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T&amp;T SAP\doc definiciones\homologacion\"/>
    </mc:Choice>
  </mc:AlternateContent>
  <xr:revisionPtr revIDLastSave="0" documentId="13_ncr:1_{47490F32-CB04-4552-936E-627205C1A091}" xr6:coauthVersionLast="47" xr6:coauthVersionMax="47" xr10:uidLastSave="{00000000-0000-0000-0000-000000000000}"/>
  <bookViews>
    <workbookView xWindow="-120" yWindow="-120" windowWidth="20730" windowHeight="11160" xr2:uid="{1B0C33B9-1336-4409-87D0-47589AEA747F}"/>
  </bookViews>
  <sheets>
    <sheet name="Listado Maestros Homologación" sheetId="1" r:id="rId1"/>
    <sheet name="Hoja2" sheetId="6" r:id="rId2"/>
    <sheet name="Hoja1" sheetId="5" r:id="rId3"/>
    <sheet name="Modulos Zoho" sheetId="2" r:id="rId4"/>
    <sheet name="Store Procedure " sheetId="3" r:id="rId5"/>
  </sheets>
  <definedNames>
    <definedName name="_xlnm._FilterDatabase" localSheetId="0" hidden="1">'Listado Maestros Homologación'!$A$1:$M$3320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963" i="1" l="1"/>
  <c r="D1964" i="1" s="1"/>
  <c r="D1965" i="1" s="1"/>
  <c r="D1966" i="1" s="1"/>
  <c r="D1967" i="1" s="1"/>
  <c r="D1968" i="1" s="1"/>
  <c r="D1969" i="1" s="1"/>
  <c r="D1970" i="1" s="1"/>
  <c r="D1971" i="1" s="1"/>
  <c r="D1972" i="1" s="1"/>
  <c r="D1973" i="1" s="1"/>
  <c r="D1974" i="1" s="1"/>
  <c r="D1975" i="1" s="1"/>
  <c r="D1976" i="1" s="1"/>
  <c r="D1977" i="1" s="1"/>
  <c r="D1978" i="1" s="1"/>
  <c r="D36" i="1"/>
  <c r="D37" i="1" s="1"/>
  <c r="D38" i="1" s="1"/>
  <c r="D39" i="1" s="1"/>
  <c r="D40" i="1" s="1"/>
  <c r="D1494" i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723" i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31" i="1"/>
  <c r="D581" i="1"/>
  <c r="D582" i="1" s="1"/>
  <c r="D583" i="1" s="1"/>
  <c r="D584" i="1" s="1"/>
  <c r="D585" i="1" s="1"/>
  <c r="D18" i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563" i="1"/>
  <c r="D564" i="1" s="1"/>
  <c r="D565" i="1" s="1"/>
  <c r="D566" i="1" s="1"/>
  <c r="D550" i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253" i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1606" i="1"/>
  <c r="D1607" i="1" s="1"/>
  <c r="D1608" i="1" s="1"/>
  <c r="D1609" i="1" s="1"/>
  <c r="D1610" i="1" s="1"/>
  <c r="D1611" i="1" s="1"/>
  <c r="D1612" i="1" s="1"/>
  <c r="D1613" i="1" s="1"/>
  <c r="D1614" i="1" s="1"/>
  <c r="D1615" i="1" s="1"/>
  <c r="D1616" i="1" s="1"/>
  <c r="D1617" i="1" s="1"/>
  <c r="D1618" i="1" s="1"/>
  <c r="D1619" i="1" s="1"/>
  <c r="D1620" i="1" s="1"/>
  <c r="D1621" i="1" s="1"/>
  <c r="D1622" i="1" s="1"/>
  <c r="D1589" i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D1603" i="1" s="1"/>
  <c r="D1604" i="1" s="1"/>
  <c r="D1143" i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0" i="1"/>
  <c r="D11" i="1" s="1"/>
  <c r="D12" i="1" s="1"/>
  <c r="D13" i="1" s="1"/>
  <c r="D14" i="1" s="1"/>
  <c r="D15" i="1" s="1"/>
  <c r="D16" i="1" s="1"/>
  <c r="D4" i="1"/>
  <c r="D5" i="1" s="1"/>
  <c r="D6" i="1" s="1"/>
  <c r="D7" i="1" s="1"/>
  <c r="D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Robinson Macias</author>
  </authors>
  <commentList>
    <comment ref="A17" authorId="0" shapeId="0" xr:uid="{462838B0-0915-4666-9E8E-2D2D587106B2}">
      <text>
        <r>
          <rPr>
            <b/>
            <sz val="9"/>
            <color indexed="81"/>
            <rFont val="Tahoma"/>
            <charset val="1"/>
          </rPr>
          <t>Robinson Macias:</t>
        </r>
        <r>
          <rPr>
            <sz val="9"/>
            <color indexed="81"/>
            <rFont val="Tahoma"/>
            <charset val="1"/>
          </rPr>
          <t xml:space="preserve">
Se evidencia que aun faltan registros por subir al CRM
</t>
        </r>
      </text>
    </comment>
  </commentList>
</comments>
</file>

<file path=xl/sharedStrings.xml><?xml version="1.0" encoding="utf-8"?>
<sst xmlns="http://schemas.openxmlformats.org/spreadsheetml/2006/main" count="38796" uniqueCount="4152">
  <si>
    <t xml:space="preserve">HOMOLOGACIÓN </t>
  </si>
  <si>
    <t>DOBRA TYT</t>
  </si>
  <si>
    <t>DOBRA CIA</t>
  </si>
  <si>
    <t>DOBRA ESTIBAS</t>
  </si>
  <si>
    <t>DOBRA TOLEPU</t>
  </si>
  <si>
    <t>SAP TYT</t>
  </si>
  <si>
    <t>SAP CIA</t>
  </si>
  <si>
    <t>SAP ESTIBAS</t>
  </si>
  <si>
    <t>SAP TOLEPU</t>
  </si>
  <si>
    <t>MÓDULO</t>
  </si>
  <si>
    <t>CATÁLOGO MAESTRO(ZOHO CRM)</t>
  </si>
  <si>
    <t>NOMENCLATURA (DESARROLLO)(API VM)</t>
  </si>
  <si>
    <t>ID ZOHO</t>
  </si>
  <si>
    <t>DESCRIPCIÓN CATÁLOGO ZOHO</t>
  </si>
  <si>
    <t>ID</t>
  </si>
  <si>
    <t>CLIENTE</t>
  </si>
  <si>
    <t>Tipo Identificación</t>
  </si>
  <si>
    <t>Tip_Identificacion</t>
  </si>
  <si>
    <t>Ruc</t>
  </si>
  <si>
    <t>1</t>
  </si>
  <si>
    <t>0000000198</t>
  </si>
  <si>
    <t>R</t>
  </si>
  <si>
    <t>Cédula</t>
  </si>
  <si>
    <t>2</t>
  </si>
  <si>
    <t>0000000199</t>
  </si>
  <si>
    <t>C</t>
  </si>
  <si>
    <t>Catastro</t>
  </si>
  <si>
    <t>3</t>
  </si>
  <si>
    <t>n/a</t>
  </si>
  <si>
    <t>0000000200</t>
  </si>
  <si>
    <t>Pasaporte</t>
  </si>
  <si>
    <t>4</t>
  </si>
  <si>
    <t>0000000201</t>
  </si>
  <si>
    <t>P</t>
  </si>
  <si>
    <t>Otros</t>
  </si>
  <si>
    <t>5</t>
  </si>
  <si>
    <t>0000000202</t>
  </si>
  <si>
    <t>CONSUMIDOR FINAL</t>
  </si>
  <si>
    <t>F</t>
  </si>
  <si>
    <t>Nivel</t>
  </si>
  <si>
    <t>NivelID</t>
  </si>
  <si>
    <t>(Ninguno)</t>
  </si>
  <si>
    <t>Detallista</t>
  </si>
  <si>
    <t>0000004739</t>
  </si>
  <si>
    <t>Distribuidor</t>
  </si>
  <si>
    <t>0000005023</t>
  </si>
  <si>
    <t>Mayorista</t>
  </si>
  <si>
    <t>0000001261</t>
  </si>
  <si>
    <t>Minorista</t>
  </si>
  <si>
    <t>0000001262</t>
  </si>
  <si>
    <t>0000001263</t>
  </si>
  <si>
    <t>Usuario Final</t>
  </si>
  <si>
    <t>0000004740</t>
  </si>
  <si>
    <t>Usuario Industrial (Fabricante)</t>
  </si>
  <si>
    <t>0000001260</t>
  </si>
  <si>
    <t>Sector</t>
  </si>
  <si>
    <t>SectorID</t>
  </si>
  <si>
    <t xml:space="preserve">SECTOR PUBLICO                                    </t>
  </si>
  <si>
    <t>0000000001</t>
  </si>
  <si>
    <t xml:space="preserve">Gobierno Central                                  </t>
  </si>
  <si>
    <t>0000000002</t>
  </si>
  <si>
    <t>Gobierno Local (Municipios y Consejos Provinciales</t>
  </si>
  <si>
    <t>0000000003</t>
  </si>
  <si>
    <t xml:space="preserve">Seguridad Social                                  </t>
  </si>
  <si>
    <t>0000000004</t>
  </si>
  <si>
    <t xml:space="preserve">Empresa Pública                                   </t>
  </si>
  <si>
    <t>0000000005</t>
  </si>
  <si>
    <t xml:space="preserve">Institución Financiera                            </t>
  </si>
  <si>
    <t>0000000006</t>
  </si>
  <si>
    <t xml:space="preserve">Otros Organismos                                  </t>
  </si>
  <si>
    <t>0000000007</t>
  </si>
  <si>
    <t xml:space="preserve">SECTOR PRIVADO                                    </t>
  </si>
  <si>
    <t>0000000008</t>
  </si>
  <si>
    <t xml:space="preserve">Empresa no Financiera                             </t>
  </si>
  <si>
    <t>0000000009</t>
  </si>
  <si>
    <t>0000000010</t>
  </si>
  <si>
    <t xml:space="preserve">Compañía de Seguro                                </t>
  </si>
  <si>
    <t>0000000011</t>
  </si>
  <si>
    <t xml:space="preserve">Institución sin fin de lucro                      </t>
  </si>
  <si>
    <t>0000000012</t>
  </si>
  <si>
    <t xml:space="preserve">Productor Individual                              </t>
  </si>
  <si>
    <t>0000000013</t>
  </si>
  <si>
    <t xml:space="preserve">Persona Natural                                   </t>
  </si>
  <si>
    <t>0000000014</t>
  </si>
  <si>
    <t>Persona Juridica</t>
  </si>
  <si>
    <t>0000000015</t>
  </si>
  <si>
    <t>Art. provee S.N.</t>
  </si>
  <si>
    <t>TipoProveedor</t>
  </si>
  <si>
    <t>AMBOS</t>
  </si>
  <si>
    <t>A</t>
  </si>
  <si>
    <t>SERVICIO</t>
  </si>
  <si>
    <t>S</t>
  </si>
  <si>
    <t>BIEN</t>
  </si>
  <si>
    <t>B</t>
  </si>
  <si>
    <t>Tipo Contenedor</t>
  </si>
  <si>
    <t>TarifaID</t>
  </si>
  <si>
    <t>NORMAL</t>
  </si>
  <si>
    <t>0000001606</t>
  </si>
  <si>
    <t>EXTENDIDO</t>
  </si>
  <si>
    <t>0000001607</t>
  </si>
  <si>
    <t>FLATRACK</t>
  </si>
  <si>
    <t>0000001810</t>
  </si>
  <si>
    <t>REFEER</t>
  </si>
  <si>
    <t>0000001811</t>
  </si>
  <si>
    <t>ISOTANQUE</t>
  </si>
  <si>
    <t>0000002231</t>
  </si>
  <si>
    <t>OPENTOP</t>
  </si>
  <si>
    <t>0000002336</t>
  </si>
  <si>
    <t>Zona - Ciudad</t>
  </si>
  <si>
    <t>ZonaID</t>
  </si>
  <si>
    <t>ALAUSI</t>
  </si>
  <si>
    <t xml:space="preserve">0000000124 </t>
  </si>
  <si>
    <t>0000000107</t>
  </si>
  <si>
    <t>Aloag</t>
  </si>
  <si>
    <t>0000000120</t>
  </si>
  <si>
    <t>Arenillas</t>
  </si>
  <si>
    <t>0000000116</t>
  </si>
  <si>
    <t>Azuay</t>
  </si>
  <si>
    <t>0000000056</t>
  </si>
  <si>
    <t>Bolívar</t>
  </si>
  <si>
    <t>0000000040</t>
  </si>
  <si>
    <t>BUENOS AIRES</t>
  </si>
  <si>
    <t>0000000097</t>
  </si>
  <si>
    <t>CAÑAR</t>
  </si>
  <si>
    <t>0000000059</t>
  </si>
  <si>
    <t>CARCHI</t>
  </si>
  <si>
    <t>0000000060</t>
  </si>
  <si>
    <t>CAYAMBE</t>
  </si>
  <si>
    <t>0000000073</t>
  </si>
  <si>
    <t>Chanduy</t>
  </si>
  <si>
    <t>0000000134</t>
  </si>
  <si>
    <t>Cerecita</t>
  </si>
  <si>
    <t>0000000108</t>
  </si>
  <si>
    <t>Cotopaxi</t>
  </si>
  <si>
    <t>CALLAO</t>
  </si>
  <si>
    <t xml:space="preserve">0000000123 </t>
  </si>
  <si>
    <t>0000000105</t>
  </si>
  <si>
    <t>CANADA</t>
  </si>
  <si>
    <t>0000000102</t>
  </si>
  <si>
    <t>Casa Blanca</t>
  </si>
  <si>
    <t>0000000113</t>
  </si>
  <si>
    <t>CHALTURA</t>
  </si>
  <si>
    <t>0000000076</t>
  </si>
  <si>
    <t>EL ORO</t>
  </si>
  <si>
    <t>0000000062</t>
  </si>
  <si>
    <t>Esmeraldas</t>
  </si>
  <si>
    <t>0000000027</t>
  </si>
  <si>
    <t>Guayllabamba</t>
  </si>
  <si>
    <t>0000000091</t>
  </si>
  <si>
    <t>Guayas</t>
  </si>
  <si>
    <t>IMBABURA</t>
  </si>
  <si>
    <t>0000000074</t>
  </si>
  <si>
    <t>0000000072</t>
  </si>
  <si>
    <t>0000000070</t>
  </si>
  <si>
    <t>Ipiales</t>
  </si>
  <si>
    <t>0000000100</t>
  </si>
  <si>
    <t>Isidro Ayora</t>
  </si>
  <si>
    <t>0000000115</t>
  </si>
  <si>
    <t>HUAQUILLAS</t>
  </si>
  <si>
    <t>0000000106</t>
  </si>
  <si>
    <t>MACHALA</t>
  </si>
  <si>
    <t>0000000081</t>
  </si>
  <si>
    <t>0000000078</t>
  </si>
  <si>
    <t xml:space="preserve">Guayaquil                                         </t>
  </si>
  <si>
    <t xml:space="preserve">Milagro                                           </t>
  </si>
  <si>
    <t>LOJA</t>
  </si>
  <si>
    <t>0000000063</t>
  </si>
  <si>
    <t>Lomas de Sargentillo</t>
  </si>
  <si>
    <t>Los Ríos</t>
  </si>
  <si>
    <t>Manabí</t>
  </si>
  <si>
    <t>MORONA SANTIAGO</t>
  </si>
  <si>
    <t>0000000093</t>
  </si>
  <si>
    <t>0000000146</t>
  </si>
  <si>
    <t>Pichincha</t>
  </si>
  <si>
    <t>TUNGURAHUA</t>
  </si>
  <si>
    <t>0000000067</t>
  </si>
  <si>
    <t>0000000077</t>
  </si>
  <si>
    <t>0000000064</t>
  </si>
  <si>
    <t>ZAMORA</t>
  </si>
  <si>
    <t>0000000110</t>
  </si>
  <si>
    <t>0000000124</t>
  </si>
  <si>
    <t>GALAPAGOS</t>
  </si>
  <si>
    <t>0000000075</t>
  </si>
  <si>
    <t>GUANO</t>
  </si>
  <si>
    <t>0000000138</t>
  </si>
  <si>
    <t>TULCAN</t>
  </si>
  <si>
    <t>CHIMBORAZO</t>
  </si>
  <si>
    <t>0000000061</t>
  </si>
  <si>
    <t>SUCUMBIOS</t>
  </si>
  <si>
    <t xml:space="preserve">Quito                                             </t>
  </si>
  <si>
    <t>0000000036</t>
  </si>
  <si>
    <t>ORELLANA</t>
  </si>
  <si>
    <t>0000000095</t>
  </si>
  <si>
    <t>Santa Elena</t>
  </si>
  <si>
    <t>0000000083</t>
  </si>
  <si>
    <t>0000000066</t>
  </si>
  <si>
    <t>TAMBO</t>
  </si>
  <si>
    <t>0000000136</t>
  </si>
  <si>
    <t>TENA</t>
  </si>
  <si>
    <t>0000000157</t>
  </si>
  <si>
    <t>Tenguel</t>
  </si>
  <si>
    <t>0000000149</t>
  </si>
  <si>
    <t>Tosagua</t>
  </si>
  <si>
    <t>0000000131</t>
  </si>
  <si>
    <t>PASTAZA</t>
  </si>
  <si>
    <t>0000000065</t>
  </si>
  <si>
    <t>ALEMANIA</t>
  </si>
  <si>
    <t>0000000099</t>
  </si>
  <si>
    <t>0000000087</t>
  </si>
  <si>
    <t>0000000082</t>
  </si>
  <si>
    <t>Ambato</t>
  </si>
  <si>
    <t>0000000058</t>
  </si>
  <si>
    <t>ARGENTINA</t>
  </si>
  <si>
    <t>0000000103</t>
  </si>
  <si>
    <t>ATUNTAQUI</t>
  </si>
  <si>
    <t>AZOGUES</t>
  </si>
  <si>
    <t>0000000092</t>
  </si>
  <si>
    <t>0000000094</t>
  </si>
  <si>
    <t xml:space="preserve">Babahoyo                                          </t>
  </si>
  <si>
    <t>0000000018</t>
  </si>
  <si>
    <t xml:space="preserve">Bahía de Caraquez                                 </t>
  </si>
  <si>
    <t>0000000053</t>
  </si>
  <si>
    <t>BALSAS</t>
  </si>
  <si>
    <t>0000000155</t>
  </si>
  <si>
    <t xml:space="preserve">Balzar                                            </t>
  </si>
  <si>
    <t>BARCELONA, ESPAÑA</t>
  </si>
  <si>
    <t xml:space="preserve">Borbón                                            </t>
  </si>
  <si>
    <t>0000000030</t>
  </si>
  <si>
    <t>Bucay</t>
  </si>
  <si>
    <t>0000000112</t>
  </si>
  <si>
    <t xml:space="preserve">Buena Fé                                          </t>
  </si>
  <si>
    <t>0000000025</t>
  </si>
  <si>
    <t>CAJABAMBA</t>
  </si>
  <si>
    <t>0000000137</t>
  </si>
  <si>
    <t>CALCETA</t>
  </si>
  <si>
    <t>0000000148</t>
  </si>
  <si>
    <t>CALI / COLOMBIA</t>
  </si>
  <si>
    <t>0000000119</t>
  </si>
  <si>
    <t>0000000159</t>
  </si>
  <si>
    <t>0000000114</t>
  </si>
  <si>
    <t xml:space="preserve">Caluma                                            </t>
  </si>
  <si>
    <t>0000000046</t>
  </si>
  <si>
    <t>Camilo Ponce Enríquez</t>
  </si>
  <si>
    <t>0000000142</t>
  </si>
  <si>
    <t>CHILE</t>
  </si>
  <si>
    <t>0000000111</t>
  </si>
  <si>
    <t xml:space="preserve">Chone                                             </t>
  </si>
  <si>
    <t>0000000049</t>
  </si>
  <si>
    <t>Chongon</t>
  </si>
  <si>
    <t xml:space="preserve">Ciudad de Esmeraldas                              </t>
  </si>
  <si>
    <t>Colombia</t>
  </si>
  <si>
    <t>Cotacachi</t>
  </si>
  <si>
    <t>0000000080</t>
  </si>
  <si>
    <t>CUBA</t>
  </si>
  <si>
    <t>0000000135</t>
  </si>
  <si>
    <t>Cuenca</t>
  </si>
  <si>
    <t>0000000057</t>
  </si>
  <si>
    <t>DAULAR</t>
  </si>
  <si>
    <t>0000000150</t>
  </si>
  <si>
    <t xml:space="preserve">Daule                                             </t>
  </si>
  <si>
    <t>Dayuma</t>
  </si>
  <si>
    <t>0000000156</t>
  </si>
  <si>
    <t>Dinamarca</t>
  </si>
  <si>
    <t>0000000089</t>
  </si>
  <si>
    <t>DIEZ AGOSTO ( VIA CALACALI)</t>
  </si>
  <si>
    <t>0000000158</t>
  </si>
  <si>
    <t>Duran</t>
  </si>
  <si>
    <t>0000000084</t>
  </si>
  <si>
    <t>0000000069</t>
  </si>
  <si>
    <t xml:space="preserve">Echeandía                                         </t>
  </si>
  <si>
    <t>0000000047</t>
  </si>
  <si>
    <t>Estados Unidos</t>
  </si>
  <si>
    <t>0000000096</t>
  </si>
  <si>
    <t>0000000085</t>
  </si>
  <si>
    <t xml:space="preserve">El Carmen                                         </t>
  </si>
  <si>
    <t>0000000044</t>
  </si>
  <si>
    <t xml:space="preserve">El Empalme                                        </t>
  </si>
  <si>
    <t>El Guabo</t>
  </si>
  <si>
    <t>1000000001</t>
  </si>
  <si>
    <t>0000000122</t>
  </si>
  <si>
    <t>España/Madrid</t>
  </si>
  <si>
    <t>0000000088</t>
  </si>
  <si>
    <t>EXTERIOR</t>
  </si>
  <si>
    <t>Francisco de Orellana</t>
  </si>
  <si>
    <t>0000000079</t>
  </si>
  <si>
    <t>FRANCIA</t>
  </si>
  <si>
    <t>0000000098</t>
  </si>
  <si>
    <t>0000000086</t>
  </si>
  <si>
    <t>Guaranda</t>
  </si>
  <si>
    <t>IBARRA</t>
  </si>
  <si>
    <t>ITALIA</t>
  </si>
  <si>
    <t>Jaramijó</t>
  </si>
  <si>
    <t>0000000125</t>
  </si>
  <si>
    <t xml:space="preserve">Juján                                             </t>
  </si>
  <si>
    <t>Jumón</t>
  </si>
  <si>
    <t>Junin (Manabí)</t>
  </si>
  <si>
    <t>0000000128</t>
  </si>
  <si>
    <t xml:space="preserve">La Concordia                                      </t>
  </si>
  <si>
    <t>0000000037</t>
  </si>
  <si>
    <t xml:space="preserve">La Maná                                           </t>
  </si>
  <si>
    <t>0000000026</t>
  </si>
  <si>
    <t>Lago Agrio</t>
  </si>
  <si>
    <t xml:space="preserve">Latacunga                                         </t>
  </si>
  <si>
    <t>0000000055</t>
  </si>
  <si>
    <t>Lima</t>
  </si>
  <si>
    <t>0000000071</t>
  </si>
  <si>
    <t>LA LIBERTAD</t>
  </si>
  <si>
    <t>0000000117</t>
  </si>
  <si>
    <t>0000000068</t>
  </si>
  <si>
    <t>MACAS</t>
  </si>
  <si>
    <t>0000000147</t>
  </si>
  <si>
    <t>MACHACHI</t>
  </si>
  <si>
    <t xml:space="preserve">Manta                                             </t>
  </si>
  <si>
    <t>0000000033</t>
  </si>
  <si>
    <t>Marcelino Maridueña</t>
  </si>
  <si>
    <t>Mexico</t>
  </si>
  <si>
    <t xml:space="preserve">Mocache                                           </t>
  </si>
  <si>
    <t>0000000042</t>
  </si>
  <si>
    <t>Montecristi</t>
  </si>
  <si>
    <t>Monteverde</t>
  </si>
  <si>
    <t>0000000104</t>
  </si>
  <si>
    <t xml:space="preserve">Montalvo                                          </t>
  </si>
  <si>
    <t>0000000019</t>
  </si>
  <si>
    <t>MORONA</t>
  </si>
  <si>
    <t xml:space="preserve">Muisne                                            </t>
  </si>
  <si>
    <t>0000000038</t>
  </si>
  <si>
    <t>NAPO</t>
  </si>
  <si>
    <t>0000000140</t>
  </si>
  <si>
    <t>Naranjal</t>
  </si>
  <si>
    <t>0000000132</t>
  </si>
  <si>
    <t>NICARAGUA</t>
  </si>
  <si>
    <t xml:space="preserve">Nobol                                             </t>
  </si>
  <si>
    <t>Olmedo</t>
  </si>
  <si>
    <t>0000000130</t>
  </si>
  <si>
    <t>OTAVALO</t>
  </si>
  <si>
    <t>Paján</t>
  </si>
  <si>
    <t>0000000126</t>
  </si>
  <si>
    <t xml:space="preserve">Palenque                                          </t>
  </si>
  <si>
    <t>0000000050</t>
  </si>
  <si>
    <t xml:space="preserve">Palestina                                         </t>
  </si>
  <si>
    <t>PANAMA</t>
  </si>
  <si>
    <t>PATATE</t>
  </si>
  <si>
    <t xml:space="preserve">Patricia Pilar                                    </t>
  </si>
  <si>
    <t>0000000035</t>
  </si>
  <si>
    <t>Papallacta (Napo)</t>
  </si>
  <si>
    <t>0000000141</t>
  </si>
  <si>
    <t>Pasaje</t>
  </si>
  <si>
    <t>0000000121</t>
  </si>
  <si>
    <t>PERU</t>
  </si>
  <si>
    <t xml:space="preserve">0000000122 </t>
  </si>
  <si>
    <t>0000000109</t>
  </si>
  <si>
    <t xml:space="preserve">Pedernales                                        </t>
  </si>
  <si>
    <t>0000000054</t>
  </si>
  <si>
    <t>Pedro Carbo</t>
  </si>
  <si>
    <t>0000000118</t>
  </si>
  <si>
    <t>Petrillo</t>
  </si>
  <si>
    <t>0000000151</t>
  </si>
  <si>
    <t>San Pedro de Pelileo</t>
  </si>
  <si>
    <t xml:space="preserve">Pichincha (Manabí)                                </t>
  </si>
  <si>
    <t>0000000032</t>
  </si>
  <si>
    <t>Piñas</t>
  </si>
  <si>
    <t>Pitahaya</t>
  </si>
  <si>
    <t>0000000144</t>
  </si>
  <si>
    <t xml:space="preserve">Playas                                            </t>
  </si>
  <si>
    <t>0000000051</t>
  </si>
  <si>
    <t>POLONIA</t>
  </si>
  <si>
    <t>Portovelo</t>
  </si>
  <si>
    <t xml:space="preserve">Portoviejo                                        </t>
  </si>
  <si>
    <t>0000000031</t>
  </si>
  <si>
    <t>Posorja</t>
  </si>
  <si>
    <t xml:space="preserve">Puebloviejo                                       </t>
  </si>
  <si>
    <t>0000000020</t>
  </si>
  <si>
    <t>PTO. BOLIVAR</t>
  </si>
  <si>
    <t>PUERTO BOLIVAR</t>
  </si>
  <si>
    <t>PUERTO INCA</t>
  </si>
  <si>
    <t>Puerto Lopez</t>
  </si>
  <si>
    <t>0000000129</t>
  </si>
  <si>
    <t>Puerto Sabana Grande</t>
  </si>
  <si>
    <t>0000000143</t>
  </si>
  <si>
    <t>Progreso</t>
  </si>
  <si>
    <t>0000000152</t>
  </si>
  <si>
    <t xml:space="preserve">Quevedo                                           </t>
  </si>
  <si>
    <t>0000000017</t>
  </si>
  <si>
    <t xml:space="preserve">Quininde                                          </t>
  </si>
  <si>
    <t>0000000029</t>
  </si>
  <si>
    <t xml:space="preserve">Quinsaloma                                        </t>
  </si>
  <si>
    <t>0000000043</t>
  </si>
  <si>
    <t>QUIROGA</t>
  </si>
  <si>
    <t>0000000139</t>
  </si>
  <si>
    <t>REPÚBLICA DOMINICANA</t>
  </si>
  <si>
    <t>0000000101</t>
  </si>
  <si>
    <t xml:space="preserve">Ricaurte                                          </t>
  </si>
  <si>
    <t>0000000041</t>
  </si>
  <si>
    <t>RIOBAMBA</t>
  </si>
  <si>
    <t>Salango</t>
  </si>
  <si>
    <t>0000000154</t>
  </si>
  <si>
    <t>Salinas</t>
  </si>
  <si>
    <t>0000000052</t>
  </si>
  <si>
    <t>Samborondon</t>
  </si>
  <si>
    <t>0000000090</t>
  </si>
  <si>
    <t xml:space="preserve">San Carlos                                        </t>
  </si>
  <si>
    <t>0000000023</t>
  </si>
  <si>
    <t>San Francisco de Puebloviejo</t>
  </si>
  <si>
    <t xml:space="preserve">San Juan                                          </t>
  </si>
  <si>
    <t>0000000021</t>
  </si>
  <si>
    <t xml:space="preserve">San Lorenzo                                       </t>
  </si>
  <si>
    <t>0000000048</t>
  </si>
  <si>
    <t>San Pablo</t>
  </si>
  <si>
    <t>0000000145</t>
  </si>
  <si>
    <t>Sangolquí</t>
  </si>
  <si>
    <t>Santa Ana</t>
  </si>
  <si>
    <t>0000000127</t>
  </si>
  <si>
    <t xml:space="preserve">Santa Lucía                                       </t>
  </si>
  <si>
    <t xml:space="preserve">Santo Domingo                                     </t>
  </si>
  <si>
    <t>0000000034</t>
  </si>
  <si>
    <t>Santa Rosa</t>
  </si>
  <si>
    <t>Shushufindi</t>
  </si>
  <si>
    <t>El Triunfo</t>
  </si>
  <si>
    <t>LA TRONCAL</t>
  </si>
  <si>
    <t>URUGUAY</t>
  </si>
  <si>
    <t>VALDIVIA</t>
  </si>
  <si>
    <t xml:space="preserve">Valencia                                          </t>
  </si>
  <si>
    <t>0000000039</t>
  </si>
  <si>
    <t xml:space="preserve">Ventanas                                          </t>
  </si>
  <si>
    <t>0000000024</t>
  </si>
  <si>
    <t xml:space="preserve">Viche                                             </t>
  </si>
  <si>
    <t>0000000028</t>
  </si>
  <si>
    <t xml:space="preserve">Vinces                                            </t>
  </si>
  <si>
    <t>0000000022</t>
  </si>
  <si>
    <t>VIRGEN DE FÁTIMA</t>
  </si>
  <si>
    <t>0000000153</t>
  </si>
  <si>
    <t xml:space="preserve">Yaguachi                                          </t>
  </si>
  <si>
    <t>0000000016</t>
  </si>
  <si>
    <t>Yaruquí</t>
  </si>
  <si>
    <t>0000000133</t>
  </si>
  <si>
    <t>ZARUMA</t>
  </si>
  <si>
    <t>Zamora Chinchipe</t>
  </si>
  <si>
    <t>0000000123</t>
  </si>
  <si>
    <t>Chicago</t>
  </si>
  <si>
    <t>BARRANQUILLA</t>
  </si>
  <si>
    <t>PAQUISHA</t>
  </si>
  <si>
    <t>MIAMI</t>
  </si>
  <si>
    <t>KANSAS</t>
  </si>
  <si>
    <t>Missouri</t>
  </si>
  <si>
    <t>LOS ANGELES</t>
  </si>
  <si>
    <t>Ontario</t>
  </si>
  <si>
    <t>MANAGUA</t>
  </si>
  <si>
    <t>MANILA</t>
  </si>
  <si>
    <t>Valparaiso</t>
  </si>
  <si>
    <t>Medellin</t>
  </si>
  <si>
    <t>GUATEMALA</t>
  </si>
  <si>
    <t>VIENA</t>
  </si>
  <si>
    <t>Milan</t>
  </si>
  <si>
    <t>TAIPEI</t>
  </si>
  <si>
    <t>Shenzhen</t>
  </si>
  <si>
    <t>ATLANTA</t>
  </si>
  <si>
    <t>FILIPINAS</t>
  </si>
  <si>
    <t>Frankfurt</t>
  </si>
  <si>
    <t>SANTIAGO</t>
  </si>
  <si>
    <t>Montevideo</t>
  </si>
  <si>
    <t>CHINA</t>
  </si>
  <si>
    <t>INDIA</t>
  </si>
  <si>
    <t>MARRUECOS</t>
  </si>
  <si>
    <t>Lod</t>
  </si>
  <si>
    <t>SAO PAULO</t>
  </si>
  <si>
    <t>San Francisco</t>
  </si>
  <si>
    <t>MISSISSAUGA</t>
  </si>
  <si>
    <t>Bogota</t>
  </si>
  <si>
    <t>CIIU</t>
  </si>
  <si>
    <t>CiiudID</t>
  </si>
  <si>
    <t xml:space="preserve">CULTIVO DE CEREALES Y OTROS CULTIVOS N.C.P.       </t>
  </si>
  <si>
    <t xml:space="preserve">CULTIVOS DE HORTALIZAS Y LEGUMBRES,ESPECIALIDADES </t>
  </si>
  <si>
    <t>CULTIVO DE FRUTAS,NUECES,PLANTAS QUE SE UTILIZAN P</t>
  </si>
  <si>
    <t>CRIA DE GANADO VACUNO Y DE OVEJAS,CABRAS,CABALLOS,</t>
  </si>
  <si>
    <t>CRIA DE OTROS ANIMALES;ELABORACION DE PRODUCTOS AN</t>
  </si>
  <si>
    <t xml:space="preserve">CULTIVO DE PRODUCTOS AGRICOLAS EN COMBINACION CON </t>
  </si>
  <si>
    <t>ACTIVIDADES DE SERVICIOS AGRICOLAS Y GANADEROS,EXC</t>
  </si>
  <si>
    <t>CAZA ORDINARIA Y MEDIANTE TRAMPAS,REPOBLACION DE</t>
  </si>
  <si>
    <t>SILVICULTURA,EXTRACCION DE MADERA Y ACTIVIDADES DE</t>
  </si>
  <si>
    <t xml:space="preserve">PESCA,EXPLOTACION DE CRIADEROS DE PECES Y GRANJAS </t>
  </si>
  <si>
    <t>EXTRACCION Y AGLOMERACION DE CARBON DE PIEDRA</t>
  </si>
  <si>
    <t xml:space="preserve">EXTRACCION Y AGLOMERACION DE LIGNITO              </t>
  </si>
  <si>
    <t>EXTRACCION Y AGLOMERACION DE TURBA</t>
  </si>
  <si>
    <t xml:space="preserve">EXTRACCION DE PETROLEO CRUDO Y DE GAS NATURAL     </t>
  </si>
  <si>
    <t>ACTIVIDADES DE SERVICIOS RELACIONADAS CON LA EXTRA</t>
  </si>
  <si>
    <t xml:space="preserve">EXTRACCION DE MINERALES DE URANIO Y DE TORIO      </t>
  </si>
  <si>
    <t xml:space="preserve">EXTRACCION DE MINERALES DE HIERRO                 </t>
  </si>
  <si>
    <t>EXTRACCION DE MINERALES METALIFEROS NO FERROSOS,EX</t>
  </si>
  <si>
    <t xml:space="preserve">EXTRACCION DE PIEDRA,ARENA Y ARCILLA              </t>
  </si>
  <si>
    <t>EXTRACCION DE MINERALES PARA LA FABRICACION DE ABO</t>
  </si>
  <si>
    <t xml:space="preserve">EXTRACCION DE SAL                                 </t>
  </si>
  <si>
    <t xml:space="preserve">EXPLOTACION DE OTRAS MINAS Y CANTERAS N.C.P       </t>
  </si>
  <si>
    <t>PRODUCCION,PROCESAMIENTO Y CONSERVACION DE CARNE</t>
  </si>
  <si>
    <t xml:space="preserve">ELABORACION Y CONSERVACION DE PESCADO Y PRODUCTOS </t>
  </si>
  <si>
    <t>ELABORACION Y CONSERVACION DE FRUTAS,LEGUMBRES Y H</t>
  </si>
  <si>
    <t xml:space="preserve">ELABORACION DE ACEITES Y GRASAS DE ORIGEN VEGETAL </t>
  </si>
  <si>
    <t xml:space="preserve">ELABORACION DE PRODUCTOS LACTEOS                  </t>
  </si>
  <si>
    <t xml:space="preserve">ELABORACION DE PRODUCTOS DE MOLINERIA             </t>
  </si>
  <si>
    <t xml:space="preserve">ELABORACION DE ALMIDONES Y DE PRODUCTOS DERIVADOS </t>
  </si>
  <si>
    <t xml:space="preserve">ELABORACION DE ALIMENTOS PREPARADOS PARA ANIMALES </t>
  </si>
  <si>
    <t xml:space="preserve">ELABORACION DE PRODUCTOS DE PANADERIA             </t>
  </si>
  <si>
    <t xml:space="preserve">ELABORACION DE AZUCAR                             </t>
  </si>
  <si>
    <t>ELABORACION DE CACAO Y CHOCOLATE Y DE PRODUCTOS DE</t>
  </si>
  <si>
    <t>ELABORACION DE MACARRONES,FIDEOS,ALCUZCUZ Y PRODUC</t>
  </si>
  <si>
    <t>ELABORACION DE OTROS PRODUCTOS ALIMENTICIOS N.C.P.</t>
  </si>
  <si>
    <t>DESTILACION,RECTIFICACION Y MEZCLA DE BEBIDAS ALCO</t>
  </si>
  <si>
    <t xml:space="preserve">ELABORACION DE VINOS                              </t>
  </si>
  <si>
    <t xml:space="preserve">ELABORACION DE BEBIDAS MALTEADAS Y DE MALTA       </t>
  </si>
  <si>
    <t>ELABORACION DE BEBIDAS NO ALCOHOLICAS;PRODUCCION D</t>
  </si>
  <si>
    <t xml:space="preserve">ELABORACION DE PRODUCTOS DE TABACO                </t>
  </si>
  <si>
    <t>FABRICACIÓN DE HOJAS DE MADERA PARA ENCHAPADO Y TABLEROS A BASE DE MADERA.</t>
  </si>
  <si>
    <t>0000000293</t>
  </si>
  <si>
    <t>0000000294</t>
  </si>
  <si>
    <t>PREPARACION E HILATURA DE FIBRAS TEXTILES;TEJEDURA</t>
  </si>
  <si>
    <t xml:space="preserve">ACABADOS DE PRODUCTOS TEXTILES                    </t>
  </si>
  <si>
    <t>FABRICACION DE ARTICULOS CONFECCIONADOS CON MATERI</t>
  </si>
  <si>
    <t xml:space="preserve">FABRICACION DE TAPICES Y ALFOMBRAS                </t>
  </si>
  <si>
    <t xml:space="preserve">FABRICACION DE CUERDAS,CORDELES,BRAMANTES Y REDES </t>
  </si>
  <si>
    <t>0000000045</t>
  </si>
  <si>
    <t xml:space="preserve">FABRICACION DE OTROS PRODUCTOS TEXTILES N.C.P.    </t>
  </si>
  <si>
    <t>FABRICACION DE TEJIDOS Y ARTICULOS DE PUNTO Y GANC</t>
  </si>
  <si>
    <t>FABRICACION DE PRENDAS DE VESTIR,EXCEPTO PRENDAS D</t>
  </si>
  <si>
    <t xml:space="preserve">ADOBO Y TEÑIDO DE PIELES;FABRICACION DE ARTICULOS </t>
  </si>
  <si>
    <t xml:space="preserve">CURTIDO DE ADOBO DE CUEROS                        </t>
  </si>
  <si>
    <t xml:space="preserve">FABRICACION DE MALETAS,BOLSOS DE MANO Y ARTICULOS </t>
  </si>
  <si>
    <t xml:space="preserve">FABRICACION DE CALZADO                            </t>
  </si>
  <si>
    <t xml:space="preserve">ASERRADO Y ACEPILLADURA DE MADERA                 </t>
  </si>
  <si>
    <t>FABRICACION DE HOJAS DE MADERA PARA ENCHAPADO;FABR</t>
  </si>
  <si>
    <t>FABRICACION DE PARTES Y PIEZAS DE CARPINTERIA PARA</t>
  </si>
  <si>
    <t xml:space="preserve">FABRICACION DE RECIPIENTES DE MADERA              </t>
  </si>
  <si>
    <t>FABRICACION DE OTROS PRODUCTOS DE MADERA;FABRICACI</t>
  </si>
  <si>
    <t xml:space="preserve">FABRICACION DE PASTA DE MADERA,PAPEL Y CARTON     </t>
  </si>
  <si>
    <t>FABRICACION DE PAPEL Y CARTON ONDULADO Y DE ENVASE</t>
  </si>
  <si>
    <t xml:space="preserve">FABRICACION DE OTROS ARTICULOS DE PAPEL Y CARTON  </t>
  </si>
  <si>
    <t>EDICION DE LIBROS,FOLLETOS,PARTITURAS Y OTRAS PUBL</t>
  </si>
  <si>
    <t>EDICION DE PERIODICOS,REVISTAS Y PUBLICACIONES PER</t>
  </si>
  <si>
    <t xml:space="preserve">EDICION DE MATERIALES GRABADOS                    </t>
  </si>
  <si>
    <t xml:space="preserve">OTRAS ACTIVIDADES DE EDICION                      </t>
  </si>
  <si>
    <t xml:space="preserve">ACTIVIDADES DE IMPRESION                          </t>
  </si>
  <si>
    <t>ACTIVIDADES DE SERVICIOS RELACIONADAS CON LA IMPRE</t>
  </si>
  <si>
    <t xml:space="preserve">REPRODUCCION DE GRABACIONES                       </t>
  </si>
  <si>
    <t xml:space="preserve">FABRICACION DE PRODUCTOS DE HORNOS DE COQUE       </t>
  </si>
  <si>
    <t>FABRICACION DE PRODUCTOS DE LA REFINACION DEL PETR</t>
  </si>
  <si>
    <t xml:space="preserve">ELABORACION DE COMBUSTIBLE NUCLEAR                </t>
  </si>
  <si>
    <t>FABRICACION DE SUSTANCIAS QUIMICAS BASICAS,EXCEPTO</t>
  </si>
  <si>
    <t xml:space="preserve">FABRICACION DE ABONOS Y COMPUESTOS DE NITROGENO   </t>
  </si>
  <si>
    <t>FABRICACION DE PLASTICOS EN FORMA PRIMARIA Y DE CA</t>
  </si>
  <si>
    <t>FABRICACION DE PLAGUICIDAS Y OTROS PRODUCTOS QUIMI</t>
  </si>
  <si>
    <t>FABRICACION DE PINTURAS,BARNICES Y PRODUCTOS DE RE</t>
  </si>
  <si>
    <t xml:space="preserve">FABRICACION DE PRODUCTOS FARMACEUTICOS,SUSTANCIAS </t>
  </si>
  <si>
    <t>FABRICACION DE JABONES Y DETERGENTES,PREPARADOS PA</t>
  </si>
  <si>
    <t xml:space="preserve">FABRICACION DE OTROS PRODUCTOS QUIMICOS N.C.P     </t>
  </si>
  <si>
    <t xml:space="preserve">FABRICACION DE FIBRAS MANUFACTURAS                </t>
  </si>
  <si>
    <t>FABRICACION DE CUBIERTAS Y CAMARAS DE CAUCHO;RECAU</t>
  </si>
  <si>
    <t xml:space="preserve">FABRICACION DE OTROS PRODUCTOS DE CAUCHO          </t>
  </si>
  <si>
    <t xml:space="preserve">FABRICACION DE PRODUCTOS DE PLASTICO              </t>
  </si>
  <si>
    <t xml:space="preserve">FABRICACION DE VIDRIO Y DE PRODUCTOS DE VIDRIO    </t>
  </si>
  <si>
    <t>FABRICACION DE PRODUCTOS DE CERAMICA NO REFRACTARI</t>
  </si>
  <si>
    <t xml:space="preserve">FABRICACION DE PRODUCTOS DE CERAMICA REFRACTARIA  </t>
  </si>
  <si>
    <t xml:space="preserve">FABRICACION DE PRODUCTOS DE ARCILLA Y CERAMICA NO </t>
  </si>
  <si>
    <t xml:space="preserve">FABRICACION DE CEMENTO,CAL,YESO                   </t>
  </si>
  <si>
    <t>FABRICACION DE ARTICULOS DE HORMIGON,CEMENTO Y YES</t>
  </si>
  <si>
    <t xml:space="preserve">CORTE,TALLADO Y ACABADO DE LA PIEDRA              </t>
  </si>
  <si>
    <t>FABRICACION DE OTROS PRODUCTOS MINERALES NO METALI</t>
  </si>
  <si>
    <t xml:space="preserve">INDUSTRIAS BASICAS DE HIERRO Y ACERO              </t>
  </si>
  <si>
    <t>FABRICACION DE PRODUCTOS PRIMARIOS DE METALES PREC</t>
  </si>
  <si>
    <t xml:space="preserve">FUNDACION DE HIERRO Y ACERO                       </t>
  </si>
  <si>
    <t xml:space="preserve">FUNDACION DE METALES NO FERROSOS                  </t>
  </si>
  <si>
    <t>FABRICACION DE PRODUCTOS METALICOS PARA USO ESTRUC</t>
  </si>
  <si>
    <t xml:space="preserve">FABRICACION DE TANQUES,DEPOSITOS Y RECIPIENTES DE </t>
  </si>
  <si>
    <t>FABRICACION DE GENERADORES DE VAPOR,EXCEPTO CALDER</t>
  </si>
  <si>
    <t>FORJA,PRENSADO,ESTAMPADO Y LAMINADO DE METAL PULVI</t>
  </si>
  <si>
    <t>TRATAMIENTO Y REVESTIMIENTO DE METALES;OBRAS DE IN</t>
  </si>
  <si>
    <t>FABRICACION DE ARTICULOS DE CUCHILLERIA,HERRAMIENT</t>
  </si>
  <si>
    <t>FABRICACION DE OTROS PRODUCTOS ELABORADOS DE METAL</t>
  </si>
  <si>
    <t xml:space="preserve">FABRICACION DE MOTORES Y TURBINAS,EXCEPTO MOTORES </t>
  </si>
  <si>
    <t>FABRICACION DE BOMBAS,COMPRESORES,GRIFOS Y VALVULA</t>
  </si>
  <si>
    <t>FABRICACION DE COJINES,ENGRANAJES,TRENES DE ENGRAN</t>
  </si>
  <si>
    <t xml:space="preserve">FABRICACION DE HORNOS,HOGARES Y QUEMADORES        </t>
  </si>
  <si>
    <t>FRABRICACION DE EQUIPO DE ELEVACION Y MANIPULACION</t>
  </si>
  <si>
    <t>FABRICACION DE OTROS TIPOS DE MAQUINARIA DE USO GE</t>
  </si>
  <si>
    <t xml:space="preserve">FABRICACION DE MAQUINARIA AGROPECUARIA Y FORESTAL </t>
  </si>
  <si>
    <t xml:space="preserve">FABRICACION DE MAQUINAS HERRAMIENTA               </t>
  </si>
  <si>
    <t xml:space="preserve">FABRICACION DE MAQUINARIA METALURGICA             </t>
  </si>
  <si>
    <t>FABRICACION DE MAQUINARIA PARA LA EXPLOTACION DE M</t>
  </si>
  <si>
    <t>FABRICACION DE MAQUINARIA PARA LA ELABORACION DE A</t>
  </si>
  <si>
    <t>FABRICACION DE MAQUINARIA PARA LA ELABORACION DE P</t>
  </si>
  <si>
    <t xml:space="preserve">FABRICACION DE ARMAS Y MUNICIONES                 </t>
  </si>
  <si>
    <t>FABRICACION DE OTROS TIPOS DE MAQUINARIA DE USO ES</t>
  </si>
  <si>
    <t xml:space="preserve">FABRICACION DE APARATOS DE USO DOMESTICO N.C.P.   </t>
  </si>
  <si>
    <t>FABRICACION DE MAQUINARIA DE OFICINA, CONTABILIDAD</t>
  </si>
  <si>
    <t>FABRICACION DE MOTORES, GENERADORES Y TRASFORMADOR</t>
  </si>
  <si>
    <t xml:space="preserve">FABRICACION DE APARATOS DE DISTRIBUCION Y CONTROL </t>
  </si>
  <si>
    <t xml:space="preserve">FABRICACION DE HILOS Y CABLES AISLADOS            </t>
  </si>
  <si>
    <t xml:space="preserve">FABRICACION DE ACUMULADORES Y DE PILAS Y BATERIAS </t>
  </si>
  <si>
    <t>FABRICACION DE LAMPARAS ELCTRICAS Y EQUIPO DE ILUM</t>
  </si>
  <si>
    <t>FABRICACION DE OTROS TIPOS DE EQUIPO ELECTRICO N.C</t>
  </si>
  <si>
    <t xml:space="preserve">FABRICACION DE TUBOS Y VALVULAS ELECTRONICOS Y DE </t>
  </si>
  <si>
    <t>FABRICACION DE TRASMISORES DE RADIO Y TELEVISION Y</t>
  </si>
  <si>
    <t>FABRICACION DE RECEPTORES DE RADIO Y TELEVISION, A</t>
  </si>
  <si>
    <t>FABRICACION DE EQUIPO MEDICO Y QUIRURGICO DE APARA</t>
  </si>
  <si>
    <t>FABRICACION DE INSTRUMENTOS Y APARATOS PARA MEDIR,</t>
  </si>
  <si>
    <t>FABRICACION DE EQUIPO DE CONTROL DE PROCESOS INDUS</t>
  </si>
  <si>
    <t>FABRICACION DE INSTRUMENTOS OPTICOS Y DE EQUIPO FO</t>
  </si>
  <si>
    <t xml:space="preserve">FABRICACION DE RELOJES                            </t>
  </si>
  <si>
    <t xml:space="preserve">FABRICACION DE VEHICULOS AUTOMOTORES              </t>
  </si>
  <si>
    <t>FABRICACION DE CARROCERIAS PARA VEHICULOS AUTOMOTO</t>
  </si>
  <si>
    <t>FABRICACION DE PARTES, PIEZAS Y ACCESORIOS PARA VE</t>
  </si>
  <si>
    <t xml:space="preserve">CONSTRUCCION Y REPARACION DE BUQUES               </t>
  </si>
  <si>
    <t>CONSTRUCCION Y REPARACION DE EMBARCACIONES DE RECR</t>
  </si>
  <si>
    <t>FABRICACION DE LOCOMOTORAS Y DE MATERIAL RODANTE P</t>
  </si>
  <si>
    <t xml:space="preserve">FABRICACION DE AERONAVES Y DE NAVES ESPACIALES    </t>
  </si>
  <si>
    <t xml:space="preserve">FABRICACION DE MOTOCICLETAS                       </t>
  </si>
  <si>
    <t xml:space="preserve">FABRICACION DE BICICLETAS Y DE SILLONES DE RUEDAS </t>
  </si>
  <si>
    <t xml:space="preserve">FABRICACION DE OTROS TIPOS DE EQUIPO DE TRASPORTE </t>
  </si>
  <si>
    <t xml:space="preserve">FABRICACION DE BUQUES                             </t>
  </si>
  <si>
    <t xml:space="preserve">FABRICACION DE JOYAS Y DE ARTICULOS CONEXOS       </t>
  </si>
  <si>
    <t xml:space="preserve">FABRICACION DE INSTRUMENTOS DE MUSICA             </t>
  </si>
  <si>
    <t xml:space="preserve">FABRICACION DE ARTICULOS DE DEPORTE               </t>
  </si>
  <si>
    <t xml:space="preserve">FABRICACION DE JUEGOS Y JUGUETES                  </t>
  </si>
  <si>
    <t xml:space="preserve">OTRAS INDUSTRIAS MANUFACTURERAS N.C.P.            </t>
  </si>
  <si>
    <t>RECICLAMIENTO DE DESPERDICIOS Y DESECHOS METALICOS</t>
  </si>
  <si>
    <t>RECICLAMIENTO DE DESPERDICIOS Y DESECHOS NO METALI</t>
  </si>
  <si>
    <t>GENERACION, CAPTACION Y DISTRIBUCION DE ENRGIA ELE</t>
  </si>
  <si>
    <t>FABRICACION DE GAS; DISTRIBUCION DE CONBUSTIBLES G</t>
  </si>
  <si>
    <t xml:space="preserve">SUMINISTRO DE VAPOR Y AGUA CALIENTE               </t>
  </si>
  <si>
    <t xml:space="preserve">CAPTACION,DEPURACION Y DISTRIBUCION DE AGUA       </t>
  </si>
  <si>
    <t xml:space="preserve">PREPARACION DEL TERRENO                           </t>
  </si>
  <si>
    <t>CONSTRUCCION DE EDIFICIOS COMPLETOS O DE PARTES DE</t>
  </si>
  <si>
    <t xml:space="preserve">ACONDICIONAMENTO DE EDIFICIOS                     </t>
  </si>
  <si>
    <t xml:space="preserve">TERMINACION DE EDIFICIOS                          </t>
  </si>
  <si>
    <t>ALQUILER DE EQUIPO DE CONSTRUCCION O DEMOLICION DO</t>
  </si>
  <si>
    <t xml:space="preserve">VENTA DE VEHICULOS AUTOMOTORES                    </t>
  </si>
  <si>
    <t>MANTENIMIENTO Y REPARACION DE VEHICULOS AUTOMOTORE</t>
  </si>
  <si>
    <t>0000000160</t>
  </si>
  <si>
    <t xml:space="preserve">VENTA DE PARTES, PIEZAS Y ACCESORIOS DE VEHICULOS </t>
  </si>
  <si>
    <t>0000000161</t>
  </si>
  <si>
    <t xml:space="preserve">VENTA, MANTENIMIENTO Y REPARACION DE MOTOCICLETAS </t>
  </si>
  <si>
    <t>0000000162</t>
  </si>
  <si>
    <t>VENTA AL POR MENOR DE COMBUSTIBLES PARA AUTOMOTORE</t>
  </si>
  <si>
    <t>0000000163</t>
  </si>
  <si>
    <t>VENTA AL POR MAYOR A CAMBIO DE UNA RETRIBUCION O P</t>
  </si>
  <si>
    <t>0000000164</t>
  </si>
  <si>
    <t>VENTA AL POR MAYOR DE MATERIAS PRIMAS AGROPECUARIA</t>
  </si>
  <si>
    <t>0000000165</t>
  </si>
  <si>
    <t>VENTA AL POR MAYOR, DE ALIMENTOS, BEBIDAS Y TABACO</t>
  </si>
  <si>
    <t>0000000166</t>
  </si>
  <si>
    <t xml:space="preserve">VENTA AL POR MAYOR DE PRODUCTOS TEXTILES, PRENDAS </t>
  </si>
  <si>
    <t>0000000167</t>
  </si>
  <si>
    <t xml:space="preserve">VENTA AL POR MAYOR DE OTROS ENSERES DOMESTICOS    </t>
  </si>
  <si>
    <t>0000000168</t>
  </si>
  <si>
    <t>VENTA AL POR MAYOR DE COMBUSTIBLES SOLIDOS, LIQUID</t>
  </si>
  <si>
    <t>0000000169</t>
  </si>
  <si>
    <t>VENTA AL POR MAYOR DE METALES Y DE MINERALES METAL</t>
  </si>
  <si>
    <t>0000000170</t>
  </si>
  <si>
    <t xml:space="preserve">VENTA AL POR MAYOR DE MATERIALES DE CONSTRUCCION, </t>
  </si>
  <si>
    <t>0000000171</t>
  </si>
  <si>
    <t>VENTA AL POR MAYOR DE OTROS PRUDUCTOS INTERMEDIOS,</t>
  </si>
  <si>
    <t>0000000172</t>
  </si>
  <si>
    <t>VENTA AL POR MAYOR DE MAQUINARIA, EQUIPO Y MATERIA</t>
  </si>
  <si>
    <t>0000000173</t>
  </si>
  <si>
    <t xml:space="preserve">VENTA AL POR MAYOR DE OTROS PRODUCTOS             </t>
  </si>
  <si>
    <t>0000000174</t>
  </si>
  <si>
    <t xml:space="preserve">VENTA AL POR MENOR EN ALMACENES NO ESPECIALIZADOS </t>
  </si>
  <si>
    <t>0000000175</t>
  </si>
  <si>
    <t>VENTA AL POR MENOR DE OTROS PRODUCTOS EN ALMACENES</t>
  </si>
  <si>
    <t>0000000176</t>
  </si>
  <si>
    <t xml:space="preserve">VENTA AL POR MENOR DE ALIMENTOS, BEBIDAS Y TABACO </t>
  </si>
  <si>
    <t>0000000177</t>
  </si>
  <si>
    <t>VENTA AL POR MENOR DE PRODUCTOS FARMACEUTICOS Y ME</t>
  </si>
  <si>
    <t>0000000178</t>
  </si>
  <si>
    <t xml:space="preserve">VENTA AL POR MENOR DE PRODUCTOS TEXTILES, PRENDAS </t>
  </si>
  <si>
    <t>0000000179</t>
  </si>
  <si>
    <t>VENTA AL POR MENOR DE APARATOS, ARTICULOS Y EQUIPO</t>
  </si>
  <si>
    <t>0000000180</t>
  </si>
  <si>
    <t>VENTA AL POR MENOR DE ARTICULOS DE FERRETERIA, PIN</t>
  </si>
  <si>
    <t>0000000181</t>
  </si>
  <si>
    <t>0000000182</t>
  </si>
  <si>
    <t>VENTA AL POR MENOR EN ALMACENES DE ARTICULOS USADO</t>
  </si>
  <si>
    <t>0000000183</t>
  </si>
  <si>
    <t>VENTA AL POR MENOR DE EMPRESAS DE VENTA POR CORREO</t>
  </si>
  <si>
    <t>0000000184</t>
  </si>
  <si>
    <t xml:space="preserve">VENTA AL POR MENOR EN PUESTOS DE VENTA Y MERCADOS </t>
  </si>
  <si>
    <t>0000000185</t>
  </si>
  <si>
    <t xml:space="preserve">OTROS TIPOS DE VENTA AL POR MENOR NO REALIZADA EN </t>
  </si>
  <si>
    <t>0000000186</t>
  </si>
  <si>
    <t>REPARACION DE EFECTOS PERSONALES Y ENSERES DOMESTI</t>
  </si>
  <si>
    <t>0000000187</t>
  </si>
  <si>
    <t>HOTELES; CAMPAMENTOS Y OTROS TIPOS DE HOSPEDAJE TE</t>
  </si>
  <si>
    <t>0000000188</t>
  </si>
  <si>
    <t xml:space="preserve">RESTAURANTES, BARES Y CANTINAS                    </t>
  </si>
  <si>
    <t>0000000189</t>
  </si>
  <si>
    <t xml:space="preserve">TRANSPORTE POR VIA FERREA                         </t>
  </si>
  <si>
    <t>0000000190</t>
  </si>
  <si>
    <t>OTROS TIPOS DE TRANSPORTE REGULAR DE PASAJEROS POR</t>
  </si>
  <si>
    <t>0000000191</t>
  </si>
  <si>
    <t xml:space="preserve">OTROS TIPOS DE TRANSPORTE NO REGULAR DE PASAJEROS </t>
  </si>
  <si>
    <t>0000000192</t>
  </si>
  <si>
    <t xml:space="preserve">TRANSPORTE DE CARGA POR CARRETERA                 </t>
  </si>
  <si>
    <t>0000000193</t>
  </si>
  <si>
    <t xml:space="preserve">TRANSPORTE DE TUBERIAS                            </t>
  </si>
  <si>
    <t>0000000194</t>
  </si>
  <si>
    <t xml:space="preserve">TRANSPORTE MARITIMO Y DE CABOTAJE                 </t>
  </si>
  <si>
    <t>0000000195</t>
  </si>
  <si>
    <t xml:space="preserve">TRANSPORTE POR VIAS DE NAVEGACION INTERIORES      </t>
  </si>
  <si>
    <t>0000000196</t>
  </si>
  <si>
    <t xml:space="preserve">TRANSPORTE REGULAR POR VIA AEREA                  </t>
  </si>
  <si>
    <t>0000000197</t>
  </si>
  <si>
    <t xml:space="preserve">TRANSPORTE NO REGULAR POR VIA AEREA               </t>
  </si>
  <si>
    <t xml:space="preserve">MANIPULACION DE LA CARGA                          </t>
  </si>
  <si>
    <t xml:space="preserve">ALMACENAMIENTO Y DEPOSITO                         </t>
  </si>
  <si>
    <t xml:space="preserve">OTRAS ACTIVIDADES DE TRANSPORTE COMPLEMENTARIAS   </t>
  </si>
  <si>
    <t>ACTIVIDADES DE AGENCIA DE VIAJES, ORGANIZADORES DE</t>
  </si>
  <si>
    <t xml:space="preserve">ACTIVIDADES DE OTRAS AGENCIAS DE TRANSPORTE       </t>
  </si>
  <si>
    <t>0000000203</t>
  </si>
  <si>
    <t xml:space="preserve">ACTIVIDADES POSTALES NACIONALES                   </t>
  </si>
  <si>
    <t>0000000204</t>
  </si>
  <si>
    <t>ACTIVIDADES DE CORREO DISTINTAS DE LAS ACTIVIDADES</t>
  </si>
  <si>
    <t>0000000205</t>
  </si>
  <si>
    <t xml:space="preserve">TELECOMUNICACIONES                                </t>
  </si>
  <si>
    <t>0000000206</t>
  </si>
  <si>
    <t xml:space="preserve">BANCA CENTRAL                                     </t>
  </si>
  <si>
    <t>0000000207</t>
  </si>
  <si>
    <t xml:space="preserve">OTROS TIPOS DE INTERMEDIACION MONETARIA           </t>
  </si>
  <si>
    <t>0000000208</t>
  </si>
  <si>
    <t xml:space="preserve">ARRENDAMIENTO FINANCIERO                          </t>
  </si>
  <si>
    <t>0000000209</t>
  </si>
  <si>
    <t xml:space="preserve">OTROS TIPOS DE CREDITO                            </t>
  </si>
  <si>
    <t>0000000210</t>
  </si>
  <si>
    <t xml:space="preserve">OTROS TIPOS DE INTERMEDIACION FINANCIERA N.C.P.   </t>
  </si>
  <si>
    <t>0000000211</t>
  </si>
  <si>
    <t xml:space="preserve">PLANES DE SEGUROS DE VIDA                         </t>
  </si>
  <si>
    <t>0000000212</t>
  </si>
  <si>
    <t xml:space="preserve">PLANES DE PENSIONES                               </t>
  </si>
  <si>
    <t>0000000213</t>
  </si>
  <si>
    <t xml:space="preserve">PLANES DE SEGUROS GENERALES                       </t>
  </si>
  <si>
    <t>0000000214</t>
  </si>
  <si>
    <t xml:space="preserve">ADMINISTRACION DE MERCADOS FINANCIEROS            </t>
  </si>
  <si>
    <t>0000000215</t>
  </si>
  <si>
    <t xml:space="preserve">ACTIVIDADES BURSATILES                            </t>
  </si>
  <si>
    <t>0000000216</t>
  </si>
  <si>
    <t>ACTIVIDADES AUXILIARES DE LA INTERMEDIACION FINANC</t>
  </si>
  <si>
    <t>0000000217</t>
  </si>
  <si>
    <t>ACTIVIDADES AUXILIARES DE LA FINANCIACION DE PLANE</t>
  </si>
  <si>
    <t>0000000218</t>
  </si>
  <si>
    <t>ACTIVIDADES INMOBILIARIAS REALIZADAS CON BIENES PR</t>
  </si>
  <si>
    <t>0000000219</t>
  </si>
  <si>
    <t>ACTIVIDADES INMOBILIARIAS REALIZADAS A CAMBIO DE U</t>
  </si>
  <si>
    <t>0000000220</t>
  </si>
  <si>
    <t>ALQUILER DE EQUIPO DE TRANSPORTE POR VIA TERRESTRE</t>
  </si>
  <si>
    <t>0000000221</t>
  </si>
  <si>
    <t xml:space="preserve">ALQUILER DE EQUIPO DE TRANSPORTE POR VIA ACUATICA </t>
  </si>
  <si>
    <t>0000000222</t>
  </si>
  <si>
    <t xml:space="preserve">ALQUILER DE EQUIPO DE TRANSPORTE DE POR VIA AEREA </t>
  </si>
  <si>
    <t>0000000223</t>
  </si>
  <si>
    <t xml:space="preserve">CONSULTORES EN EQUIPO DE INFORMATICA              </t>
  </si>
  <si>
    <t>0000000224</t>
  </si>
  <si>
    <t xml:space="preserve">ALQUILER DE MAQUINARIA Y EQUIPO AGROPECUARIO      </t>
  </si>
  <si>
    <t>0000000225</t>
  </si>
  <si>
    <t xml:space="preserve">ALQUILER DE MAQUINARIA Y EQUIPO DE CONSTRUCCION Y </t>
  </si>
  <si>
    <t>0000000226</t>
  </si>
  <si>
    <t>ALQUILER DE MAQUINARIA Y EQUIPO DE OFICINA (INCLUS</t>
  </si>
  <si>
    <t>0000000227</t>
  </si>
  <si>
    <t xml:space="preserve">ALQUILER DE OTROS TIPOS DE MAQUINARIA Y EQUIPO DE </t>
  </si>
  <si>
    <t>0000000228</t>
  </si>
  <si>
    <t>ALQUILER DE EFCTOS PERSONALES Y ENSERES DOMESTICOS</t>
  </si>
  <si>
    <t>0000000229</t>
  </si>
  <si>
    <t>CONSULTORES EN PROGRAMAS DE INFORMATICA Y SUMINIST</t>
  </si>
  <si>
    <t>0000000230</t>
  </si>
  <si>
    <t xml:space="preserve">PROCESAMIENTO DE DATOS                            </t>
  </si>
  <si>
    <t>0000000231</t>
  </si>
  <si>
    <t xml:space="preserve">ACTIVIDADES RALACIONADAS CON BASE DE DATOS        </t>
  </si>
  <si>
    <t>0000000232</t>
  </si>
  <si>
    <t>MANTENIMIENTO Y REPARACION DE MAQUINNARIA DE OFICI</t>
  </si>
  <si>
    <t>0000000233</t>
  </si>
  <si>
    <t xml:space="preserve">OTRAS ACTIVIDADES DE INFORMATICA                  </t>
  </si>
  <si>
    <t>0000000234</t>
  </si>
  <si>
    <t>INVESTIGACION Y DESARROLLO EXPERIMENTAL EN EL CAMP</t>
  </si>
  <si>
    <t>0000000235</t>
  </si>
  <si>
    <t>0000000236</t>
  </si>
  <si>
    <t xml:space="preserve">ACTIVIDADES JURIDICAS                             </t>
  </si>
  <si>
    <t>0000000237</t>
  </si>
  <si>
    <t>ACTIVIDADES DE CONTABILIDAD, TENEDURIA DE LIBROS Y</t>
  </si>
  <si>
    <t>0000000238</t>
  </si>
  <si>
    <t>INVESTIGACION DE MERCADOS Y REALIZACION DE ENCUEST</t>
  </si>
  <si>
    <t>0000000239</t>
  </si>
  <si>
    <t>ACTIVIDADES DE ASESORAMIENTO EMPRESARIAL Y EN MATE</t>
  </si>
  <si>
    <t>0000000240</t>
  </si>
  <si>
    <t>ACTIVIDADES DE ARQUITECTURA E INGENIERIA Y ACTIVID</t>
  </si>
  <si>
    <t>0000000241</t>
  </si>
  <si>
    <t xml:space="preserve">ENSAYOS Y ANALISIS TECNICOS                       </t>
  </si>
  <si>
    <t>0000000242</t>
  </si>
  <si>
    <t xml:space="preserve">PUBLICIDAD                                        </t>
  </si>
  <si>
    <t>0000000243</t>
  </si>
  <si>
    <t xml:space="preserve">OBTENCION Y DOTACION DE PERSONAL                  </t>
  </si>
  <si>
    <t>0000000244</t>
  </si>
  <si>
    <t xml:space="preserve">ACTIVIDADES DE INVESTIGACION Y SEGURIDAD          </t>
  </si>
  <si>
    <t>0000000245</t>
  </si>
  <si>
    <t xml:space="preserve">ACTIVIDADES DE LIMPIEZA DE EDIFICIOS              </t>
  </si>
  <si>
    <t>0000000246</t>
  </si>
  <si>
    <t xml:space="preserve">ACTIVIDADES DE FOTOGRAFIA                         </t>
  </si>
  <si>
    <t>0000000247</t>
  </si>
  <si>
    <t xml:space="preserve">ACTIVIDADES DE ENVASE Y EMPAQUE                   </t>
  </si>
  <si>
    <t>0000000248</t>
  </si>
  <si>
    <t xml:space="preserve">OTRAS ACTIVIDADES EMPRESARIALES N.C.P.            </t>
  </si>
  <si>
    <t>0000000249</t>
  </si>
  <si>
    <t>ACTIVIDADES DE LA ADMINISTRACION PUBLICA EN GENERA</t>
  </si>
  <si>
    <t>0000000250</t>
  </si>
  <si>
    <t>REGULACION DE LAS ACTIVIDADES DE ORGANISMOS QUE PR</t>
  </si>
  <si>
    <t>0000000251</t>
  </si>
  <si>
    <t>REGULACION Y FACILITACION DE LA ACTIVIDAD ECONOMIC</t>
  </si>
  <si>
    <t>0000000252</t>
  </si>
  <si>
    <t>ACTIVIDADES DE SERVICIOS AUXILIARES PARA LA ADMINI</t>
  </si>
  <si>
    <t>0000000253</t>
  </si>
  <si>
    <t xml:space="preserve">RELACIONES EXTERIORES                             </t>
  </si>
  <si>
    <t>0000000254</t>
  </si>
  <si>
    <t xml:space="preserve">ACTIVIDADES DE DEFENSA                            </t>
  </si>
  <si>
    <t>0000000255</t>
  </si>
  <si>
    <t>ACTIVIDADES DE MANTENIMIENTO DEL ORDEN PUBLICO Y D</t>
  </si>
  <si>
    <t>0000000256</t>
  </si>
  <si>
    <t>ACTIVIDADES DE PLANES DE SEGURIDAD SOCIAL DE AFILI</t>
  </si>
  <si>
    <t>0000000257</t>
  </si>
  <si>
    <t xml:space="preserve">ENSENANZA PRIMARIA                                </t>
  </si>
  <si>
    <t>0000000258</t>
  </si>
  <si>
    <t xml:space="preserve">ENSENANZA SECUNDARIA DE FORMACION GENERAL         </t>
  </si>
  <si>
    <t>0000000259</t>
  </si>
  <si>
    <t>ENSENANZA SECUNDARIA DE FORMACION TECNICA Y PROFES</t>
  </si>
  <si>
    <t>0000000260</t>
  </si>
  <si>
    <t xml:space="preserve">ENSENANZA SUPERIOR                                </t>
  </si>
  <si>
    <t>0000000261</t>
  </si>
  <si>
    <t xml:space="preserve">EDUCACION DE ADULTOS Y OTROS TIPOS DE ENSENANZA   </t>
  </si>
  <si>
    <t>0000000262</t>
  </si>
  <si>
    <t xml:space="preserve">ACTIVIDADES DE HOSPITALES                         </t>
  </si>
  <si>
    <t>0000000263</t>
  </si>
  <si>
    <t xml:space="preserve">ACTIVIDADES DE MEDICOS Y ODONTOLOGOS              </t>
  </si>
  <si>
    <t>0000000264</t>
  </si>
  <si>
    <t>OTRAS ACTIVIDADES RELACIONADAS CON LA SALUD HUMANA</t>
  </si>
  <si>
    <t>0000000265</t>
  </si>
  <si>
    <t xml:space="preserve">ACTIVIDADES VETERINARIAS                          </t>
  </si>
  <si>
    <t>0000000266</t>
  </si>
  <si>
    <t xml:space="preserve">SERVICIOS SOCIALES CON ALOJAMIENTO                </t>
  </si>
  <si>
    <t>0000000267</t>
  </si>
  <si>
    <t xml:space="preserve">SERVICIOS SOCIALES SIN ALOJAMIENTO                </t>
  </si>
  <si>
    <t>0000000268</t>
  </si>
  <si>
    <t>ELIMINACION DE DESPERDICIOS Y AGUAS RESIDUALES, SA</t>
  </si>
  <si>
    <t>0000000269</t>
  </si>
  <si>
    <t>ACTIVIDADES DE ORGANIZACIONES EMPRESARIALES Y DE E</t>
  </si>
  <si>
    <t>0000000270</t>
  </si>
  <si>
    <t xml:space="preserve">ACTIVIDADES DE ORGANIZACIONES PROFESIONALES       </t>
  </si>
  <si>
    <t>0000000271</t>
  </si>
  <si>
    <t xml:space="preserve">ACTIVIDADES DE SINDICATOS                         </t>
  </si>
  <si>
    <t>0000000272</t>
  </si>
  <si>
    <t xml:space="preserve">ACTIVIDADES DE ORGANIZACIONES RELIGIOSAS          </t>
  </si>
  <si>
    <t>0000000273</t>
  </si>
  <si>
    <t xml:space="preserve">ACTIVIDADES DE ORGANIZACIONES POLITICAS           </t>
  </si>
  <si>
    <t>0000000274</t>
  </si>
  <si>
    <t xml:space="preserve">ACTIVIDADES DE OTRAS ASOCIACIONES N.C.P.          </t>
  </si>
  <si>
    <t>0000000275</t>
  </si>
  <si>
    <t>PRODUCCION Y DISTRIBUCION DE FILMES Y VIDEO CINTAS</t>
  </si>
  <si>
    <t>0000000276</t>
  </si>
  <si>
    <t xml:space="preserve">EXHIBICION DE FILMES Y VIDEO CINTAS               </t>
  </si>
  <si>
    <t>0000000277</t>
  </si>
  <si>
    <t xml:space="preserve">ACTIVIDADES DE RADIO Y TELEVISION                 </t>
  </si>
  <si>
    <t>0000000278</t>
  </si>
  <si>
    <t>ACTIVIDADES TEATRALES Y MUSICALES Y OTRAS ACTIVIDA</t>
  </si>
  <si>
    <t>0000000279</t>
  </si>
  <si>
    <t xml:space="preserve">OTRAS ACTIVIDADES DE ENTRENAMIENTO N.C.P.         </t>
  </si>
  <si>
    <t>0000000280</t>
  </si>
  <si>
    <t xml:space="preserve">ACTIVIDADES DE AGENCIAS DE NOTICIAS               </t>
  </si>
  <si>
    <t>0000000281</t>
  </si>
  <si>
    <t xml:space="preserve">ACTIVIDADES DE BIBLIOTECA Y ARCHIVOS              </t>
  </si>
  <si>
    <t>0000000282</t>
  </si>
  <si>
    <t xml:space="preserve">ACTIVIDADES DE MUSEOS Y PRESERVACION DE LUGARES Y </t>
  </si>
  <si>
    <t>0000000283</t>
  </si>
  <si>
    <t>ACTIVIDADES DE JARDINES BOTANICOS Y ZOOLOGICOS Y D</t>
  </si>
  <si>
    <t>0000000284</t>
  </si>
  <si>
    <t xml:space="preserve">ACTIVIDADES DEPORTIVAS                            </t>
  </si>
  <si>
    <t>0000000285</t>
  </si>
  <si>
    <t xml:space="preserve">OTRAS ACTIVIDADES DE ESPARCIMIENTO                </t>
  </si>
  <si>
    <t>0000000286</t>
  </si>
  <si>
    <t>LAVADO Y LIMPIEZA DE PRENDAS DE TELA O DE PIEL, IN</t>
  </si>
  <si>
    <t>0000000287</t>
  </si>
  <si>
    <t xml:space="preserve">PELUQUERIA Y OTROS TRATAMIENTOS DE BELLEZA        </t>
  </si>
  <si>
    <t>0000000288</t>
  </si>
  <si>
    <t xml:space="preserve">POMPAS FUNEBRES Y ACTIVIDADES CONEXAS             </t>
  </si>
  <si>
    <t>0000000289</t>
  </si>
  <si>
    <t xml:space="preserve">OTRAS ACTIVIDADES DE SERVICIO N.C.P.              </t>
  </si>
  <si>
    <t>0000000290</t>
  </si>
  <si>
    <t xml:space="preserve">HOGARES PRIVADOS CON SERVICIO DOMESTICO           </t>
  </si>
  <si>
    <t>0000000291</t>
  </si>
  <si>
    <t>ORGANIZACIONES Y ORGANOS EXTRATERRITORIALES</t>
  </si>
  <si>
    <t>0000000292</t>
  </si>
  <si>
    <t>OTROS</t>
  </si>
  <si>
    <t>0000002712</t>
  </si>
  <si>
    <t>Venta al por menor de Productos de Perfumeria,Cosm</t>
  </si>
  <si>
    <t>Comercializacion y Eventual Prod Maqui Construccn</t>
  </si>
  <si>
    <t>0000000295</t>
  </si>
  <si>
    <t>Venta al por menor de instrumentos y aparatos medicinales y ortopédicos en establecimientos especial</t>
  </si>
  <si>
    <t>0000000296</t>
  </si>
  <si>
    <t>Naturaleza del producto</t>
  </si>
  <si>
    <t>NaturalezaProductoID</t>
  </si>
  <si>
    <t>Alimentos, bebidas y confiterias</t>
  </si>
  <si>
    <t>0000003348</t>
  </si>
  <si>
    <t>Automotriz</t>
  </si>
  <si>
    <t>0000003352</t>
  </si>
  <si>
    <t>De consumo</t>
  </si>
  <si>
    <t>0000003346</t>
  </si>
  <si>
    <t>Cosmeticos,cremas,perfumes,higiene corporal</t>
  </si>
  <si>
    <t>0000003368</t>
  </si>
  <si>
    <t>Industriales</t>
  </si>
  <si>
    <t>0000003347</t>
  </si>
  <si>
    <t>Linea blanca</t>
  </si>
  <si>
    <t>0000003353</t>
  </si>
  <si>
    <t>Medicamentos</t>
  </si>
  <si>
    <t>0000003351</t>
  </si>
  <si>
    <t>Miscelaneos</t>
  </si>
  <si>
    <t>0000003356</t>
  </si>
  <si>
    <t>0000003723</t>
  </si>
  <si>
    <t>Polietileno</t>
  </si>
  <si>
    <t>0000003355</t>
  </si>
  <si>
    <t>Quimicos</t>
  </si>
  <si>
    <t>0000003349</t>
  </si>
  <si>
    <t>Tecnologia</t>
  </si>
  <si>
    <t>0000003350</t>
  </si>
  <si>
    <t>Textiles, prendas de vestir y calzado</t>
  </si>
  <si>
    <t>0000003354</t>
  </si>
  <si>
    <t>Tipo de Empresa</t>
  </si>
  <si>
    <t>TipoEmpresaID</t>
  </si>
  <si>
    <t>Multinacional</t>
  </si>
  <si>
    <t>0000001084</t>
  </si>
  <si>
    <t>Nacional grande</t>
  </si>
  <si>
    <t>0000001085</t>
  </si>
  <si>
    <t>Nacional mediana</t>
  </si>
  <si>
    <t>0000003406</t>
  </si>
  <si>
    <t>Nacional pequeña</t>
  </si>
  <si>
    <t>0000003364</t>
  </si>
  <si>
    <t>Persona natural</t>
  </si>
  <si>
    <t>0000003365</t>
  </si>
  <si>
    <t>Tipo Contribuyente</t>
  </si>
  <si>
    <t>TipoContribuyente</t>
  </si>
  <si>
    <t>CONTRIBUYENTE ESPECIAL</t>
  </si>
  <si>
    <t>E</t>
  </si>
  <si>
    <t>EXTRANJEROS SIN RUC</t>
  </si>
  <si>
    <t>EX</t>
  </si>
  <si>
    <t>NATURAL SIN RUC</t>
  </si>
  <si>
    <t>N</t>
  </si>
  <si>
    <t>PERSONAS NATURALES</t>
  </si>
  <si>
    <t>0000001861</t>
  </si>
  <si>
    <t>NR</t>
  </si>
  <si>
    <t>RISE</t>
  </si>
  <si>
    <t>I</t>
  </si>
  <si>
    <t>SOCIEDADES</t>
  </si>
  <si>
    <t>0000001862</t>
  </si>
  <si>
    <t>Tipo Régimen fiscal del exterior</t>
  </si>
  <si>
    <t>tipoRegimenExterior</t>
  </si>
  <si>
    <t>Régimen general</t>
  </si>
  <si>
    <t>0000004060</t>
  </si>
  <si>
    <t>0000002296</t>
  </si>
  <si>
    <t>0000001813</t>
  </si>
  <si>
    <t>0000002016</t>
  </si>
  <si>
    <t>N/A</t>
  </si>
  <si>
    <t>Paraíso fiscal</t>
  </si>
  <si>
    <t>0000004061</t>
  </si>
  <si>
    <t>0000002297</t>
  </si>
  <si>
    <t>0000001814</t>
  </si>
  <si>
    <t>0000002017</t>
  </si>
  <si>
    <t>Regimen fiscal preferente o jurisdiccion de menor imposicion</t>
  </si>
  <si>
    <t>0000004062</t>
  </si>
  <si>
    <t>0000002298</t>
  </si>
  <si>
    <t>0000001815</t>
  </si>
  <si>
    <t>0000002018</t>
  </si>
  <si>
    <t>Clase</t>
  </si>
  <si>
    <t>Normal</t>
  </si>
  <si>
    <t>01</t>
  </si>
  <si>
    <t>Especial</t>
  </si>
  <si>
    <t>02</t>
  </si>
  <si>
    <t>Tipo S.N.</t>
  </si>
  <si>
    <t>TipoSN</t>
  </si>
  <si>
    <t>PERSONA NATURAL</t>
  </si>
  <si>
    <t>SOCIEDAD</t>
  </si>
  <si>
    <t>Tipo Captación</t>
  </si>
  <si>
    <t>tipoCaptacionID</t>
  </si>
  <si>
    <t>Captación (Asesor lo fue a buscar)</t>
  </si>
  <si>
    <t>0000004764</t>
  </si>
  <si>
    <t>0000002456</t>
  </si>
  <si>
    <t>0000001888</t>
  </si>
  <si>
    <t>0000002133</t>
  </si>
  <si>
    <t>Cliente antiguo</t>
  </si>
  <si>
    <t>0000004767</t>
  </si>
  <si>
    <t>0000002459</t>
  </si>
  <si>
    <t>0000001889</t>
  </si>
  <si>
    <t>0000002134</t>
  </si>
  <si>
    <t>Empresa de un grupo</t>
  </si>
  <si>
    <t>0000004766</t>
  </si>
  <si>
    <t>0000002458</t>
  </si>
  <si>
    <t>0000002140</t>
  </si>
  <si>
    <t>Facturacion</t>
  </si>
  <si>
    <t>0000004768</t>
  </si>
  <si>
    <t>0000002460</t>
  </si>
  <si>
    <t>0000002135</t>
  </si>
  <si>
    <t>Redes Sociales o Página Web</t>
  </si>
  <si>
    <t>0000004765</t>
  </si>
  <si>
    <t>0000002457</t>
  </si>
  <si>
    <t>Referencia (Recomendación)</t>
  </si>
  <si>
    <t>0000004763</t>
  </si>
  <si>
    <t>0000002455</t>
  </si>
  <si>
    <t>0000002136</t>
  </si>
  <si>
    <t>Tipo Notificación</t>
  </si>
  <si>
    <t>TipoEmailID</t>
  </si>
  <si>
    <t>Bloqueo de Cartera</t>
  </si>
  <si>
    <t>0000005037</t>
  </si>
  <si>
    <t>0000002477</t>
  </si>
  <si>
    <t>Cobranzas - Estado de Cuenta</t>
  </si>
  <si>
    <t>0000004676</t>
  </si>
  <si>
    <t>COMUNICACION SAC</t>
  </si>
  <si>
    <t>0000002253</t>
  </si>
  <si>
    <t>ENCUESTAS / POSTVENTAS MENSUAL</t>
  </si>
  <si>
    <t>0000003696</t>
  </si>
  <si>
    <t>0000002026</t>
  </si>
  <si>
    <t>ENCUESTAS / POSTVENTAS SEMESTRAL</t>
  </si>
  <si>
    <t>0000004310</t>
  </si>
  <si>
    <t>FACTURACION REZAGO</t>
  </si>
  <si>
    <t>0000004658</t>
  </si>
  <si>
    <t>0000002707</t>
  </si>
  <si>
    <t>0000002145</t>
  </si>
  <si>
    <t>REZAGO MATERIA PRIMA</t>
  </si>
  <si>
    <t>0000005481</t>
  </si>
  <si>
    <t>REZAGO PRODUCTO TERMINADO</t>
  </si>
  <si>
    <t>0000005482</t>
  </si>
  <si>
    <t>STATUS</t>
  </si>
  <si>
    <t>0000002254</t>
  </si>
  <si>
    <t>0000002308</t>
  </si>
  <si>
    <t>0000001818</t>
  </si>
  <si>
    <t>0000002044</t>
  </si>
  <si>
    <t>STATUS INHOUSE</t>
  </si>
  <si>
    <t>0000005292</t>
  </si>
  <si>
    <t>STATUS PP</t>
  </si>
  <si>
    <t>0000005105</t>
  </si>
  <si>
    <t>Status Tramites</t>
  </si>
  <si>
    <t>0000002020</t>
  </si>
  <si>
    <t>POSTVENTAS / ENCUESTAS</t>
  </si>
  <si>
    <t>0000002310</t>
  </si>
  <si>
    <t>Estado</t>
  </si>
  <si>
    <t>estadoClienteId</t>
  </si>
  <si>
    <t>Activo</t>
  </si>
  <si>
    <t>0000004661</t>
  </si>
  <si>
    <t>Declinación</t>
  </si>
  <si>
    <t>0000004663</t>
  </si>
  <si>
    <t>Inicio</t>
  </si>
  <si>
    <t>0000004660</t>
  </si>
  <si>
    <t>Madurez</t>
  </si>
  <si>
    <t>0000004662</t>
  </si>
  <si>
    <t>Tipo de Ruc</t>
  </si>
  <si>
    <t>TipoRuc</t>
  </si>
  <si>
    <t>JURIDICO</t>
  </si>
  <si>
    <t>J</t>
  </si>
  <si>
    <t>PERSONA NATURAL SIN RUC</t>
  </si>
  <si>
    <t>PERSONA NATURAL CON RUC</t>
  </si>
  <si>
    <t>RUC PUBLICO</t>
  </si>
  <si>
    <t>PENDIENTE DE DEFINIR</t>
  </si>
  <si>
    <t>Moneda</t>
  </si>
  <si>
    <t>Pesos Chilenos</t>
  </si>
  <si>
    <t>CLP</t>
  </si>
  <si>
    <t>Euro</t>
  </si>
  <si>
    <t>EUR</t>
  </si>
  <si>
    <t>Unidad de Fomento</t>
  </si>
  <si>
    <t>UF</t>
  </si>
  <si>
    <t>Dolar americano</t>
  </si>
  <si>
    <t>USD</t>
  </si>
  <si>
    <t>Tipo de ingreso del exterior</t>
  </si>
  <si>
    <t>ingextgravotropais</t>
  </si>
  <si>
    <t>Rentas Inmobiliarias</t>
  </si>
  <si>
    <t>Beneficios  y servicios Empresariales  / Asistencia técnica</t>
  </si>
  <si>
    <t>Beneficios  y servicios Empresariales  / Comisiones</t>
  </si>
  <si>
    <t>Beneficios  y servicios Empresariales / Comisiones sobre préstamos</t>
  </si>
  <si>
    <t>Beneficios  y servicios Empresariales/Honorarios</t>
  </si>
  <si>
    <t>Beneficios  y servicios Empresariales / Publicidad</t>
  </si>
  <si>
    <t>Beneficios  y servicios Empresariales / Servicios administrativos</t>
  </si>
  <si>
    <t>Beneficios  y servicios Empresariales / Servicios financieros</t>
  </si>
  <si>
    <t>Beneficios  y servicios Empresariales /Servicios intermedios de la producción (maquila)</t>
  </si>
  <si>
    <t>Beneficios  y servicios Empresariales /Servicios técnicos</t>
  </si>
  <si>
    <t>Navegación Marítima y/o aérea</t>
  </si>
  <si>
    <t>Dividendos</t>
  </si>
  <si>
    <t>Rendimientos financieros / Comisiones sobre préstamos</t>
  </si>
  <si>
    <t>Rendimientos financieros / Otras inversiones</t>
  </si>
  <si>
    <t>Garantías</t>
  </si>
  <si>
    <t>Servicios profesionales independientes /dependientes</t>
  </si>
  <si>
    <t>Intereses sobre préstamos</t>
  </si>
  <si>
    <t xml:space="preserve">Intereses créditos en ventas </t>
  </si>
  <si>
    <t>Regalías /Cánones, derechos de autor,  marcas, patentes y similares</t>
  </si>
  <si>
    <t>Regalías / Por concepto de franquicias</t>
  </si>
  <si>
    <t xml:space="preserve">Seguros y reaseguros (primas y cesiones)  </t>
  </si>
  <si>
    <t>Utilidad o pérdida por derivados financieros</t>
  </si>
  <si>
    <t>Utilidad por operaciones de futuros distintas de las del sector financiero</t>
  </si>
  <si>
    <t>Venta de bienes intangibles</t>
  </si>
  <si>
    <t>Enajenación de derechos representativos de capital</t>
  </si>
  <si>
    <t>Enajenación de obligaciones</t>
  </si>
  <si>
    <t>Artistas</t>
  </si>
  <si>
    <t>Deportistas</t>
  </si>
  <si>
    <t>Participación de consejeros</t>
  </si>
  <si>
    <t>Entretenimiento Público</t>
  </si>
  <si>
    <t>Pensiones</t>
  </si>
  <si>
    <t>Reembolso de Gastos</t>
  </si>
  <si>
    <t>Funciones Públicas</t>
  </si>
  <si>
    <t>Estudiantes</t>
  </si>
  <si>
    <t>Arrendamientos mercantil internacional</t>
  </si>
  <si>
    <t>Contratos de fletamento de naves para empresas de transporte aéreo o marítimo internacional</t>
  </si>
  <si>
    <t>Otros ingresos</t>
  </si>
  <si>
    <t>Otros servicios</t>
  </si>
  <si>
    <t>Carga (Contenedor)</t>
  </si>
  <si>
    <t>CargaID</t>
  </si>
  <si>
    <t>20 PIES</t>
  </si>
  <si>
    <t>40 PIES</t>
  </si>
  <si>
    <t>45" PIES</t>
  </si>
  <si>
    <t>Tipo Servicio (Contenedor)</t>
  </si>
  <si>
    <t>TipoServicioID</t>
  </si>
  <si>
    <t>Exportación</t>
  </si>
  <si>
    <t>0000002229</t>
  </si>
  <si>
    <t>Importación</t>
  </si>
  <si>
    <t>0000002228</t>
  </si>
  <si>
    <t>Tipo Operación</t>
  </si>
  <si>
    <t>TipoOperacionID</t>
  </si>
  <si>
    <t>PELIGROSA</t>
  </si>
  <si>
    <t>0000002788</t>
  </si>
  <si>
    <t>CARGA GENERAL</t>
  </si>
  <si>
    <t>0000002789</t>
  </si>
  <si>
    <t>CONTROLADA</t>
  </si>
  <si>
    <t>0000002790</t>
  </si>
  <si>
    <t>REFRIGERADA</t>
  </si>
  <si>
    <t>0000002791</t>
  </si>
  <si>
    <t>TipoHonorarioContenedor</t>
  </si>
  <si>
    <t>TipoHonorarioContenedorID</t>
  </si>
  <si>
    <t xml:space="preserve">0000002793 </t>
  </si>
  <si>
    <t xml:space="preserve">0000002794 </t>
  </si>
  <si>
    <t>Código Asesor (Contenedor)</t>
  </si>
  <si>
    <t>AsesorCaptacionID</t>
  </si>
  <si>
    <t>999::SIN ASESOR</t>
  </si>
  <si>
    <t>9999999999</t>
  </si>
  <si>
    <t>AGENTE::AGENTE</t>
  </si>
  <si>
    <t>9999999997</t>
  </si>
  <si>
    <t>CIA-CTT375::CIATEITE :: YCAZA ZEA MARIA FERNANDA</t>
  </si>
  <si>
    <t>CIA0000339</t>
  </si>
  <si>
    <t>CIA-CTT38::CIATEITE :: MORETA TOMSICH FAUSTO ALVARO</t>
  </si>
  <si>
    <t>CIA0000014</t>
  </si>
  <si>
    <t>CIA-CTT920::CIATEITE :: HERRERA PARRA CARLOS GEOVANNY</t>
  </si>
  <si>
    <t>CIA0000945</t>
  </si>
  <si>
    <t>CTT134::MENDIETA REYNA MARCOS EDUARDO</t>
  </si>
  <si>
    <t>CTT353::HERRERA VARGAS SERGIO JHOAN</t>
  </si>
  <si>
    <t>0000000313</t>
  </si>
  <si>
    <t>CTT373::MARCILLO PITA ASHLEY ESTEFANIA</t>
  </si>
  <si>
    <t>0000000337</t>
  </si>
  <si>
    <t>CTT375::YCAZA ZEA MARIA FERNANDA</t>
  </si>
  <si>
    <t>0000000339</t>
  </si>
  <si>
    <t>CTT466::CHAVEZ ERAS GISELA ELIZABETH</t>
  </si>
  <si>
    <t>0000000438</t>
  </si>
  <si>
    <t>CTT640::VASQUEZ BURGOS ANNY JULISA</t>
  </si>
  <si>
    <t>0000000641</t>
  </si>
  <si>
    <t>CTT701::ALCIVAR SILVA HELEN NICOLE</t>
  </si>
  <si>
    <t>0000000705</t>
  </si>
  <si>
    <t>CTT879::HIDALGO SOLIS PAMELA IVONNE</t>
  </si>
  <si>
    <t>0000000901</t>
  </si>
  <si>
    <t>CTT888::MORENO ARTEAGA ANDREA PATRICIA</t>
  </si>
  <si>
    <t>0000000910</t>
  </si>
  <si>
    <t>CTT925::TORRES AURIA CARLOS NICOLAS</t>
  </si>
  <si>
    <t>0000000951</t>
  </si>
  <si>
    <t>FREEHAND::FREEHAND</t>
  </si>
  <si>
    <t>9999999998</t>
  </si>
  <si>
    <t>TOL-TOL100::TOLEPU :: ROMERO RUGEL KARINA PAOLA</t>
  </si>
  <si>
    <t>TOL-TOL101::TOLEPU :: CAMACHO FLORES ISAAC ANDRES</t>
  </si>
  <si>
    <t>TOL-TOL115::TOLEPU :: SALAZAR CARTAGENA LEYLA NATALIA</t>
  </si>
  <si>
    <t>TOL-TOL124::TOLEPU :: AREVALO PASTUÑA ESTEFANIA ALEJANDRA</t>
  </si>
  <si>
    <t>TOL-TOL125::TOLEPU :: SANCHEZ CRIOLLO MARIO DAVID</t>
  </si>
  <si>
    <t>TOL-TOL126::TOLEPU :: HERNANDEZ OROCHENA FREDDY JOSE</t>
  </si>
  <si>
    <t>TOL-TOL141::TOLEPU :: ULLOA RODRÍGUEZ CINTHYA CAROLINA</t>
  </si>
  <si>
    <t>TOL-TOL36::TOLEPU :: CUENCA RAMIREZ CHRISTYE MIREYA</t>
  </si>
  <si>
    <t>TOL-TOL39::TOLEPU :: YU ANDRADE MAYLEN ESTEFANIA</t>
  </si>
  <si>
    <t>TOL-TOL65::TOLEPU :: AVALOS MARTINEZ LORENA ALEXA</t>
  </si>
  <si>
    <t>TT141::MONTALVO ARCOS RUTH LORENA</t>
  </si>
  <si>
    <t>TT202::RODAS BENAVIDES FANNY AMALIA</t>
  </si>
  <si>
    <t>TT249::AULLA ALLAUCA MONICA ALEXANDRA</t>
  </si>
  <si>
    <t>TT273::HERRERA ZAMBRANO LORENA MARICELA</t>
  </si>
  <si>
    <t>0000000324</t>
  </si>
  <si>
    <t>TT31::TORRES ALAÑA PEDRO RAFAEL</t>
  </si>
  <si>
    <t>TT351::ESPINOZA MORA MARIA LISSETE</t>
  </si>
  <si>
    <t>0000000407</t>
  </si>
  <si>
    <t>TT405::SILVA CABRERA VANESSA LISSETTE</t>
  </si>
  <si>
    <t>0000000462</t>
  </si>
  <si>
    <t>TT406::MARTILLO NIETO FABIOLA ROSA</t>
  </si>
  <si>
    <t>0000000464</t>
  </si>
  <si>
    <t>TT529::AZUA CARVAJAL MARIA GABRIELA</t>
  </si>
  <si>
    <t>0000000594</t>
  </si>
  <si>
    <t>TT784::CUADRO ITURRALDE WALTER LUIS</t>
  </si>
  <si>
    <t>0000000863</t>
  </si>
  <si>
    <t>TT796::BASANTES PABON JORGE PATRICIO</t>
  </si>
  <si>
    <t>0000000875</t>
  </si>
  <si>
    <t>TT928::FIGUEROA CUERO CILIA ISABEL</t>
  </si>
  <si>
    <t>0000001009</t>
  </si>
  <si>
    <t>TT935::RUIZ BARZOLA ANTHONY ALEXANDER</t>
  </si>
  <si>
    <t>0000001020</t>
  </si>
  <si>
    <t>TT96::LOPEZ MACIAS BELLA BERENICE</t>
  </si>
  <si>
    <t>TT994::VILLAVICENCIO PESANTEZ DIANA ANTONELLA</t>
  </si>
  <si>
    <t>X_FACT::PARA FACTURACION</t>
  </si>
  <si>
    <t>9999999996</t>
  </si>
  <si>
    <t>Condición de Pago</t>
  </si>
  <si>
    <t>CondicionPago</t>
  </si>
  <si>
    <t>CONTADO</t>
  </si>
  <si>
    <t>43</t>
  </si>
  <si>
    <t>(7 DÍAS)</t>
  </si>
  <si>
    <t>0000000838</t>
  </si>
  <si>
    <t>0000001581</t>
  </si>
  <si>
    <t>(8 DÍAS)</t>
  </si>
  <si>
    <t>0000000883</t>
  </si>
  <si>
    <t>0000001068</t>
  </si>
  <si>
    <t>(10 DÍAS)</t>
  </si>
  <si>
    <t>0000001166</t>
  </si>
  <si>
    <t>0000001412</t>
  </si>
  <si>
    <t>0000001209</t>
  </si>
  <si>
    <t>(15 DÍAS)</t>
  </si>
  <si>
    <t>0000000962</t>
  </si>
  <si>
    <t>(20 DÍAS)</t>
  </si>
  <si>
    <t>0000000886</t>
  </si>
  <si>
    <t>0000001295</t>
  </si>
  <si>
    <t>(21 DÍAS)</t>
  </si>
  <si>
    <t>0000001048</t>
  </si>
  <si>
    <t>0000001535</t>
  </si>
  <si>
    <t>0000001877</t>
  </si>
  <si>
    <t>0000001922</t>
  </si>
  <si>
    <t>(30 DÍAS)</t>
  </si>
  <si>
    <t>0000000817</t>
  </si>
  <si>
    <t>0000001221</t>
  </si>
  <si>
    <t>(45 DÍAS)</t>
  </si>
  <si>
    <t>0000000491</t>
  </si>
  <si>
    <t>0000001567</t>
  </si>
  <si>
    <t>(55 DÍAS)</t>
  </si>
  <si>
    <t>0000002148</t>
  </si>
  <si>
    <t>(60 DÍAS)</t>
  </si>
  <si>
    <t>1200000021</t>
  </si>
  <si>
    <t>1200000018</t>
  </si>
  <si>
    <t>0000001920</t>
  </si>
  <si>
    <t>(70 DÍAS)</t>
  </si>
  <si>
    <t>0000004531</t>
  </si>
  <si>
    <t>(75 DÍAS)</t>
  </si>
  <si>
    <t>0000004357</t>
  </si>
  <si>
    <t>0000002354</t>
  </si>
  <si>
    <t>0000001829</t>
  </si>
  <si>
    <t>(90 DÍAS)</t>
  </si>
  <si>
    <t>0000002271</t>
  </si>
  <si>
    <t>0000001731</t>
  </si>
  <si>
    <t>0000001646</t>
  </si>
  <si>
    <t>0000001565</t>
  </si>
  <si>
    <t>(105 DÍAS)</t>
  </si>
  <si>
    <t>(120 DÍAS)</t>
  </si>
  <si>
    <t>0000004219</t>
  </si>
  <si>
    <t>0000002322</t>
  </si>
  <si>
    <t>0000001809</t>
  </si>
  <si>
    <t>0000001930</t>
  </si>
  <si>
    <t xml:space="preserve">cruce de cuentas </t>
  </si>
  <si>
    <t>0000000982</t>
  </si>
  <si>
    <t>0000000986</t>
  </si>
  <si>
    <t>Asesor Comercial</t>
  </si>
  <si>
    <t>asesorComercial</t>
  </si>
  <si>
    <t>TORRES ALAÑA PEDRO RAFAEL</t>
  </si>
  <si>
    <t>TOLEPU :: CUENCA RAMIREZ CHRISTYE MIREYA</t>
  </si>
  <si>
    <t>TOLEPU :: YU ANDRADE MAYLEN ESTEFANIA</t>
  </si>
  <si>
    <t>LOPEZ MACIAS BELLA BERENICE</t>
  </si>
  <si>
    <t>TOLEPU :: AVALOS MARTINEZ LORENA ALEXA</t>
  </si>
  <si>
    <t>TOLEPU :: ROMERO RUGEL KARINA PAOLA</t>
  </si>
  <si>
    <t>TOLEPU :: CAMACHO FLORES ISAAC ANDRES</t>
  </si>
  <si>
    <t>TOLEPU :: SALAZAR CARTAGENA LEYLA NATALIA</t>
  </si>
  <si>
    <t>TOLEPU :: AREVALO PASTUÑA ESTEFANIA ALEJANDRA</t>
  </si>
  <si>
    <t>TOLEPU :: SANCHEZ CRIOLLO MARIO DAVID</t>
  </si>
  <si>
    <t>TOLEPU :: HERNANDEZ OROCHENA FREDDY JOSE</t>
  </si>
  <si>
    <t>TOLEPU :: PANTALEON SALDAÑA ALLISON DENISSE</t>
  </si>
  <si>
    <t>TOLEPU :: ULLOA RODRÍGUEZ CINTHYA CAROLINA</t>
  </si>
  <si>
    <t>MONTALVO ARCOS RUTH LORENA</t>
  </si>
  <si>
    <t>RODAS BENAVIDES FANNY AMALIA</t>
  </si>
  <si>
    <t>AULLA ALLAUCA MONICA ALEXANDRA</t>
  </si>
  <si>
    <t>HERRERA ZAMBRANO LORENA MARICELA</t>
  </si>
  <si>
    <t>ESPINOZA MORA MARIA LISSETE</t>
  </si>
  <si>
    <t>SILVA CABRERA VANESSA LISSETTE</t>
  </si>
  <si>
    <t>MARTILLO NIETO FABIOLA ROSA</t>
  </si>
  <si>
    <t>AZUA CARVAJAL MARIA GABRIELA</t>
  </si>
  <si>
    <t>CUADRO ITURRALDE WALTER LUIS</t>
  </si>
  <si>
    <t>BASANTES PABON JORGE PATRICIO</t>
  </si>
  <si>
    <t>FIGUEROA CUERO CILIA ISABEL</t>
  </si>
  <si>
    <t>RUIZ BARZOLA ANTHONY ALEXANDER</t>
  </si>
  <si>
    <t>VILLAVICENCIO PESANTEZ DIANA ANTONELLA</t>
  </si>
  <si>
    <t>PARA FACTURACION</t>
  </si>
  <si>
    <t>AGENTE</t>
  </si>
  <si>
    <t>FREEHAND</t>
  </si>
  <si>
    <t>SIN ASESOR</t>
  </si>
  <si>
    <t>CIATEITE :: MORETA TOMSICH FAUSTO ALVARO</t>
  </si>
  <si>
    <t>CIATEITE :: YCAZA ZEA MARIA FERNANDA</t>
  </si>
  <si>
    <t>CIATEITE :: HERRERA PARRA CARLOS GEOVANNY</t>
  </si>
  <si>
    <t>Término Reembolso</t>
  </si>
  <si>
    <t>TerminoReembolso</t>
  </si>
  <si>
    <t>Grupo</t>
  </si>
  <si>
    <t>GrupoID</t>
  </si>
  <si>
    <t>001 ALIPERRO</t>
  </si>
  <si>
    <t>001 ASMI QUIMICA</t>
  </si>
  <si>
    <t>0000000325</t>
  </si>
  <si>
    <t>001 GRUPO AQUASERVICE</t>
  </si>
  <si>
    <t>001 GRUPO AUDIOELEC</t>
  </si>
  <si>
    <t>001 GRUPO DHL</t>
  </si>
  <si>
    <t>001 GRUPO ELBE</t>
  </si>
  <si>
    <t>0000000323</t>
  </si>
  <si>
    <t>001 GRUPO GALAIMPORTACIONES</t>
  </si>
  <si>
    <t>001 GRUPO GRUPASA</t>
  </si>
  <si>
    <t>001 GRUPO IMPORTRAILER</t>
  </si>
  <si>
    <t>001 GRUPO INDUSTRIAS ALES</t>
  </si>
  <si>
    <t>001 GRUPO MILLENNIAL</t>
  </si>
  <si>
    <t>001 GRUPO NORMATEC</t>
  </si>
  <si>
    <t>001 GRUPO PROVEFRUT</t>
  </si>
  <si>
    <t>001 GRUPO SAMAY</t>
  </si>
  <si>
    <t>0000000326</t>
  </si>
  <si>
    <t>001 GRUPO TOLEPU</t>
  </si>
  <si>
    <t>001 MONCAYO&amp;ROGIERO</t>
  </si>
  <si>
    <t>001- ESTUDIO LEGALSA &amp; ASOCIADOS</t>
  </si>
  <si>
    <t>001- GOLDENBRIGE</t>
  </si>
  <si>
    <t>001- GRUPO ALLXERCOMP</t>
  </si>
  <si>
    <t>001- GRUPO SUEÑO DE LOS ANDES</t>
  </si>
  <si>
    <t>001- GRUPO THERMOCONT</t>
  </si>
  <si>
    <t>001-GRUPO CARTIMEX</t>
  </si>
  <si>
    <t>ALPHATRADING CIA. LTDA.</t>
  </si>
  <si>
    <t>ARCA CONTINENTAL ECUADOR</t>
  </si>
  <si>
    <t>AZUCARERA VALDEZ</t>
  </si>
  <si>
    <t>0000000298</t>
  </si>
  <si>
    <t>BIO-ELECTRONICA</t>
  </si>
  <si>
    <t>BOFLEX</t>
  </si>
  <si>
    <t>0000000310</t>
  </si>
  <si>
    <t>CABLECOMSA - MARTEL</t>
  </si>
  <si>
    <t>CACAOS FINOS ECUATORIANOS S.A. CAFIESA</t>
  </si>
  <si>
    <t>CAPS INTERNACIONAL</t>
  </si>
  <si>
    <t>CARGILL DEL ECUADOR</t>
  </si>
  <si>
    <t>CARLOS GUZMAN</t>
  </si>
  <si>
    <t>CESAR TORRES</t>
  </si>
  <si>
    <t>COMERCIALIZADORA AUTOLINE S.A.</t>
  </si>
  <si>
    <t>CONSORCIO ABEDRABBO</t>
  </si>
  <si>
    <t>CONSORCIO PUERTO LIMPIO</t>
  </si>
  <si>
    <t>CORA REFRIGERACION</t>
  </si>
  <si>
    <t>CORP. GRANDA</t>
  </si>
  <si>
    <t>CORRUGADORA NACIONAL CRANSA S.A.</t>
  </si>
  <si>
    <t>DANNY MUÑOZ</t>
  </si>
  <si>
    <t>DIAYESFRANK</t>
  </si>
  <si>
    <t>EDUARDO FRUTOS</t>
  </si>
  <si>
    <t>0000000303</t>
  </si>
  <si>
    <t>ENVIRONMENTAL PRODUCTS &amp; ADVICE ENVIPROAD S.A.</t>
  </si>
  <si>
    <t>EQUIPEINSU</t>
  </si>
  <si>
    <t>ESTRID S.A  ESTRIDSA</t>
  </si>
  <si>
    <t>FUTURCORP S.A.</t>
  </si>
  <si>
    <t>GENERAL</t>
  </si>
  <si>
    <t>GLOBEXPSA S.A.</t>
  </si>
  <si>
    <t>GRANOTEC</t>
  </si>
  <si>
    <t>GRUPO  IMPOREPCAR</t>
  </si>
  <si>
    <t>GRUPO  NESTLE</t>
  </si>
  <si>
    <t>GRUPO  SYTSA</t>
  </si>
  <si>
    <t>GRUPO ACFABRICS</t>
  </si>
  <si>
    <t>GRUPO ACQUADOR</t>
  </si>
  <si>
    <t>GRUPO ADRALI</t>
  </si>
  <si>
    <t>GRUPO AEROACTA</t>
  </si>
  <si>
    <t>GRUPO AEROMORONA</t>
  </si>
  <si>
    <t>GRUPO AGENCORPSA</t>
  </si>
  <si>
    <t>GRUPO AGRITOP-AIFA</t>
  </si>
  <si>
    <t>GRUPO AGROAEREO</t>
  </si>
  <si>
    <t>GRUPO AGROAZUCAR</t>
  </si>
  <si>
    <t>GRUPO AGROPERKINS</t>
  </si>
  <si>
    <t>GRUPO AIFA</t>
  </si>
  <si>
    <t>GRUPO AIR TRANS COURRIER</t>
  </si>
  <si>
    <t>GRUPO AISLATEC</t>
  </si>
  <si>
    <t>GRUPO AJECUADOR</t>
  </si>
  <si>
    <t>GRUPO ALARM SYSTEMS</t>
  </si>
  <si>
    <t>GRUPO ALDEBERAN</t>
  </si>
  <si>
    <t>GRUPO ALICORP</t>
  </si>
  <si>
    <t>GRUPO AMC</t>
  </si>
  <si>
    <t>GRUPO APACSA</t>
  </si>
  <si>
    <t>GRUPO APY</t>
  </si>
  <si>
    <t>GRUPO ARCA CONTINENTAL</t>
  </si>
  <si>
    <t>GRUPO ARCA-TONICORP</t>
  </si>
  <si>
    <t>GRUPO ARCGOLD -MC DONALD</t>
  </si>
  <si>
    <t>GRUPO ARISIN</t>
  </si>
  <si>
    <t>GRUPO ARSOEL</t>
  </si>
  <si>
    <t>GRUPO ARTEPISO</t>
  </si>
  <si>
    <t>GRUPO ASO-AVICOLAS</t>
  </si>
  <si>
    <t>GRUPO AUDIOELEC</t>
  </si>
  <si>
    <t>GRUPO AUTEC</t>
  </si>
  <si>
    <t>GRUPO AUTOGLAS</t>
  </si>
  <si>
    <t>GRUPO AUTOLIDER</t>
  </si>
  <si>
    <t>GRUPO BARCIA</t>
  </si>
  <si>
    <t>GRUPO BASESUR</t>
  </si>
  <si>
    <t>GRUPO BERLIN</t>
  </si>
  <si>
    <t>GRUPO BIOFEEDER</t>
  </si>
  <si>
    <t>0000000319</t>
  </si>
  <si>
    <t>GRUPO BOLIVAR PEÑAHERRERA</t>
  </si>
  <si>
    <t>GRUPO BONANZA FRUIT</t>
  </si>
  <si>
    <t>GRUPO BOTROSA</t>
  </si>
  <si>
    <t>GRUPO BOWEN ANDRADE RICARDO</t>
  </si>
  <si>
    <t>GRUPO BTELASA</t>
  </si>
  <si>
    <t>GRUPO BURNEO CARRION</t>
  </si>
  <si>
    <t>GRUPO CACIE</t>
  </si>
  <si>
    <t>GRUPO CADROMELL</t>
  </si>
  <si>
    <t>GRUPO CAMPUZANO</t>
  </si>
  <si>
    <t>GRUPO CARGILL</t>
  </si>
  <si>
    <t>GRUPO CARMIRANDA</t>
  </si>
  <si>
    <t>GRUPO CARTIMEX</t>
  </si>
  <si>
    <t>GRUPO CASSIAN</t>
  </si>
  <si>
    <t xml:space="preserve">GRUPO CASTILLO </t>
  </si>
  <si>
    <t>GRUPO CEGACORP</t>
  </si>
  <si>
    <t>GRUPO CENTROMAR</t>
  </si>
  <si>
    <t>GRUPO CIAPROMASE</t>
  </si>
  <si>
    <t>GRUPO CIERPRONTI</t>
  </si>
  <si>
    <t>GRUPO CIMFA</t>
  </si>
  <si>
    <t>GRUPO CLARO</t>
  </si>
  <si>
    <t>GRUPO CLISA</t>
  </si>
  <si>
    <t>GRUPO CODEMET</t>
  </si>
  <si>
    <t>GRUPO COLONCORP-HOTEL COLON</t>
  </si>
  <si>
    <t>GRUPO COMERICA</t>
  </si>
  <si>
    <t>GRUPO COMISARIATO DEL ASEO</t>
  </si>
  <si>
    <t>GRUPO CONFITECA</t>
  </si>
  <si>
    <t>GRUPO COPACIGULF</t>
  </si>
  <si>
    <t>GRUPO CORA</t>
  </si>
  <si>
    <t>GRUPO CORMIN</t>
  </si>
  <si>
    <t>GRUPO COSIDECO</t>
  </si>
  <si>
    <t>GRUPO COTZUL</t>
  </si>
  <si>
    <t>GRUPO DAFITSA</t>
  </si>
  <si>
    <t>GRUPO DATAPRO</t>
  </si>
  <si>
    <t>GRUPO DEKORANDO</t>
  </si>
  <si>
    <t>GRUPO DELISODA-PEPSI COLA</t>
  </si>
  <si>
    <t>GRUPO DIBEAL</t>
  </si>
  <si>
    <t>GRUPO DIFARE</t>
  </si>
  <si>
    <t>GRUPO DIFERREC</t>
  </si>
  <si>
    <t>GRUPO DIPASO</t>
  </si>
  <si>
    <t>GRUPO DIPIUR-ZUO-ETHO</t>
  </si>
  <si>
    <t>GRUPO DISAROMATI</t>
  </si>
  <si>
    <t>GRUPO DISBREN</t>
  </si>
  <si>
    <t>GRUPO DISMA</t>
  </si>
  <si>
    <t>GRUPO DISVASARI</t>
  </si>
  <si>
    <t>GRUPO DITECA</t>
  </si>
  <si>
    <t>GRUPO DIVERSQUIM</t>
  </si>
  <si>
    <t>GRUPO DR JAIME MOYANO</t>
  </si>
  <si>
    <t>GRUPO DROCARAS</t>
  </si>
  <si>
    <t>GRUPO DSM</t>
  </si>
  <si>
    <t xml:space="preserve">GRUPO ECLOGSA </t>
  </si>
  <si>
    <t>GRUPO ECOPACSA</t>
  </si>
  <si>
    <t>GRUPO ECOPONDEROSA</t>
  </si>
  <si>
    <t>0000000302</t>
  </si>
  <si>
    <t>GRUPO ECUAINVESCORP</t>
  </si>
  <si>
    <t>GRUPO ECUANAUTICA</t>
  </si>
  <si>
    <t>GRUPO ECUAQUIMEX</t>
  </si>
  <si>
    <t>GRUPO ECUFONEMIRE</t>
  </si>
  <si>
    <t>GRUPO ELBE</t>
  </si>
  <si>
    <t>GRUPO ELITRADE</t>
  </si>
  <si>
    <t>GRUPO ELJURI</t>
  </si>
  <si>
    <t>GRUPO EMPROSERVIS</t>
  </si>
  <si>
    <t>GRUPO ENDESA</t>
  </si>
  <si>
    <t>GRUPO ENI</t>
  </si>
  <si>
    <t>GRUPO EQUITATIS</t>
  </si>
  <si>
    <t>GRUPO EVERGREEN</t>
  </si>
  <si>
    <t>GRUPO EXPORTADORA LANGOSMAR</t>
  </si>
  <si>
    <t>GRUPO FABMER</t>
  </si>
  <si>
    <t>GRUPO FADESA</t>
  </si>
  <si>
    <t>0000000306</t>
  </si>
  <si>
    <t>GRUPO FARMAVET</t>
  </si>
  <si>
    <t>GRUPO FERRETERIA LEON</t>
  </si>
  <si>
    <t>GRUPO FIGUEROA</t>
  </si>
  <si>
    <t>GRUPO FORESCAN</t>
  </si>
  <si>
    <t>0000000316</t>
  </si>
  <si>
    <t>GRUPO FRENOPRECISO</t>
  </si>
  <si>
    <t>GRUPO GALAIMPORTACIONES</t>
  </si>
  <si>
    <t>GRUPO GALILTEC</t>
  </si>
  <si>
    <t>GRUPO GARDENIA RECALDE</t>
  </si>
  <si>
    <t>GRUPO GARZOCI</t>
  </si>
  <si>
    <t>GRUPO GERMANMOTORS</t>
  </si>
  <si>
    <t>GRUPO GESTARE</t>
  </si>
  <si>
    <t>GRUPO GOLDENBRIGE</t>
  </si>
  <si>
    <t>GRUPO GPF</t>
  </si>
  <si>
    <t>GRUPO GRAIMAN</t>
  </si>
  <si>
    <t>GRUPO GRAN HOTEL GUAYAQUIL</t>
  </si>
  <si>
    <t>GRUPO GRUPASA</t>
  </si>
  <si>
    <t>GRUPO GUAPAN</t>
  </si>
  <si>
    <t>GRUPO GUMAXA</t>
  </si>
  <si>
    <t>GRUPO HANASKA</t>
  </si>
  <si>
    <t>GRUPO HCJB LA VOZ DE LOS ANDES</t>
  </si>
  <si>
    <t>GRUPO HEMPEL</t>
  </si>
  <si>
    <t>GRUPO HIDROSA</t>
  </si>
  <si>
    <t>GRUPO HOLCIM</t>
  </si>
  <si>
    <t>GRUPO HUAWEI</t>
  </si>
  <si>
    <t>GRUPO IASA</t>
  </si>
  <si>
    <t>GRUPO ICO</t>
  </si>
  <si>
    <t>GRUPO IMAR</t>
  </si>
  <si>
    <t>GRUPO IMPLAPETSA</t>
  </si>
  <si>
    <t>0000000314</t>
  </si>
  <si>
    <t>GRUPO IMPORCERAMICA</t>
  </si>
  <si>
    <t>GRUPO IMPORDARCER</t>
  </si>
  <si>
    <t>GRUPO IMPOREPCAR</t>
  </si>
  <si>
    <t>GRUPO IMPORLOPEZ</t>
  </si>
  <si>
    <t>0000000327</t>
  </si>
  <si>
    <t>GRUPO IMPORMORA</t>
  </si>
  <si>
    <t>GRUPO INALECSA</t>
  </si>
  <si>
    <t>0000000317</t>
  </si>
  <si>
    <t>GRUPO INARPI</t>
  </si>
  <si>
    <t>GRUPO INDUCOLINA</t>
  </si>
  <si>
    <t>0000000300</t>
  </si>
  <si>
    <t>GRUPO INDUGLOBAL</t>
  </si>
  <si>
    <t>GRUPO INDUSUR</t>
  </si>
  <si>
    <t>GRUPO INDUWAGEN</t>
  </si>
  <si>
    <t>GRUPO INKGRAPH</t>
  </si>
  <si>
    <t>0000000308</t>
  </si>
  <si>
    <t>GRUPO INPROEL</t>
  </si>
  <si>
    <t>0000000299</t>
  </si>
  <si>
    <t>GRUPO INTACO</t>
  </si>
  <si>
    <t>0000000328</t>
  </si>
  <si>
    <t>GRUPO INTERAGUA</t>
  </si>
  <si>
    <t>GRUPO ITABSA</t>
  </si>
  <si>
    <t>GRUPO ITALIMENTOS</t>
  </si>
  <si>
    <t>GRUPO JCEVCORP</t>
  </si>
  <si>
    <t>GRUPO KFIRIEGO</t>
  </si>
  <si>
    <t>GRUPO KRAFT</t>
  </si>
  <si>
    <t>GRUPO LA FABRIL</t>
  </si>
  <si>
    <t>GRUPO LA GANGA</t>
  </si>
  <si>
    <t>GRUPO LA LLAVE</t>
  </si>
  <si>
    <t>GRUPO LA MODERNA</t>
  </si>
  <si>
    <t>GRUPO LA VIENESA</t>
  </si>
  <si>
    <t>GRUPO LABMAC</t>
  </si>
  <si>
    <t>0000000318</t>
  </si>
  <si>
    <t>GRUPO LAMOSAN</t>
  </si>
  <si>
    <t>GRUPO LIDIA ARCOS</t>
  </si>
  <si>
    <t>GRUPO LIDIA ARCOS-HIJOS</t>
  </si>
  <si>
    <t>GRUPO LIDISA</t>
  </si>
  <si>
    <t>0000000297</t>
  </si>
  <si>
    <t>GRUPO LUCKISTAR-CELLSHOP</t>
  </si>
  <si>
    <t>GRUPO MADETEC</t>
  </si>
  <si>
    <t>GRUPO MAERSK</t>
  </si>
  <si>
    <t>GRUPO MAPRIPLASTEC</t>
  </si>
  <si>
    <t>GRUPO MARATHON</t>
  </si>
  <si>
    <t>GRUPO MARCELO COELLO</t>
  </si>
  <si>
    <t>GRUPO MARZAM</t>
  </si>
  <si>
    <t>GRUPO MENA</t>
  </si>
  <si>
    <t>GRUPO METAIN</t>
  </si>
  <si>
    <t>GRUPO MIC</t>
  </si>
  <si>
    <t>0000000315</t>
  </si>
  <si>
    <t>GRUPO MIQ LOGICTIC</t>
  </si>
  <si>
    <t xml:space="preserve">GRUPO MONTOYA </t>
  </si>
  <si>
    <t>GRUPO MORILLO</t>
  </si>
  <si>
    <t>GRUPO MOTORTRACK</t>
  </si>
  <si>
    <t>GRUPO NAVIPAC</t>
  </si>
  <si>
    <t>GRUPO NESTLE</t>
  </si>
  <si>
    <t>GRUPO NIRSA</t>
  </si>
  <si>
    <t>0000000305</t>
  </si>
  <si>
    <t>GRUPO NORMATEC</t>
  </si>
  <si>
    <t>GRUPO NORTE</t>
  </si>
  <si>
    <t>GRUPO OMARSA</t>
  </si>
  <si>
    <t>GRUPO OMARSA-HEROLD</t>
  </si>
  <si>
    <t>GRUPO OPTIMODA</t>
  </si>
  <si>
    <t>GRUPO ORBIS</t>
  </si>
  <si>
    <t>GRUPO ORIOL GUEVARA</t>
  </si>
  <si>
    <t>GRUPO PACIFICLINK</t>
  </si>
  <si>
    <t>GRUPO PAUL AVELLANEDA</t>
  </si>
  <si>
    <t>GRUPO PERMONSA</t>
  </si>
  <si>
    <t>GRUPO PINTEC</t>
  </si>
  <si>
    <t>GRUPO PLASTICOS TANG</t>
  </si>
  <si>
    <t>GRUPO POLO SPORT</t>
  </si>
  <si>
    <t>GRUPO PORTALREMATE</t>
  </si>
  <si>
    <t>GRUPO POWERMOBILE</t>
  </si>
  <si>
    <t>0000000311</t>
  </si>
  <si>
    <t>GRUPO PRADER</t>
  </si>
  <si>
    <t>GRUPO PRADER -ANDALUCIA</t>
  </si>
  <si>
    <t>GRUPO PRILABSA</t>
  </si>
  <si>
    <t>GRUPO PRIMAX</t>
  </si>
  <si>
    <t>GRUPO PRODUCOSMETIC</t>
  </si>
  <si>
    <t>GRUPO PRONEBAN</t>
  </si>
  <si>
    <t>GRUPO PROSERTEXA</t>
  </si>
  <si>
    <t>GRUPO PROVEFRUT</t>
  </si>
  <si>
    <t>GRUPO PROVEQUIM</t>
  </si>
  <si>
    <t>GRUPO QUEZADA -FEMAR</t>
  </si>
  <si>
    <t>GRUPO QUIFATEX</t>
  </si>
  <si>
    <t>GRUPO QUIMICA COMERCIAL</t>
  </si>
  <si>
    <t>GRUPO RAFAEL ACERO</t>
  </si>
  <si>
    <t>GRUPO REGALADO</t>
  </si>
  <si>
    <t>GRUPO REPECEV</t>
  </si>
  <si>
    <t>GRUPO REPRASER</t>
  </si>
  <si>
    <t>GRUPO ROLDAN</t>
  </si>
  <si>
    <t>0000000320</t>
  </si>
  <si>
    <t>GRUPO ROMERO</t>
  </si>
  <si>
    <t>GRUPO RUBEN BENALCAZAR</t>
  </si>
  <si>
    <t>0000000301</t>
  </si>
  <si>
    <t>GRUPO SACO SHIPPING LINE S.A.</t>
  </si>
  <si>
    <t>GRUPO SACOPLAST</t>
  </si>
  <si>
    <t>GRUPO SAFETY</t>
  </si>
  <si>
    <t>GRUPO SAGER</t>
  </si>
  <si>
    <t>GRUPO SAMSUNG</t>
  </si>
  <si>
    <t>GRUPO SANSUR</t>
  </si>
  <si>
    <t>GRUPO SEJOUR</t>
  </si>
  <si>
    <t>GRUPO SEMVRA</t>
  </si>
  <si>
    <t>GRUPO SERIPACAR</t>
  </si>
  <si>
    <t>GRUPO SERMACOSA</t>
  </si>
  <si>
    <t>GRUPO SERVINICE</t>
  </si>
  <si>
    <t>GRUPO SEUNSA</t>
  </si>
  <si>
    <t>GRUPO SHOES &amp; SHOES</t>
  </si>
  <si>
    <t>GRUPO SIPIA</t>
  </si>
  <si>
    <t>GRUPO SJTCORP</t>
  </si>
  <si>
    <t>GRUPO SODERAL</t>
  </si>
  <si>
    <t>0000000322</t>
  </si>
  <si>
    <t>GRUPO SONGA</t>
  </si>
  <si>
    <t>GRUPO SOYODA</t>
  </si>
  <si>
    <t>GRUPO SUMESA</t>
  </si>
  <si>
    <t>GRUPO SUMILAN</t>
  </si>
  <si>
    <t>GRUPO SUPRALIVE</t>
  </si>
  <si>
    <t>GRUPO SWISSGAS</t>
  </si>
  <si>
    <t>GRUPO T&amp;T</t>
  </si>
  <si>
    <t>GRUPO TECHMALL</t>
  </si>
  <si>
    <t>GRUPO TECNIAGREX</t>
  </si>
  <si>
    <t>GRUPO TECNILIBRO</t>
  </si>
  <si>
    <t>GRUPO TECNOTIENDA</t>
  </si>
  <si>
    <t>GRUPO TELEBAK01</t>
  </si>
  <si>
    <t>GRUPO TELEPIZZA</t>
  </si>
  <si>
    <t>GRUPO TELEVENTAS</t>
  </si>
  <si>
    <t>GRUPO TESALIA</t>
  </si>
  <si>
    <t>GRUPO TEXTIMODA</t>
  </si>
  <si>
    <t>GRUPO TORRES</t>
  </si>
  <si>
    <t>GRUPO TPG</t>
  </si>
  <si>
    <t>GRUPO TRANSERCARGA</t>
  </si>
  <si>
    <t>GRUPO TRANSFUEL</t>
  </si>
  <si>
    <t>GRUPO TRANSPORTES ECUADOR</t>
  </si>
  <si>
    <t>GRUPO TVENTAS</t>
  </si>
  <si>
    <t>GRUPO UFINET</t>
  </si>
  <si>
    <t>0000000321</t>
  </si>
  <si>
    <t>GRUPO UMCO</t>
  </si>
  <si>
    <t>GRUPO UNILEVER</t>
  </si>
  <si>
    <t>GRUPO UNILIMPIO</t>
  </si>
  <si>
    <t>GRUPO UPS</t>
  </si>
  <si>
    <t>GRUPO VALLEJO ARAUJO</t>
  </si>
  <si>
    <t>GRUPO VEOLIA</t>
  </si>
  <si>
    <t>GRUPO VILASECA</t>
  </si>
  <si>
    <t>GRUPO VILASECA UNS</t>
  </si>
  <si>
    <t>GRUPO VINSOTEL</t>
  </si>
  <si>
    <t>GRUPO WHIRLPOOL</t>
  </si>
  <si>
    <t>GRUPO WONG</t>
  </si>
  <si>
    <t>GRUPO ZC-MAYORISTA</t>
  </si>
  <si>
    <t>GRUPO ZHONG XING</t>
  </si>
  <si>
    <t>GRUPOS DATAFST</t>
  </si>
  <si>
    <t>ICESA ORVE S.A.</t>
  </si>
  <si>
    <t>IMBRACAL S.C.C.</t>
  </si>
  <si>
    <t>INTERGROW</t>
  </si>
  <si>
    <t>KFIERIEGO-CAMPOFENIX-VALLEY</t>
  </si>
  <si>
    <t>KMSOLUTIONS</t>
  </si>
  <si>
    <t>KYSAO</t>
  </si>
  <si>
    <t>0000000329</t>
  </si>
  <si>
    <t>LABORATORIOS GINSBERG S.A.</t>
  </si>
  <si>
    <t>LAVENDIMIASA</t>
  </si>
  <si>
    <t>LEGAL</t>
  </si>
  <si>
    <t>LOGISTICS EC ECLOGSA S.A.</t>
  </si>
  <si>
    <t>LOS CASINOS</t>
  </si>
  <si>
    <t>LUCY SANCHEZ</t>
  </si>
  <si>
    <t>LUIVAN S.A.</t>
  </si>
  <si>
    <t>MOLINOS DEL ECUADOR C.A.</t>
  </si>
  <si>
    <t>MONCAYO PALACIOS MARCO VINICIO</t>
  </si>
  <si>
    <t>MOTOINDUSTRIA</t>
  </si>
  <si>
    <t>NAGSA S.A.</t>
  </si>
  <si>
    <t>OREMPLAS S.A.</t>
  </si>
  <si>
    <t>PABLO ENRIQUE ZUNINO MACIAS</t>
  </si>
  <si>
    <t>PLAGELLAT YANNICK</t>
  </si>
  <si>
    <t>PRIMAX</t>
  </si>
  <si>
    <t>PRISCILA ALAVA</t>
  </si>
  <si>
    <t>QUIMIPAC S.A.</t>
  </si>
  <si>
    <t>RAFAEL ACERO</t>
  </si>
  <si>
    <t>ROBERTO JIMENEZ</t>
  </si>
  <si>
    <t>ROBERTO MOSQUERA</t>
  </si>
  <si>
    <t>ROMERO VARGAS</t>
  </si>
  <si>
    <t>0000000312</t>
  </si>
  <si>
    <t>ROMMEL DAVILA</t>
  </si>
  <si>
    <t>0000000304</t>
  </si>
  <si>
    <t>RUBA S.A.</t>
  </si>
  <si>
    <t>SADE COMPAGNIE GENERALE DE TRAVAUX D HYDRAULIQUE</t>
  </si>
  <si>
    <t>SAMPEDRO RODRIGUEZ MAYRA LICETH</t>
  </si>
  <si>
    <t>SEMILLERO</t>
  </si>
  <si>
    <t>SERVIREPUESTOS S.A.</t>
  </si>
  <si>
    <t>SGS DEL ECUADOR S.A.</t>
  </si>
  <si>
    <t>SIERRA ARTEAGA DANIEL ROBERTO</t>
  </si>
  <si>
    <t>SJTCORP</t>
  </si>
  <si>
    <t>SLI LOGISTICA INTERNACIONAL</t>
  </si>
  <si>
    <t>SUDAMERICANA DE BUSES</t>
  </si>
  <si>
    <t>SYSTEM ONE DEL ECUADOR S.A.</t>
  </si>
  <si>
    <t>TELEPIZZA</t>
  </si>
  <si>
    <t>TERCE</t>
  </si>
  <si>
    <t>TORRES &amp; TORRES</t>
  </si>
  <si>
    <t>TRANSAIRSYSTEM</t>
  </si>
  <si>
    <t>ZC MAYORISTAS S.A.</t>
  </si>
  <si>
    <t>Empleados</t>
  </si>
  <si>
    <t>CLIENTES ELECTRODOMESTICOS</t>
  </si>
  <si>
    <t>CLIENTES DESCONSOLIDADORA</t>
  </si>
  <si>
    <t>CLIENTES-TRAMITES ADUANA</t>
  </si>
  <si>
    <t>CLIENTES VARIOS</t>
  </si>
  <si>
    <t>CIATEITE</t>
  </si>
  <si>
    <t>CLIENTES DEMANDA ADRIAN</t>
  </si>
  <si>
    <t>CLIENTES DEL EXTERIOR</t>
  </si>
  <si>
    <t>GRUPO TORRES Y TORRES</t>
  </si>
  <si>
    <t xml:space="preserve">TRANSPORTISTAS </t>
  </si>
  <si>
    <t>Coordinador Importación</t>
  </si>
  <si>
    <t>CoordinadorVIPID</t>
  </si>
  <si>
    <t>CEDEÑO CARRANZA JENNIFER ESTEFANIA</t>
  </si>
  <si>
    <t>0000001106</t>
  </si>
  <si>
    <t>MERINO INTRIAGO MARIA VICTORIA</t>
  </si>
  <si>
    <t>0000001129</t>
  </si>
  <si>
    <t>JACHO YANEZ EVELYN NATHALY</t>
  </si>
  <si>
    <t>0000001135</t>
  </si>
  <si>
    <t>GOMEZ ANCHUNDIA ERIKA NASHALY</t>
  </si>
  <si>
    <t>0000001137</t>
  </si>
  <si>
    <t>ORTIZ HINOJOSA LUIS FERNANDO</t>
  </si>
  <si>
    <t>0000001138</t>
  </si>
  <si>
    <t>CASTRO RUIZ AMBAR ROXANA</t>
  </si>
  <si>
    <t>0000001139</t>
  </si>
  <si>
    <t>PILOZO PARRALES KIMBERLY YULEYSI</t>
  </si>
  <si>
    <t>0000001143</t>
  </si>
  <si>
    <t>MARTINEZ VERA PIA ANTONELA</t>
  </si>
  <si>
    <t>0000001146</t>
  </si>
  <si>
    <t>MOLINA CADENA ELIZABETH PAULINA</t>
  </si>
  <si>
    <t>0000001149</t>
  </si>
  <si>
    <t>BURGOS BRIONES ORALIA MARGARITA</t>
  </si>
  <si>
    <t>0000001155</t>
  </si>
  <si>
    <t>ROMERO LLAQUE KATHERINE JOHANNA</t>
  </si>
  <si>
    <t>0000001156</t>
  </si>
  <si>
    <t>ESCOBAR BRAVO NARCISA ESTEFANIA</t>
  </si>
  <si>
    <t>0000001173</t>
  </si>
  <si>
    <t>ALVARADO JURADO JOSE ANDRES</t>
  </si>
  <si>
    <t>0000001178</t>
  </si>
  <si>
    <t>CAMPUZANO ORDOÑEZ JOSELINE DE LOS ANGELES</t>
  </si>
  <si>
    <t>0000001182</t>
  </si>
  <si>
    <t>SUAREZ GUALES ANGIE STEPHANIA</t>
  </si>
  <si>
    <t>0000001183</t>
  </si>
  <si>
    <t>SANCHEZ MORALES LOURDES LUCIA</t>
  </si>
  <si>
    <t>0000001184</t>
  </si>
  <si>
    <t>CUENCA INTRIAGO JORGE AQUILES</t>
  </si>
  <si>
    <t>0000001185</t>
  </si>
  <si>
    <t>GARCIA FALCONES VALERIA JULISSA</t>
  </si>
  <si>
    <t>0000001186</t>
  </si>
  <si>
    <t>ESPINOZA GALLARDO GIANELLA VIVIANA</t>
  </si>
  <si>
    <t>0000001201</t>
  </si>
  <si>
    <t>SAMPEDRO RIVERA PAOLA DENISEE</t>
  </si>
  <si>
    <t>CISNEROS AVILES VALERIA LILIANA</t>
  </si>
  <si>
    <t>0000001210</t>
  </si>
  <si>
    <t>PINCAY SOLEDISPA YESSENIA PATRICIA</t>
  </si>
  <si>
    <t>0000001217</t>
  </si>
  <si>
    <t>MORALES JIMENEZ MARIA EMPERATRIZ</t>
  </si>
  <si>
    <t>ESCALANTE ALFONZO DAVID FERNANDO</t>
  </si>
  <si>
    <t>VASQUEZ TRIVIÑO MARYLIN JACQUELINE</t>
  </si>
  <si>
    <t>VERA CHOEZ JENNIFFER EDITH</t>
  </si>
  <si>
    <t>0000000331</t>
  </si>
  <si>
    <t>RIVERA SORIA VALERIA ESTEFANIA</t>
  </si>
  <si>
    <t>0000000389</t>
  </si>
  <si>
    <t>TRIVIÑO CALDERON MARIA AUXILIADORA</t>
  </si>
  <si>
    <t>0000000409</t>
  </si>
  <si>
    <t>ZUÑIGA CABEZAS DENISSE LISSETTE</t>
  </si>
  <si>
    <t>0000000447</t>
  </si>
  <si>
    <t>BUENDIA COBEÑA DENYSS ANDREA</t>
  </si>
  <si>
    <t>0000000494</t>
  </si>
  <si>
    <t>QUEZADA ZAMBRANO ANDREA FERNANDA</t>
  </si>
  <si>
    <t>0000000512</t>
  </si>
  <si>
    <t>SOLIS VACA SILVIA VANEZA</t>
  </si>
  <si>
    <t>0000000519</t>
  </si>
  <si>
    <t>CUESTA BOLOÑA VICTOR EDUARDO</t>
  </si>
  <si>
    <t>BARBECH SALAZAR ANDREA DE LOS ANGELES</t>
  </si>
  <si>
    <t>0000000527</t>
  </si>
  <si>
    <t>RIVERA TRIVIÑO WALTER OSCAR</t>
  </si>
  <si>
    <t>0000000559</t>
  </si>
  <si>
    <t>SANCHEZ MAQUILON MARIA FERNANDA</t>
  </si>
  <si>
    <t>0000000561</t>
  </si>
  <si>
    <t>IÑIGUEZ MOLINA JOSEPH EFRAIN</t>
  </si>
  <si>
    <t>0000000570</t>
  </si>
  <si>
    <t>VELASCO QUIZHPI LIA JUDITH</t>
  </si>
  <si>
    <t>0000000577</t>
  </si>
  <si>
    <t>GARZON PEREA AMY ALEXIS</t>
  </si>
  <si>
    <t>0000000585</t>
  </si>
  <si>
    <t>NAVARRO GONZALEZ CINTHIA STEFFI</t>
  </si>
  <si>
    <t>0000000586</t>
  </si>
  <si>
    <t>VERA LINO MARIA LORENA</t>
  </si>
  <si>
    <t>0000000637</t>
  </si>
  <si>
    <t>QUEZADA ZAMBRANO MONICA ESTEFANIA</t>
  </si>
  <si>
    <t>0000000645</t>
  </si>
  <si>
    <t>MARTINEZ MACIAS MERCEDES STEFANIE</t>
  </si>
  <si>
    <t>0000000647</t>
  </si>
  <si>
    <t>RIVERA FLORES CRISTINA CECILIA</t>
  </si>
  <si>
    <t>0000000656</t>
  </si>
  <si>
    <t>VEGA TUTIVEN ANA KARLA</t>
  </si>
  <si>
    <t>0000000678</t>
  </si>
  <si>
    <t>LLERENA URRUTIA JESSICA MARIANA</t>
  </si>
  <si>
    <t>0000000699</t>
  </si>
  <si>
    <t>CEDEÑO ANTON ALDO FABIAN</t>
  </si>
  <si>
    <t>0000000701</t>
  </si>
  <si>
    <t>MERA SIGUENCIA JENNY KARINA</t>
  </si>
  <si>
    <t>NIETO GONZALES MARJORIE DENISSE</t>
  </si>
  <si>
    <t>0000000707</t>
  </si>
  <si>
    <t>PAZMIÑO FREIRE KAREN MELISSA</t>
  </si>
  <si>
    <t>0000000708</t>
  </si>
  <si>
    <t>BRIONES IZURIETA JOSEPH DANIEL</t>
  </si>
  <si>
    <t>0000000739</t>
  </si>
  <si>
    <t>MORA ALAVA MIGUEL ANDRES</t>
  </si>
  <si>
    <t>0000000745</t>
  </si>
  <si>
    <t>MONTALVO CHAGUAY VIVIANA DAMARID</t>
  </si>
  <si>
    <t>0000000746</t>
  </si>
  <si>
    <t>CAMPOZANO RUEDA ANA MARIA</t>
  </si>
  <si>
    <t>0000000786</t>
  </si>
  <si>
    <t>YANCE BAJAÑA JEAN LINDON</t>
  </si>
  <si>
    <t>0000000811</t>
  </si>
  <si>
    <t>SILVA RUIZ LUIS AURELIO</t>
  </si>
  <si>
    <t>0000000815</t>
  </si>
  <si>
    <t>COLOMA FUENTES JENNIFER ELIZABETH</t>
  </si>
  <si>
    <t>0000000819</t>
  </si>
  <si>
    <t>ALCIVAR FORTIS GENESSIS PILAR</t>
  </si>
  <si>
    <t>0000000821</t>
  </si>
  <si>
    <t>RIVERA CEVALLOS MARIA JOSE</t>
  </si>
  <si>
    <t>0000000831</t>
  </si>
  <si>
    <t>GONZALEZ MOREIRA ANDREA BELEN</t>
  </si>
  <si>
    <t>0000000841</t>
  </si>
  <si>
    <t>MUÑOZ PIGUAVE ELEANA BEATRIZ</t>
  </si>
  <si>
    <t>0000000850</t>
  </si>
  <si>
    <t>ARAUJO VELEZ GENESIS MARIBEL</t>
  </si>
  <si>
    <t>DELGADO TOURIZ ANGGIE BEATRIZ</t>
  </si>
  <si>
    <t>0000000879</t>
  </si>
  <si>
    <t>ESPINALES TOALA BRYAN JOSE</t>
  </si>
  <si>
    <t>0000000882</t>
  </si>
  <si>
    <t>TORRES SANCHEZ KEVIN CARLOS</t>
  </si>
  <si>
    <t>0000000889</t>
  </si>
  <si>
    <t>MOREIRA ALVAREZ NADIA VANESSA</t>
  </si>
  <si>
    <t>ALVAREZ FLORES PABLO ANDRE</t>
  </si>
  <si>
    <t>0000000950</t>
  </si>
  <si>
    <t>ALVARADO ORELLANA MARIA JOSE</t>
  </si>
  <si>
    <t>0000000971</t>
  </si>
  <si>
    <t>CAMPOS ALFARO LISSETTE GEOMAR</t>
  </si>
  <si>
    <t>VEGA ORELLANA ALISSON DENISSE</t>
  </si>
  <si>
    <t>0000001001</t>
  </si>
  <si>
    <t>GARAY RODRIGUEZ RAQUEL IVONNE</t>
  </si>
  <si>
    <t>0000001006</t>
  </si>
  <si>
    <t>CAVERO VILLAMAR NORMA TERESA</t>
  </si>
  <si>
    <t>0000001015</t>
  </si>
  <si>
    <t>SALTOS ORDOÑEZ DIANA CECIBEL</t>
  </si>
  <si>
    <t>0000001023</t>
  </si>
  <si>
    <t>NAVARRO GONZALEZ INGRID ALEXANDRA</t>
  </si>
  <si>
    <t>0000001024</t>
  </si>
  <si>
    <t>PILCO GUZMAN WENDY CAROLINA</t>
  </si>
  <si>
    <t>0000001039</t>
  </si>
  <si>
    <t>ARAMBULO RODRIGUEZ MARLON ADRIAN</t>
  </si>
  <si>
    <t>0000001050</t>
  </si>
  <si>
    <t>HUACON SAAVEDRA AILICEC ALEJANDRA</t>
  </si>
  <si>
    <t>0000001053</t>
  </si>
  <si>
    <t>NAVAS CAICEDO OLGA DEL CARMEN</t>
  </si>
  <si>
    <t>MILLAN RODRIGUEZ JONATHAN DANIEL</t>
  </si>
  <si>
    <t>0000001074</t>
  </si>
  <si>
    <t>SANCHEZ ALVAREZ KATHERINE ELIZABETH</t>
  </si>
  <si>
    <t>0000001077</t>
  </si>
  <si>
    <t>País de residencia o establecimiento permanente a quien se efectúa el pago régimen general</t>
  </si>
  <si>
    <t>paisResidenciaRegEspecial </t>
  </si>
  <si>
    <t>AMERICAN SAMOA</t>
  </si>
  <si>
    <t>BOUVET ISLAND</t>
  </si>
  <si>
    <t>BOLIVIA</t>
  </si>
  <si>
    <t>BRASIL</t>
  </si>
  <si>
    <t>COLOMBIA</t>
  </si>
  <si>
    <t>COSTA RICA</t>
  </si>
  <si>
    <t>ANGUILA</t>
  </si>
  <si>
    <t>ESTADOS UNIDOS</t>
  </si>
  <si>
    <t>HAITI</t>
  </si>
  <si>
    <t>HONDURAS</t>
  </si>
  <si>
    <t>JAMAICA</t>
  </si>
  <si>
    <t>MALVINAS  ISLAS</t>
  </si>
  <si>
    <t>MEXICO</t>
  </si>
  <si>
    <t>PARAGUAY</t>
  </si>
  <si>
    <t>PUERTO RICO</t>
  </si>
  <si>
    <t>REPUBLICA DOMINICANA</t>
  </si>
  <si>
    <t>EL SALVADOR</t>
  </si>
  <si>
    <t>TRINIDAD Y TOBAGO</t>
  </si>
  <si>
    <t>VENEZUELA</t>
  </si>
  <si>
    <t>CURAZAO</t>
  </si>
  <si>
    <t>BAHAMAS</t>
  </si>
  <si>
    <t>BARBADOS</t>
  </si>
  <si>
    <t>GRANADA</t>
  </si>
  <si>
    <t>GUYANA</t>
  </si>
  <si>
    <t>SURINAM</t>
  </si>
  <si>
    <t>ANTIGUA Y BARBUDA</t>
  </si>
  <si>
    <t>BELICE</t>
  </si>
  <si>
    <t>DOMINICA</t>
  </si>
  <si>
    <t>SAN CRISTOBAL Y NEVIS</t>
  </si>
  <si>
    <t>SANTA LUCIA</t>
  </si>
  <si>
    <t>SAN VICENTE Y LAS GRANAD.</t>
  </si>
  <si>
    <t>ANTILLAS HOLANDESAS</t>
  </si>
  <si>
    <t>ARUBA</t>
  </si>
  <si>
    <t>BERMUDA</t>
  </si>
  <si>
    <t>GUADALUPE</t>
  </si>
  <si>
    <t>GUYANA FRANCESA</t>
  </si>
  <si>
    <t>ISLAS CAIMAN</t>
  </si>
  <si>
    <t>ISLAS VIRGENES (BRITANICAS)</t>
  </si>
  <si>
    <t>JOHNSTON ISLA</t>
  </si>
  <si>
    <t>MARTINICA</t>
  </si>
  <si>
    <t>MONTSERRAT ISLA</t>
  </si>
  <si>
    <t>TURCAS  Y CAICOS ISLAS</t>
  </si>
  <si>
    <t>VIRGENES,ISLAS(NORT.AMER.)</t>
  </si>
  <si>
    <t>ALBANIA</t>
  </si>
  <si>
    <t>AUSTRIA</t>
  </si>
  <si>
    <t>BELGICA</t>
  </si>
  <si>
    <t>BULGARIA</t>
  </si>
  <si>
    <t>ALBORAN Y PEREJIL</t>
  </si>
  <si>
    <t>DINAMARCA</t>
  </si>
  <si>
    <t>ESPAÑA</t>
  </si>
  <si>
    <t>FINLANDIA</t>
  </si>
  <si>
    <t>REINO UNIDO</t>
  </si>
  <si>
    <t>GRECIA</t>
  </si>
  <si>
    <t>PAISES BAJOS (HOLANDA)</t>
  </si>
  <si>
    <t>HUNGRIA</t>
  </si>
  <si>
    <t>IRLANDA</t>
  </si>
  <si>
    <t>ISLANDIA</t>
  </si>
  <si>
    <t>LUXEMBURGO</t>
  </si>
  <si>
    <t>MALTA</t>
  </si>
  <si>
    <t>NORUEGA</t>
  </si>
  <si>
    <t>PORTUGAL</t>
  </si>
  <si>
    <t>RUMANIA</t>
  </si>
  <si>
    <t>SUECIA</t>
  </si>
  <si>
    <t>SUIZA</t>
  </si>
  <si>
    <t>CANARIAS  ISLAS</t>
  </si>
  <si>
    <t>UCRANIA</t>
  </si>
  <si>
    <t>RUSIA</t>
  </si>
  <si>
    <t>YUGOSLAVIA</t>
  </si>
  <si>
    <t>ANDORRA</t>
  </si>
  <si>
    <t>LIECHTENSTEIN</t>
  </si>
  <si>
    <t>MONACO</t>
  </si>
  <si>
    <t>SAN MARINO</t>
  </si>
  <si>
    <t>VATICANO (SANTA SEDE)</t>
  </si>
  <si>
    <t>GIBRALTAR</t>
  </si>
  <si>
    <t>BELARUS</t>
  </si>
  <si>
    <t>BOSNIA Y HERZEGOVINA</t>
  </si>
  <si>
    <t>CROACIA</t>
  </si>
  <si>
    <t>ESLOVENIA</t>
  </si>
  <si>
    <t>ESTONIA</t>
  </si>
  <si>
    <t>GEORGIA</t>
  </si>
  <si>
    <t>GROENLANDIA</t>
  </si>
  <si>
    <t>LETONIA</t>
  </si>
  <si>
    <t>LITUANIA</t>
  </si>
  <si>
    <t>MOLDOVA</t>
  </si>
  <si>
    <t>MACEDONIA</t>
  </si>
  <si>
    <t>ESLOVAQUIA</t>
  </si>
  <si>
    <t>ISLAS FAROE</t>
  </si>
  <si>
    <t>FRENCH SOUTHERN TERRITORIES</t>
  </si>
  <si>
    <t>AFGANISTAN</t>
  </si>
  <si>
    <t>ARABIA SAUDITA</t>
  </si>
  <si>
    <t>MYANMAR (BURMA)</t>
  </si>
  <si>
    <t>CAMBOYA</t>
  </si>
  <si>
    <t>COREA NORTE</t>
  </si>
  <si>
    <t>TAIWAN (CHINA)</t>
  </si>
  <si>
    <t>INDONESIA</t>
  </si>
  <si>
    <t>IRAK</t>
  </si>
  <si>
    <t>IRAN (REPUBLICA ISLAMICA)</t>
  </si>
  <si>
    <t>ISRAEL</t>
  </si>
  <si>
    <t>JAPON</t>
  </si>
  <si>
    <t>JORDANIA</t>
  </si>
  <si>
    <t>KUWAIT</t>
  </si>
  <si>
    <t>LAOS, REP. POP. DEMOC.</t>
  </si>
  <si>
    <t>LIBANO</t>
  </si>
  <si>
    <t>MALASIA</t>
  </si>
  <si>
    <t>MONGOLIA (MANCHURIA)</t>
  </si>
  <si>
    <t>PAKISTAN</t>
  </si>
  <si>
    <t>SIRIA</t>
  </si>
  <si>
    <t>TAILANDIA</t>
  </si>
  <si>
    <t>BAHREIN</t>
  </si>
  <si>
    <t>BANGLADESH</t>
  </si>
  <si>
    <t>BUTAN</t>
  </si>
  <si>
    <t>COREA DEL SUR</t>
  </si>
  <si>
    <t>CHINA POPULAR</t>
  </si>
  <si>
    <t>CHIPRE</t>
  </si>
  <si>
    <t>EMIRATOS ARABES UNIDOS</t>
  </si>
  <si>
    <t>QATAR</t>
  </si>
  <si>
    <t>MALDIVAS</t>
  </si>
  <si>
    <t>NEPAL</t>
  </si>
  <si>
    <t>OMAN</t>
  </si>
  <si>
    <t>SINGAPUR</t>
  </si>
  <si>
    <t>SRI LANKA (CEILAN)</t>
  </si>
  <si>
    <t>VIETNAM</t>
  </si>
  <si>
    <t>YEMEN</t>
  </si>
  <si>
    <t>ISLAS HEARD Y MCDONALD</t>
  </si>
  <si>
    <t>BRUNEI DARUSSALAM</t>
  </si>
  <si>
    <t>TURQUIA</t>
  </si>
  <si>
    <t>AZERBAIJAN</t>
  </si>
  <si>
    <t>KAZAJSTAN</t>
  </si>
  <si>
    <t>KIRGUIZISTAN</t>
  </si>
  <si>
    <t>TAJIKISTAN</t>
  </si>
  <si>
    <t>TURKMENISTAN</t>
  </si>
  <si>
    <t>UZBEKISTAN</t>
  </si>
  <si>
    <t>PALESTINA</t>
  </si>
  <si>
    <t>HONG KONG</t>
  </si>
  <si>
    <t>MACAO</t>
  </si>
  <si>
    <t>ARMENIA</t>
  </si>
  <si>
    <t>MONTENEGRO</t>
  </si>
  <si>
    <t>BURKINA FASO</t>
  </si>
  <si>
    <t>ARGELIA</t>
  </si>
  <si>
    <t>BURUNDI</t>
  </si>
  <si>
    <t>CAMERUN</t>
  </si>
  <si>
    <t>CONGO</t>
  </si>
  <si>
    <t>ETIOPIA</t>
  </si>
  <si>
    <t>GAMBIA</t>
  </si>
  <si>
    <t>GUINEA</t>
  </si>
  <si>
    <t>LIBERIA</t>
  </si>
  <si>
    <t>MADAGASCAR</t>
  </si>
  <si>
    <t>MALAWI</t>
  </si>
  <si>
    <t>MALI</t>
  </si>
  <si>
    <t>MAURITANIA</t>
  </si>
  <si>
    <t>NIGERIA</t>
  </si>
  <si>
    <t>ZIMBABWE (RHODESIA)</t>
  </si>
  <si>
    <t>SENEGAL</t>
  </si>
  <si>
    <t>SUDAN</t>
  </si>
  <si>
    <t>SUDAFRICA  (CISKEI)</t>
  </si>
  <si>
    <t>SIERRA LEONA</t>
  </si>
  <si>
    <t>TANZANIA</t>
  </si>
  <si>
    <t>UGANDA</t>
  </si>
  <si>
    <t>ZAMBIA</t>
  </si>
  <si>
    <t>ÅLAND ISLANDS</t>
  </si>
  <si>
    <t>BENIN</t>
  </si>
  <si>
    <t>BOTSWANA</t>
  </si>
  <si>
    <t>REPUBLICA CENTROAFRICANA</t>
  </si>
  <si>
    <t>COSTA DE MARFIL</t>
  </si>
  <si>
    <t>CHAD</t>
  </si>
  <si>
    <t>EGIPTO</t>
  </si>
  <si>
    <t>GABON</t>
  </si>
  <si>
    <t>GHANA</t>
  </si>
  <si>
    <t>GUINEA-BISSAU</t>
  </si>
  <si>
    <t>GUINEA ECUATORIAL</t>
  </si>
  <si>
    <t>KENIA</t>
  </si>
  <si>
    <t>LESOTHO</t>
  </si>
  <si>
    <t>MAURICIO</t>
  </si>
  <si>
    <t>MOZAMBIQUE</t>
  </si>
  <si>
    <t>MAYOTTE</t>
  </si>
  <si>
    <t>NIGER</t>
  </si>
  <si>
    <t>RWANDA</t>
  </si>
  <si>
    <t>SEYCHELLES</t>
  </si>
  <si>
    <t>SAHARA OCCIDENTAL</t>
  </si>
  <si>
    <t>SOMALIA</t>
  </si>
  <si>
    <t>SANTO TOME Y PRINCIPE</t>
  </si>
  <si>
    <t>SWAZILANDIA</t>
  </si>
  <si>
    <t>TOGO</t>
  </si>
  <si>
    <t>TUNEZ</t>
  </si>
  <si>
    <t>ZAIRE</t>
  </si>
  <si>
    <t>ANGOLA</t>
  </si>
  <si>
    <t>CABO VERDE</t>
  </si>
  <si>
    <t>COMORAS</t>
  </si>
  <si>
    <t>DJIBOUTI</t>
  </si>
  <si>
    <t>NAMIBIA</t>
  </si>
  <si>
    <t>ERITREA</t>
  </si>
  <si>
    <t>MOROCCO</t>
  </si>
  <si>
    <t>REUNION</t>
  </si>
  <si>
    <t>SANTA ELENA</t>
  </si>
  <si>
    <t>JERSEY</t>
  </si>
  <si>
    <t>AUSTRALIA</t>
  </si>
  <si>
    <t>NUEVA ZELANDA</t>
  </si>
  <si>
    <t>SAMOA OCCIDENTAL</t>
  </si>
  <si>
    <t>FIJI</t>
  </si>
  <si>
    <t>PAPUA NUEVA GUINEA</t>
  </si>
  <si>
    <t>TONGA</t>
  </si>
  <si>
    <t>PALAO  (BELAU)  ISLAS</t>
  </si>
  <si>
    <t>KIRIBATI</t>
  </si>
  <si>
    <t>MARSHALL ISLAS</t>
  </si>
  <si>
    <t>MICRONESIA</t>
  </si>
  <si>
    <t>NAURU</t>
  </si>
  <si>
    <t>SALOMON  ISLAS</t>
  </si>
  <si>
    <t>TUVALU</t>
  </si>
  <si>
    <t>VANUATU</t>
  </si>
  <si>
    <t>GUAM</t>
  </si>
  <si>
    <t>ISLAS COCOS (KEELING)</t>
  </si>
  <si>
    <t>ISLAS COOK</t>
  </si>
  <si>
    <t>ISLAS NAVIDAD</t>
  </si>
  <si>
    <t>MIDWAY ISLAS</t>
  </si>
  <si>
    <t>NIUE ISLA</t>
  </si>
  <si>
    <t>NORFOLK ISLA</t>
  </si>
  <si>
    <t>NUEVA  CALEDONIA</t>
  </si>
  <si>
    <t>PITCAIRN, ISLA</t>
  </si>
  <si>
    <t>POLINESIA FRANCESA</t>
  </si>
  <si>
    <t>TIMOR DEL ESTE</t>
  </si>
  <si>
    <t>TOKELAI</t>
  </si>
  <si>
    <t>WAKE ISLA</t>
  </si>
  <si>
    <t>WALLIS Y FUTUNA, ISLAS</t>
  </si>
  <si>
    <t>SINT MAARTEN (DUTCH PART)</t>
  </si>
  <si>
    <t>SAINT BARTHELEMY</t>
  </si>
  <si>
    <t>ECUADOR</t>
  </si>
  <si>
    <t>AGUAS INTERNACIONALES</t>
  </si>
  <si>
    <t>ALTO VOLTA</t>
  </si>
  <si>
    <t>BIELORRUSIA</t>
  </si>
  <si>
    <t>COTE DÍVOIRE</t>
  </si>
  <si>
    <t>CYPRUS</t>
  </si>
  <si>
    <t>REPUBLICA CHECA</t>
  </si>
  <si>
    <t>FALKLAND ISLANDS</t>
  </si>
  <si>
    <t>LATVIA</t>
  </si>
  <si>
    <t>LIBIA</t>
  </si>
  <si>
    <t>NORTHERN MARIANA ISL</t>
  </si>
  <si>
    <t>ST. PIERRE AND MIQUE</t>
  </si>
  <si>
    <t>SYRIAN ARAB REPUBLIC</t>
  </si>
  <si>
    <t>TERRITORIO ANTARTICO BRITANICO</t>
  </si>
  <si>
    <t>TERRITORIO BRITANICO OCEANO IN</t>
  </si>
  <si>
    <t>SERBIA</t>
  </si>
  <si>
    <t>GUERNSEY</t>
  </si>
  <si>
    <t>ISLE OF MAN</t>
  </si>
  <si>
    <t>País de residencia o establecimiento permanente a quien se efectúa el pago paraíso fiscal</t>
  </si>
  <si>
    <t>paisResidenciaParaisoFiscal</t>
  </si>
  <si>
    <t>ANGUILA (Territorio no autónomo del Reino Unido)</t>
  </si>
  <si>
    <t>ANTIGUA Y BARBUDA (Estado independiente)</t>
  </si>
  <si>
    <t>ARCHIPIÉLAGO DE SVALBARD</t>
  </si>
  <si>
    <t>BARBADOS (Estado independiente)</t>
  </si>
  <si>
    <t>BELICE (Estado independiente)</t>
  </si>
  <si>
    <t>BERMUDAS (Territorio no autónomo del Reino Unido)</t>
  </si>
  <si>
    <t>BONAIRE, SABA Y SAN EUSTAQUIO</t>
  </si>
  <si>
    <t>BRUNEI DARUSSALAM (Estado independiente)</t>
  </si>
  <si>
    <t>CAMPIONE D´ITALIA (Comune di Campioned´Italia)</t>
  </si>
  <si>
    <t>COLONIA DE GIBRALTAR</t>
  </si>
  <si>
    <t>COMUNIDAD DE LAS BAHAMAS (Estado independiente)</t>
  </si>
  <si>
    <t>ESTADO ASOCIADO DE GRANADA (Estado independiente)</t>
  </si>
  <si>
    <t>ESTADO DE BAHREIN (Estado independiente)</t>
  </si>
  <si>
    <t>ESTADO DE KUWAIT (Estado independiente)</t>
  </si>
  <si>
    <t>EMIRATOS ÁRABES UNIDOS (Estado independiente)</t>
  </si>
  <si>
    <t>GRAN DUCADO DE LUXEMBURGO</t>
  </si>
  <si>
    <t>GUAM (Territorio no autónomo de los EEUU)</t>
  </si>
  <si>
    <t>ISLA DE ASCENSIÓN</t>
  </si>
  <si>
    <t>ISLAS AZORES</t>
  </si>
  <si>
    <t>ISLAS CHRISTMAS</t>
  </si>
  <si>
    <t>ISLA DE COCOS O KEELING</t>
  </si>
  <si>
    <t>ISLA DE MAN (Territorio del Reino Unido)</t>
  </si>
  <si>
    <t>ISLA DE NORFOLK</t>
  </si>
  <si>
    <t>ISLA DE SAN PEDRO Y MIGUELÓN</t>
  </si>
  <si>
    <t>ISLAS DEL CANAL (Jersey)</t>
  </si>
  <si>
    <t>ISLA QESHM</t>
  </si>
  <si>
    <t>ISLAS SALOMÓN</t>
  </si>
  <si>
    <t>ISLAS VÍRGENES DE ESTADOS UNIDOS DE AMÉRICA</t>
  </si>
  <si>
    <t>LABUAN</t>
  </si>
  <si>
    <t>MADEIRA (Territorio de Portugal)</t>
  </si>
  <si>
    <t>MANCOMUNIDAD DE DOMINICA (Estado asociado)</t>
  </si>
  <si>
    <t>MYANMAR (ex Birmania)</t>
  </si>
  <si>
    <t>NIUE</t>
  </si>
  <si>
    <t>PALAU</t>
  </si>
  <si>
    <t>PITCAIRN</t>
  </si>
  <si>
    <t>PRINCIPADO DE LIECHTENSTEIN (Estado independiente)</t>
  </si>
  <si>
    <t>PRINCIPADO DE MÓNACO</t>
  </si>
  <si>
    <t>PRINCIPADO DEL VALLE DE ANDORRA</t>
  </si>
  <si>
    <t>REINO DE SWAZILANDIA (Estado independiente)</t>
  </si>
  <si>
    <t>REINO DE TONGA (Estado independiente)</t>
  </si>
  <si>
    <t>REINO HACHEMITA DE JORDANIA</t>
  </si>
  <si>
    <t>REPÚBLICA DE ALBANIA</t>
  </si>
  <si>
    <t>REPÚBLICA DE ANGOLA</t>
  </si>
  <si>
    <t>REPÚBLICA DE CABO VERDE (Estado independiente)</t>
  </si>
  <si>
    <t>REPÚBLICA DE CHIPRE</t>
  </si>
  <si>
    <t>REPÚBLICA DE DJIBOUTI (Estado independiente)</t>
  </si>
  <si>
    <t>REPÚBLICA DE LIBERIA (Estado independiente)</t>
  </si>
  <si>
    <t>REPÚBLICA DE MALDIVAS (Estado independiente)</t>
  </si>
  <si>
    <t>REPÚBLICA DE MALTA (Estado independiente)</t>
  </si>
  <si>
    <t>REPÚBLICA DE MAURICIO</t>
  </si>
  <si>
    <t>REPÚBLICA DE NAURU (Estado independiente)</t>
  </si>
  <si>
    <t>REPÚBLICA DE PANAMÁ (Estado independiente)</t>
  </si>
  <si>
    <t>REPÚBLICA DE SEYCHELLES (Estado independiente)</t>
  </si>
  <si>
    <t>REPÚBLICA DE TRINIDAD Y TOBAGO</t>
  </si>
  <si>
    <t>REPÚBLICA DE TÚNEZ</t>
  </si>
  <si>
    <t>REPÚBLICA DE VANUATU</t>
  </si>
  <si>
    <t>REPÚBLICA DEL YEMEN</t>
  </si>
  <si>
    <t>REPÚBLICA DEMOCRÁTICA SOCIALISTA DE SRI LANKA</t>
  </si>
  <si>
    <t>SANTA LUCÍA</t>
  </si>
  <si>
    <t>SAN MARTÍN</t>
  </si>
  <si>
    <t>SULTANADO DE OMAN</t>
  </si>
  <si>
    <t>TOKELAU</t>
  </si>
  <si>
    <t>TRISTAN DA CUNHA (SH Saint Helena)</t>
  </si>
  <si>
    <t>ZONA LIBRE DE OSTRAVA</t>
  </si>
  <si>
    <t>Forma de Pago(SRI)</t>
  </si>
  <si>
    <t>FormaPagoSriID</t>
  </si>
  <si>
    <t>CHEQUE CERTIFICADO</t>
  </si>
  <si>
    <t>0000002359</t>
  </si>
  <si>
    <t>03</t>
  </si>
  <si>
    <t>CHEQUE DE GERENCIA</t>
  </si>
  <si>
    <t>0000002360</t>
  </si>
  <si>
    <t>04</t>
  </si>
  <si>
    <t>CHEQUE DEL EXTERIOR</t>
  </si>
  <si>
    <t>0000002361</t>
  </si>
  <si>
    <t>05</t>
  </si>
  <si>
    <t>CHEQUE PROPIO</t>
  </si>
  <si>
    <t>0000002358</t>
  </si>
  <si>
    <t>COMPENSACIÓN DE DEUDAS</t>
  </si>
  <si>
    <t>0000003369</t>
  </si>
  <si>
    <t>15</t>
  </si>
  <si>
    <t>DÉBITO DE CUENTA</t>
  </si>
  <si>
    <t>0000002362</t>
  </si>
  <si>
    <t>06</t>
  </si>
  <si>
    <t>DEPOSITO EN CUENTA (CORRIENTE/AHORROS)</t>
  </si>
  <si>
    <t>0000002369</t>
  </si>
  <si>
    <t>13</t>
  </si>
  <si>
    <t>DINERO ELECTRÓNICO</t>
  </si>
  <si>
    <t>0000003895</t>
  </si>
  <si>
    <t>17</t>
  </si>
  <si>
    <t>ENDOSO DE INVERSIÓN</t>
  </si>
  <si>
    <t>0000002370</t>
  </si>
  <si>
    <t>14</t>
  </si>
  <si>
    <t>ENDOSO DE TÍTULOS</t>
  </si>
  <si>
    <t>0000004035</t>
  </si>
  <si>
    <t>21</t>
  </si>
  <si>
    <t>GIRO</t>
  </si>
  <si>
    <t>0000002368</t>
  </si>
  <si>
    <t>12</t>
  </si>
  <si>
    <t>OTROS CON UTILIZACION DEL SISTEMA FINANCIERO</t>
  </si>
  <si>
    <t>0000004034</t>
  </si>
  <si>
    <t>20</t>
  </si>
  <si>
    <t>SIN UTILIZACION DEL SISTEMA FINANCIERO</t>
  </si>
  <si>
    <t>0000002357</t>
  </si>
  <si>
    <t>TARJETA DE CRÉDITO</t>
  </si>
  <si>
    <t>0000004033</t>
  </si>
  <si>
    <t>19</t>
  </si>
  <si>
    <t>TARJETA DE CRÉDITO INTERNACIONAL</t>
  </si>
  <si>
    <t>0000002367</t>
  </si>
  <si>
    <t>11</t>
  </si>
  <si>
    <t>TARJETA DE CRÉDITO NACIONAL</t>
  </si>
  <si>
    <t>0000002366</t>
  </si>
  <si>
    <t>10</t>
  </si>
  <si>
    <t>TARJETA DE DÉBITO</t>
  </si>
  <si>
    <t>0000003894</t>
  </si>
  <si>
    <t>16</t>
  </si>
  <si>
    <t>TARJETA PREPAGO</t>
  </si>
  <si>
    <t>0000003896</t>
  </si>
  <si>
    <t>18</t>
  </si>
  <si>
    <t>TRANSFERENCIA BANCO EXTERIOR</t>
  </si>
  <si>
    <t>0000002365</t>
  </si>
  <si>
    <t>09</t>
  </si>
  <si>
    <t>TRANSFERENCIA OTRO BANCO NACIONAL</t>
  </si>
  <si>
    <t>0000002364</t>
  </si>
  <si>
    <t>08</t>
  </si>
  <si>
    <t>TRANSFERENCIA PROPIO BANCO</t>
  </si>
  <si>
    <t>0000002363</t>
  </si>
  <si>
    <t>07</t>
  </si>
  <si>
    <t>Coordinador Exportación</t>
  </si>
  <si>
    <t>CoordinadorExp</t>
  </si>
  <si>
    <t>VASQUEZ MARTINEZ JESUS ALBERTO</t>
  </si>
  <si>
    <t>0000001092</t>
  </si>
  <si>
    <t>ROSADO DELGADO JULIANA MARISELA</t>
  </si>
  <si>
    <t>0000001105</t>
  </si>
  <si>
    <t>FUENTES FUENTES KARLA NICOLE</t>
  </si>
  <si>
    <t>0000001110</t>
  </si>
  <si>
    <t>PILOSO QUIMI AYLIN SUGGEIDY</t>
  </si>
  <si>
    <t>0000001140</t>
  </si>
  <si>
    <t>MATA ACURIA MARIA CRISTINA</t>
  </si>
  <si>
    <t>0000001200</t>
  </si>
  <si>
    <t>URGILES ESPINOZA MICHELLE IRENE</t>
  </si>
  <si>
    <t>0000001214</t>
  </si>
  <si>
    <t>HARO RAMIREZ DAYSI MARIA</t>
  </si>
  <si>
    <t>TRAVEZ SANCHEZ VERONICA ALEXANDRA</t>
  </si>
  <si>
    <t>FIGUEROA LEON MARIA CRISTINA</t>
  </si>
  <si>
    <t>MORALES CEDILLO STEFANY MISHELL</t>
  </si>
  <si>
    <t>0000000401</t>
  </si>
  <si>
    <t>SUAREZ TIGUA DENISSE VANESSA</t>
  </si>
  <si>
    <t>0000000736</t>
  </si>
  <si>
    <t>LOOR ORELLANA KEYLA VERONICA</t>
  </si>
  <si>
    <t>0000000885</t>
  </si>
  <si>
    <t>ROSALES CASTRO MARCELO RENE</t>
  </si>
  <si>
    <t>0000000895</t>
  </si>
  <si>
    <t>CALDERON GONZALEZ RICARDO ENRIQUE</t>
  </si>
  <si>
    <t>0000000946</t>
  </si>
  <si>
    <t>YULAN PANCHANA CARMEN MARGARITA</t>
  </si>
  <si>
    <t>0000000960</t>
  </si>
  <si>
    <t>GUANIN CAMPOVERDE JUAN JOSE</t>
  </si>
  <si>
    <t>0000001029</t>
  </si>
  <si>
    <t>ALVAREZ BERNABE ANA JUDITH</t>
  </si>
  <si>
    <t>0000001041</t>
  </si>
  <si>
    <t>Analista Cta. P. Previos</t>
  </si>
  <si>
    <t>analistaPPreviosID</t>
  </si>
  <si>
    <t>ALMEIDA VERA ESTRELLA ROBERTINA</t>
  </si>
  <si>
    <t>0000001091</t>
  </si>
  <si>
    <t>GOMEZ SANTISTEVAN PEDRO BOLIVAR</t>
  </si>
  <si>
    <t>0000001187</t>
  </si>
  <si>
    <t>PONCE ARREAGA GEOCONDA SONIA</t>
  </si>
  <si>
    <t>0000000348</t>
  </si>
  <si>
    <t>MERINO LAINES SOLANGE STEPHANIA</t>
  </si>
  <si>
    <t>0000000663</t>
  </si>
  <si>
    <t>MONCAYO SANCHEZ GENESIS MELISSA</t>
  </si>
  <si>
    <t>0000000689</t>
  </si>
  <si>
    <t>RODRIGUEZ ORTEGA MARIA DE LOS ANGELES</t>
  </si>
  <si>
    <t>0000000751</t>
  </si>
  <si>
    <t>PILOZO CASQUETE GEANELA STEFANIA</t>
  </si>
  <si>
    <t>0000000754</t>
  </si>
  <si>
    <t>CARBO TIXI KAREN EVELYN</t>
  </si>
  <si>
    <t>0000000833</t>
  </si>
  <si>
    <t>BARRETO MORA GENESIS DOLORES</t>
  </si>
  <si>
    <t>0000000945</t>
  </si>
  <si>
    <t>Término Aviso Cobro</t>
  </si>
  <si>
    <t>TerminoAvisoCobro</t>
  </si>
  <si>
    <t>Oficial Cobranzas</t>
  </si>
  <si>
    <t>OficialCobID</t>
  </si>
  <si>
    <t>BRUNETT MARTILLO SUSANA DEL CARMEN</t>
  </si>
  <si>
    <t>RENDON VERA IVONNE CECILIA</t>
  </si>
  <si>
    <t>0000000536</t>
  </si>
  <si>
    <t>PYME GG</t>
  </si>
  <si>
    <t>0000000581</t>
  </si>
  <si>
    <t>PYME MZ</t>
  </si>
  <si>
    <t>0000000646</t>
  </si>
  <si>
    <t>PYME EJ</t>
  </si>
  <si>
    <t>0000000664</t>
  </si>
  <si>
    <t>PYME DZ</t>
  </si>
  <si>
    <t>0000000762</t>
  </si>
  <si>
    <t>PYME PA</t>
  </si>
  <si>
    <t>0000000780</t>
  </si>
  <si>
    <t>GRANDE PA</t>
  </si>
  <si>
    <t>8999999994</t>
  </si>
  <si>
    <t>GRANDE GG</t>
  </si>
  <si>
    <t>8999999995</t>
  </si>
  <si>
    <t>GRANDE DZ</t>
  </si>
  <si>
    <t>8999999996</t>
  </si>
  <si>
    <t>GRANDE EJ</t>
  </si>
  <si>
    <t>8999999997</t>
  </si>
  <si>
    <t>GRANDE MZ</t>
  </si>
  <si>
    <t>8999999998</t>
  </si>
  <si>
    <t>VIP PA</t>
  </si>
  <si>
    <t>9999999994</t>
  </si>
  <si>
    <t>VIP GG</t>
  </si>
  <si>
    <t>9999999995</t>
  </si>
  <si>
    <t>VIP DZ</t>
  </si>
  <si>
    <t>VIP EJ</t>
  </si>
  <si>
    <t>VIP MZ</t>
  </si>
  <si>
    <t>&lt;&lt;SIN OFICIAL&gt;&gt;</t>
  </si>
  <si>
    <t>Código Ruta</t>
  </si>
  <si>
    <t>RutaID</t>
  </si>
  <si>
    <t>GYE-QUITO</t>
  </si>
  <si>
    <t>GUAYAQUIL - CUENCA</t>
  </si>
  <si>
    <t>GUAYAQUIL - AMBATO</t>
  </si>
  <si>
    <t>GUAYAQUIL - IBARRA</t>
  </si>
  <si>
    <t>GUAYAQUIL - LOJA</t>
  </si>
  <si>
    <t>GUAYAQUIL - MANTA</t>
  </si>
  <si>
    <t>GYE - MACHALA</t>
  </si>
  <si>
    <t>GUAYAQUIL - LA LIBERTAD</t>
  </si>
  <si>
    <t>GUAYAQUIL PERIMETRO URBAN</t>
  </si>
  <si>
    <t>GUAYAQUIL FUERA DEL PERIM</t>
  </si>
  <si>
    <t>GYE-PIÑAS (EL ORO)</t>
  </si>
  <si>
    <t>GYE- YAGUACHI</t>
  </si>
  <si>
    <t>PTO MANTA-DURAN</t>
  </si>
  <si>
    <t>RUTA PENINSULA SANTA ELEN</t>
  </si>
  <si>
    <t>GYE - DURAN - GYE</t>
  </si>
  <si>
    <t>QUITO-QUEVEDO</t>
  </si>
  <si>
    <t>GYE-PORTOVIEJO</t>
  </si>
  <si>
    <t>DURAN PERIMETRO URBANO</t>
  </si>
  <si>
    <t>CUENCA-GYE</t>
  </si>
  <si>
    <t>GYE-DURAN-QUITO</t>
  </si>
  <si>
    <t>GUAYAQUIL - LATACUNGA</t>
  </si>
  <si>
    <t>AMBATO-GYE</t>
  </si>
  <si>
    <t>GYE-PEDRO CARBO</t>
  </si>
  <si>
    <t>HUAQUILLAS - GYE</t>
  </si>
  <si>
    <t>GYE-PASAJE / EL ORO</t>
  </si>
  <si>
    <t>GYE - MILAGRO - GYE</t>
  </si>
  <si>
    <t>GYE-AZOGUEZ</t>
  </si>
  <si>
    <t>TRASLADOS DENTRO DEL PUER</t>
  </si>
  <si>
    <t>GYE-RIOBAMBA</t>
  </si>
  <si>
    <t>GYE-VIA LA TRONCAL</t>
  </si>
  <si>
    <t>PEDRO VICENTE MALDONADO</t>
  </si>
  <si>
    <t>CERECITA</t>
  </si>
  <si>
    <t>GUAYAQUIL - ESMERALDAS</t>
  </si>
  <si>
    <t>GYE - HUAQUILLAS</t>
  </si>
  <si>
    <t>GYE-CHONGON</t>
  </si>
  <si>
    <t>HUAQUILLAS-QUITO</t>
  </si>
  <si>
    <t>GYE-LOMAS DE SARGENTILLO</t>
  </si>
  <si>
    <t>GUAYAQUIL - VALDIVIA</t>
  </si>
  <si>
    <t>GYE-OTAVALO</t>
  </si>
  <si>
    <t>GUAYAQUIL-ISIDRO AYORA</t>
  </si>
  <si>
    <t>QUITO - GUAYAQUIL</t>
  </si>
  <si>
    <t>QUITO - AMBATO</t>
  </si>
  <si>
    <t>Transporte Interno GYE</t>
  </si>
  <si>
    <t>POSORJA-GYE</t>
  </si>
  <si>
    <t>HUAQUILLAS-MANTA</t>
  </si>
  <si>
    <t>GYE-BABAHOYO</t>
  </si>
  <si>
    <t>QUITO-DURAN</t>
  </si>
  <si>
    <t>TABABELA - CAYAMBE</t>
  </si>
  <si>
    <t>HUAQUILLAS-MACHALA</t>
  </si>
  <si>
    <t>GYE-BUENA FE</t>
  </si>
  <si>
    <t>TABABELA QUITO NORTE</t>
  </si>
  <si>
    <t>TABABELA QUITO SUR</t>
  </si>
  <si>
    <t>TULCAN-ESMERALDAS</t>
  </si>
  <si>
    <t>AEREO GYE-FUERA PERIMETRO</t>
  </si>
  <si>
    <t>AEREO GYE-DURAN</t>
  </si>
  <si>
    <t>QUITO-CUENCA</t>
  </si>
  <si>
    <t>GUAYAQUIL-ALOAG</t>
  </si>
  <si>
    <t>MANTA - QUITO</t>
  </si>
  <si>
    <t>GYE-ZAMORA CHINCHIPE</t>
  </si>
  <si>
    <t>TRASLADO GYE</t>
  </si>
  <si>
    <t>GUAYAQUIL - BALZAR</t>
  </si>
  <si>
    <t>GUAYAQUIL - TULCAN</t>
  </si>
  <si>
    <t>GYE-VINCES-GYE</t>
  </si>
  <si>
    <t>DURAN-VIA DAULE (AMBEV)</t>
  </si>
  <si>
    <t>GYE-PEDERNALES</t>
  </si>
  <si>
    <t>GYE-Rio Verde/Santa Elena</t>
  </si>
  <si>
    <t>GUAYAQUIL-MACHACHI</t>
  </si>
  <si>
    <t>GYE-PLAYAS</t>
  </si>
  <si>
    <t>PTO - BUNKER</t>
  </si>
  <si>
    <t>QUITO-LATACUNGA</t>
  </si>
  <si>
    <t>TABABELA LATACUNGA</t>
  </si>
  <si>
    <t>TABABELA VALLES</t>
  </si>
  <si>
    <t>GUAYAQUIL - CAYAMBE - GUA</t>
  </si>
  <si>
    <t>TABABELA INTERNO/ VALLE</t>
  </si>
  <si>
    <t>GYE-VIA NARANJAL BUCAY</t>
  </si>
  <si>
    <t>GUAYAQUIL - MONTECRISTI</t>
  </si>
  <si>
    <t>GUAYAQUIL-YARUQUÍ</t>
  </si>
  <si>
    <t>TABABELA QUITO CENTRO</t>
  </si>
  <si>
    <t>GYE-CALUMA</t>
  </si>
  <si>
    <t>TABABELA - IMBABURA</t>
  </si>
  <si>
    <t>QUITO - MACHALA</t>
  </si>
  <si>
    <t>GYE-ZARUMA</t>
  </si>
  <si>
    <t>GYE-EL CARMEN-GYE</t>
  </si>
  <si>
    <t>RETIRO CONTENEDOR VACIO</t>
  </si>
  <si>
    <t>GUAYAQUIL - ARENILLA (EL</t>
  </si>
  <si>
    <t>QUITO - MANTA</t>
  </si>
  <si>
    <t>PTO. ESMERALDAS-GUAYAQUIL</t>
  </si>
  <si>
    <t>RETIRO DE VACIO CONT. EXP</t>
  </si>
  <si>
    <t>GUAYAQUIL - JARAMIJO</t>
  </si>
  <si>
    <t>GYE-CAJABAMBA PROVINCIA C</t>
  </si>
  <si>
    <t>GUAYAQUIL - PORTOVELO</t>
  </si>
  <si>
    <t>DURAN - GUAYAQUIL</t>
  </si>
  <si>
    <t>GYE-NARANJAL</t>
  </si>
  <si>
    <t>GYE-PONCE ENRIQUEZ</t>
  </si>
  <si>
    <t>GYE- LA CONCORDIA</t>
  </si>
  <si>
    <t>TULCAN-DURAN</t>
  </si>
  <si>
    <t>PUERTO LOPEZ - GUAYAQUIL</t>
  </si>
  <si>
    <t>QUITO-TULCAN</t>
  </si>
  <si>
    <t>MANTA-GYE</t>
  </si>
  <si>
    <t>GYE-BAHIA DE CARAQUEZ</t>
  </si>
  <si>
    <t>GYE-TABACUNDO</t>
  </si>
  <si>
    <t>QUITO-ESMERALDAS</t>
  </si>
  <si>
    <t>GYE-CHANDUY</t>
  </si>
  <si>
    <t>TULCAN-MILAGRO</t>
  </si>
  <si>
    <t>ENTREGA DE VACIO</t>
  </si>
  <si>
    <t>VALDIVIA - GUAYAQUIL</t>
  </si>
  <si>
    <t>GYE-VIA A LA COSTA KM 68</t>
  </si>
  <si>
    <t>GYE-JUNIN MANABI</t>
  </si>
  <si>
    <t>GYE-QUEVEDO</t>
  </si>
  <si>
    <t>QUITO - IBARRA</t>
  </si>
  <si>
    <t>GYE - PIFO (QUITO)</t>
  </si>
  <si>
    <t>0000000307</t>
  </si>
  <si>
    <t>GUAYAQUIL - PATATE</t>
  </si>
  <si>
    <t>GYE- SABANA GRANDE</t>
  </si>
  <si>
    <t>GYE - PTO. BOLIVAR</t>
  </si>
  <si>
    <t>GUAYAQUIL - DAULAR</t>
  </si>
  <si>
    <t>GUAYAQUIL - PETRILLO</t>
  </si>
  <si>
    <t>QUITO - STO DOMINGO</t>
  </si>
  <si>
    <t>TULCAN-GYE</t>
  </si>
  <si>
    <t>GYE-MARCELINO MARIDUEÑA</t>
  </si>
  <si>
    <t>TULCAN - CAYAMBE</t>
  </si>
  <si>
    <t>0000000335</t>
  </si>
  <si>
    <t>GYE - CAYAMBE - QUITO</t>
  </si>
  <si>
    <t>0000000336</t>
  </si>
  <si>
    <t>GUAYAQUIL - PROGRESO</t>
  </si>
  <si>
    <t>0000000340</t>
  </si>
  <si>
    <t>GUAYAQUIL - NOBOL</t>
  </si>
  <si>
    <t>0000000342</t>
  </si>
  <si>
    <t>GYE-LOS LOJAS VIA SALITRE</t>
  </si>
  <si>
    <t>0000000343</t>
  </si>
  <si>
    <t>GYE-VIRGEN DE FATIMA-GYE</t>
  </si>
  <si>
    <t>0000000350</t>
  </si>
  <si>
    <t>Manta-Santo Domingo</t>
  </si>
  <si>
    <t>0000000352</t>
  </si>
  <si>
    <t>GYE-SALANGO (MANABI)</t>
  </si>
  <si>
    <t>0000000354</t>
  </si>
  <si>
    <t>QUITO-MARCELINO MARIDUEÑA</t>
  </si>
  <si>
    <t>0000000356</t>
  </si>
  <si>
    <t>TULCAN - MACHALA</t>
  </si>
  <si>
    <t>0000000361</t>
  </si>
  <si>
    <t>GYE-VIA EL TRIUNFO</t>
  </si>
  <si>
    <t>Bunker-Puerto GYE(Export)</t>
  </si>
  <si>
    <t>0000000364</t>
  </si>
  <si>
    <t>CAYAMBE-QUITO</t>
  </si>
  <si>
    <t>0000000369</t>
  </si>
  <si>
    <t>Duran-Ambato</t>
  </si>
  <si>
    <t>0000000370</t>
  </si>
  <si>
    <t>GYE-EL EMPALME</t>
  </si>
  <si>
    <t>0000000371</t>
  </si>
  <si>
    <t>GUAYAQUIL-MATILDE ESTHER</t>
  </si>
  <si>
    <t>0000000372</t>
  </si>
  <si>
    <t>Duran - Lasso (Latacunga)</t>
  </si>
  <si>
    <t>0000000375</t>
  </si>
  <si>
    <t>Guayaquil - Palestina</t>
  </si>
  <si>
    <t>0000000380</t>
  </si>
  <si>
    <t>Guayaquil - Quito - Guaya</t>
  </si>
  <si>
    <t>0000000382</t>
  </si>
  <si>
    <t>DPWORLD - QUITO</t>
  </si>
  <si>
    <t>0000000384</t>
  </si>
  <si>
    <t>DPWORLD - DURAN</t>
  </si>
  <si>
    <t>0000000385</t>
  </si>
  <si>
    <t>DPWORLD - ISIDRO AYORA</t>
  </si>
  <si>
    <t>0000000387</t>
  </si>
  <si>
    <t>DPWORLD - GUAYAQUIL (PERI</t>
  </si>
  <si>
    <t>0000000386</t>
  </si>
  <si>
    <t>DPWORLD - JUNIN MANABI</t>
  </si>
  <si>
    <t>0000000388</t>
  </si>
  <si>
    <t>DPWORLD - GUAYAQUIL (FUER</t>
  </si>
  <si>
    <t>DPWORLD - CAYAMBE</t>
  </si>
  <si>
    <t>0000000391</t>
  </si>
  <si>
    <t>DPWORLD - MANTA</t>
  </si>
  <si>
    <t>0000000392</t>
  </si>
  <si>
    <t>QUITO - DPWORLD</t>
  </si>
  <si>
    <t>0000000393</t>
  </si>
  <si>
    <t>GUAYAQUIL (PERIMETRO URB.</t>
  </si>
  <si>
    <t>0000000396</t>
  </si>
  <si>
    <t>PUERTO BOLIVAR - DURAN</t>
  </si>
  <si>
    <t>0000000399</t>
  </si>
  <si>
    <t>DURAN - PUERTO BOLIVAR</t>
  </si>
  <si>
    <t>0000000400</t>
  </si>
  <si>
    <t>DPWORLD - POSORJA</t>
  </si>
  <si>
    <t>GYE - SANTO DOMINGO</t>
  </si>
  <si>
    <t>GYE-AURELIAN LOS ENCUENTR</t>
  </si>
  <si>
    <t>0000000390</t>
  </si>
  <si>
    <t>QUITO - AURELIAN LOS ENCU</t>
  </si>
  <si>
    <t>0000000405</t>
  </si>
  <si>
    <t>DURAN-TULCAN</t>
  </si>
  <si>
    <t>0000000406</t>
  </si>
  <si>
    <t>DPWORLD - AMBATO</t>
  </si>
  <si>
    <t>MANTA - QUEVEDO</t>
  </si>
  <si>
    <t>0000000408</t>
  </si>
  <si>
    <t>GUAYAQUIL - JOYA DE LOS S</t>
  </si>
  <si>
    <t>DPWORLD - LATACUNGA</t>
  </si>
  <si>
    <t>0000000411</t>
  </si>
  <si>
    <t>GUAYAQUIL - ZAMORA - GUAY</t>
  </si>
  <si>
    <t>0000000412</t>
  </si>
  <si>
    <t>MANTA - LATACUNGA</t>
  </si>
  <si>
    <t>0000000413</t>
  </si>
  <si>
    <t>DPWORLD - ALOAG</t>
  </si>
  <si>
    <t>0000000415</t>
  </si>
  <si>
    <t>TABABELA - ALOAG</t>
  </si>
  <si>
    <t>0000000416</t>
  </si>
  <si>
    <t>GUAYAQUIL - TORATA</t>
  </si>
  <si>
    <t>0000000417</t>
  </si>
  <si>
    <t>GUAYAQUIL - SAMBORONDON</t>
  </si>
  <si>
    <t>0000000421</t>
  </si>
  <si>
    <t>CAYAMBE - DURAN</t>
  </si>
  <si>
    <t>0000000422</t>
  </si>
  <si>
    <t>GUAYAQUIL - CALACALI</t>
  </si>
  <si>
    <t>0000000423</t>
  </si>
  <si>
    <t>QUITO - MILAGRO</t>
  </si>
  <si>
    <t>0000000424</t>
  </si>
  <si>
    <t>QUITO - POSORJA</t>
  </si>
  <si>
    <t>0000000425</t>
  </si>
  <si>
    <t>DPWORLD - MACHACHI</t>
  </si>
  <si>
    <t>0000000426</t>
  </si>
  <si>
    <t>DPWORLD - CUENCA</t>
  </si>
  <si>
    <t>0000000427</t>
  </si>
  <si>
    <t>DPWORLD - LA LIBERTAD</t>
  </si>
  <si>
    <t>0000000428</t>
  </si>
  <si>
    <t>DPWORLD - MACHALA</t>
  </si>
  <si>
    <t>0000000429</t>
  </si>
  <si>
    <t>DPWORLD -  EL TRIUNFO</t>
  </si>
  <si>
    <t>0000000430</t>
  </si>
  <si>
    <t>DPWORLD - MILAGRO</t>
  </si>
  <si>
    <t>0000000431</t>
  </si>
  <si>
    <t>QUITO - BUENA FE</t>
  </si>
  <si>
    <t>0000000432</t>
  </si>
  <si>
    <t>GUAYAQUIL - VENTANAS</t>
  </si>
  <si>
    <t>0000000433</t>
  </si>
  <si>
    <t>GUAYAQUIL - CHACARITA</t>
  </si>
  <si>
    <t>0000000434</t>
  </si>
  <si>
    <t>GUAYAQUIL - FEBRES CORDER</t>
  </si>
  <si>
    <t>0000000435</t>
  </si>
  <si>
    <t>GUAYAQUIL - MACARA</t>
  </si>
  <si>
    <t>0000000436</t>
  </si>
  <si>
    <t>GYE - HUAQUILLAS - POSORJ</t>
  </si>
  <si>
    <t>GUAYAQUIL - MOCACHE</t>
  </si>
  <si>
    <t>0000000437</t>
  </si>
  <si>
    <t>GUAYAQUIL - MONTALVO</t>
  </si>
  <si>
    <t>GUAYAQUIL - NARANJITO</t>
  </si>
  <si>
    <t>0000000439</t>
  </si>
  <si>
    <t>GUAYAQUIL - RICAUTE</t>
  </si>
  <si>
    <t>0000000440</t>
  </si>
  <si>
    <t>GUAYAQUIL - SALITRE</t>
  </si>
  <si>
    <t>0000000441</t>
  </si>
  <si>
    <t>GYE-LAGO AGRIO</t>
  </si>
  <si>
    <t>GUAYAQUIL - SANTA LUCIA</t>
  </si>
  <si>
    <t>0000000442</t>
  </si>
  <si>
    <t>SANTO DOMINGO - GUAYAQUIL</t>
  </si>
  <si>
    <t>0000000443</t>
  </si>
  <si>
    <t>GUAYAQUIL - DPWORLD - POS</t>
  </si>
  <si>
    <t>0000000444</t>
  </si>
  <si>
    <t>0000000445</t>
  </si>
  <si>
    <t>TRASLADO INTERNO DURAN</t>
  </si>
  <si>
    <t>0000000446</t>
  </si>
  <si>
    <t>QUEVEDO - GUAYAQUIL</t>
  </si>
  <si>
    <t>QUITO - HUAQUILLAS</t>
  </si>
  <si>
    <t>0000000448</t>
  </si>
  <si>
    <t>DURAN - QUITO</t>
  </si>
  <si>
    <t>0000000449</t>
  </si>
  <si>
    <t>GUAYAQUIL - SAN ANTONIO K</t>
  </si>
  <si>
    <t>0000000450</t>
  </si>
  <si>
    <t>MANTA - MARCELINO MARIDUE</t>
  </si>
  <si>
    <t>0000000451</t>
  </si>
  <si>
    <t>GYE-EL COCA</t>
  </si>
  <si>
    <t>GUAYAQUIL - GUARANDA</t>
  </si>
  <si>
    <t>0000000456</t>
  </si>
  <si>
    <t>GUAYAQUIL - ATACAMES</t>
  </si>
  <si>
    <t>0000000457</t>
  </si>
  <si>
    <t>INTERNO QUITO</t>
  </si>
  <si>
    <t>0000000458</t>
  </si>
  <si>
    <t>TABABELA - MACHACHI</t>
  </si>
  <si>
    <t>0000000460</t>
  </si>
  <si>
    <t>DURAN - MONTALVO</t>
  </si>
  <si>
    <t>0000000461</t>
  </si>
  <si>
    <t>DURAN - QUEVEDO</t>
  </si>
  <si>
    <t>0000000463</t>
  </si>
  <si>
    <t>DURAN - MACHALA</t>
  </si>
  <si>
    <t>DURAN - EL GUABO</t>
  </si>
  <si>
    <t>0000000465</t>
  </si>
  <si>
    <t>DURAN - BABAHOYO</t>
  </si>
  <si>
    <t>0000000466</t>
  </si>
  <si>
    <t>DURAN - EL TRIUNFO</t>
  </si>
  <si>
    <t>0000000467</t>
  </si>
  <si>
    <t>DURAN - MILAGRO</t>
  </si>
  <si>
    <t>0000000468</t>
  </si>
  <si>
    <t>DURAN - SAN JUAN</t>
  </si>
  <si>
    <t>0000000469</t>
  </si>
  <si>
    <t>GUAYAQUIL - BABA</t>
  </si>
  <si>
    <t>0000000470</t>
  </si>
  <si>
    <t>QUITO - CAYAMBE - GYE</t>
  </si>
  <si>
    <t>0000000471</t>
  </si>
  <si>
    <t>TULCAN - GUAYAQUIL</t>
  </si>
  <si>
    <t>0000000472</t>
  </si>
  <si>
    <t>QUITO - MACHACHI - GUAYAQ</t>
  </si>
  <si>
    <t>0000000473</t>
  </si>
  <si>
    <t>DURAN - MANTA</t>
  </si>
  <si>
    <t>0000000477</t>
  </si>
  <si>
    <t>GUAYAQUIL - SAN MIGUEL DE</t>
  </si>
  <si>
    <t>0000000478</t>
  </si>
  <si>
    <t>DPWORLD - LOJA</t>
  </si>
  <si>
    <t>0000000479</t>
  </si>
  <si>
    <t>DPWOLRD - KM 68 VIA A LA</t>
  </si>
  <si>
    <t>0000000480</t>
  </si>
  <si>
    <t>PUERTO LOPEZ - DPWORLD</t>
  </si>
  <si>
    <t>0000000482</t>
  </si>
  <si>
    <t>SALANGO - DPWORLD</t>
  </si>
  <si>
    <t>0000000483</t>
  </si>
  <si>
    <t>DP WORLD - SANTO DOMINGO</t>
  </si>
  <si>
    <t>0000000484</t>
  </si>
  <si>
    <t>GUAYAQUIL - ALLURIQUIN</t>
  </si>
  <si>
    <t>0000000485</t>
  </si>
  <si>
    <t>QUITO - BUCAY</t>
  </si>
  <si>
    <t>0000000486</t>
  </si>
  <si>
    <t>DP WORLD - PORTOVIEJO</t>
  </si>
  <si>
    <t>0000000487</t>
  </si>
  <si>
    <t>MANTA - CAYAMBE</t>
  </si>
  <si>
    <t>0000000488</t>
  </si>
  <si>
    <t>MANTA - MILAGRO</t>
  </si>
  <si>
    <t>0000000490</t>
  </si>
  <si>
    <t>DURAN - SALINAS</t>
  </si>
  <si>
    <t>LATACUNGA - MACHACHI</t>
  </si>
  <si>
    <t>0000000493</t>
  </si>
  <si>
    <t>MANTA - TULCAN</t>
  </si>
  <si>
    <t>MANTA - OTAVALO</t>
  </si>
  <si>
    <t>0000000496</t>
  </si>
  <si>
    <t>VINCES - DPWORLD</t>
  </si>
  <si>
    <t>0000000497</t>
  </si>
  <si>
    <t>ESMERALDAS - MILAGRO</t>
  </si>
  <si>
    <t>0000000498</t>
  </si>
  <si>
    <t>DPWORLD - PATATE</t>
  </si>
  <si>
    <t>0000000499</t>
  </si>
  <si>
    <t>DPWORLD - KM 26.5 VIA DUR</t>
  </si>
  <si>
    <t>0000000500</t>
  </si>
  <si>
    <t>DPWORLD - VALDIVIA</t>
  </si>
  <si>
    <t>0000000505</t>
  </si>
  <si>
    <t>QUITO - ALOAG</t>
  </si>
  <si>
    <t>0000000506</t>
  </si>
  <si>
    <t>DURAN - CALACALI</t>
  </si>
  <si>
    <t>0000000507</t>
  </si>
  <si>
    <t>VENTANAS - DPWORLD</t>
  </si>
  <si>
    <t>0000000508</t>
  </si>
  <si>
    <t>AMBATO - HUAQUILLAS</t>
  </si>
  <si>
    <t>0000000509</t>
  </si>
  <si>
    <t>MANTA - PLAYAS</t>
  </si>
  <si>
    <t>0000000510</t>
  </si>
  <si>
    <t>EXPORT BUNKER - PUERTO</t>
  </si>
  <si>
    <t>0000000511</t>
  </si>
  <si>
    <t>DPWORLD - RIOBAMBA</t>
  </si>
  <si>
    <t>DPWORLD - SALANGO</t>
  </si>
  <si>
    <t>0000000513</t>
  </si>
  <si>
    <t>GUAYAQUIL - EL MANGO (VIA</t>
  </si>
  <si>
    <t>0000000514</t>
  </si>
  <si>
    <t>DPWORLD - MARCELINO MARID</t>
  </si>
  <si>
    <t>0000000515</t>
  </si>
  <si>
    <t>PEDRO CARBO - DPWORLD</t>
  </si>
  <si>
    <t>0000000516</t>
  </si>
  <si>
    <t>LAGO AGRIO - PUERTO BOLIV</t>
  </si>
  <si>
    <t>0000000517</t>
  </si>
  <si>
    <t>DPWORLD - CAJABAMBA</t>
  </si>
  <si>
    <t>0000000518</t>
  </si>
  <si>
    <t>JOYA DE LOS SACHAS - PUER</t>
  </si>
  <si>
    <t>PUERTO BOLIVAR - JOYA DE</t>
  </si>
  <si>
    <t>0000000520</t>
  </si>
  <si>
    <t>GUAYAQUIL - LA TRONCAL</t>
  </si>
  <si>
    <t>0000000521</t>
  </si>
  <si>
    <t>ZONA SUR CERCA DEL PERIME</t>
  </si>
  <si>
    <t>GUAYAQUIL - LA AVANZADA</t>
  </si>
  <si>
    <t>0000000522</t>
  </si>
  <si>
    <t>GUAYAQUIL - PUERTO QUITO</t>
  </si>
  <si>
    <t>0000000523</t>
  </si>
  <si>
    <t>ESMERALDAS - DURAN</t>
  </si>
  <si>
    <t>0000000524</t>
  </si>
  <si>
    <t>VIRGEN DE FATIMA - DURAN</t>
  </si>
  <si>
    <t>0000000525</t>
  </si>
  <si>
    <t>DURAN - HUAQUILLAS</t>
  </si>
  <si>
    <t>0000000526</t>
  </si>
  <si>
    <t>GYE -  HUAQUILLAS - POSOR</t>
  </si>
  <si>
    <t>0000000528</t>
  </si>
  <si>
    <t>LA TRONCAL - QUITO</t>
  </si>
  <si>
    <t>0000000529</t>
  </si>
  <si>
    <t>HUAQUILLAS - SANTO DOMING</t>
  </si>
  <si>
    <t>0000000492</t>
  </si>
  <si>
    <t>DISTRIBUCION LOCAL</t>
  </si>
  <si>
    <t>GUAYAQUIL - SALINAS</t>
  </si>
  <si>
    <t>TULCAN - QUITO</t>
  </si>
  <si>
    <t>GYE- DAULE - GYE</t>
  </si>
  <si>
    <t>GYE - LA MANA</t>
  </si>
  <si>
    <t>GYE-PUEBLOVIEJO</t>
  </si>
  <si>
    <t>GYE-SANGOLQUI</t>
  </si>
  <si>
    <t>PTO. BOLIVAR - GQUIL</t>
  </si>
  <si>
    <t>GYE-INGENIO DE LA TRONCAL</t>
  </si>
  <si>
    <t>GYE-POSORJA</t>
  </si>
  <si>
    <t>Aereo Gye</t>
  </si>
  <si>
    <t>TULCAN-AMBATO</t>
  </si>
  <si>
    <t>Tipo de Carga (Carga Suelta)</t>
  </si>
  <si>
    <t>BREAKBULK EN CAMA BAJA</t>
  </si>
  <si>
    <t>CARGA SUELTA ARROCILLO</t>
  </si>
  <si>
    <t>CARGA SUELTA CÓD. AZUL</t>
  </si>
  <si>
    <t>CARGA SUELTA EN CONTENEDOR DE 20</t>
  </si>
  <si>
    <t>CARGA SUELTA EN COTENEDOR DE 40</t>
  </si>
  <si>
    <t>CARGA SUELTA DESCONSOLIDADA</t>
  </si>
  <si>
    <t>Exportacion Servicio Carga Suelta</t>
  </si>
  <si>
    <t>TRANSPORTE CARGA SUELTA PARA EXPORTACION</t>
  </si>
  <si>
    <t>Carga Suelta Quifatex Consolidada</t>
  </si>
  <si>
    <t>Carga Suelta Quifatex sin consolidar</t>
  </si>
  <si>
    <t>CARGA SUELTA CÓD. ROJO</t>
  </si>
  <si>
    <t>TRANSPORTE CARGA SUELTA EN FURGON COMPLETO</t>
  </si>
  <si>
    <t>CAMION</t>
  </si>
  <si>
    <t>CARGA SUELTA HORARIO NOCTURNO</t>
  </si>
  <si>
    <t>CARGA SUELTA AEREA</t>
  </si>
  <si>
    <t>Carga suelta en General</t>
  </si>
  <si>
    <t>CARGA SUELTA EN PLATAFORMA</t>
  </si>
  <si>
    <t>CARGA SUELTA AEREA REFRIGERADA</t>
  </si>
  <si>
    <t>Distribución  C2.15</t>
  </si>
  <si>
    <t>Distribución  C2.25</t>
  </si>
  <si>
    <t>Distribución  C2.35</t>
  </si>
  <si>
    <t>Distribución  C2.45</t>
  </si>
  <si>
    <t>Distirbución C2-52</t>
  </si>
  <si>
    <t>Distribución  C2.60</t>
  </si>
  <si>
    <t>Distribución T3S2M</t>
  </si>
  <si>
    <t>Distribución T3S2</t>
  </si>
  <si>
    <t>DISTRIBUCION</t>
  </si>
  <si>
    <t>Furgón / Carga suelta consolidada</t>
  </si>
  <si>
    <t>INBOUND</t>
  </si>
  <si>
    <t>VEHICULOS EN NIÑERAS</t>
  </si>
  <si>
    <t>SACOS</t>
  </si>
  <si>
    <t>Transporte Carga Suelta no Consolidada</t>
  </si>
  <si>
    <t>Coordinador Comercial</t>
  </si>
  <si>
    <t>coodComercial</t>
  </si>
  <si>
    <t>MENDIETA REYNA MARCOS EDUARDO</t>
  </si>
  <si>
    <t>HERRERA VARGAS SERGIO JHOAN</t>
  </si>
  <si>
    <t>MARCILLO PITA ASHLEY ESTEFANIA</t>
  </si>
  <si>
    <t>YCAZA ZEA MARIA FERNANDA</t>
  </si>
  <si>
    <t>SAENZ CHINGA SINDY SUGEY</t>
  </si>
  <si>
    <t>CHAVEZ ERAS GISELA ELIZABETH</t>
  </si>
  <si>
    <t>SUAREZ SUAREZ BRAGNER RUBEN</t>
  </si>
  <si>
    <t>0000000502</t>
  </si>
  <si>
    <t>VASQUEZ BURGOS ANNY JULISA</t>
  </si>
  <si>
    <t>ALCIVAR SILVA HELEN NICOLE</t>
  </si>
  <si>
    <t>JIMENEZ MARTINEZ NATHALY JULIET</t>
  </si>
  <si>
    <t>0000000834</t>
  </si>
  <si>
    <t>ESMERALDA HERRERA MARLON ALAIN</t>
  </si>
  <si>
    <t>0000000867</t>
  </si>
  <si>
    <t>JURADO CELI BRYAN SANTIAGO</t>
  </si>
  <si>
    <t>0000000869</t>
  </si>
  <si>
    <t>BRAVO VILLEGAS CINTHYA PAMELA</t>
  </si>
  <si>
    <t>0000000892</t>
  </si>
  <si>
    <t>HIDALGO SOLIS PAMELA IVONNE</t>
  </si>
  <si>
    <t>MORENO ARTEAGA ANDREA PATRICIA</t>
  </si>
  <si>
    <t>TORRES AURIA CARLOS NICOLAS</t>
  </si>
  <si>
    <t>TARIFAS</t>
  </si>
  <si>
    <t>Asesor Captación</t>
  </si>
  <si>
    <t>asesorCaptacionID</t>
  </si>
  <si>
    <t>9999999999B</t>
  </si>
  <si>
    <t>9999999997B</t>
  </si>
  <si>
    <t>ANTHONY RUIZ</t>
  </si>
  <si>
    <t>0000000054A</t>
  </si>
  <si>
    <t>BELEN MORENO A.</t>
  </si>
  <si>
    <t>0000000045A</t>
  </si>
  <si>
    <t>CHRISTOPHER AZUA</t>
  </si>
  <si>
    <t>0000000041A</t>
  </si>
  <si>
    <t>CINDY CARVAJAL</t>
  </si>
  <si>
    <t>0000000057A</t>
  </si>
  <si>
    <t>CILIA FIGUEROA</t>
  </si>
  <si>
    <t>0000000055A</t>
  </si>
  <si>
    <t>CIA0000339B</t>
  </si>
  <si>
    <t>CIA0000014B</t>
  </si>
  <si>
    <t>CIA0000945B</t>
  </si>
  <si>
    <t>ESTEFANIA CORDERO</t>
  </si>
  <si>
    <t>0000000056A</t>
  </si>
  <si>
    <t>9999999998B</t>
  </si>
  <si>
    <t>ILEANA CEBALLOS</t>
  </si>
  <si>
    <t>0000000039A</t>
  </si>
  <si>
    <t>KARINA ROMERO</t>
  </si>
  <si>
    <t>0000000051A</t>
  </si>
  <si>
    <t>LISETTE ESPINOZA</t>
  </si>
  <si>
    <t>0000000053A</t>
  </si>
  <si>
    <t>MONICA ALLAUCA</t>
  </si>
  <si>
    <t>0000000026A</t>
  </si>
  <si>
    <t>MA.GABRIELA AZUA</t>
  </si>
  <si>
    <t>0000000052A</t>
  </si>
  <si>
    <t>MARIA FERNANDA SANCHEZ</t>
  </si>
  <si>
    <t>0000000027A</t>
  </si>
  <si>
    <t>MAFER YCAZA</t>
  </si>
  <si>
    <t>0000000050A</t>
  </si>
  <si>
    <t>YU ANDRADE MAYLEN ESTEFANIA</t>
  </si>
  <si>
    <t>0000000034A</t>
  </si>
  <si>
    <t>0000000100B</t>
  </si>
  <si>
    <t>0000000101B</t>
  </si>
  <si>
    <t>0000000116B</t>
  </si>
  <si>
    <t>0000000127B</t>
  </si>
  <si>
    <t>0000000128B</t>
  </si>
  <si>
    <t>0000000129B</t>
  </si>
  <si>
    <t>0000000144B</t>
  </si>
  <si>
    <t>0000000042B</t>
  </si>
  <si>
    <t>0000000045B</t>
  </si>
  <si>
    <t>0000000075B</t>
  </si>
  <si>
    <t>0000001149C</t>
  </si>
  <si>
    <t>TORRES STAMBULIS CRISTHIAN ALEJANDRO</t>
  </si>
  <si>
    <t>0000001151C</t>
  </si>
  <si>
    <t>0000001155C</t>
  </si>
  <si>
    <t>0000001178C</t>
  </si>
  <si>
    <t>0000001201C</t>
  </si>
  <si>
    <t>NARANJO NUÑEZ JIMMY ADOLFO</t>
  </si>
  <si>
    <t>0000001231C</t>
  </si>
  <si>
    <t>0000000162B</t>
  </si>
  <si>
    <t>0000000196C</t>
  </si>
  <si>
    <t>0000000237B</t>
  </si>
  <si>
    <t>0000000289B</t>
  </si>
  <si>
    <t>0000000324B</t>
  </si>
  <si>
    <t>0000000331C</t>
  </si>
  <si>
    <t>0000000013B</t>
  </si>
  <si>
    <t>0000000389C</t>
  </si>
  <si>
    <t>0000000407B</t>
  </si>
  <si>
    <t>0000000409C</t>
  </si>
  <si>
    <t>0000000447C</t>
  </si>
  <si>
    <t>0000000462B</t>
  </si>
  <si>
    <t>0000000464B</t>
  </si>
  <si>
    <t>0000000019C</t>
  </si>
  <si>
    <t>0000000527C</t>
  </si>
  <si>
    <t>0000000559C</t>
  </si>
  <si>
    <t>0000000561C</t>
  </si>
  <si>
    <t>0000000585C</t>
  </si>
  <si>
    <t>0000000594B</t>
  </si>
  <si>
    <t>0000000647C</t>
  </si>
  <si>
    <t>0000000678C</t>
  </si>
  <si>
    <t>0000000699C</t>
  </si>
  <si>
    <t>0000000708C</t>
  </si>
  <si>
    <t>0000000746C</t>
  </si>
  <si>
    <t>0000000815C</t>
  </si>
  <si>
    <t>0000000819C</t>
  </si>
  <si>
    <t>0000000831C</t>
  </si>
  <si>
    <t>0000000850C</t>
  </si>
  <si>
    <t>0000000863B</t>
  </si>
  <si>
    <t>0000000875B</t>
  </si>
  <si>
    <t>1000000001C</t>
  </si>
  <si>
    <t>0000000889C</t>
  </si>
  <si>
    <t>0000000986C</t>
  </si>
  <si>
    <t>0000001001C</t>
  </si>
  <si>
    <t>0000001009B</t>
  </si>
  <si>
    <t>0000001015C</t>
  </si>
  <si>
    <t>0000001020B</t>
  </si>
  <si>
    <t>0000000048B</t>
  </si>
  <si>
    <t>0000001050C</t>
  </si>
  <si>
    <t>0000001084B</t>
  </si>
  <si>
    <t>VANESSA SILVA</t>
  </si>
  <si>
    <t>0000000030A</t>
  </si>
  <si>
    <t>WALTER CUADRO</t>
  </si>
  <si>
    <t>0000000043A</t>
  </si>
  <si>
    <t>SITIO WEB</t>
  </si>
  <si>
    <t>0000000010A</t>
  </si>
  <si>
    <t>9999999996B</t>
  </si>
  <si>
    <t>Honorario (Servicios Adicionales)</t>
  </si>
  <si>
    <t>Nombre</t>
  </si>
  <si>
    <t>…</t>
  </si>
  <si>
    <t>FLETE EXTENDIDO</t>
  </si>
  <si>
    <t>DIFERENCIA DE TRANSPORTE</t>
  </si>
  <si>
    <t>HONORARIO INSPECCION DE CONTENEDOR VACIO</t>
  </si>
  <si>
    <t>Reembolso RECEPCION DE CONTENEDOR</t>
  </si>
  <si>
    <t>VENTA DE BATERIAS</t>
  </si>
  <si>
    <t>COORDINACION ALQUILER DE GRUA</t>
  </si>
  <si>
    <t>HON. GESTION DE EMISION Y/O RECUPERACION GARANTIA</t>
  </si>
  <si>
    <t>COORDINACION DE ALQUILER DE CONTENEDOR</t>
  </si>
  <si>
    <t>HONORARIO POR COORDINACION DE DESCONSOLIDACION</t>
  </si>
  <si>
    <t>REEMBOLSO DE ALQ.CLIPON Y COMBUST.</t>
  </si>
  <si>
    <t>HONORARIO COORD. PORTURARIA POR SALIDA DE CONT.</t>
  </si>
  <si>
    <t>REEMBOLSO STAN BY</t>
  </si>
  <si>
    <t>KIT ANTIDERRAME</t>
  </si>
  <si>
    <t>HONORARIO INSPSECTOR PARA DESCARGUE DE MERCANCIA</t>
  </si>
  <si>
    <t>Hon. Coord. Alquiler Elevador Lateral</t>
  </si>
  <si>
    <t>Otros servicios auxiliares del transporte de carga</t>
  </si>
  <si>
    <t>HONORARIO ASISTENCIA TECNICA</t>
  </si>
  <si>
    <t>HON. COORD. MOVIMIENTO DE CONTENEDOR</t>
  </si>
  <si>
    <t>COPIADORA 2230 CANON</t>
  </si>
  <si>
    <t>VENTA TACOS DE 10X20X35</t>
  </si>
  <si>
    <t>RELOJ DE MARCACION NOBIS</t>
  </si>
  <si>
    <t>COORDINACION DE DEVOLUCION DE CONTENEDOR VACIO</t>
  </si>
  <si>
    <t>HONORARIO HANDLING IN/OUT BUNKER POR CONTENEDOR</t>
  </si>
  <si>
    <t>COORDINACION DE SERVICIOS</t>
  </si>
  <si>
    <t>COORD. ALQ DE CONTENEDOR- TOLEPU</t>
  </si>
  <si>
    <t>COORDINACION ALQUILER CONT. SUDU5525074</t>
  </si>
  <si>
    <t>COORDINACION ALQUILER CONT. SUDU4933641</t>
  </si>
  <si>
    <t>COORDINACION ALQUILER CONT. NYKU5688256</t>
  </si>
  <si>
    <t>COORDINACION ALQUILER CONT. HNSU5007418</t>
  </si>
  <si>
    <t>AIRES ACONDICIONADOS</t>
  </si>
  <si>
    <t>Otros Serv. Aux.Transp. Carga - Dev. Contenedores</t>
  </si>
  <si>
    <t>TANQUE ELEVADO</t>
  </si>
  <si>
    <t>TRANSFORMADOR 50 KVA</t>
  </si>
  <si>
    <t>CONTENEDORES DE 45 PIES</t>
  </si>
  <si>
    <t>COORDINACION ALQ. CONT. HLXU8115672</t>
  </si>
  <si>
    <t>COORDINACION ALQUILER CONT. FXLU9501904</t>
  </si>
  <si>
    <t>COORDINACION ALQUILER CONT. FXLU9501334</t>
  </si>
  <si>
    <t>0000000309</t>
  </si>
  <si>
    <t>COORDINACION ALQUILER CONT. AMFU3248355</t>
  </si>
  <si>
    <t>COORDINACION DE ESTIBA</t>
  </si>
  <si>
    <t>COORDINACION ALQ. CONT. 20DV - SEGU2215460</t>
  </si>
  <si>
    <t>COORDINACION ALQ. CONT. 20DV- SEGU2207491</t>
  </si>
  <si>
    <t>COORDINACION ALQ. CONT.20DV - SEGU2213529</t>
  </si>
  <si>
    <t>COORDINACION ALQ. CONT. 20DV- SEGU2212712</t>
  </si>
  <si>
    <t>HONORARIO RETIRO DE CONTENEDOR VACIO</t>
  </si>
  <si>
    <t>HONORARIO ALMACENAJE DE RECHAZOS</t>
  </si>
  <si>
    <t>FLETE TERRESTRE</t>
  </si>
  <si>
    <t>CARPA 4X4 CON LOGO</t>
  </si>
  <si>
    <t>REMBOLSO DE GUARDIA ARMADO</t>
  </si>
  <si>
    <t>HONORARIO POR SELLO</t>
  </si>
  <si>
    <t>USO DE GARANTÍA DE CONTENEDOR</t>
  </si>
  <si>
    <t>COORDINACION ALQ. DE PORTACONTENEDOR</t>
  </si>
  <si>
    <t>RELOJ BIOMETRICO</t>
  </si>
  <si>
    <t>HONORARIO GESTION POR SALVOCONDUCTO DE TRANSITO</t>
  </si>
  <si>
    <t>COMPRESOR DE AIRE_2HP</t>
  </si>
  <si>
    <t>VENTA FURGON USADO</t>
  </si>
  <si>
    <t>0000000330</t>
  </si>
  <si>
    <t>HONORARIO LIMPIEZA CONTENEDOR</t>
  </si>
  <si>
    <t>VENTA DE TABLETS</t>
  </si>
  <si>
    <t>0000000333</t>
  </si>
  <si>
    <t>HONORARIO POR TRANSP. DEVOLUCION DE CONT.VACIO</t>
  </si>
  <si>
    <t>HONORARIO DE COORD DE RETIRO DE SELLO DE BOTELLA</t>
  </si>
  <si>
    <t>0000000334</t>
  </si>
  <si>
    <t>HONORARIO DE COLOCACION DE PLASTICOS</t>
  </si>
  <si>
    <t>0000000338</t>
  </si>
  <si>
    <t>COORDINACION ALMACENAMIENTO DE CONT. VACIO X DIA</t>
  </si>
  <si>
    <t>MYE-038V GRADILLERO 15 NIVELES DOBLES</t>
  </si>
  <si>
    <t>0000000341</t>
  </si>
  <si>
    <t>ET-137 PAPI 12</t>
  </si>
  <si>
    <t>ET-021 PAPI 13</t>
  </si>
  <si>
    <t>ET-024 PAPI 15</t>
  </si>
  <si>
    <t>0000000344</t>
  </si>
  <si>
    <t>COORDINACION ALMACENAMIENTO DE CONTENEDOR X DIA</t>
  </si>
  <si>
    <t>0000000346</t>
  </si>
  <si>
    <t>COORDINACION ALMACENAMIENTO DE CARGA SUELTA X DIA</t>
  </si>
  <si>
    <t>0000000347</t>
  </si>
  <si>
    <t>VENTA DE DISPENSADOR</t>
  </si>
  <si>
    <t>Honorario de Servicio de In-House</t>
  </si>
  <si>
    <t>0000000349</t>
  </si>
  <si>
    <t>COORDINACION DE ALQUILER DE MONTACARGAS</t>
  </si>
  <si>
    <t>ALQUILER DE CAMIONETA</t>
  </si>
  <si>
    <t>ALQUILER FURGON</t>
  </si>
  <si>
    <t>COORDINACION ALQUILER DE CNTR.</t>
  </si>
  <si>
    <t>ALQUILER DE CABEZAL</t>
  </si>
  <si>
    <t>ALQUILER DE  PLATAFORMA/CHASIS</t>
  </si>
  <si>
    <t>HONORARIO SOBRESTADIA CUST. PASIVA</t>
  </si>
  <si>
    <t>ADOQUINES</t>
  </si>
  <si>
    <t>HONORARIO TRANSPORTES</t>
  </si>
  <si>
    <t>Coordinación de Alquiler de contenedor día adicio</t>
  </si>
  <si>
    <t>ARRIENDO</t>
  </si>
  <si>
    <t>COORDINACION POR ALQUILER DE BODEGA</t>
  </si>
  <si>
    <t>CUSTODIA PASIVA EN VEHICULO BS</t>
  </si>
  <si>
    <t>BOTELLONES DE AGUA 20 LTS</t>
  </si>
  <si>
    <t>HON MONITOREO NOCTURNO HORA / FRACCION ADICIONAL</t>
  </si>
  <si>
    <t>COORDINACION CUSTODIA ARMADA EN VEHICULO</t>
  </si>
  <si>
    <t>COORDINACION CUSTODIO ARMADO ADICIONAL</t>
  </si>
  <si>
    <t>COORDINACION AECON</t>
  </si>
  <si>
    <t>HONORARIO MONITOREO CONTENEDORES ADICIONALES</t>
  </si>
  <si>
    <t>HONORARIO MONITOREO CONTENEDORES</t>
  </si>
  <si>
    <t>HONORARIOS CORDINACION RETIRO/CARGA</t>
  </si>
  <si>
    <t>HON. MONITOREO DE CONT-SERV COMPLETO CON SELLO</t>
  </si>
  <si>
    <t>HON. MONITOREO NOCTURNO</t>
  </si>
  <si>
    <t>HON. MONITOREO NOCTURNO  (4 HORAS)</t>
  </si>
  <si>
    <t>Honorario Coordinación Alquiler de Gen Sep/Clipon</t>
  </si>
  <si>
    <t>Honorario Coordinación Alquiler de Generadores T&amp;T</t>
  </si>
  <si>
    <t>0000000345</t>
  </si>
  <si>
    <t>COORDINACION CUSTODIO ARMADO EN CABINA</t>
  </si>
  <si>
    <t>CUADRILLAS CNTR 20</t>
  </si>
  <si>
    <t>CUADRILLA 40 CNTR.</t>
  </si>
  <si>
    <t>COORDINACION</t>
  </si>
  <si>
    <t>COORDINACION DE TRANSPORTE</t>
  </si>
  <si>
    <t>CAMIONETA CHEVROLET DIESEL 1 CABINA</t>
  </si>
  <si>
    <t>CARCAZA DE LLANTAS 11R22.5</t>
  </si>
  <si>
    <t>CARCAZA 12R22.5</t>
  </si>
  <si>
    <t>CARCAZA 7.50-16</t>
  </si>
  <si>
    <t>COORDINACION DE DESEMBARQUE</t>
  </si>
  <si>
    <t>COORDINACION DE CHOFER DE VEHICULO</t>
  </si>
  <si>
    <t>COMISIONES</t>
  </si>
  <si>
    <t>CONTENEDOR 20 SCZU 8240735</t>
  </si>
  <si>
    <t>CONTENEDOR 20 HLCU 241973-3</t>
  </si>
  <si>
    <t>CONTENEDORES DE 40 PIES</t>
  </si>
  <si>
    <t>COPIADORA IR-1600 CANON</t>
  </si>
  <si>
    <t>CUSTODIA ARMADA&lt;NO USAR&gt;</t>
  </si>
  <si>
    <t>COORDINACION CUSTODIA PASIVA</t>
  </si>
  <si>
    <t>DISTRIBUCION DENTRO P.URBANO</t>
  </si>
  <si>
    <t>HON. ALQUILER ESPACIO PARA DESCONSOLIDACION/CONSO</t>
  </si>
  <si>
    <t>EXPORTACION DE SERVICIOS</t>
  </si>
  <si>
    <t>ESTIBA DE CARGA SUELTA</t>
  </si>
  <si>
    <t>ESTIBA EN GUAYAQUIL</t>
  </si>
  <si>
    <t>ESTIBA EN  QTO.</t>
  </si>
  <si>
    <t>ESTIBA CAYAMBE</t>
  </si>
  <si>
    <t>ESTIBA DE 1X20 CNTR</t>
  </si>
  <si>
    <t>ESTIBA DE  1X40 CNTR</t>
  </si>
  <si>
    <t>TRANSP.20 CNTR.A MILAGRO</t>
  </si>
  <si>
    <t>ESTIBA DE PLATAFORMA 12 METROS</t>
  </si>
  <si>
    <t>ESTIBADA - TRASBORDO</t>
  </si>
  <si>
    <t>ESTIBA</t>
  </si>
  <si>
    <t>CAMARA SONY DSC W520 14.1 A. LOPEZ</t>
  </si>
  <si>
    <t>NOTEBOOK DELL LATITUDE CORE  I5-7200U S/. DPSRCQ2</t>
  </si>
  <si>
    <t>0000000353</t>
  </si>
  <si>
    <t>EDIFICIO CASA BLANCA</t>
  </si>
  <si>
    <t>EMBALAJE AFORO</t>
  </si>
  <si>
    <t>EMBALAJE PALETAS</t>
  </si>
  <si>
    <t>EMBALAJE MENAJE</t>
  </si>
  <si>
    <t>EMBALAJE CAJAS</t>
  </si>
  <si>
    <t>EMBALAJE CARTON</t>
  </si>
  <si>
    <t>TV LG 50" LED FULLHD 1080P HDMI USB</t>
  </si>
  <si>
    <t>CAMION MODELO: HINO CHASIS: JHDFM1JRU7XX10149</t>
  </si>
  <si>
    <t>EQUIPO CHASIS PORTA CONTENEDOR #11</t>
  </si>
  <si>
    <t>MOTOCICLETA JINCHENG AZUL - PLACA P040104</t>
  </si>
  <si>
    <t>MOTOCICLETA XTREME ROJA PLACA 044915 AÑO 2006</t>
  </si>
  <si>
    <t>MOTO PLACA GVW-982 MOTOR E12JR107381</t>
  </si>
  <si>
    <t>ET-035 CAMIONETA CHEVROLET LUV DOBLE CABINA</t>
  </si>
  <si>
    <t>ET-038 CAMIONETA DIMAX DOBLE CABINA BLANCA 4X2</t>
  </si>
  <si>
    <t>ET-042 CAMIONETA DIMAX DOBLE CABINA BLANCA 4X2</t>
  </si>
  <si>
    <t>ET-095A CONTENEDOR 1x 40 SUDU5525074</t>
  </si>
  <si>
    <t>ET-131 CONTENEDOR 40DV HNSU5007418</t>
  </si>
  <si>
    <t>0000000355</t>
  </si>
  <si>
    <t>ET-132 CONTENEDOR 40DV NYKU5688256</t>
  </si>
  <si>
    <t>ET-139 CONTENEDOR 40 HC  HLXU8115672</t>
  </si>
  <si>
    <t>ET-140 CONTENEDOR  40HC FXLU9501334</t>
  </si>
  <si>
    <t>0000000351</t>
  </si>
  <si>
    <t>MOTO PLACA GVW-974 MOTOR E12JR107357</t>
  </si>
  <si>
    <t>CAMIONETA CHEVROLET D-MAX DIESEL 4X2 STD 2011</t>
  </si>
  <si>
    <t>FLETE A QUITO</t>
  </si>
  <si>
    <t>FLETE A IBARRA</t>
  </si>
  <si>
    <t>FLETE FALSO 3 CNTR</t>
  </si>
  <si>
    <t>HONORARIOS PESAJE</t>
  </si>
  <si>
    <t>FLETE A MANTA</t>
  </si>
  <si>
    <t>REPARAC.DE PISO DANADO X MONTA</t>
  </si>
  <si>
    <t>FLETE FALSO CONTENEDOR</t>
  </si>
  <si>
    <t>FLETE FALSO CARGA SUELTA</t>
  </si>
  <si>
    <t>GTOS POR VIATICOS</t>
  </si>
  <si>
    <t>ESTIBA TRASBORDO DE MERC</t>
  </si>
  <si>
    <t>GASTO- COMBUSTIBLE/TRACTO C.</t>
  </si>
  <si>
    <t>GASTOS ADMINISTRATIVOS</t>
  </si>
  <si>
    <t>GRAND VITARA 5P 4X2 DLX CHEVROLET</t>
  </si>
  <si>
    <t>TRANSP. TUMBACO - PRONACA</t>
  </si>
  <si>
    <t>TRANSP.MERCADERIA A GYQ</t>
  </si>
  <si>
    <t>HONORARIOS</t>
  </si>
  <si>
    <t>HONORARIO COORDIANCION PERMISO M.O.P</t>
  </si>
  <si>
    <t>HONORARIO SOBRETIEMPO POR ENTREGA DE CONT.</t>
  </si>
  <si>
    <t>HONORARIO MONITOREO - INVENTARIO</t>
  </si>
  <si>
    <t>HONORARIO SOBREESTADIA CUSTODIO</t>
  </si>
  <si>
    <t>TRANSPORTE -TRASLADO DE CONTENEDOR 40"</t>
  </si>
  <si>
    <t>HONORARIO MONITEOREO (RECEPCION-DESPACHO)</t>
  </si>
  <si>
    <t>HON. COORDINACION CANDADO DE SEGURIDAD ELECTRONICO</t>
  </si>
  <si>
    <t>COORDINACION PAGO DE BODEGAJE/RETIRO DE MERCADERIA</t>
  </si>
  <si>
    <t>HONORARIO INSPECTOR DE CARGA-AFORO</t>
  </si>
  <si>
    <t>HONORARIO EXPORTACION DE SERVICIOS</t>
  </si>
  <si>
    <t>TRINCADA DE MERCADERIA</t>
  </si>
  <si>
    <t>HON.EXPORTACION DE SERVICIOS(INSPECCION VEHICULOS)</t>
  </si>
  <si>
    <t>HONORARIO INSPECCION DE VEHICULOS</t>
  </si>
  <si>
    <t>HON. EXPORTACION DE SERVICIOS (SOBREESTADIA CONT.)</t>
  </si>
  <si>
    <t>HONORARIO PORTEO CONTENEDOR</t>
  </si>
  <si>
    <t>HONORARIO PORTEO CARGA SUELTA</t>
  </si>
  <si>
    <t>HONORARIO PORTEO TRACTOCAMIONES</t>
  </si>
  <si>
    <t>HONORARIO PORTEO CONTENEDOR ADICIONAL</t>
  </si>
  <si>
    <t>HONORARIO MONITOREO AEREO QUITO</t>
  </si>
  <si>
    <t>HONORARIO MONITOREO AEREO GUAYAQUIL</t>
  </si>
  <si>
    <t>HONORARIOS INSPECCION POR SELLO</t>
  </si>
  <si>
    <t>HONORARIOS INSPECCION POR PESOS</t>
  </si>
  <si>
    <t>HONORARIO ELABORACIÓN  DE AISV</t>
  </si>
  <si>
    <t>HONORARIO INSPECTOR DE CARGA</t>
  </si>
  <si>
    <t>HONORARIO SOBRE ESTADIA DE CONTENEDOR</t>
  </si>
  <si>
    <t>HONORARIO INFORME DE REVISION DE SELLOS</t>
  </si>
  <si>
    <t>HONORARIO INSPECCION RAYOS X</t>
  </si>
  <si>
    <t>HONORARIOS PERMISO CONSEP</t>
  </si>
  <si>
    <t>HONORARIOS LUCRO CESANTE</t>
  </si>
  <si>
    <t>HONORARIO NUEVA EMISION DE FACTURAS</t>
  </si>
  <si>
    <t>HON. RECEPCION DE CONTENEDORES-PORTEO</t>
  </si>
  <si>
    <t>HONORARIO EXONERACION DE GARANTIA</t>
  </si>
  <si>
    <t>HONORARIO PORTEO-CHASIS</t>
  </si>
  <si>
    <t>HONORARIO CONTROL TEMPERATURA</t>
  </si>
  <si>
    <t>HONORARIO SOBREESTADIA</t>
  </si>
  <si>
    <t>INTERESES DE FINANCIAMIENTO</t>
  </si>
  <si>
    <t>COMPUTADORA LAPTOP</t>
  </si>
  <si>
    <t>LLANTAS</t>
  </si>
  <si>
    <t>LANTAS PAP.</t>
  </si>
  <si>
    <t>LLANTAS USADAS Y REEN CUACHE</t>
  </si>
  <si>
    <t>UTILIZACION  DE MAQUINA GRUA</t>
  </si>
  <si>
    <t>MANEJO DE DOS CNTR.</t>
  </si>
  <si>
    <t>MONTACARGA</t>
  </si>
  <si>
    <t>MEDIDOR DE PRESION DE AIRE</t>
  </si>
  <si>
    <t>HONORARIO MONITOREO DE CARGA SUELTA</t>
  </si>
  <si>
    <t>MOTONETA LML STAR DELUXE PLACA GZM-744</t>
  </si>
  <si>
    <t>MOTONETA VESPA SELECT COLOR VERDE</t>
  </si>
  <si>
    <t>CASILLEROS</t>
  </si>
  <si>
    <t>BANCA METALICA</t>
  </si>
  <si>
    <t>Copiadora NP-1520</t>
  </si>
  <si>
    <t>COPIADORA NP 2120</t>
  </si>
  <si>
    <t>GASTOS DE  MONTACARGA</t>
  </si>
  <si>
    <t>ALQUILER PLATAFORMAS GQUIL.</t>
  </si>
  <si>
    <t>PAPI #14 CAMION HINO</t>
  </si>
  <si>
    <t>CAMION ISUZU 3 TON.</t>
  </si>
  <si>
    <t>VENTA TRACTOCAMION KENWORTH - USADO</t>
  </si>
  <si>
    <t>HONORARIO PROCESO OPERATIVO DE SEGURIDAD</t>
  </si>
  <si>
    <t>HONORARIO PROCESO OPERATIVO DE SEGURIDAD AEREO</t>
  </si>
  <si>
    <t>TRANSP. PUERTO - TIMSA</t>
  </si>
  <si>
    <t>REEMBOLSO REPARACION CONTENEDOR</t>
  </si>
  <si>
    <t>REEMBOLSO EMISION POLIZA SEGURO</t>
  </si>
  <si>
    <t>MULTA POR INFRACCION</t>
  </si>
  <si>
    <t>REEMBOLSO POR ALQUILER DE RAMPA</t>
  </si>
  <si>
    <t>REEMBOLSO DE ESTIBA</t>
  </si>
  <si>
    <t>REEMBOLSO LIMPIEZA CONTENEDOR</t>
  </si>
  <si>
    <t>REEMBOLSO SERVICIO PALETIZAJE</t>
  </si>
  <si>
    <t>REEMBOLSO PESAJE</t>
  </si>
  <si>
    <t>REEMBOLSO BODEGAJE</t>
  </si>
  <si>
    <t>REEMBOLSO GARANTIA</t>
  </si>
  <si>
    <t>REEMBOLSO COMBUSTIBLE VEHICULO / TRACTO CAMION</t>
  </si>
  <si>
    <t>REEMBOLSO POR FACTURACION FLETE</t>
  </si>
  <si>
    <t>COORDINACION ALQUILER DE RAMPA</t>
  </si>
  <si>
    <t>REEMBOLSO POR DEMORAJE</t>
  </si>
  <si>
    <t>REEMBOLSO CONTRAT.MONTACARGA</t>
  </si>
  <si>
    <t>Reembolso Aforo</t>
  </si>
  <si>
    <t>REEMBOLSO DESCONSOLIDACION</t>
  </si>
  <si>
    <t>REEMBOLSO COMPRA BIENES</t>
  </si>
  <si>
    <t>REEMBOLSO CERTIFICACIONES,COPIAS,INFORMES</t>
  </si>
  <si>
    <t>REEMBOLSO ENVIO MERCADERÍA/DOCUMENTOS</t>
  </si>
  <si>
    <t>Reembolso Handling</t>
  </si>
  <si>
    <t>REEMBOLSO ALQUILER MONTACARGA</t>
  </si>
  <si>
    <t>REEMBOLSO ESTIBA</t>
  </si>
  <si>
    <t>REEMBOLSO LIMPIEZA DE CONTENEDOR</t>
  </si>
  <si>
    <t>REEMBOLSO TRANSPORTE AEREO</t>
  </si>
  <si>
    <t>REEMBOLSO GASTOS VARIOS</t>
  </si>
  <si>
    <t>REMBOLSO DE PESAJE 12%</t>
  </si>
  <si>
    <t>REEMBOLSO DE CUSTODIAS</t>
  </si>
  <si>
    <t>HONORARIOS NUEVA EMISION DE FACTURA</t>
  </si>
  <si>
    <t>REEMBOLSO ENERGIA  ELECTRICA</t>
  </si>
  <si>
    <t>REEMBOLSO TRANSPORTE</t>
  </si>
  <si>
    <t>REEMBOLSO CONSUMO TELEFONO CONECEL</t>
  </si>
  <si>
    <t>HONORARIO SEGURO</t>
  </si>
  <si>
    <t>SALVATAJE DE MERCADERIA</t>
  </si>
  <si>
    <t>SERVICIO DE EXPORTACION</t>
  </si>
  <si>
    <t>SERVICIO DE EMBALAJE DE MERCADERIAS</t>
  </si>
  <si>
    <t>SELLO DE CONTENEDOR</t>
  </si>
  <si>
    <t>SERVICIO POR GARAJE</t>
  </si>
  <si>
    <t>CARRO SKODA</t>
  </si>
  <si>
    <t>AUTO CHEVROLET SPARK GNU-647 KL1MJ61075C110654</t>
  </si>
  <si>
    <t>TRANSP. CNTR. A LASSO</t>
  </si>
  <si>
    <t>TRANSP.DE CNTR 40 A IBARRA</t>
  </si>
  <si>
    <t>TRANSP. DE TRAILER</t>
  </si>
  <si>
    <t>TRANSPORTE  DE  ISOTANQUES</t>
  </si>
  <si>
    <t>TRANSP.CNTR.A SANTO DOMINGO</t>
  </si>
  <si>
    <t>TRANSPORTE DE UN SENCILLO</t>
  </si>
  <si>
    <t>TRANSP. CARGA SUELTA</t>
  </si>
  <si>
    <t>TRANSPORTE DE CARGA SUELTA DESDE ZONA CARGA</t>
  </si>
  <si>
    <t>TRANSPORTE DE CAMA BAJA</t>
  </si>
  <si>
    <t>TRANSP.DE EXPORTACION CNTR.</t>
  </si>
  <si>
    <t>TRANSPORTE CNTR 20</t>
  </si>
  <si>
    <t>TRANSP.1 SENCILLO ALMESA-BODE</t>
  </si>
  <si>
    <t>TRANSPORTE GYQ - MANTA- GYQ</t>
  </si>
  <si>
    <t>TRANSPORTE DE  MULA</t>
  </si>
  <si>
    <t>FLETE HUAQUILLAS - GUAYAQUIL</t>
  </si>
  <si>
    <t>TRANSP.  RIFFER QUITO</t>
  </si>
  <si>
    <t>TRANSPORTE  CNTR 40</t>
  </si>
  <si>
    <t>TRANSPORTE T&amp;T A QUITO CNTR40</t>
  </si>
  <si>
    <t>TRANSPORTE CAMA BAJA A TULCAN</t>
  </si>
  <si>
    <t>TRANSPORTE DE FLAT RACK</t>
  </si>
  <si>
    <t>TRANSP.CARGA SUELTA 7 TAMBORES</t>
  </si>
  <si>
    <t>TRANSP. A AMBATO CARGA SUELTA</t>
  </si>
  <si>
    <t>TRANSPORTE A AMBATO 40 CNTR.</t>
  </si>
  <si>
    <t>TRANSP. CARGA SUELTA RIOBAMBA</t>
  </si>
  <si>
    <t>TRANSPORTE A PUERTO BOLIVAR</t>
  </si>
  <si>
    <t>TRANSP. A MACHACHI Y LATACUNGA</t>
  </si>
  <si>
    <t>TRANSPORTE CONT.20 GYQ</t>
  </si>
  <si>
    <t>TRANSP.ADUANA / T&amp;T QUITO</t>
  </si>
  <si>
    <t>TRANSP. DESDE SHELL-COMEXPORT</t>
  </si>
  <si>
    <t>TRANSP. CARGA SUELTA DE 1 TAMB</t>
  </si>
  <si>
    <t>TRANSP.  INTERNO</t>
  </si>
  <si>
    <t>TRANSP. A ECUAQUIMICA</t>
  </si>
  <si>
    <t>TRANSP DE VEHICULO</t>
  </si>
  <si>
    <t>TRANSP.DE GUAYAQUIL-QUITO</t>
  </si>
  <si>
    <t>TRANSPORTE DE UN MONTACARGA</t>
  </si>
  <si>
    <t>TRANSP.VEHICULO A QUITO</t>
  </si>
  <si>
    <t>TRANSP.1X20 CNTR A QUEVEDO</t>
  </si>
  <si>
    <t>TRASBORDO</t>
  </si>
  <si>
    <t>TRANSP.VEHICULO-CUENCA</t>
  </si>
  <si>
    <t>TRANSP. MANTA - GUAYAQUIL</t>
  </si>
  <si>
    <t>TRANSP.1X20 CNTR.A BABAHOYO</t>
  </si>
  <si>
    <t>TRANSPORTE  CHASIS CABINADO O DESCABINADO</t>
  </si>
  <si>
    <t>TRANSPORTE CONTENEDOR VACIO</t>
  </si>
  <si>
    <t>TRANSP.A CUENCA 1X40 CNTR.</t>
  </si>
  <si>
    <t>FLAY RACK</t>
  </si>
  <si>
    <t>TRANSPORTE CNTR 40 QUITO</t>
  </si>
  <si>
    <t>TRANSP. VEHIC.  ALMESA- AUTEC</t>
  </si>
  <si>
    <t>ESTIBADA Y DESESTIBADA</t>
  </si>
  <si>
    <t>TRANSPORTE DE CONTENEDORES</t>
  </si>
  <si>
    <t>TRINCADA CONTENEDOR DE 20</t>
  </si>
  <si>
    <t>TRANSP.QUITO - GUAYAQUIL</t>
  </si>
  <si>
    <t>TRANSP. A COTOCOLLAO</t>
  </si>
  <si>
    <t>TRANSP.DE UN TRACTO CAMION</t>
  </si>
  <si>
    <t>TRANSP.TRACTO CAMION PTO-ALMES</t>
  </si>
  <si>
    <t>TRANSP.TRACTO CAMION ALM-QTO</t>
  </si>
  <si>
    <t>TRANSP.2 TANQUES JAB.NACIONAL</t>
  </si>
  <si>
    <t>TRANSP.DE ALMESA A OFICINAS T.</t>
  </si>
  <si>
    <t>TRANSP. TIMSA - BODEGA CLIENTE</t>
  </si>
  <si>
    <t>TRANSPORTE DE CAMION</t>
  </si>
  <si>
    <t>TERRENO CASA BLANCA</t>
  </si>
  <si>
    <t>TRANSP.DE ALMESA AL PUERTO</t>
  </si>
  <si>
    <t>TRINCADA O DESTRINCADA DE CHASIS</t>
  </si>
  <si>
    <t>TRANSPORTE DE TANQUERO</t>
  </si>
  <si>
    <t>TRANSPORTE DE SEMI-REMOLQUES</t>
  </si>
  <si>
    <t>TRANSP.DEL PTO HASTA ALMESA</t>
  </si>
  <si>
    <t>TRANSP. TRAILER E.METAL.MANTA</t>
  </si>
  <si>
    <t>TRANSP.TRANSFORMADORES(2 UNID)</t>
  </si>
  <si>
    <t>TRANSP.DE OFIC.AEREA -TERMINAL</t>
  </si>
  <si>
    <t>TRANSP.AEROPTO-CLINICA ALCIVAR</t>
  </si>
  <si>
    <t>TRANSP.DEL AEREO HASTA ALMAGRO</t>
  </si>
  <si>
    <t>TRANSP.DE ALMAGRO - DATAPRO</t>
  </si>
  <si>
    <t>TRANSP.1X20 CNTR A QUITO</t>
  </si>
  <si>
    <t>TRANSP.1X20 CNTR  EN GYE</t>
  </si>
  <si>
    <t>TRANSP.CLINICA ALCIVAR-AGA</t>
  </si>
  <si>
    <t>USO DE BODEGA</t>
  </si>
  <si>
    <t>TRACTOCAMION KENWORTH</t>
  </si>
  <si>
    <t>MOTONETA LML</t>
  </si>
  <si>
    <t>AUTO SKODA</t>
  </si>
  <si>
    <t>CAMION MACK AÑO 1997</t>
  </si>
  <si>
    <t>VENTA DE AROS</t>
  </si>
  <si>
    <t>VENTA DE CHATARRA</t>
  </si>
  <si>
    <t>Código Asesor (Servicios Adicionales)</t>
  </si>
  <si>
    <t>VALIDAR T&amp;T</t>
  </si>
  <si>
    <t>Tipo Servicio (Tarifas Estiba)</t>
  </si>
  <si>
    <t>20¨ COD AZUL QUIFATEX</t>
  </si>
  <si>
    <t>Contenedor de 20 DC Bentonita Unilever</t>
  </si>
  <si>
    <t>CONTENEDOR DE 20 DC TRIPOLIFOSFATO UNILEVER</t>
  </si>
  <si>
    <t>20 DC BOYACA</t>
  </si>
  <si>
    <t>20 DC PERU</t>
  </si>
  <si>
    <t>Contenedor de 20 para Procter</t>
  </si>
  <si>
    <t>CONT 20 CODIGO ROJO</t>
  </si>
  <si>
    <t>20" DIURNO DURAN (MAS DE 1)</t>
  </si>
  <si>
    <t>20" DIURNO DURAN (MAS DE 2)</t>
  </si>
  <si>
    <t>20 PIES DIURNO QUIMICOS</t>
  </si>
  <si>
    <t>20 PIES DIURNO</t>
  </si>
  <si>
    <t>20 PIES DIURNO AMBATO</t>
  </si>
  <si>
    <t>20 PIES DIURNO DURAN</t>
  </si>
  <si>
    <t>20 DIURNO PRODUCTO TERMINADO</t>
  </si>
  <si>
    <t>20 PIES DIURNO REFRIGERADO</t>
  </si>
  <si>
    <t>20 PIES DIURNO QUITO</t>
  </si>
  <si>
    <t>20 CONTENEDOR EXPORTACION DIURNO</t>
  </si>
  <si>
    <t>20 CONTENEDOR EXPORT EXTENDIDO</t>
  </si>
  <si>
    <t>20 PIES EXTENDIDO</t>
  </si>
  <si>
    <t>20 EXTENDIDO MATERIA PRIMA</t>
  </si>
  <si>
    <t>20" NOCTURNO DURAN (MAS DE 1)</t>
  </si>
  <si>
    <t>20 PIES NOCTURNO DURAN</t>
  </si>
  <si>
    <t>20 PIES NOCTURNO AMBATO</t>
  </si>
  <si>
    <t>20 PIES NOCTURNO QUIMICOS</t>
  </si>
  <si>
    <t>20" HORARIO NOCTURNO</t>
  </si>
  <si>
    <t>20 PIES NOCTURNO REFRIGERADO</t>
  </si>
  <si>
    <t>20 PIES NOCTURNO QUITO</t>
  </si>
  <si>
    <t>Contenedor de 20 DC</t>
  </si>
  <si>
    <t>20" DIURNO CODIGO ROJO</t>
  </si>
  <si>
    <t>Contenedor de 20 FR</t>
  </si>
  <si>
    <t>Contenedor de 20 RF</t>
  </si>
  <si>
    <t>Isotanque de 20 TK</t>
  </si>
  <si>
    <t>40¨ COD AZUL QUIFATEX</t>
  </si>
  <si>
    <t>40 DC PERU</t>
  </si>
  <si>
    <t>contenedor 40' para Procter</t>
  </si>
  <si>
    <t>CONTENEDOR DE 40 PRODUC TERMINADO</t>
  </si>
  <si>
    <t>40" DIURNO DURAN (MAS DE 1)</t>
  </si>
  <si>
    <t>40" DIURNO DURAN (MAS DE 2)</t>
  </si>
  <si>
    <t>40 PIES DIURNO QUIMICOS</t>
  </si>
  <si>
    <t>40 PIES DIURNO</t>
  </si>
  <si>
    <t>40 PIES DIURNO AMBATO</t>
  </si>
  <si>
    <t>40 PIES DIURNO DURAN</t>
  </si>
  <si>
    <t>40 DIURNO MATERIA PRIMA</t>
  </si>
  <si>
    <t>40 DIURNO PRODUCTO TERMINADO</t>
  </si>
  <si>
    <t>40 PIES DIURNO REFRIGERADO</t>
  </si>
  <si>
    <t>40 PIES DIURNO QUITO</t>
  </si>
  <si>
    <t>EXPORTACION SERVICIOS CONTENEDOR DE 40"</t>
  </si>
  <si>
    <t>EXPORTACION SERVICIOS CONTENEDOR 40" PERU</t>
  </si>
  <si>
    <t>40 CONTENEDOR EXPORTACION DIURNO</t>
  </si>
  <si>
    <t>40 CONTENEDOR EXPORT EXTENDIDO</t>
  </si>
  <si>
    <t>40 PIES EXTENDIDO</t>
  </si>
  <si>
    <t>40 EXTENDIDO MATERIA PRIMA</t>
  </si>
  <si>
    <t>40 KRAFT DIURNO</t>
  </si>
  <si>
    <t>40 KRAFT DOMINGOS Y FERIADOS</t>
  </si>
  <si>
    <t>40 KRAFT NOCTURNO</t>
  </si>
  <si>
    <t>40 KRAFT SABADO</t>
  </si>
  <si>
    <t>40" NOCTURNO DURAN (MAS DE 1)</t>
  </si>
  <si>
    <t>40 PIES NOCTURNO DURAN</t>
  </si>
  <si>
    <t>40 PIES NOCTURNO AMBATO</t>
  </si>
  <si>
    <t>40 PIES NOCTURNO QUIMICOS</t>
  </si>
  <si>
    <t>40" HORARIO NOCTURNO</t>
  </si>
  <si>
    <t>40 PIES NOCTURNO REFRIGERADO</t>
  </si>
  <si>
    <t>40 PIES NOCTURNO QUITO</t>
  </si>
  <si>
    <t>Contenedor de 40 DC</t>
  </si>
  <si>
    <t>40" DIURNO CODIGO ROJO</t>
  </si>
  <si>
    <t>Contenedor de 40 FR</t>
  </si>
  <si>
    <t>Contenedor 40 HC</t>
  </si>
  <si>
    <t>40 Contenedor Ref no Operable</t>
  </si>
  <si>
    <t>Contenedor de 40 OT</t>
  </si>
  <si>
    <t>Contenedor de 40 RF</t>
  </si>
  <si>
    <t>Contenedor de 40 RH</t>
  </si>
  <si>
    <t>ATADOS DE METAL</t>
  </si>
  <si>
    <t>CARGA SUELTA DIURNA DURAN</t>
  </si>
  <si>
    <t>CARGA SUELTA DIURNA QUIMICOS</t>
  </si>
  <si>
    <t>CARGA SUEKTA DIURNA REFRIGERADA</t>
  </si>
  <si>
    <t>CARGA SUELTA NOCTURNA DURAN</t>
  </si>
  <si>
    <t>CARGA SUELTA NOCTURNA QUIMICOS</t>
  </si>
  <si>
    <t>CARGA SUELTA NOCTURNA REFRIGERADA</t>
  </si>
  <si>
    <t>CARGA SUELTA TRANS.AÉREO HORARIO DIURNO</t>
  </si>
  <si>
    <t>CARGA SUELTA TRANS.AÉREO HORARIO NOCTURNO</t>
  </si>
  <si>
    <t>SACOS EN CAMION HORARIO DIURNO</t>
  </si>
  <si>
    <t>SACOS EN CAMION HORARIO NOCTURNO</t>
  </si>
  <si>
    <t>CARGA SUELTA EN HORARIO DIURNO</t>
  </si>
  <si>
    <t>Cartones</t>
  </si>
  <si>
    <t>CARGA SUELTA DIURNO AMBATO</t>
  </si>
  <si>
    <t>CARGA SUELTA DIURNO QUITO</t>
  </si>
  <si>
    <t>CARGA SUELTA NOCTURNO AMBATO</t>
  </si>
  <si>
    <t>CARGA SUELTA NOCTURNO QUITO</t>
  </si>
  <si>
    <t>FIN DE SEMANA Y FERIADO</t>
  </si>
  <si>
    <t>FIN SEMANA DIURNO</t>
  </si>
  <si>
    <t>FIN SEMANA EXTENDIDO</t>
  </si>
  <si>
    <t>TRANSPORTE EN FURGON CARGA DESCONSOLIDADA</t>
  </si>
  <si>
    <t>Paletas</t>
  </si>
  <si>
    <t>SEMI-REMOLQUE / PLATAFORMAS / FURGON</t>
  </si>
  <si>
    <t>TANQUERO</t>
  </si>
  <si>
    <t>Tracto Camion</t>
  </si>
  <si>
    <t>TRABAJOS INTERNOS</t>
  </si>
  <si>
    <t>Código Hon. (Tarifas Estiba)</t>
  </si>
  <si>
    <t>VALIDAR CON T&amp;T</t>
  </si>
  <si>
    <t>HON. DE ESTIBA POR HORA</t>
  </si>
  <si>
    <t>HONORARIO SUPERVISOR DE ESTIBAS</t>
  </si>
  <si>
    <t>REMBOLSO DE ESTIBA CARGA SUELTA</t>
  </si>
  <si>
    <t>Honorario Estiba por Semana</t>
  </si>
  <si>
    <t>HON. ESTIBA POR HORA (FERIADO-F-SEMANA-NOCTUR)</t>
  </si>
  <si>
    <t>HON. ESTIBA NOCTURNA - FERIADO - FINES DE SEMANA</t>
  </si>
  <si>
    <t>Honorario Estiba Contenedor 40" No Paletizado</t>
  </si>
  <si>
    <t>HONORARIO ESTIBA / INVENTARIO</t>
  </si>
  <si>
    <t>HON. ESTIBA POR HORA /FRACCION ADICIONAL DIURNA</t>
  </si>
  <si>
    <t>HON.ESTIBA HORA/FRAC.ADICIONAL NOCT/FERIADO/F SEM</t>
  </si>
  <si>
    <t>HONORARIO DIURNO ESTIBA DE 1X20 CNTR</t>
  </si>
  <si>
    <t>HONORARIO DIURNO ESTIBA DE  1X40 CNTR</t>
  </si>
  <si>
    <t>ESTIBA EN PLATAFORMA DE 12 METROS</t>
  </si>
  <si>
    <t>HON. ESTIBA HORARIO ESPECIAL</t>
  </si>
  <si>
    <t>HONORARIO ESTIBA A DURAN</t>
  </si>
  <si>
    <t>ESTIBA DE AFORO</t>
  </si>
  <si>
    <t>ESTIBA 20" BABAHOYO</t>
  </si>
  <si>
    <t>HONORARIOS ESTIBA JORNADA POR DIA</t>
  </si>
  <si>
    <t>Honorario Estiba de Sacos</t>
  </si>
  <si>
    <t>HONORARIO SERVICIO DE ESTIBAJE DE 1X20 PLANTA DUR</t>
  </si>
  <si>
    <t>Código Asesor (Tarifas Estiba)</t>
  </si>
  <si>
    <t>Código (Serv. Adicionales Estiba)</t>
  </si>
  <si>
    <t>Código</t>
  </si>
  <si>
    <t>HONORARIO SERVICIO DE MAQUINARIAS PARA DESCARGA</t>
  </si>
  <si>
    <t>HON. ALQUILER DE BODEGAJE</t>
  </si>
  <si>
    <t>CAJA SANITIZADA</t>
  </si>
  <si>
    <t>HONORARIO HORA/FRACCION ADICIONAL DURAN DIURNA</t>
  </si>
  <si>
    <t>HONORARIO HORA/FRACCIÓN ADICIONAL DURAN NOCTURNO</t>
  </si>
  <si>
    <t>HONORARIO ALQUILER DE YALE</t>
  </si>
  <si>
    <t>HONORARIO ALQUILER DE MONTACARGAS</t>
  </si>
  <si>
    <t>HONORARIO COORDINACION DE TRANSPORTE</t>
  </si>
  <si>
    <t>SERVICIO DE SANITIZACION DE PALLETS</t>
  </si>
  <si>
    <t>REEMBOLSO COMPRA EQUIPO CELULAR</t>
  </si>
  <si>
    <t>HONORARIO POR MOVILIZACIÓN</t>
  </si>
  <si>
    <t>HONORARIO DE COORDINACION ALQUILER GRUA</t>
  </si>
  <si>
    <t>HONORARIO POR SERVICIO DE ETIQUETADO</t>
  </si>
  <si>
    <t>HONORARIO DE COORDINACION DE INSPECTOR DE CARGA</t>
  </si>
  <si>
    <t>EMBALAJE DE CARGA</t>
  </si>
  <si>
    <t>HONORARIO SERVICIO PALETIZACION (DIURNA)</t>
  </si>
  <si>
    <t>HONORARIO SERVICIO PALETIZACION (NOCTURNA)</t>
  </si>
  <si>
    <t>HONORARIO VERIFICACION DE CARGA</t>
  </si>
  <si>
    <t>HONORARIO ALQUILER DE CARRETILLA</t>
  </si>
  <si>
    <t>ECP-003 COMPUTADOR INTEL QTO</t>
  </si>
  <si>
    <t>NOTEBOOK HP</t>
  </si>
  <si>
    <t>EQUIPOS DE SEGURIDAD</t>
  </si>
  <si>
    <t>GRAN VITARA 5P 4X2 DLX CHEVROLET</t>
  </si>
  <si>
    <t>FURGONETA  JAC HFC6591 PLACA GSN-7913</t>
  </si>
  <si>
    <t>GRAND VITARA SZ GRIS LONDON-SUZUKI GRM-0688</t>
  </si>
  <si>
    <t>INSTALACION DE PERSIANAS EN OFICINA BUNKER</t>
  </si>
  <si>
    <t>INSTALACION DE SISTEMA DE SEGURIDAD EN OFICINA BUN</t>
  </si>
  <si>
    <t>AIRE ACOND DE VENTANA 24000 BTU LG-</t>
  </si>
  <si>
    <t>PANELERIA PISO TECHO - OFICINA BUNKER</t>
  </si>
  <si>
    <t>SEIS PUESTO DE TRABAJO OFICINA BUNKER</t>
  </si>
  <si>
    <t>MESA DE REUNION OFICINA BUNKER</t>
  </si>
  <si>
    <t>SILLAS MOVIBLES DE VISITA OFICINA BUNKER</t>
  </si>
  <si>
    <t>HONORARIO TRINCADA DE CARGA</t>
  </si>
  <si>
    <t>RELOJ DE MARCACION</t>
  </si>
  <si>
    <t>Código Asesor (Serv. Adicionales Estiba)</t>
  </si>
  <si>
    <t>COTIZACIONES</t>
  </si>
  <si>
    <t>División</t>
  </si>
  <si>
    <t>DivisionID</t>
  </si>
  <si>
    <t>AEREO</t>
  </si>
  <si>
    <t>OPERACIONES</t>
  </si>
  <si>
    <t>QUITO</t>
  </si>
  <si>
    <t>ADMINISTRATIVO</t>
  </si>
  <si>
    <t>EXPORTACIONES</t>
  </si>
  <si>
    <t>ASUNTOS Y DOCUMENTOS REGULATORIOS</t>
  </si>
  <si>
    <t>COMERCIALIZACION Y VENTAS</t>
  </si>
  <si>
    <t>SAC Y FIDELIZACION</t>
  </si>
  <si>
    <t>PROCESOS Y EXCELENCIA</t>
  </si>
  <si>
    <t>REGIMENES ESPECIALES</t>
  </si>
  <si>
    <t>OUTSOURCING / INHOUSE</t>
  </si>
  <si>
    <t>INNOVACION</t>
  </si>
  <si>
    <t>ASESORIA TECNICA</t>
  </si>
  <si>
    <t>VALIDAR CON T&amp;T: CUAL CORRESPONDE A TARIFA Y CUAL A COTIZACIÓN</t>
  </si>
  <si>
    <t>Código (Honorario)</t>
  </si>
  <si>
    <t>REGISTRO ANTE EL INEN</t>
  </si>
  <si>
    <t>0000000700</t>
  </si>
  <si>
    <t>RECUPERACION CHEQUE DE GARNTIA</t>
  </si>
  <si>
    <t>HON. OBTENCION DE CERTIFICADO CONSEP</t>
  </si>
  <si>
    <t>0000000717</t>
  </si>
  <si>
    <t>HONORARIO SALIDA DE CARGA NO EXPORTADA</t>
  </si>
  <si>
    <t>HONARARIO AGENCIAMIENTO DE ADUANA / MUESTRA</t>
  </si>
  <si>
    <t>HONORARIO REGISTRO IMPORTADOR INEN</t>
  </si>
  <si>
    <t>0000000693</t>
  </si>
  <si>
    <t>HON. GESTION DE PAGO DE MULTAS EN ADUANA</t>
  </si>
  <si>
    <t>0000000722</t>
  </si>
  <si>
    <t>HON. ZONA FRANCA - TRANSITO ADUANERO AECON-AG IVA</t>
  </si>
  <si>
    <t>0000000714</t>
  </si>
  <si>
    <t>PLUMAS Y PUBLICIDAD</t>
  </si>
  <si>
    <t>HONORARIO OBTENCION AUTORIZACION PREVIA MTOP</t>
  </si>
  <si>
    <t>HONORARIO AUTORIZACION PREVIA</t>
  </si>
  <si>
    <t>HONORARIO CAMBIO DE REGIMEN</t>
  </si>
  <si>
    <t>HONORARIO CANCELACION DE GARANTIA</t>
  </si>
  <si>
    <t>HONORARIO CERTIFICADO DE MATRICULA</t>
  </si>
  <si>
    <t>HONORARIO CONTENEDORES ADICIONALES</t>
  </si>
  <si>
    <t xml:space="preserve">HONORARIO CUSTODIA Y RECEPCIO                    </t>
  </si>
  <si>
    <t>HONORARIO AGENCIAMIENTO DE ADUANA  CARGA SUELTA</t>
  </si>
  <si>
    <t>HONORARIO AGENCIAMIENTO DE ADUANA CONTENEDOR</t>
  </si>
  <si>
    <t>HON. ELABORACION CERTIFICADO</t>
  </si>
  <si>
    <t>HONORARIO AGENCIAMIENTO DE ADUANA PTO BOLIVAR</t>
  </si>
  <si>
    <t>HONORARIOS POR USO DE RED COMERCIAL</t>
  </si>
  <si>
    <t>HONORARIO ELABORACION DAV ADI</t>
  </si>
  <si>
    <t>HON. AGENCIAMIENTO DE ADUANA CARGA CONSOLIDADA</t>
  </si>
  <si>
    <t>0000000688</t>
  </si>
  <si>
    <t>HONORARIO ELABORACION DE FORMATOS</t>
  </si>
  <si>
    <t>HONORARIO EXPORTACION GUAYAQUIL</t>
  </si>
  <si>
    <t>COORDINACION DE EMISION POLIZAS</t>
  </si>
  <si>
    <t>PROCESO OPERATIVO DE SEGURIDAD</t>
  </si>
  <si>
    <t>0000000702</t>
  </si>
  <si>
    <t>HONORARIO CERTIFICACION CHEQUES</t>
  </si>
  <si>
    <t>HONORARIO RE-EXPORTACION</t>
  </si>
  <si>
    <t>HONORARIO REEMBARQUE</t>
  </si>
  <si>
    <t>HONORARIO REGISTRO DE IMPORT</t>
  </si>
  <si>
    <t>HONOR. OFICIO NO CONTROLADO  AGROCALIDAD</t>
  </si>
  <si>
    <t>HONORARIO AGENCIAMIENTO DE ADUANA  AEREO</t>
  </si>
  <si>
    <t>0000000544</t>
  </si>
  <si>
    <t>HONORARIO TRAMITE LEGAL</t>
  </si>
  <si>
    <t>HONORARIO AUTOR. PREVIA ADIC.</t>
  </si>
  <si>
    <t>HONORARIO OBTENCION CERTIFICADO INEN</t>
  </si>
  <si>
    <t>HON. AGENCIAMIENTO DE ADUANA AEREO GUAYAQUIL</t>
  </si>
  <si>
    <t>HON. DE REIMPORTACION DE CARGA EXPORTADA A CONSUMO</t>
  </si>
  <si>
    <t xml:space="preserve">HONORARIO DESPACHO GRANELES                       </t>
  </si>
  <si>
    <t>HONORARIO AGENCIAMIENTO DE ADUANA</t>
  </si>
  <si>
    <t>HONORARIO AGENCIAMIENTO DE ADUANA TULCAN</t>
  </si>
  <si>
    <t>0000000395</t>
  </si>
  <si>
    <t>HONORARIO COOORDINACION DE REGISTRO SANITARIO</t>
  </si>
  <si>
    <t>0000000501</t>
  </si>
  <si>
    <t>HONORARIO REGIMEN 70 VEHICULO</t>
  </si>
  <si>
    <t>HONORARIO REGIMEN 70- VEHIC ADICIONAL</t>
  </si>
  <si>
    <t>HON. AGENCIAMIENTO DE ADUANA MARITIMO</t>
  </si>
  <si>
    <t>HONORARIO REGIMEN ADMISION TEMPORAL</t>
  </si>
  <si>
    <t>HONORARIO REGIMEN EXPORT.TEMPORAL</t>
  </si>
  <si>
    <t>HONORARIO EXPORTACION TEMPORAL</t>
  </si>
  <si>
    <t>HONORARIO DESPACHO MAXIMO</t>
  </si>
  <si>
    <t xml:space="preserve">HONORARIO LEVANTE GARANTIA                        </t>
  </si>
  <si>
    <t>HONORARIO RENOVACION GARANTIA</t>
  </si>
  <si>
    <t>HONORARIO ELABORACION DOC.PREVIA</t>
  </si>
  <si>
    <t>HONORARIO APROBACION CESION DE TITULARIDAD</t>
  </si>
  <si>
    <t>HONORARIO CESION DE DERECHOS</t>
  </si>
  <si>
    <t>HONORARIO REGIMEN TRANSITO</t>
  </si>
  <si>
    <t>HONORARIO VEHICULO ADICIONAL</t>
  </si>
  <si>
    <t>HONORARIO REGIMENES ESPECIALES</t>
  </si>
  <si>
    <t>Honorario por Negociacion N/C</t>
  </si>
  <si>
    <t>HONORARIO REGIMEN ZONA FRANCA</t>
  </si>
  <si>
    <t>HONORARIO DESADUANAMIENTO DIRECTO</t>
  </si>
  <si>
    <t>HON. AGENCIAMIENTO DE ADUANA  AEREO QUITO</t>
  </si>
  <si>
    <t>HONORARIO MENAJE CASA</t>
  </si>
  <si>
    <t>HONORARIO TRASBORDO</t>
  </si>
  <si>
    <t>HONORARIO DESCARGA DIRECTA</t>
  </si>
  <si>
    <t>HONORARIO TRANSFERENCIA DE DOMINIO</t>
  </si>
  <si>
    <t>HONORARIO DEP.INDUSTRIAL FISCALIZACION</t>
  </si>
  <si>
    <t>HONORARIO ELABORACION DOCUMENTO</t>
  </si>
  <si>
    <t>HONORARIO EXONERACION TRIBUTOS</t>
  </si>
  <si>
    <t>HONORARIO AUTORIZACION RETIRO DE CONTENEDOR</t>
  </si>
  <si>
    <t>HONORARIO REGIMEN DEPOSITO ADUANERO</t>
  </si>
  <si>
    <t>HONORARIO DESADUANIZACION VEHICULO</t>
  </si>
  <si>
    <t>HONORARIO REGIMEN DEPOSITO INDUSTRIAL</t>
  </si>
  <si>
    <t>TRINCADA DE VEHICULO</t>
  </si>
  <si>
    <t>HONORARIO DONACION</t>
  </si>
  <si>
    <t>HONORARIO MOVILIZACION DIRECTA</t>
  </si>
  <si>
    <t>HONORARIO TRASBORDO CONTENEDOR ADICIONAL</t>
  </si>
  <si>
    <t>0000000362</t>
  </si>
  <si>
    <t>Hon. por sustentación de clasificación arancelaria</t>
  </si>
  <si>
    <t>0000000363</t>
  </si>
  <si>
    <t>HONORARIO PROVIDENCIA RETIRO CONTENEDORES VACIOS</t>
  </si>
  <si>
    <t>Coordinación Servicio de Mensajería</t>
  </si>
  <si>
    <t>0000000365</t>
  </si>
  <si>
    <t>HONORARIO ACTUALIZACION DE INFORMACION</t>
  </si>
  <si>
    <t>HON.LIQUIDACION Y PAGO DE ALICUOTAS</t>
  </si>
  <si>
    <t>HON.PRORROGA Y RENOVACION DE GARANTIA</t>
  </si>
  <si>
    <t>HONORARIO EMISION GARANTIA</t>
  </si>
  <si>
    <t>HONORARIO AUTORIZACION PREVIA/SALUD</t>
  </si>
  <si>
    <t>0000000394</t>
  </si>
  <si>
    <t>Honorario Asesoria Legal</t>
  </si>
  <si>
    <t>HONORARIO AGENCIAMIENTO DE ADUANA TERRESTRE</t>
  </si>
  <si>
    <t>HONORARIO DESPACHO MINIMO</t>
  </si>
  <si>
    <t>HONORARIO ELAB.DUI MAS 6 PARTIDAS</t>
  </si>
  <si>
    <t>HONORARIO SOLICITUD A DEPOSITO COMERCIAL</t>
  </si>
  <si>
    <t>HONORARIO ELABORACIÓN DUI</t>
  </si>
  <si>
    <t>HONORARIO INTERESES</t>
  </si>
  <si>
    <t>HONORARIO TRAMITE NOTARIZACION DE DOCUMENTO</t>
  </si>
  <si>
    <t>HONORARIO COORDINACION AFORO</t>
  </si>
  <si>
    <t>HONORARIO ACEPTACION AL REGIMEN</t>
  </si>
  <si>
    <t>HONORARIO ACEPTACION DE GARANTIA</t>
  </si>
  <si>
    <t>HONORARIO CONSULTA TECNICA</t>
  </si>
  <si>
    <t>HONORARIO LEVANTE DE ABANDONO</t>
  </si>
  <si>
    <t>HON DECLARACION DE REIMPORTACION</t>
  </si>
  <si>
    <t>0000000706</t>
  </si>
  <si>
    <t>HONORARIO CUADRILLA</t>
  </si>
  <si>
    <t>HONORARIO ESTIBA</t>
  </si>
  <si>
    <t>HONORARIO PRORROGA DE PERMANENCIA</t>
  </si>
  <si>
    <t>HONORARIO DESPACHO MOTO</t>
  </si>
  <si>
    <t>HONORARIO CORRECCION PROVIDENCIA</t>
  </si>
  <si>
    <t>HONORARIO SUPERVISION EMBARQUE</t>
  </si>
  <si>
    <t>HONORARIO INEN ADICIONAL</t>
  </si>
  <si>
    <t>IMPORT TEMPORAL CON REEXPORT MISMO ESTADO</t>
  </si>
  <si>
    <t>HONORARIO COORDINACION DE ENVIO DE DOCUMENTOS</t>
  </si>
  <si>
    <t>HONORARIO COMISIONES</t>
  </si>
  <si>
    <t>HONORARIO DAS DECLARACION ADUANERA SIMPLIFICADA</t>
  </si>
  <si>
    <t>HONORARIO REGIMEN FERIA INTERNACIONAL</t>
  </si>
  <si>
    <t>HONORARIO PERMISO DIGMER,PASAVANTE,ZARPE,DESVARE</t>
  </si>
  <si>
    <t>HON. OBTENCION LICENCIA DE IMPORTACION MIPRO</t>
  </si>
  <si>
    <t>Hon. Hoja Adicional (Minuta Dec. Juramentada)</t>
  </si>
  <si>
    <t>HONORARIO JUSTIFCACION DOCUMENTOS</t>
  </si>
  <si>
    <t>ASESORIA EN COMERCIO EXTERIOR</t>
  </si>
  <si>
    <t>HON. COORDINACION INSP. ANTINARCOTICO</t>
  </si>
  <si>
    <t>HONORARIO POR GESTIÓN DE PAGO INEN</t>
  </si>
  <si>
    <t>HONORARIO REGISTRO MODELO VEHICULO EN EL SRI</t>
  </si>
  <si>
    <t>HONORARIO FIRMA QUIMICO/VETERINARIO</t>
  </si>
  <si>
    <t>HONORARIO TRAMITE DESPERDICIOS</t>
  </si>
  <si>
    <t>HONORARIO CORRECION CERT.MATRICULA</t>
  </si>
  <si>
    <t>HONORARIO ELAB.NOTA DE PEDIDO</t>
  </si>
  <si>
    <t>HONORARIO REESTIBA</t>
  </si>
  <si>
    <t>HONORARIO REESTIBA CONTENEDOR ADIC</t>
  </si>
  <si>
    <t>HONORARIO CORRECCION MANIFIESTO</t>
  </si>
  <si>
    <t>HONORARIO DESPACHO GRANELES ADICIONAL</t>
  </si>
  <si>
    <t>AUSPICIO SEMINARIO PARA DIRECTIVOS</t>
  </si>
  <si>
    <t>HONORARIO DESTRUCCION DE DESPERDICIOS</t>
  </si>
  <si>
    <t>HON. ELAB. DOCUMENTO PREVIO DE 0 HASTA 100 ITEMS</t>
  </si>
  <si>
    <t>HON. ELABORACION DOCUMENTO PREVIO DE 101 HASTA 300</t>
  </si>
  <si>
    <t>HON.ELABORACION DOCUMENTO PREVIO DE 301 HASTA 600</t>
  </si>
  <si>
    <t>HON.ELABORACION DOCUMENTO PREVIO MAS DE 601 ITEMS</t>
  </si>
  <si>
    <t>HONORARIO FORMULARIOS DUI y/o FUE</t>
  </si>
  <si>
    <t>HONORARIO CONTENEDOR REFRIGERADO</t>
  </si>
  <si>
    <t>HONORARIO REGIMEN ALMACEN LIBRE</t>
  </si>
  <si>
    <t>HONORARIO JUSTIFICACION DE DOCUMENTOS</t>
  </si>
  <si>
    <t>HONORARIO SOL. AUTORIZACION IMP. TEMPORAL</t>
  </si>
  <si>
    <t>HONORARIO SELLO DE CONTENEDOR</t>
  </si>
  <si>
    <t>HONORARIO DESPACHO CONTENEDOR</t>
  </si>
  <si>
    <t>HONORARIO INSPECCIÓN POR SELLOS O PESO</t>
  </si>
  <si>
    <t>HONORARIO REEMBARQUE CON TRASLADO</t>
  </si>
  <si>
    <t>HONORARIO REEXPORTACIÓN</t>
  </si>
  <si>
    <t>HONORARIO DE TRÁMITE URGENTE</t>
  </si>
  <si>
    <t>GENERACION DE SOLICITUD EN EL VUE</t>
  </si>
  <si>
    <t>HONORARIO CONCILIACIÓN SALDOS DEP. INDUSTRIAL</t>
  </si>
  <si>
    <t>HONORARIO APROBACIÓN DUI / FUE</t>
  </si>
  <si>
    <t>HONORARIO REGULARIZACIÓN PRODUCTOS</t>
  </si>
  <si>
    <t>HONORARIO RE-IMPORTACIÓN</t>
  </si>
  <si>
    <t>HONORARIO NACIONALIZACIÓN DEPOSITO ADUANERO</t>
  </si>
  <si>
    <t>HONORARIO DE NACIONALIZACIÓN DEPOSITO INDUSTRIAL</t>
  </si>
  <si>
    <t>HONORARIO ELABORACION DOCUMENTACIÓN PREVIA</t>
  </si>
  <si>
    <t>HONORARIO DE ESTIBA DE AFORO</t>
  </si>
  <si>
    <t>HONORARIO ETIQUETADO</t>
  </si>
  <si>
    <t>HONORARIO ANULACION DE REEXPORTACIÓN</t>
  </si>
  <si>
    <t>HONOR. PRESENTACIÓN INF. AUD. INTER. TEMP</t>
  </si>
  <si>
    <t>HONORARIO POR DEVOLUCION DE MERCANCIAS AL EXTERIOR</t>
  </si>
  <si>
    <t>HONORARIO RÉGIMEN 85</t>
  </si>
  <si>
    <t>HONORARIO GENERACIÓN DE MATRIZ</t>
  </si>
  <si>
    <t>HONORARIO COORDINACION DE ALMACENAMIENTO</t>
  </si>
  <si>
    <t>HON. AGENCIAMIENTO DE ADUANA CONTENEDOR TERRESTRE</t>
  </si>
  <si>
    <t>HONORARIO DESPACHO CARGA SUELTA TERRESTRE</t>
  </si>
  <si>
    <t>HONORARIO COMPENSACIÓN DE EXPORTACIÓN</t>
  </si>
  <si>
    <t>HONORARIO REGISTRO DE PRODUCTO</t>
  </si>
  <si>
    <t>HONORARIO CERTIFICADO DE ORIGEN</t>
  </si>
  <si>
    <t>HONORARIO OBTENCION CERTIFICADO FITOSANITARIO</t>
  </si>
  <si>
    <t>HONORARIO EMISIÓN DE B/L</t>
  </si>
  <si>
    <t>HONORARIO COORDINACIÓN AFORO/ESTIBA</t>
  </si>
  <si>
    <t>HONORARIO EXONERACIÓN ICE</t>
  </si>
  <si>
    <t>HON. DESPACHO CARGA SUELTA GRUPO WONG</t>
  </si>
  <si>
    <t>HONORARIO DESPACHO CONTENEDOR GRUPO WONG</t>
  </si>
  <si>
    <t>HONORARIO DESPACHO CARGA SUELTA GRUPO WONG</t>
  </si>
  <si>
    <t>HON. REG. DEP. INDUSTRIAL GRUPO WONG</t>
  </si>
  <si>
    <t>HONORARIO LICENCIA ESPECIAL</t>
  </si>
  <si>
    <t>HONORARIO LEVANTE DE DUDA RAZONABLE</t>
  </si>
  <si>
    <t>HON. POR OMISIÓN DE INF. EN DAU DE COMPENSANCIÓN</t>
  </si>
  <si>
    <t>HON. PROVIDENCIA AUTORIZACIÒN DE ENTRADA</t>
  </si>
  <si>
    <t>HON. COORDINACIÒN DE ENTRADA Y SALIDA DE BODEGA</t>
  </si>
  <si>
    <t>HON. DE PRORROGA Y RENOVACION DE GARANTIA MANTA</t>
  </si>
  <si>
    <t>HONORARIO ELABORACION Y APROBACION DE DUI</t>
  </si>
  <si>
    <t>HONORARIO REG. TRANSITO GRUPO WONG</t>
  </si>
  <si>
    <t>0000000332</t>
  </si>
  <si>
    <t>CERTIFICACIÓN DE SALDOS EN AUTORIZACIONES PREVIAS</t>
  </si>
  <si>
    <t>HONORARIO COORDINACION DE CUSTODIO SVA</t>
  </si>
  <si>
    <t>Honorario por elaboración de Archivo Físico</t>
  </si>
  <si>
    <t>ASESORIA TECNICA EN COMPROBACION FISICA</t>
  </si>
  <si>
    <t>HON COORD INSP. ANTINARCOTICO DESPUES DE LAS 17H00</t>
  </si>
  <si>
    <t>0000000357</t>
  </si>
  <si>
    <t>0000000358</t>
  </si>
  <si>
    <t>ALICUOTA</t>
  </si>
  <si>
    <t>0000000359</t>
  </si>
  <si>
    <t>HONORARIO RECTIFICACIÓN DE TRIBUTO</t>
  </si>
  <si>
    <t>0000000360</t>
  </si>
  <si>
    <t>HONORARIO RECONOCIMIENTO DE CARGA</t>
  </si>
  <si>
    <t>Honorario creación código Producto</t>
  </si>
  <si>
    <t>0000000366</t>
  </si>
  <si>
    <t>HON. DEP. IND. GNEL DÍA ADICIONAL DESPUES DE 45 D</t>
  </si>
  <si>
    <t>0000000367</t>
  </si>
  <si>
    <t>HON. SALIDA DE MERCANCÍA NO EXPORTADA</t>
  </si>
  <si>
    <t>HON. DESPACHO INCLUYE TRANP HASTA 100 KG.</t>
  </si>
  <si>
    <t>0000000374</t>
  </si>
  <si>
    <t>HONORARIO APROB. LIC. IMPORT.</t>
  </si>
  <si>
    <t>0000000383</t>
  </si>
  <si>
    <t>HONORARIO CAMBIO CORRECCION ZONA PRIMARIA</t>
  </si>
  <si>
    <t>Hon. Endoso Registro Sanitario en el VUE</t>
  </si>
  <si>
    <t>HONORARIO COORDINACION PRE-EMBARQUE</t>
  </si>
  <si>
    <t>HONORARIO DE COMPENSACION</t>
  </si>
  <si>
    <t>HONORARIO BUSQUEDA DE ARCHIVOS</t>
  </si>
  <si>
    <t>0000000402</t>
  </si>
  <si>
    <t>HONORARIO DESADUANIZACION COSECHADORA</t>
  </si>
  <si>
    <t>0000000403</t>
  </si>
  <si>
    <t>GASTOS OPERATIVOS</t>
  </si>
  <si>
    <t>HONONORARIO AGENCIAMIENTO DE ADUANA HUAQUILLAS</t>
  </si>
  <si>
    <t>HONORARIO DESPACHO CONTENEDOR MANTA</t>
  </si>
  <si>
    <t>Honorario registro IMEI</t>
  </si>
  <si>
    <t>0000000410</t>
  </si>
  <si>
    <t>HON.PROCESO ACEPTACION GENTRON 22</t>
  </si>
  <si>
    <t>HONORARIO EXPORTACION PTO. BOLIVAR</t>
  </si>
  <si>
    <t>HON. POR CORRECION O SUBSANACION EN SOLICITUD</t>
  </si>
  <si>
    <t>RENOVACION DE GARANTIA POLIZA</t>
  </si>
  <si>
    <t>0000000414</t>
  </si>
  <si>
    <t>HONORARIO EXPORTACION ESMERALDAS</t>
  </si>
  <si>
    <t>HON. CORRECCION CAMV</t>
  </si>
  <si>
    <t>HON CORRECCION CAMV ADICIONAL</t>
  </si>
  <si>
    <t>HONORARIO NACIONALIZACION DIFERENCIA DE PESOS</t>
  </si>
  <si>
    <t>HONORARIO NACIONALIZACION</t>
  </si>
  <si>
    <t>HONORARIO APROBACION CDA</t>
  </si>
  <si>
    <t>HONORARIO ENLACE APROBACION</t>
  </si>
  <si>
    <t>AUSPICIO  SEMINARIO</t>
  </si>
  <si>
    <t>Hon. Coordinación Rotulado</t>
  </si>
  <si>
    <t>HON. LICENCIA DE IMPORTACION AGROCALIDAD</t>
  </si>
  <si>
    <t>HONORARIO COORDINACION ELAB. DE AISV</t>
  </si>
  <si>
    <t>HONORARIO COORDINACION DE EXPORTACION</t>
  </si>
  <si>
    <t>HON. LEVANTE DE ACTO ADMINISTRATIVO</t>
  </si>
  <si>
    <t>HONORARIO  INFORME SENAE</t>
  </si>
  <si>
    <t>HONORARION ANULACION PROVIDENCIA</t>
  </si>
  <si>
    <t>HON COORDINACION SALIDA DE VEHICULO</t>
  </si>
  <si>
    <t>HONORARIO PROCESO LEGAL CUBRE FALTA</t>
  </si>
  <si>
    <t>HONORARIO CARTA CORRECCION DAU COMPE</t>
  </si>
  <si>
    <t>HONORARIO JUSTIFICACION FUE ANTE B.C.E</t>
  </si>
  <si>
    <t>HONORARIO DESPACHO AVIONETA</t>
  </si>
  <si>
    <t>HON COORDINACION SALIDA MERCANCIA PERECIBLE</t>
  </si>
  <si>
    <t>HONORARIO VEHICULO DE TURISMO</t>
  </si>
  <si>
    <t>HONORARIO PRESCRIPCION DE OBLIGACIONES TRIBUTARIA</t>
  </si>
  <si>
    <t>HONORARIO COORDINACION DE TRASBORDO</t>
  </si>
  <si>
    <t>HONORARIO FACILIDADES DE PAGO</t>
  </si>
  <si>
    <t>HONORARIO DEVOLUCION DE ISOTANQUE</t>
  </si>
  <si>
    <t>HONORARIO TRASLADO DE CONTENEDOR</t>
  </si>
  <si>
    <t>HONORARIO SUPERVISION TRASLADO DE CONTENEDOR</t>
  </si>
  <si>
    <t>0000000452</t>
  </si>
  <si>
    <t>HONORARIO RETIQUETEO</t>
  </si>
  <si>
    <t>0000000453</t>
  </si>
  <si>
    <t>HONORARIO COORDINACION DE REESTIBA</t>
  </si>
  <si>
    <t>0000000454</t>
  </si>
  <si>
    <t>SERVICIO IN-HOUSE</t>
  </si>
  <si>
    <t>0000000455</t>
  </si>
  <si>
    <t>HON. NACIONALIZACION DEP.COMERCIAL CONTENEDOR ADIC</t>
  </si>
  <si>
    <t>HONORARIO REIMPRESION CAMV</t>
  </si>
  <si>
    <t>HONORARIO OBTENCION DE CLAVE</t>
  </si>
  <si>
    <t>HONORARIO CERTIFICADO DE SANITIZACION</t>
  </si>
  <si>
    <t>0000000459</t>
  </si>
  <si>
    <t>HON. POR INGRESO/RECEPCION DE MERCADERIA</t>
  </si>
  <si>
    <t>HONORARIO EXPORTACION A ZONA FRANCA</t>
  </si>
  <si>
    <t>HONORARIO CERTIFICADO ZOOSANITARIO</t>
  </si>
  <si>
    <t>HON. NACIONALIZACION DE VEHICULOS</t>
  </si>
  <si>
    <t>HON. EMBARQUES PARCIALES</t>
  </si>
  <si>
    <t>VENTA FORMULARIOS</t>
  </si>
  <si>
    <t>HONORARIO REGULARIZACION DE SALDOS</t>
  </si>
  <si>
    <t>HONORARIO OBTENCION CERTIFICADOS</t>
  </si>
  <si>
    <t>HONORARIO DESPACHO PROCTER &amp; GAMBLE</t>
  </si>
  <si>
    <t>0000000481</t>
  </si>
  <si>
    <t>HONORARIO DESPACHO ADICIONAL PROCTER &amp; GAMBLE</t>
  </si>
  <si>
    <t>HONORARIO SERVICIOS LOGISTICOS</t>
  </si>
  <si>
    <t>HONORARIO DE ABANDONO EXPRESO</t>
  </si>
  <si>
    <t>HONORARIO EXPORTACION TEMPORAL FLUVIAL</t>
  </si>
  <si>
    <t>HONORARIO EXPORTACION CONSUMO FLUVIAL</t>
  </si>
  <si>
    <t>HONORARIO TRAMITE RECONOCIMIENTO DE FIRMA</t>
  </si>
  <si>
    <t>HON. RECONOCIMIENTO PREVIO DE MERCADERIA</t>
  </si>
  <si>
    <t>HONORARIO CONFIRMACION DE MATRIZ</t>
  </si>
  <si>
    <t>0000000489</t>
  </si>
  <si>
    <t>SERVICIO MENSUAL DE COORDINACION DE IMPORTACION</t>
  </si>
  <si>
    <t>HONORARIO COORDINACION DE REEMBARQUE</t>
  </si>
  <si>
    <t>HONORARIO OBTENCION PROVIDENCIA</t>
  </si>
  <si>
    <t>HONORARIO EXPORTACION EMBARQUES PARCIALES</t>
  </si>
  <si>
    <t>HON COORD DE TRANSPORTE PARA RETIRO DE MERCADERIA</t>
  </si>
  <si>
    <t>HON. CORDIANCION INGRESO INFOR. A BODEGA</t>
  </si>
  <si>
    <t>0000000503</t>
  </si>
  <si>
    <t>HONORARIO ELABORACION DE DOCUMENTO PREVIO</t>
  </si>
  <si>
    <t>0000000504</t>
  </si>
  <si>
    <t>HONORARIO PRECLASIFICACION ARANCELARIA</t>
  </si>
  <si>
    <t>HONORARIO PREFERENCIAS ARANCELARIAS</t>
  </si>
  <si>
    <t>HONORARIO NACIONALIZACION VEHICULO ADICIONAL</t>
  </si>
  <si>
    <t>HON. SALIDA DE CARGA NO EXPORTADA</t>
  </si>
  <si>
    <t>HONORARIO EXPORTACION DESDE ZONA FRANCA</t>
  </si>
  <si>
    <t>0000000623</t>
  </si>
  <si>
    <t>HONORARIO REGISTRO EN EL MIPRO</t>
  </si>
  <si>
    <t>HONORARIO SERVICIO DE PORTEO</t>
  </si>
  <si>
    <t>HONORARIO COORDINACION DE DOCUMENTACION PREVIA</t>
  </si>
  <si>
    <t>HONORARIO  ANALISIS DE IMPORTACION</t>
  </si>
  <si>
    <t>HONORARIO CORRECCION DE MOTOR</t>
  </si>
  <si>
    <t>HONORARIO LICENCIA  ELECTRONICA INEN</t>
  </si>
  <si>
    <t>HONORARIO CANCELACION TITULOS DE CREDITO</t>
  </si>
  <si>
    <t>0000000532</t>
  </si>
  <si>
    <t>HONORARIO  EXPORTACION SIN COMPENSACION</t>
  </si>
  <si>
    <t>0000000533</t>
  </si>
  <si>
    <t>HONORARIO DE EXPORTACION</t>
  </si>
  <si>
    <t>0000000538</t>
  </si>
  <si>
    <t>HONORARIO COORDINACION COURRIER</t>
  </si>
  <si>
    <t>0000000539</t>
  </si>
  <si>
    <t>HON.COORDINACION INSP.ANTINARCOTICO CONTDOR ADIC</t>
  </si>
  <si>
    <t>0000000541</t>
  </si>
  <si>
    <t>HONORARIO RECLAMO PAGO INDEBIDO</t>
  </si>
  <si>
    <t>0000000548</t>
  </si>
  <si>
    <t>HONORARIO ENDOSO / CESION DE DERECHO</t>
  </si>
  <si>
    <t>0000000550</t>
  </si>
  <si>
    <t>HONORARIO DESPACHO CONTENEDOR REEFER</t>
  </si>
  <si>
    <t>0000000551</t>
  </si>
  <si>
    <t>HONORARIO APROBACION REEXPORTACION</t>
  </si>
  <si>
    <t>0000000552</t>
  </si>
  <si>
    <t>HONORARIO EXPORTACION</t>
  </si>
  <si>
    <t>0000000553</t>
  </si>
  <si>
    <t>HONORARIO CRUCE DE FRONTERA</t>
  </si>
  <si>
    <t>0000000554</t>
  </si>
  <si>
    <t>HONORARIO REGISTRO MIPRO ALCANCE DE PARTIDA ARANC.</t>
  </si>
  <si>
    <t>0000000555</t>
  </si>
  <si>
    <t>HONORARIO DESPACHO VEHICULO HIDROCLEANERS</t>
  </si>
  <si>
    <t>0000000556</t>
  </si>
  <si>
    <t>HON. COORD. INSPECCION DESTRUCCION DESPERDICIOS</t>
  </si>
  <si>
    <t>0000000557</t>
  </si>
  <si>
    <t>HONORARIO REGIMEN 70 VEHICULO ADICIONAL</t>
  </si>
  <si>
    <t>HONORARIO EXPORTACION CON CAMBIO DE REGIMEN</t>
  </si>
  <si>
    <t>0000000560</t>
  </si>
  <si>
    <t>HONORARIO DESPACHO VEHICULO MANTA</t>
  </si>
  <si>
    <t>0000000562</t>
  </si>
  <si>
    <t>HON DESPACHO VEHICULO ESMERALDAS</t>
  </si>
  <si>
    <t>0000000563</t>
  </si>
  <si>
    <t>HON DESPACHO VEHICULO ADICIONAL ESMERALDAS</t>
  </si>
  <si>
    <t>0000000564</t>
  </si>
  <si>
    <t>HONORARIO PROYECTO DE IMPORTACION DE PLANTA</t>
  </si>
  <si>
    <t>0000000565</t>
  </si>
  <si>
    <t>HONORARIO DEVOLUCION ISOTANQUE ADICIONAL</t>
  </si>
  <si>
    <t>0000000566</t>
  </si>
  <si>
    <t>HONORARIO EXPEDIENTE SUMARIO ADUANA</t>
  </si>
  <si>
    <t>0000000567</t>
  </si>
  <si>
    <t>SERVICIO LEGAL  ADICIONAL DEPOSITO INDUSTRIAL</t>
  </si>
  <si>
    <t>0000000568</t>
  </si>
  <si>
    <t>HONORARIO REVISION PASIVA</t>
  </si>
  <si>
    <t>0000000571</t>
  </si>
  <si>
    <t>HON DESPACHO VEHICULO PTO BOLIVAR</t>
  </si>
  <si>
    <t>0000000573</t>
  </si>
  <si>
    <t>HONORARIO APROBACION ELECTRONICA MIC</t>
  </si>
  <si>
    <t>0000000575</t>
  </si>
  <si>
    <t>Hon Obtención Permiso Importación Min Interior MDI</t>
  </si>
  <si>
    <t>0000000578</t>
  </si>
  <si>
    <t>HONORARIO MOVILIZACION DE AFORO</t>
  </si>
  <si>
    <t>0000000580</t>
  </si>
  <si>
    <t>HONORARIO AUTORIZACION DEPOSITO COMERCIAL</t>
  </si>
  <si>
    <t>HONORARIO LEVANTAMIENTO OBSERVACION ADUANA</t>
  </si>
  <si>
    <t>0000000583</t>
  </si>
  <si>
    <t>HONORARIO DEVOLUCION UNIDAD DE CARGA</t>
  </si>
  <si>
    <t>0000000584</t>
  </si>
  <si>
    <t>HONORARIO DEDUCCION DE TRIBUTO POR AVERIA</t>
  </si>
  <si>
    <t>HONORARIO LICENCIA ELECTRONICA</t>
  </si>
  <si>
    <t>HONORARIO EXPORTACION CARGA A GRANEL</t>
  </si>
  <si>
    <t>0000000587</t>
  </si>
  <si>
    <t>HONORARIO REGIMEN TRANSITO - ZONA FRANCA</t>
  </si>
  <si>
    <t>0000000588</t>
  </si>
  <si>
    <t>HONORARIO CAMBIO DE  REGIMEN  A  EXPORT CONSUMO</t>
  </si>
  <si>
    <t>0000000590</t>
  </si>
  <si>
    <t>HONORARIO REGULARIZACION DE CARGAS</t>
  </si>
  <si>
    <t>0000000591</t>
  </si>
  <si>
    <t>HONORARIO ZONA FRANCA - TRANSITO ADUANERO AECON-AG</t>
  </si>
  <si>
    <t>0000000593</t>
  </si>
  <si>
    <t>HONORARIO ZONA FRANCA QUITO  AECON-AG</t>
  </si>
  <si>
    <t>HONORARIO CORRECCION DE MATRIZ</t>
  </si>
  <si>
    <t>0000000596</t>
  </si>
  <si>
    <t>HONORARIO REGIMEN ADMISION TEMPORAL CONTENEDOR ADI</t>
  </si>
  <si>
    <t>0000000598</t>
  </si>
  <si>
    <t>HONORARIO SEPARACION DE MERCADERIA</t>
  </si>
  <si>
    <t>0000000606</t>
  </si>
  <si>
    <t>HONORARIO CREACION CODIGO LIBERATORIO</t>
  </si>
  <si>
    <t>0000000607</t>
  </si>
  <si>
    <t>HONORARIO LEVANTE DE INFORMACION</t>
  </si>
  <si>
    <t>0000000608</t>
  </si>
  <si>
    <t>HONORARIO RENOVACION INEN</t>
  </si>
  <si>
    <t>0000000610</t>
  </si>
  <si>
    <t>HONORARIO CIERRE DEPOSITO INDUSTRIAL</t>
  </si>
  <si>
    <t>0000000612</t>
  </si>
  <si>
    <t>HONORARIO COPIAS SIMPLES</t>
  </si>
  <si>
    <t>0000000613</t>
  </si>
  <si>
    <t>ASESORIA TECNICA CLASIFICACION ARANCELARIA</t>
  </si>
  <si>
    <t>0000000614</t>
  </si>
  <si>
    <t>HONORARIO CERTIFICADO OAE-SAE</t>
  </si>
  <si>
    <t>0000000615</t>
  </si>
  <si>
    <t>HONORARIO DESPACHO AEREO AECONG</t>
  </si>
  <si>
    <t>0000000616</t>
  </si>
  <si>
    <t>HON. AUTORIZACION SALIDA DE CONTENEDOR VACIO</t>
  </si>
  <si>
    <t>0000000618</t>
  </si>
  <si>
    <t>HONORARIO TRANSITO ADUANERO - ZONA FRANCA AEROPIAG</t>
  </si>
  <si>
    <t>0000000619</t>
  </si>
  <si>
    <t>HONORARIO RENOVACION DEPOSITO INDUSTRIAL</t>
  </si>
  <si>
    <t>0000000620</t>
  </si>
  <si>
    <t>HON. COORDINACION Y RETIRO DOCUMENTOS</t>
  </si>
  <si>
    <t>0000000621</t>
  </si>
  <si>
    <t>HONORARIO OFICIO INEN</t>
  </si>
  <si>
    <t>0000000622</t>
  </si>
  <si>
    <t>HONORARIO DIGITALIZACION DE DOCUMENTOS</t>
  </si>
  <si>
    <t>0000000624</t>
  </si>
  <si>
    <t>HONORARIO DEDSPACHO COMAT</t>
  </si>
  <si>
    <t>0000000625</t>
  </si>
  <si>
    <t>HONORARIO DEVOLUCION DE GARANTIA</t>
  </si>
  <si>
    <t>1200000064</t>
  </si>
  <si>
    <t>HONORARIO REGISTRO EN AGROCALIDAD</t>
  </si>
  <si>
    <t>0000000766</t>
  </si>
  <si>
    <t>HONORARIO CORRECCION DE CDA</t>
  </si>
  <si>
    <t>0000000628</t>
  </si>
  <si>
    <t>HON. COORDINACION PAGO INSPECCION ANTINARCOTICOS</t>
  </si>
  <si>
    <t>0000000630</t>
  </si>
  <si>
    <t>HONORARIO DESTRUCCION DE PRODUCTO</t>
  </si>
  <si>
    <t>0000000631</t>
  </si>
  <si>
    <t>HONORARIO REGISTRO IMPORTADOR AGROCALIDAD</t>
  </si>
  <si>
    <t>0000000632</t>
  </si>
  <si>
    <t>HONORARIO REGISTRO EXPORTADOR AGROCALIDAD</t>
  </si>
  <si>
    <t>0000000633</t>
  </si>
  <si>
    <t>HONORARIO LEGALIZACION CERTIFICADO/DOCUMENTO</t>
  </si>
  <si>
    <t>0000000634</t>
  </si>
  <si>
    <t>HONORARIO CORRECCION WORK FLOW</t>
  </si>
  <si>
    <t>0000000635</t>
  </si>
  <si>
    <t>HONORARIO TRANSITO ADUANERO - EXPORTACION AECON-AG</t>
  </si>
  <si>
    <t>HONORARIO POR BASE DE DATOS</t>
  </si>
  <si>
    <t>0000000642</t>
  </si>
  <si>
    <t>HONORARIO OBTENCION OFICIO MSP</t>
  </si>
  <si>
    <t>0000000643</t>
  </si>
  <si>
    <t>HON. OBTENCION AUTORIZACION DEPOSITO INDUSTRIAL</t>
  </si>
  <si>
    <t>0000000648</t>
  </si>
  <si>
    <t>HONORARIO OBTENCION CERTIFICADO OAE-SAE</t>
  </si>
  <si>
    <t>0000000652</t>
  </si>
  <si>
    <t>HONORARIO CONSULARIZACION DE DOCUMENTOS</t>
  </si>
  <si>
    <t>0000000653</t>
  </si>
  <si>
    <t>CIERRE DEPOSITO COMERCIAL PUBLICO</t>
  </si>
  <si>
    <t>Hon.Exportacion Servicios (Notarización Documento)</t>
  </si>
  <si>
    <t>0000000658</t>
  </si>
  <si>
    <t>HONORARIO DECLARACION SUSTITUTIVA</t>
  </si>
  <si>
    <t>0000000659</t>
  </si>
  <si>
    <t>HONORARIO COORDINACION RETIRO DE MERCADERIA</t>
  </si>
  <si>
    <t>0000000660</t>
  </si>
  <si>
    <t>HON COORD DE TRANSPORTE /RETIRO DE MERCAD AEREA</t>
  </si>
  <si>
    <t>0000000661</t>
  </si>
  <si>
    <t>HON. RECONOCIMIENTO PREVIO MERCAD CARGA SUELTA</t>
  </si>
  <si>
    <t>0000000662</t>
  </si>
  <si>
    <t>HONORARIO COPIA CERTIFICADA INEN</t>
  </si>
  <si>
    <t>HONORARIO TRANSITO AECON AG</t>
  </si>
  <si>
    <t>0000000665</t>
  </si>
  <si>
    <t>Honorario Asesoramiento Aduanero de Importacion</t>
  </si>
  <si>
    <t>0000000666</t>
  </si>
  <si>
    <t>HONORARIOS REGULARIZACION DE EXPORTACION</t>
  </si>
  <si>
    <t>0000000667</t>
  </si>
  <si>
    <t>Asesoria Legal Desaduanizacion Contenedor</t>
  </si>
  <si>
    <t>HONORARIO LEGALIZACION CDO EN CONSULDADO</t>
  </si>
  <si>
    <t>0000000668</t>
  </si>
  <si>
    <t>HONORARIO DESCARGA DIRECTA AECON AG</t>
  </si>
  <si>
    <t>0000000670</t>
  </si>
  <si>
    <t>HONORARIO ASESORIA JUSTIFICACION DE SEGURO</t>
  </si>
  <si>
    <t>HONORARIO LEVANTE DE COACTIVA</t>
  </si>
  <si>
    <t>0000000671</t>
  </si>
  <si>
    <t>HONORARIO REGIMEN ALMACEN ESPECIAL</t>
  </si>
  <si>
    <t>0000000672</t>
  </si>
  <si>
    <t>HON.EXPORTACION DE SERVICIOS (DESPACHO CONTENEDOR)</t>
  </si>
  <si>
    <t>0000000673</t>
  </si>
  <si>
    <t>HON.EXPORTACION DE SERVICIOS(DESPACHO CONT ADIC)</t>
  </si>
  <si>
    <t>0000000674</t>
  </si>
  <si>
    <t>HON. SALIDA CONTENEDOR NO EMBARCADO</t>
  </si>
  <si>
    <t>0000000675</t>
  </si>
  <si>
    <t>HONORARIO DESPACHO CONTENEDOR (VITAMINAS)</t>
  </si>
  <si>
    <t>0000000679</t>
  </si>
  <si>
    <t>HONORARIO AMPLIACION DE GARANTIA</t>
  </si>
  <si>
    <t>0000000681</t>
  </si>
  <si>
    <t>HONORARIO REGISTRO INFORMACION/SISTEMA HTM</t>
  </si>
  <si>
    <t>0000000682</t>
  </si>
  <si>
    <t>HON. RESOLUCION AMPLIACION DEL ALMACEN ESPECIAL</t>
  </si>
  <si>
    <t>0000000685</t>
  </si>
  <si>
    <t>HONORARIO REGULARIZACION DE MATRIZ</t>
  </si>
  <si>
    <t>0000000690</t>
  </si>
  <si>
    <t>HONORARIO COORDINACION LOGISTICA MIQ</t>
  </si>
  <si>
    <t>0000000696</t>
  </si>
  <si>
    <t>HON PATROCINIO EN TRIBUNAL FISCAL</t>
  </si>
  <si>
    <t>0000000686</t>
  </si>
  <si>
    <t>HONORARIO OPERATIVOS MIQ</t>
  </si>
  <si>
    <t>0000000697</t>
  </si>
  <si>
    <t>HON. EXPORTACION DE SERVICIOS-INSP.ANTINARCOTICOS</t>
  </si>
  <si>
    <t>0000000703</t>
  </si>
  <si>
    <t>HON.TRASLADO INTERNO ENTRE ZONAS PRIMARIAS ADUANA</t>
  </si>
  <si>
    <t>HON. OBTENCION-ANALISIS DE INFORMACION DE PROCESOS</t>
  </si>
  <si>
    <t>HONORARIO ZONA FRANCA UIO AECON AG/IVA</t>
  </si>
  <si>
    <t>0000000709</t>
  </si>
  <si>
    <t>HONORARIO OBTENCION DE CERTIFICADO INH.</t>
  </si>
  <si>
    <t>0000000710</t>
  </si>
  <si>
    <t>DECLARACION JURAMENTADA DE ORIGEN</t>
  </si>
  <si>
    <t>0000000711</t>
  </si>
  <si>
    <t>HONORARIO COORDINACION OBTENCION TOKEN</t>
  </si>
  <si>
    <t>0000000712</t>
  </si>
  <si>
    <t>0000000713</t>
  </si>
  <si>
    <t>HON. REDUCCION DE GARANTIA DEPOSITO INDUSTRIAL</t>
  </si>
  <si>
    <t>0000000716</t>
  </si>
  <si>
    <t>HON.CORRECION FECHA DE VENCIMIENTO DE PLAZO PERMAN</t>
  </si>
  <si>
    <t>0000000718</t>
  </si>
  <si>
    <t>HON. EXPORTACION DE SERVICIOS (DECLA.JURAMENTADA)</t>
  </si>
  <si>
    <t>0000000720</t>
  </si>
  <si>
    <t>HONORARIO PROVISION HERRAMIENTAS PARA INSPECCION</t>
  </si>
  <si>
    <t>0000000723</t>
  </si>
  <si>
    <t>HON.RENOVACION REGISTRO OPERADOR AGROCALIDAD</t>
  </si>
  <si>
    <t>0000000727</t>
  </si>
  <si>
    <t>HON. SOLICITUD DE INFORMACION A SENAE</t>
  </si>
  <si>
    <t>0000000728</t>
  </si>
  <si>
    <t>HONORARIO GESTION/REVISION LICENCIA SERCOP</t>
  </si>
  <si>
    <t>0000000729</t>
  </si>
  <si>
    <t>HON. REGISTRO ANTE EL OAE-SAE</t>
  </si>
  <si>
    <t>0000000734</t>
  </si>
  <si>
    <t>Honorario Ampliación de Providencia</t>
  </si>
  <si>
    <t>HONORARIO GENERACION DAE NO UTILIZADA</t>
  </si>
  <si>
    <t>0000000742</t>
  </si>
  <si>
    <t>HONORARIO COORDINACION PROCESO DE NACIONALIZACION</t>
  </si>
  <si>
    <t>0000000744</t>
  </si>
  <si>
    <t>HON. COORDINACION DE ESTIBA</t>
  </si>
  <si>
    <t>HONORARIO REGIMEN INSTALACION INDUSTRIAL</t>
  </si>
  <si>
    <t>0000000747</t>
  </si>
  <si>
    <t>HON. AUTORIZACION DESCARGA EN LUGAR NO HABILITADO</t>
  </si>
  <si>
    <t>0000000752</t>
  </si>
  <si>
    <t>HONORARIO AGENCIAMIENTO DE ADUANA LATACUNGA</t>
  </si>
  <si>
    <t>0000000756</t>
  </si>
  <si>
    <t>HONORARIO DE DOCUMENTO DE VIGILANCIA</t>
  </si>
  <si>
    <t>0000000758</t>
  </si>
  <si>
    <t>HON. EXPORTACION DE SERVICIOS (DESPACHO ADUANA)</t>
  </si>
  <si>
    <t>0000000760</t>
  </si>
  <si>
    <t>HONORARIO AGENCIAMIENTO DE ADUANA MANTA</t>
  </si>
  <si>
    <t>HONORARIO ABANDONO DEFINITIVO</t>
  </si>
  <si>
    <t>0000000784</t>
  </si>
  <si>
    <t>Hon.Coordinación Certif.Cheque Garantía Contenedor</t>
  </si>
  <si>
    <t>0000000785</t>
  </si>
  <si>
    <t>Hon.Coordinación portuaria por salida contenedores</t>
  </si>
  <si>
    <t>Honorario Elaboración de minuta poder especial</t>
  </si>
  <si>
    <t>0000000793</t>
  </si>
  <si>
    <t>HONORARIO EXPORTACION DE SERVICIOS-ASESORIA LEGAL</t>
  </si>
  <si>
    <t>0000000794</t>
  </si>
  <si>
    <t>HON.ACEPTACION GARANTIA GENERAL DESPACHOS GARANTIZ</t>
  </si>
  <si>
    <t>0000000795</t>
  </si>
  <si>
    <t>Hon. Coord. Operación Logística</t>
  </si>
  <si>
    <t>0000000797</t>
  </si>
  <si>
    <t>HONORARIO REPORTE MENSUAL</t>
  </si>
  <si>
    <t>0000000796</t>
  </si>
  <si>
    <t>HONORARIO CORRECCION CON HOJA DE CAMBIO</t>
  </si>
  <si>
    <t>0000000798</t>
  </si>
  <si>
    <t>Hon.Certif. Reconocimiento INEN No sujeto Control</t>
  </si>
  <si>
    <t>0000000799</t>
  </si>
  <si>
    <t>Hon. Certif. Reconocimiento INEN Sujeto a Control</t>
  </si>
  <si>
    <t>0000000800</t>
  </si>
  <si>
    <t>HONORARIO DE REEMBARQUE Y REESTIBA</t>
  </si>
  <si>
    <t>0000000801</t>
  </si>
  <si>
    <t>HON. CERT.SETED NO SUJETO A CONTROL</t>
  </si>
  <si>
    <t>0000000802</t>
  </si>
  <si>
    <t>Hon. Extensión/Modificación Cert. Fitosanitario</t>
  </si>
  <si>
    <t>0000000803</t>
  </si>
  <si>
    <t>Honorario Reporte de Trámites</t>
  </si>
  <si>
    <t>0000000804</t>
  </si>
  <si>
    <t>Hon. Cert. Recon. INEN Sujeto a Control- Adicional</t>
  </si>
  <si>
    <t>0000000806</t>
  </si>
  <si>
    <t>Hon.Cert.Recon.INEN NO Sujeto a Control- Adicional</t>
  </si>
  <si>
    <t>0000000807</t>
  </si>
  <si>
    <t>Hon.Coordinación Obtención Certificado Conformidad</t>
  </si>
  <si>
    <t>0000000808</t>
  </si>
  <si>
    <t>HON.TRAMITE NOTARIZACION DOCUMENTO ELECTRONICO</t>
  </si>
  <si>
    <t>0000000810</t>
  </si>
  <si>
    <t>Honorario Diferencia Agenciamiento de Aduana</t>
  </si>
  <si>
    <t>0000000812</t>
  </si>
  <si>
    <t>HONORARIO SOLICITUD DE DEPRECIACION</t>
  </si>
  <si>
    <t>0000000813</t>
  </si>
  <si>
    <t>HONORARIO REESTIBA Y TRASLADO</t>
  </si>
  <si>
    <t>0000000814</t>
  </si>
  <si>
    <t>Hon. Coordinación Logística Candado Electrónico</t>
  </si>
  <si>
    <t>Hon. Coord. de Logística y Reconocimiento de carga</t>
  </si>
  <si>
    <t>0000000816</t>
  </si>
  <si>
    <t>HON. COORDINACION DE SERVICIO OUTSOURCING</t>
  </si>
  <si>
    <t>HONORARIOS POR CONVENIO LOGISTICO</t>
  </si>
  <si>
    <t>0000000820</t>
  </si>
  <si>
    <t>HONORARIO MANEJO Y COORDINACION</t>
  </si>
  <si>
    <t>0000000695</t>
  </si>
  <si>
    <t>HONORARIO SERVICIO DE MANEJO ADUANERO</t>
  </si>
  <si>
    <t>0000000862</t>
  </si>
  <si>
    <t>HONORARIO ELIMINACION DE TANQUE</t>
  </si>
  <si>
    <t>HONORARIO GESTION DE PAGOS LOCALES</t>
  </si>
  <si>
    <t>0000000767</t>
  </si>
  <si>
    <t>HONORARIO GESTION DE PAGO EN EL OAE-SAE</t>
  </si>
  <si>
    <t>0000000768</t>
  </si>
  <si>
    <t>Hon.Coordinación Tramites ZEDES Aéreos</t>
  </si>
  <si>
    <t>0000000789</t>
  </si>
  <si>
    <t>HON CONSULTA DE CLASIFICACION ARANCELARIA</t>
  </si>
  <si>
    <t>0000000725</t>
  </si>
  <si>
    <t>HONORARIO OBTENCION OFICIO MIPRO</t>
  </si>
  <si>
    <t>0000000730</t>
  </si>
  <si>
    <t>HON. AMPLIACION  REGISTRO IMPORTADOR</t>
  </si>
  <si>
    <t>Hon. Asesoría-Patrocinio legal-Sumario Admstrtivo</t>
  </si>
  <si>
    <t>0000000749</t>
  </si>
  <si>
    <t>Hon.Ase-Patrocinio legal Reclamo Adm Impugnacion</t>
  </si>
  <si>
    <t>0000000750</t>
  </si>
  <si>
    <t>HONORARIO AGENCIAMIENTO TULCAN -(SIN IVA)</t>
  </si>
  <si>
    <t>0000000737</t>
  </si>
  <si>
    <t>HONORARIO AGENCIAMIENTO DE ADUANA MAQUINARIA</t>
  </si>
  <si>
    <t>0000000731</t>
  </si>
  <si>
    <t>Hon. Licencia adicional importación Agrocalidad</t>
  </si>
  <si>
    <t>0000000732</t>
  </si>
  <si>
    <t>HON. RECEPCION DE MEDIO DE TRANSPORTE(EMBARCACION)</t>
  </si>
  <si>
    <t>0000000733</t>
  </si>
  <si>
    <t>HONORARIO AGENCIAMIENTO POR B/L ADICIONAL</t>
  </si>
  <si>
    <t>0000000669</t>
  </si>
  <si>
    <t>HON.RECONOCIMIENTO DE MECADERIA CONT.ADICIONAL</t>
  </si>
  <si>
    <t>0000000753</t>
  </si>
  <si>
    <t>HON. COORDINACION AFORO CONT ADICIONAL</t>
  </si>
  <si>
    <t>HONORARIO LICENCIA DEL MAGAP</t>
  </si>
  <si>
    <t>0000000763</t>
  </si>
  <si>
    <t>HON.COORDINACION COLOCACION DE DISPOSITIVO RASTREO</t>
  </si>
  <si>
    <t>0000000764</t>
  </si>
  <si>
    <t>HONORARIO COORDINACION DE PAGO</t>
  </si>
  <si>
    <t>0000000765</t>
  </si>
  <si>
    <t>HONORARIO POR GESTION EXONERACION DE GARANTIA</t>
  </si>
  <si>
    <t>0000000824</t>
  </si>
  <si>
    <t>Honorario de Coordinación de Traducción  Documento</t>
  </si>
  <si>
    <t>HONORARIO COORDINACION DE INSPECCION INEN</t>
  </si>
  <si>
    <t>0000000651</t>
  </si>
  <si>
    <t>HONORARIO APROBACION ELECTRONICA MIPRO</t>
  </si>
  <si>
    <t>0000000692</t>
  </si>
  <si>
    <t>HONORARIO MONITOREO/SEGUIMIENTO/RETIRO MERCADERIA</t>
  </si>
  <si>
    <t>CORD. DE INSP. DEL COM. CONJ. DE LAS FUERZAS ARMA.</t>
  </si>
  <si>
    <t>0000000683</t>
  </si>
  <si>
    <t>HONORARIO ANULACION FUE</t>
  </si>
  <si>
    <t>HONORARIO TERCERIZACIÓN DE SERVICIOS</t>
  </si>
  <si>
    <t>HONORARIO RÉGIMEN 15</t>
  </si>
  <si>
    <t>HONORARIO CONSULTA DE AFORO</t>
  </si>
  <si>
    <t>HONORARIO IMPUGNACION</t>
  </si>
  <si>
    <t>HONORARIO RECLAMO ADMINISTRATIVO</t>
  </si>
  <si>
    <t>HONORARIO RECURSO DE REVISIÓN</t>
  </si>
  <si>
    <t>HONORARIO INCLUSIÓN DE PRODUCTOS A DEP. IND.</t>
  </si>
  <si>
    <t>HONORARIO GESTION ANTE EL COMEX</t>
  </si>
  <si>
    <t>HONORARIO AMPLIACIÓN CONTRATO DEP. IND.</t>
  </si>
  <si>
    <t>HONORARIO CERTIFICADO LIBRE VENTA</t>
  </si>
  <si>
    <t>HONORARIO INSP. CONSEP</t>
  </si>
  <si>
    <t>HONORARIO POR CAPACITACION</t>
  </si>
  <si>
    <t>RADIO MOTOROLA GP-300</t>
  </si>
  <si>
    <t>RADIO MOTOROLA SP-50</t>
  </si>
  <si>
    <t>RADIO MOVIL ICOM IC-V100</t>
  </si>
  <si>
    <t>HONORARIO EXPORTACION MANTA</t>
  </si>
  <si>
    <t>HONORARIO EXPORTACION HUAQUILLAS</t>
  </si>
  <si>
    <t>HONORARIO EXPORTACION QUITO</t>
  </si>
  <si>
    <t>Honorario Rechazo DAI</t>
  </si>
  <si>
    <t>HONORARIO PAGO GARANTIZADO</t>
  </si>
  <si>
    <t>0000000474</t>
  </si>
  <si>
    <t>HONORARIO EXPORTACION MUESTRAS</t>
  </si>
  <si>
    <t>0000000475</t>
  </si>
  <si>
    <t>HONORARIO CLASIFICACION ARANCELARIA</t>
  </si>
  <si>
    <t>0000000476</t>
  </si>
  <si>
    <t>HONORARIO CLASIFICACION ARANCELARIA ADICIONAL</t>
  </si>
  <si>
    <t>HONORARIO DESPACHO CARGA SUELTA MANTA</t>
  </si>
  <si>
    <t>HONORARIO DESPACHO ESMERALDAS</t>
  </si>
  <si>
    <t>HONORARIO DESPACHO CONTENEDOR ESMERALDAS</t>
  </si>
  <si>
    <t>HONORARIO SUPERVISIÓN RE-EXPORTACIÓN</t>
  </si>
  <si>
    <t>HONORARIO COORDINACION DE INSPECCIÓN</t>
  </si>
  <si>
    <t>HONORARIOS MOVILIZACION DELEGADO</t>
  </si>
  <si>
    <t>0000000377</t>
  </si>
  <si>
    <t>HONORARIO MOVILIZACION CONTENEDOR</t>
  </si>
  <si>
    <t>HONORARIO AGILIZACION DE GASTOS</t>
  </si>
  <si>
    <t>0000000419</t>
  </si>
  <si>
    <t>HONORARIO COORDINACION DE IMPORTACIONES</t>
  </si>
  <si>
    <t>HON.EXPORTACION DE SERVICIOS(TRINCADA-INSP. ANTIN)</t>
  </si>
  <si>
    <t>0000000704</t>
  </si>
  <si>
    <t>HONORARIO REGIMEN ADMISION TEMPORAL (SIN IVA)</t>
  </si>
  <si>
    <t>0000000715</t>
  </si>
  <si>
    <t>HONORARIO ACREDITACION DE GARANTIA Y CORREC MATRIZ</t>
  </si>
  <si>
    <t>0000000644</t>
  </si>
  <si>
    <t>HONORARIO POR CERTIFICACIONES VARIAS</t>
  </si>
  <si>
    <t>HONORARIO POR FRACCIONAMIENTO DE NOTA DE CREDITO</t>
  </si>
  <si>
    <t>Inspeccion y Control en  Aforo de cargas asegurada</t>
  </si>
  <si>
    <t>0000000558</t>
  </si>
  <si>
    <t>0000000576</t>
  </si>
  <si>
    <t>HONORARIO EXPORTACION TULCAN</t>
  </si>
  <si>
    <t>HON. DEVOLUCION CONDICIONADA</t>
  </si>
  <si>
    <t>HONORARIO COORDINACION PRE-EMBARQUE LIC.</t>
  </si>
  <si>
    <t>0000000420</t>
  </si>
  <si>
    <t>HONORARIO TRASLADO</t>
  </si>
  <si>
    <t>HON. COORDINACION LOGISTICA EXPORTACION</t>
  </si>
  <si>
    <t>HONORARIO CORRECCION DE FACTURAS</t>
  </si>
  <si>
    <t>0000000397</t>
  </si>
  <si>
    <t>Hon.Coord.Elaboración Minuta Declaración Juramenta</t>
  </si>
  <si>
    <t>0000000534</t>
  </si>
  <si>
    <t>Honorario por el Registro en el INEN (DUI)</t>
  </si>
  <si>
    <t>0000000843</t>
  </si>
  <si>
    <t>Hon Evaluación Conformidad Para Prod Importados</t>
  </si>
  <si>
    <t>0000000844</t>
  </si>
  <si>
    <t>HONORARIO GESTION DE PERMISO DE FUNCIONAMIENTO</t>
  </si>
  <si>
    <t>0000000861</t>
  </si>
  <si>
    <t>HONORARIO COORDINACION INSPECCION AGROCALIDAD</t>
  </si>
  <si>
    <t>Tipos de Traifas de clientes</t>
  </si>
  <si>
    <t>General</t>
  </si>
  <si>
    <t>0000004493</t>
  </si>
  <si>
    <t>Importaciones</t>
  </si>
  <si>
    <t>0000004494</t>
  </si>
  <si>
    <t>Exportaciones</t>
  </si>
  <si>
    <t>0000004495</t>
  </si>
  <si>
    <t>Papeles previos</t>
  </si>
  <si>
    <t>0000004496</t>
  </si>
  <si>
    <t>Legal</t>
  </si>
  <si>
    <t>0000004526</t>
  </si>
  <si>
    <t>Regimenes</t>
  </si>
  <si>
    <t>0000004527</t>
  </si>
  <si>
    <t>Especifico</t>
  </si>
  <si>
    <t>0000004528</t>
  </si>
  <si>
    <t>Tipo carga</t>
  </si>
  <si>
    <t>Rubro a Facturar</t>
  </si>
  <si>
    <t xml:space="preserve">                                                  </t>
  </si>
  <si>
    <t>Tipo Servicio</t>
  </si>
  <si>
    <t>G4772.03</t>
  </si>
  <si>
    <t>MODULO ZOHO</t>
  </si>
  <si>
    <t>Identificador Unico</t>
  </si>
  <si>
    <t>Empleado</t>
  </si>
  <si>
    <t>Cliente</t>
  </si>
  <si>
    <t xml:space="preserve">ACCIÓN A EJECUTAR </t>
  </si>
  <si>
    <t>Documento Ténico</t>
  </si>
  <si>
    <t>Insertar cliente</t>
  </si>
  <si>
    <t>NO</t>
  </si>
  <si>
    <t>SP_Insertar Cliente</t>
  </si>
  <si>
    <t>Insertar Cotización</t>
  </si>
  <si>
    <t>Consulta de Cartera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</si>
</sst>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Arial"/>
      <family val="2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5" xfId="0" applyBorder="1"/>
    <xf numFmtId="0" fontId="0" fillId="0" borderId="7" xfId="0" applyBorder="1"/>
    <xf numFmtId="0" fontId="0" fillId="0" borderId="11" xfId="0" applyBorder="1"/>
    <xf numFmtId="0" fontId="0" fillId="0" borderId="9" xfId="0" applyBorder="1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3" fillId="0" borderId="12" xfId="0" applyFont="1" applyBorder="1" applyAlignment="1">
      <alignment wrapText="1"/>
    </xf>
    <xf numFmtId="0" fontId="5" fillId="0" borderId="12" xfId="0" applyFont="1" applyBorder="1" applyAlignment="1">
      <alignment wrapText="1"/>
    </xf>
    <xf numFmtId="49" fontId="5" fillId="0" borderId="0" xfId="0" applyNumberFormat="1" applyFont="1"/>
    <xf numFmtId="0" fontId="1" fillId="2" borderId="13" xfId="0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3" fillId="0" borderId="13" xfId="0" applyFont="1" applyBorder="1" applyAlignment="1">
      <alignment wrapText="1"/>
    </xf>
    <xf numFmtId="49" fontId="3" fillId="0" borderId="13" xfId="0" applyNumberFormat="1" applyFont="1" applyBorder="1"/>
    <xf numFmtId="0" fontId="0" fillId="0" borderId="13" xfId="0" applyBorder="1"/>
    <xf numFmtId="0" fontId="3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 wrapText="1"/>
    </xf>
    <xf numFmtId="0" fontId="0" fillId="0" borderId="13" xfId="0" applyBorder="1" applyAlignment="1">
      <alignment horizontal="left" vertical="center" wrapText="1"/>
    </xf>
    <xf numFmtId="49" fontId="0" fillId="0" borderId="13" xfId="0" applyNumberFormat="1" applyBorder="1"/>
    <xf numFmtId="0" fontId="0" fillId="0" borderId="13" xfId="0" applyBorder="1" applyAlignment="1">
      <alignment wrapText="1"/>
    </xf>
    <xf numFmtId="0" fontId="0" fillId="0" borderId="13" xfId="0" applyBorder="1" applyAlignment="1">
      <alignment horizontal="left" vertical="top" wrapText="1"/>
    </xf>
    <xf numFmtId="0" fontId="3" fillId="0" borderId="14" xfId="0" applyFont="1" applyBorder="1" applyAlignment="1">
      <alignment horizontal="left" vertical="center" wrapText="1"/>
    </xf>
    <xf numFmtId="49" fontId="3" fillId="0" borderId="14" xfId="0" applyNumberFormat="1" applyFont="1" applyBorder="1"/>
    <xf numFmtId="0" fontId="0" fillId="0" borderId="15" xfId="0" applyBorder="1"/>
    <xf numFmtId="0" fontId="3" fillId="0" borderId="15" xfId="0" applyFont="1" applyBorder="1" applyAlignment="1">
      <alignment horizontal="left" vertical="center" wrapText="1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left" wrapText="1"/>
    </xf>
    <xf numFmtId="49" fontId="3" fillId="0" borderId="15" xfId="0" applyNumberFormat="1" applyFont="1" applyBorder="1"/>
    <xf numFmtId="0" fontId="3" fillId="0" borderId="16" xfId="0" applyFont="1" applyBorder="1" applyAlignment="1">
      <alignment horizontal="left" vertical="center" wrapText="1"/>
    </xf>
    <xf numFmtId="0" fontId="0" fillId="0" borderId="16" xfId="0" applyBorder="1" applyAlignment="1">
      <alignment horizontal="center"/>
    </xf>
    <xf numFmtId="49" fontId="3" fillId="0" borderId="16" xfId="0" applyNumberFormat="1" applyFont="1" applyBorder="1"/>
    <xf numFmtId="0" fontId="0" fillId="0" borderId="15" xfId="0" applyBorder="1" applyAlignment="1">
      <alignment horizontal="left" vertical="center" wrapText="1"/>
    </xf>
    <xf numFmtId="49" fontId="0" fillId="0" borderId="15" xfId="0" applyNumberFormat="1" applyBorder="1"/>
    <xf numFmtId="0" fontId="0" fillId="0" borderId="15" xfId="0" applyBorder="1" applyAlignment="1">
      <alignment wrapText="1"/>
    </xf>
    <xf numFmtId="0" fontId="0" fillId="0" borderId="17" xfId="0" applyBorder="1" applyAlignment="1">
      <alignment horizontal="center"/>
    </xf>
    <xf numFmtId="49" fontId="0" fillId="0" borderId="16" xfId="0" applyNumberFormat="1" applyBorder="1"/>
    <xf numFmtId="0" fontId="0" fillId="0" borderId="16" xfId="0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wrapText="1"/>
    </xf>
    <xf numFmtId="49" fontId="0" fillId="0" borderId="14" xfId="0" applyNumberFormat="1" applyBorder="1"/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3" borderId="13" xfId="0" applyFont="1" applyFill="1" applyBorder="1" applyAlignment="1">
      <alignment horizontal="left" vertical="center" wrapText="1"/>
    </xf>
    <xf numFmtId="0" fontId="3" fillId="4" borderId="16" xfId="0" applyFont="1" applyFill="1" applyBorder="1" applyAlignment="1">
      <alignment horizontal="left" vertical="center" wrapText="1"/>
    </xf>
    <xf numFmtId="0" fontId="7" fillId="4" borderId="15" xfId="0" applyFont="1" applyFill="1" applyBorder="1" applyAlignment="1">
      <alignment horizontal="left" vertical="center" wrapText="1"/>
    </xf>
    <xf numFmtId="0" fontId="7" fillId="4" borderId="17" xfId="0" applyFont="1" applyFill="1" applyBorder="1" applyAlignment="1">
      <alignment horizontal="left" vertical="center" wrapText="1"/>
    </xf>
    <xf numFmtId="0" fontId="7" fillId="4" borderId="22" xfId="0" applyFont="1" applyFill="1" applyBorder="1" applyAlignment="1">
      <alignment horizontal="left" vertical="center" wrapText="1"/>
    </xf>
    <xf numFmtId="0" fontId="7" fillId="4" borderId="16" xfId="0" applyFont="1" applyFill="1" applyBorder="1" applyAlignment="1">
      <alignment horizontal="left" vertical="center" wrapText="1"/>
    </xf>
    <xf numFmtId="0" fontId="4" fillId="4" borderId="15" xfId="0" applyFont="1" applyFill="1" applyBorder="1"/>
    <xf numFmtId="0" fontId="4" fillId="4" borderId="13" xfId="0" applyFont="1" applyFill="1" applyBorder="1"/>
    <xf numFmtId="0" fontId="3" fillId="4" borderId="15" xfId="0" applyFont="1" applyFill="1" applyBorder="1" applyAlignment="1">
      <alignment horizontal="left" vertical="center" wrapText="1"/>
    </xf>
    <xf numFmtId="0" fontId="3" fillId="4" borderId="22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3" fillId="4" borderId="13" xfId="0" applyFont="1" applyFill="1" applyBorder="1" applyAlignment="1">
      <alignment horizontal="left" vertical="center" wrapText="1"/>
    </xf>
    <xf numFmtId="0" fontId="4" fillId="4" borderId="13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3" fillId="4" borderId="17" xfId="0" applyFont="1" applyFill="1" applyBorder="1" applyAlignment="1">
      <alignment horizontal="left" vertical="center" wrapText="1"/>
    </xf>
    <xf numFmtId="0" fontId="0" fillId="0" borderId="27" xfId="0" applyBorder="1"/>
    <xf numFmtId="0" fontId="0" fillId="0" borderId="0" xfId="0" applyAlignment="1">
      <alignment horizontal="left" wrapText="1"/>
    </xf>
    <xf numFmtId="0" fontId="0" fillId="0" borderId="28" xfId="0" applyBorder="1" applyAlignment="1">
      <alignment horizontal="left" vertical="center" wrapText="1"/>
    </xf>
    <xf numFmtId="0" fontId="7" fillId="4" borderId="28" xfId="0" applyFont="1" applyFill="1" applyBorder="1" applyAlignment="1">
      <alignment horizontal="left" vertical="center" wrapText="1"/>
    </xf>
    <xf numFmtId="0" fontId="0" fillId="0" borderId="28" xfId="0" applyBorder="1" applyAlignment="1">
      <alignment horizontal="center"/>
    </xf>
    <xf numFmtId="0" fontId="0" fillId="0" borderId="28" xfId="0" applyBorder="1" applyAlignment="1">
      <alignment horizontal="left" wrapText="1"/>
    </xf>
    <xf numFmtId="49" fontId="3" fillId="0" borderId="28" xfId="0" applyNumberFormat="1" applyFont="1" applyBorder="1"/>
    <xf numFmtId="0" fontId="0" fillId="0" borderId="28" xfId="0" applyBorder="1"/>
    <xf numFmtId="0" fontId="3" fillId="0" borderId="30" xfId="0" applyFont="1" applyBorder="1" applyAlignment="1">
      <alignment horizontal="left" vertical="center" wrapText="1"/>
    </xf>
    <xf numFmtId="0" fontId="3" fillId="4" borderId="30" xfId="0" applyFont="1" applyFill="1" applyBorder="1" applyAlignment="1">
      <alignment horizontal="left" vertical="center" wrapText="1"/>
    </xf>
    <xf numFmtId="0" fontId="3" fillId="0" borderId="30" xfId="0" applyFont="1" applyBorder="1" applyAlignment="1">
      <alignment wrapText="1"/>
    </xf>
    <xf numFmtId="49" fontId="3" fillId="0" borderId="30" xfId="0" applyNumberFormat="1" applyFont="1" applyBorder="1"/>
    <xf numFmtId="0" fontId="3" fillId="0" borderId="30" xfId="0" applyFont="1" applyBorder="1" applyAlignment="1">
      <alignment horizontal="center"/>
    </xf>
    <xf numFmtId="0" fontId="0" fillId="0" borderId="28" xfId="0" applyBorder="1" applyAlignment="1">
      <alignment wrapText="1"/>
    </xf>
    <xf numFmtId="49" fontId="0" fillId="0" borderId="28" xfId="0" applyNumberFormat="1" applyBorder="1"/>
    <xf numFmtId="0" fontId="3" fillId="0" borderId="33" xfId="0" applyFont="1" applyBorder="1" applyAlignment="1">
      <alignment wrapText="1"/>
    </xf>
    <xf numFmtId="0" fontId="5" fillId="0" borderId="33" xfId="0" applyFont="1" applyBorder="1" applyAlignment="1">
      <alignment wrapText="1"/>
    </xf>
    <xf numFmtId="49" fontId="5" fillId="0" borderId="28" xfId="0" applyNumberFormat="1" applyFont="1" applyBorder="1"/>
    <xf numFmtId="0" fontId="7" fillId="4" borderId="28" xfId="0" applyFont="1" applyFill="1" applyBorder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0" fillId="5" borderId="13" xfId="0" applyFill="1" applyBorder="1" applyAlignment="1">
      <alignment horizontal="left" wrapText="1"/>
    </xf>
    <xf numFmtId="49" fontId="0" fillId="5" borderId="13" xfId="0" applyNumberFormat="1" applyFill="1" applyBorder="1"/>
    <xf numFmtId="49" fontId="3" fillId="5" borderId="13" xfId="0" applyNumberFormat="1" applyFont="1" applyFill="1" applyBorder="1"/>
    <xf numFmtId="0" fontId="0" fillId="5" borderId="0" xfId="0" applyFill="1"/>
    <xf numFmtId="49" fontId="3" fillId="0" borderId="22" xfId="0" applyNumberFormat="1" applyFont="1" applyBorder="1"/>
    <xf numFmtId="0" fontId="3" fillId="6" borderId="15" xfId="0" applyFont="1" applyFill="1" applyBorder="1"/>
    <xf numFmtId="0" fontId="3" fillId="6" borderId="13" xfId="0" applyFont="1" applyFill="1" applyBorder="1"/>
    <xf numFmtId="0" fontId="3" fillId="6" borderId="16" xfId="0" applyFont="1" applyFill="1" applyBorder="1"/>
    <xf numFmtId="0" fontId="3" fillId="6" borderId="14" xfId="0" applyFont="1" applyFill="1" applyBorder="1"/>
    <xf numFmtId="0" fontId="3" fillId="6" borderId="29" xfId="0" applyFont="1" applyFill="1" applyBorder="1"/>
    <xf numFmtId="0" fontId="3" fillId="6" borderId="31" xfId="0" applyFont="1" applyFill="1" applyBorder="1"/>
    <xf numFmtId="0" fontId="10" fillId="0" borderId="0" xfId="0" applyFont="1"/>
    <xf numFmtId="0" fontId="0" fillId="6" borderId="15" xfId="0" applyFill="1" applyBorder="1"/>
    <xf numFmtId="0" fontId="0" fillId="6" borderId="13" xfId="0" applyFill="1" applyBorder="1"/>
    <xf numFmtId="0" fontId="3" fillId="6" borderId="32" xfId="0" applyFont="1" applyFill="1" applyBorder="1"/>
    <xf numFmtId="0" fontId="3" fillId="7" borderId="19" xfId="0" applyFont="1" applyFill="1" applyBorder="1" applyAlignment="1">
      <alignment horizontal="left" vertical="center" wrapText="1"/>
    </xf>
    <xf numFmtId="0" fontId="0" fillId="7" borderId="21" xfId="0" applyFill="1" applyBorder="1" applyAlignment="1">
      <alignment horizontal="center"/>
    </xf>
    <xf numFmtId="0" fontId="0" fillId="7" borderId="13" xfId="0" applyFill="1" applyBorder="1" applyAlignment="1">
      <alignment wrapText="1"/>
    </xf>
    <xf numFmtId="49" fontId="3" fillId="7" borderId="13" xfId="0" applyNumberFormat="1" applyFont="1" applyFill="1" applyBorder="1"/>
    <xf numFmtId="0" fontId="0" fillId="0" borderId="13" xfId="0" applyBorder="1" applyAlignment="1">
      <alignment horizontal="center" wrapText="1"/>
    </xf>
    <xf numFmtId="49" fontId="3" fillId="0" borderId="20" xfId="0" applyNumberFormat="1" applyFont="1" applyBorder="1"/>
    <xf numFmtId="0" fontId="11" fillId="8" borderId="13" xfId="0" applyFont="1" applyFill="1" applyBorder="1" applyAlignment="1">
      <alignment wrapText="1"/>
    </xf>
    <xf numFmtId="49" fontId="5" fillId="0" borderId="13" xfId="0" applyNumberFormat="1" applyFont="1" applyBorder="1"/>
    <xf numFmtId="0" fontId="5" fillId="6" borderId="16" xfId="0" applyFont="1" applyFill="1" applyBorder="1"/>
    <xf numFmtId="0" fontId="5" fillId="0" borderId="16" xfId="0" applyFont="1" applyBorder="1" applyAlignment="1">
      <alignment horizontal="left" vertical="center" wrapText="1"/>
    </xf>
    <xf numFmtId="0" fontId="5" fillId="4" borderId="16" xfId="0" applyFont="1" applyFill="1" applyBorder="1" applyAlignment="1">
      <alignment horizontal="left" vertical="center" wrapText="1"/>
    </xf>
    <xf numFmtId="0" fontId="5" fillId="0" borderId="16" xfId="0" applyFont="1" applyBorder="1" applyAlignment="1">
      <alignment horizontal="center" vertical="center" wrapText="1"/>
    </xf>
    <xf numFmtId="49" fontId="5" fillId="0" borderId="22" xfId="0" applyNumberFormat="1" applyFont="1" applyBorder="1"/>
    <xf numFmtId="49" fontId="5" fillId="0" borderId="16" xfId="0" applyNumberFormat="1" applyFont="1" applyBorder="1"/>
    <xf numFmtId="0" fontId="3" fillId="9" borderId="29" xfId="0" applyFont="1" applyFill="1" applyBorder="1"/>
    <xf numFmtId="0" fontId="0" fillId="9" borderId="13" xfId="0" applyFill="1" applyBorder="1" applyAlignment="1">
      <alignment horizontal="left" vertical="center" wrapText="1"/>
    </xf>
    <xf numFmtId="0" fontId="4" fillId="9" borderId="13" xfId="0" applyFont="1" applyFill="1" applyBorder="1" applyAlignment="1">
      <alignment horizontal="left" vertical="center" wrapText="1"/>
    </xf>
    <xf numFmtId="0" fontId="3" fillId="9" borderId="30" xfId="0" applyFont="1" applyFill="1" applyBorder="1" applyAlignment="1">
      <alignment horizontal="center"/>
    </xf>
    <xf numFmtId="0" fontId="0" fillId="9" borderId="13" xfId="0" applyFill="1" applyBorder="1" applyAlignment="1">
      <alignment wrapText="1"/>
    </xf>
    <xf numFmtId="49" fontId="3" fillId="9" borderId="30" xfId="0" applyNumberFormat="1" applyFont="1" applyFill="1" applyBorder="1"/>
    <xf numFmtId="49" fontId="0" fillId="9" borderId="30" xfId="0" applyNumberFormat="1" applyFill="1" applyBorder="1"/>
    <xf numFmtId="0" fontId="0" fillId="9" borderId="27" xfId="0" applyFill="1" applyBorder="1"/>
    <xf numFmtId="0" fontId="3" fillId="9" borderId="31" xfId="0" applyFont="1" applyFill="1" applyBorder="1"/>
    <xf numFmtId="0" fontId="3" fillId="9" borderId="13" xfId="0" applyFont="1" applyFill="1" applyBorder="1" applyAlignment="1">
      <alignment horizontal="center"/>
    </xf>
    <xf numFmtId="49" fontId="3" fillId="9" borderId="13" xfId="0" applyNumberFormat="1" applyFont="1" applyFill="1" applyBorder="1"/>
    <xf numFmtId="49" fontId="0" fillId="9" borderId="13" xfId="0" applyNumberFormat="1" applyFill="1" applyBorder="1"/>
    <xf numFmtId="0" fontId="0" fillId="9" borderId="0" xfId="0" applyFill="1"/>
    <xf numFmtId="49" fontId="0" fillId="9" borderId="27" xfId="0" applyNumberFormat="1" applyFill="1" applyBorder="1"/>
    <xf numFmtId="0" fontId="3" fillId="9" borderId="32" xfId="0" applyFont="1" applyFill="1" applyBorder="1"/>
    <xf numFmtId="49" fontId="0" fillId="9" borderId="0" xfId="0" applyNumberFormat="1" applyFill="1"/>
    <xf numFmtId="49" fontId="3" fillId="9" borderId="16" xfId="0" applyNumberFormat="1" applyFont="1" applyFill="1" applyBorder="1"/>
    <xf numFmtId="49" fontId="0" fillId="9" borderId="16" xfId="0" applyNumberFormat="1" applyFill="1" applyBorder="1"/>
    <xf numFmtId="0" fontId="0" fillId="9" borderId="28" xfId="0" applyFill="1" applyBorder="1"/>
    <xf numFmtId="0" fontId="4" fillId="9" borderId="30" xfId="0" applyFont="1" applyFill="1" applyBorder="1" applyAlignment="1">
      <alignment horizontal="left" vertical="center" wrapText="1"/>
    </xf>
    <xf numFmtId="0" fontId="0" fillId="9" borderId="30" xfId="0" applyFill="1" applyBorder="1" applyAlignment="1">
      <alignment wrapText="1"/>
    </xf>
    <xf numFmtId="0" fontId="4" fillId="9" borderId="16" xfId="0" applyFont="1" applyFill="1" applyBorder="1" applyAlignment="1">
      <alignment horizontal="left" vertical="center" wrapText="1"/>
    </xf>
    <xf numFmtId="0" fontId="3" fillId="9" borderId="16" xfId="0" applyFont="1" applyFill="1" applyBorder="1" applyAlignment="1">
      <alignment horizontal="center"/>
    </xf>
    <xf numFmtId="0" fontId="0" fillId="9" borderId="16" xfId="0" applyFill="1" applyBorder="1" applyAlignment="1">
      <alignment wrapText="1"/>
    </xf>
    <xf numFmtId="49" fontId="3" fillId="9" borderId="14" xfId="0" applyNumberFormat="1" applyFont="1" applyFill="1" applyBorder="1"/>
    <xf numFmtId="49" fontId="5" fillId="9" borderId="14" xfId="0" applyNumberFormat="1" applyFont="1" applyFill="1" applyBorder="1"/>
    <xf numFmtId="0" fontId="4" fillId="4" borderId="16" xfId="0" applyFont="1" applyFill="1" applyBorder="1"/>
    <xf numFmtId="0" fontId="0" fillId="0" borderId="16" xfId="0" applyBorder="1" applyAlignment="1">
      <alignment horizontal="center" wrapText="1"/>
    </xf>
    <xf numFmtId="0" fontId="3" fillId="7" borderId="18" xfId="0" applyFont="1" applyFill="1" applyBorder="1" applyAlignment="1">
      <alignment horizontal="left" vertical="center" wrapText="1"/>
    </xf>
    <xf numFmtId="0" fontId="3" fillId="9" borderId="13" xfId="0" applyFont="1" applyFill="1" applyBorder="1" applyAlignment="1">
      <alignment horizontal="left" vertical="center" wrapText="1"/>
    </xf>
    <xf numFmtId="0" fontId="3" fillId="6" borderId="34" xfId="0" applyFont="1" applyFill="1" applyBorder="1"/>
    <xf numFmtId="0" fontId="3" fillId="9" borderId="34" xfId="0" applyFont="1" applyFill="1" applyBorder="1"/>
    <xf numFmtId="0" fontId="5" fillId="6" borderId="20" xfId="0" applyFont="1" applyFill="1" applyBorder="1"/>
    <xf numFmtId="49" fontId="3" fillId="9" borderId="26" xfId="0" applyNumberFormat="1" applyFont="1" applyFill="1" applyBorder="1"/>
    <xf numFmtId="49" fontId="3" fillId="0" borderId="26" xfId="0" applyNumberFormat="1" applyFont="1" applyBorder="1"/>
    <xf numFmtId="49" fontId="5" fillId="0" borderId="23" xfId="0" applyNumberFormat="1" applyFont="1" applyBorder="1"/>
    <xf numFmtId="49" fontId="5" fillId="0" borderId="24" xfId="0" applyNumberFormat="1" applyFont="1" applyBorder="1"/>
    <xf numFmtId="49" fontId="0" fillId="0" borderId="13" xfId="0" applyNumberFormat="1" applyBorder="1" applyAlignment="1">
      <alignment horizontal="left" wrapText="1"/>
    </xf>
    <xf numFmtId="0" fontId="0" fillId="6" borderId="14" xfId="0" applyFill="1" applyBorder="1"/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left" wrapText="1"/>
    </xf>
    <xf numFmtId="49" fontId="0" fillId="0" borderId="22" xfId="0" applyNumberFormat="1" applyBorder="1"/>
    <xf numFmtId="0" fontId="10" fillId="0" borderId="35" xfId="0" applyFont="1" applyBorder="1"/>
    <xf numFmtId="0" fontId="0" fillId="0" borderId="35" xfId="0" applyBorder="1"/>
    <xf numFmtId="0" fontId="1" fillId="0" borderId="1" xfId="0" applyFont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49" fontId="0" fillId="0" borderId="1" xfId="0" applyNumberFormat="1" applyBorder="1"/>
    <xf numFmtId="49" fontId="0" fillId="10" borderId="1" xfId="0" applyNumberFormat="1" applyFill="1" applyBorder="1"/>
    <xf numFmtId="0" fontId="0" fillId="10" borderId="1" xfId="0" applyFill="1" applyBorder="1"/>
    <xf numFmtId="49" fontId="0" fillId="10" borderId="0" xfId="0" applyNumberFormat="1" applyFill="1"/>
    <xf numFmtId="0" fontId="11" fillId="11" borderId="13" xfId="0" applyFont="1" applyFill="1" applyBorder="1" applyAlignment="1">
      <alignment horizontal="left" vertical="center" wrapText="1"/>
    </xf>
    <xf numFmtId="0" fontId="11" fillId="11" borderId="15" xfId="0" applyFont="1" applyFill="1" applyBorder="1" applyAlignment="1">
      <alignment horizontal="left" vertical="center" wrapText="1"/>
    </xf>
    <xf numFmtId="0" fontId="11" fillId="11" borderId="15" xfId="0" applyFont="1" applyFill="1" applyBorder="1" applyAlignment="1">
      <alignment horizontal="center"/>
    </xf>
    <xf numFmtId="0" fontId="11" fillId="11" borderId="13" xfId="0" applyFont="1" applyFill="1" applyBorder="1" applyAlignment="1">
      <alignment wrapText="1"/>
    </xf>
    <xf numFmtId="49" fontId="12" fillId="11" borderId="13" xfId="0" applyNumberFormat="1" applyFont="1" applyFill="1" applyBorder="1"/>
    <xf numFmtId="49" fontId="11" fillId="11" borderId="13" xfId="0" applyNumberFormat="1" applyFont="1" applyFill="1" applyBorder="1"/>
    <xf numFmtId="49" fontId="11" fillId="11" borderId="0" xfId="0" applyNumberFormat="1" applyFont="1" applyFill="1"/>
    <xf numFmtId="0" fontId="11" fillId="11" borderId="0" xfId="0" applyFont="1" applyFill="1"/>
    <xf numFmtId="0" fontId="7" fillId="9" borderId="15" xfId="0" applyFont="1" applyFill="1" applyBorder="1" applyAlignment="1">
      <alignment horizontal="left" vertical="center" wrapText="1"/>
    </xf>
    <xf numFmtId="0" fontId="0" fillId="9" borderId="15" xfId="0" applyFill="1" applyBorder="1" applyAlignment="1">
      <alignment horizontal="center"/>
    </xf>
    <xf numFmtId="0" fontId="0" fillId="9" borderId="13" xfId="0" applyFill="1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6" xfId="0" applyBorder="1" applyAlignment="1">
      <alignment horizontal="left" vertical="center" wrapText="1"/>
    </xf>
    <xf numFmtId="0" fontId="7" fillId="4" borderId="37" xfId="0" applyFont="1" applyFill="1" applyBorder="1" applyAlignment="1">
      <alignment horizontal="left" vertical="center" wrapText="1"/>
    </xf>
    <xf numFmtId="0" fontId="0" fillId="0" borderId="37" xfId="0" applyBorder="1" applyAlignment="1">
      <alignment horizontal="center"/>
    </xf>
    <xf numFmtId="0" fontId="0" fillId="0" borderId="36" xfId="0" applyBorder="1" applyAlignment="1">
      <alignment horizontal="left" vertical="top" wrapText="1"/>
    </xf>
    <xf numFmtId="49" fontId="0" fillId="0" borderId="36" xfId="0" applyNumberFormat="1" applyBorder="1"/>
    <xf numFmtId="49" fontId="3" fillId="0" borderId="36" xfId="0" applyNumberFormat="1" applyFont="1" applyBorder="1"/>
    <xf numFmtId="49" fontId="0" fillId="0" borderId="38" xfId="0" applyNumberFormat="1" applyBorder="1"/>
    <xf numFmtId="0" fontId="0" fillId="0" borderId="38" xfId="0" applyBorder="1"/>
    <xf numFmtId="0" fontId="0" fillId="0" borderId="0" xfId="0" applyAlignment="1">
      <alignment horizontal="left" vertical="center"/>
    </xf>
    <xf numFmtId="0" fontId="0" fillId="4" borderId="0" xfId="0" applyFill="1"/>
    <xf numFmtId="0" fontId="0" fillId="4" borderId="13" xfId="0" applyFill="1" applyBorder="1"/>
    <xf numFmtId="0" fontId="7" fillId="4" borderId="13" xfId="0" applyFont="1" applyFill="1" applyBorder="1" applyAlignment="1">
      <alignment horizontal="left" vertical="center" wrapText="1"/>
    </xf>
    <xf numFmtId="0" fontId="0" fillId="4" borderId="0" xfId="0" applyFill="1" applyAlignment="1">
      <alignment horizontal="left" vertical="top"/>
    </xf>
    <xf numFmtId="0" fontId="0" fillId="0" borderId="0" xfId="0" applyAlignment="1">
      <alignment horizontal="center" vertical="center"/>
    </xf>
    <xf numFmtId="0" fontId="3" fillId="9" borderId="19" xfId="0" applyFont="1" applyFill="1" applyBorder="1" applyAlignment="1">
      <alignment horizontal="left" vertical="center" wrapText="1"/>
    </xf>
    <xf numFmtId="0" fontId="3" fillId="4" borderId="19" xfId="0" applyFont="1" applyFill="1" applyBorder="1" applyAlignment="1">
      <alignment horizontal="left" vertical="center" wrapText="1"/>
    </xf>
    <xf numFmtId="0" fontId="5" fillId="4" borderId="20" xfId="0" applyFont="1" applyFill="1" applyBorder="1" applyAlignment="1">
      <alignment horizontal="left" vertical="center" wrapText="1"/>
    </xf>
    <xf numFmtId="0" fontId="3" fillId="9" borderId="25" xfId="0" applyFont="1" applyFill="1" applyBorder="1" applyAlignment="1">
      <alignment wrapText="1"/>
    </xf>
    <xf numFmtId="0" fontId="3" fillId="0" borderId="25" xfId="0" applyFont="1" applyBorder="1" applyAlignment="1">
      <alignment wrapText="1"/>
    </xf>
    <xf numFmtId="0" fontId="0" fillId="0" borderId="23" xfId="0" applyBorder="1" applyAlignment="1">
      <alignment wrapText="1"/>
    </xf>
    <xf numFmtId="0" fontId="5" fillId="0" borderId="22" xfId="0" applyFont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0" fontId="5" fillId="0" borderId="13" xfId="0" applyFont="1" applyBorder="1" applyAlignment="1">
      <alignment horizontal="left" vertical="center" wrapText="1"/>
    </xf>
    <xf numFmtId="0" fontId="5" fillId="0" borderId="16" xfId="0" applyFont="1" applyBorder="1"/>
    <xf numFmtId="0" fontId="5" fillId="4" borderId="17" xfId="0" applyFont="1" applyFill="1" applyBorder="1" applyAlignment="1">
      <alignment horizontal="left" vertical="center" wrapText="1"/>
    </xf>
    <xf numFmtId="0" fontId="5" fillId="0" borderId="16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2BFFF"/>
      <color rgb="FFC4ABFF"/>
      <color rgb="FFDB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868B-1707-49FD-B530-D843C3507ABD}">
  <dimension ref="A1:XFD4869"/>
  <sheetViews>
    <sheetView tabSelected="1" topLeftCell="D1" zoomScale="80" zoomScaleNormal="80" workbookViewId="0">
      <pane ySplit="1" topLeftCell="A3802" activePane="bottomLeft" state="frozen"/>
      <selection pane="bottomLeft" activeCell="A3" sqref="A3:M3826"/>
    </sheetView>
  </sheetViews>
  <sheetFormatPr baseColWidth="10" defaultColWidth="32.42578125" defaultRowHeight="15" x14ac:dyDescent="0.25"/>
  <cols>
    <col min="2" max="2" width="95.42578125" style="23" customWidth="1"/>
    <col min="3" max="3" width="43.140625" style="90" customWidth="1"/>
    <col min="4" max="4" width="23.7109375" style="1" customWidth="1"/>
    <col min="5" max="5" width="57.7109375" style="22" customWidth="1"/>
    <col min="6" max="6" width="17.28515625" style="2" bestFit="1" customWidth="1"/>
    <col min="7" max="8" width="15.85546875" style="2" bestFit="1" customWidth="1"/>
    <col min="9" max="9" width="15.42578125" style="2" bestFit="1" customWidth="1"/>
    <col min="10" max="10" width="11.7109375" style="2" customWidth="1"/>
    <col min="11" max="11" width="11.42578125" style="2" customWidth="1"/>
    <col min="12" max="12" width="11.85546875" style="2" bestFit="1" customWidth="1"/>
    <col min="13" max="13" width="11.7109375" style="2" bestFit="1" customWidth="1"/>
    <col min="16384" max="16384" width="9.140625" customWidth="1"/>
  </cols>
  <sheetData>
    <row r="1" spans="1:13" x14ac:dyDescent="0.25">
      <c r="A1" s="232" t="s">
        <v>0</v>
      </c>
      <c r="B1" s="232"/>
      <c r="C1" s="232"/>
      <c r="D1" s="232"/>
      <c r="E1" s="232"/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</row>
    <row r="2" spans="1:13" x14ac:dyDescent="0.25">
      <c r="A2" s="27" t="s">
        <v>9</v>
      </c>
      <c r="B2" s="29" t="s">
        <v>10</v>
      </c>
      <c r="C2" s="77" t="s">
        <v>11</v>
      </c>
      <c r="D2" s="27" t="s">
        <v>12</v>
      </c>
      <c r="E2" s="30" t="s">
        <v>13</v>
      </c>
      <c r="F2" s="28" t="s">
        <v>14</v>
      </c>
      <c r="G2" s="28" t="s">
        <v>14</v>
      </c>
      <c r="H2" s="28" t="s">
        <v>14</v>
      </c>
      <c r="I2" s="28" t="s">
        <v>14</v>
      </c>
      <c r="J2" s="28" t="s">
        <v>14</v>
      </c>
      <c r="K2" s="28" t="s">
        <v>14</v>
      </c>
      <c r="L2" s="28" t="s">
        <v>14</v>
      </c>
      <c r="M2" s="28" t="s">
        <v>14</v>
      </c>
    </row>
    <row r="3" spans="1:13" x14ac:dyDescent="0.25">
      <c r="A3" s="117" t="s">
        <v>15</v>
      </c>
      <c r="B3" s="59" t="s">
        <v>16</v>
      </c>
      <c r="C3" s="83" t="s">
        <v>17</v>
      </c>
      <c r="D3" s="61">
        <v>1</v>
      </c>
      <c r="E3" s="54" t="s">
        <v>18</v>
      </c>
      <c r="F3" s="48" t="s">
        <v>19</v>
      </c>
      <c r="G3" s="48" t="s">
        <v>19</v>
      </c>
      <c r="H3" s="48" t="s">
        <v>19</v>
      </c>
      <c r="I3" s="48" t="s">
        <v>20</v>
      </c>
      <c r="J3" s="39" t="s">
        <v>21</v>
      </c>
      <c r="K3" s="39" t="s">
        <v>21</v>
      </c>
      <c r="L3" s="39" t="s">
        <v>21</v>
      </c>
      <c r="M3" s="39" t="s">
        <v>21</v>
      </c>
    </row>
    <row r="4" spans="1:13" x14ac:dyDescent="0.25">
      <c r="A4" s="118" t="s">
        <v>15</v>
      </c>
      <c r="B4" s="60" t="s">
        <v>16</v>
      </c>
      <c r="C4" s="84" t="s">
        <v>17</v>
      </c>
      <c r="D4" s="61">
        <f>D3+1</f>
        <v>2</v>
      </c>
      <c r="E4" s="40" t="s">
        <v>22</v>
      </c>
      <c r="F4" s="33" t="s">
        <v>23</v>
      </c>
      <c r="G4" s="33" t="s">
        <v>23</v>
      </c>
      <c r="H4" s="33" t="s">
        <v>23</v>
      </c>
      <c r="I4" s="33" t="s">
        <v>24</v>
      </c>
      <c r="J4" s="53" t="s">
        <v>25</v>
      </c>
      <c r="K4" s="53" t="s">
        <v>25</v>
      </c>
      <c r="L4" s="53" t="s">
        <v>25</v>
      </c>
      <c r="M4" s="53" t="s">
        <v>25</v>
      </c>
    </row>
    <row r="5" spans="1:13" x14ac:dyDescent="0.25">
      <c r="A5" s="118" t="s">
        <v>15</v>
      </c>
      <c r="B5" s="127" t="s">
        <v>16</v>
      </c>
      <c r="C5" s="84" t="s">
        <v>17</v>
      </c>
      <c r="D5" s="128">
        <f t="shared" ref="D5:D8" si="0">D4+1</f>
        <v>3</v>
      </c>
      <c r="E5" s="129" t="s">
        <v>26</v>
      </c>
      <c r="F5" s="130" t="s">
        <v>27</v>
      </c>
      <c r="G5" s="130" t="s">
        <v>28</v>
      </c>
      <c r="H5" s="130" t="s">
        <v>28</v>
      </c>
      <c r="I5" s="130" t="s">
        <v>29</v>
      </c>
      <c r="J5" s="130" t="s">
        <v>28</v>
      </c>
      <c r="K5" s="130" t="s">
        <v>28</v>
      </c>
      <c r="L5" s="130" t="s">
        <v>28</v>
      </c>
      <c r="M5" s="130" t="s">
        <v>28</v>
      </c>
    </row>
    <row r="6" spans="1:13" x14ac:dyDescent="0.25">
      <c r="A6" s="118" t="s">
        <v>15</v>
      </c>
      <c r="B6" s="60" t="s">
        <v>16</v>
      </c>
      <c r="C6" s="84" t="s">
        <v>17</v>
      </c>
      <c r="D6" s="61">
        <f t="shared" si="0"/>
        <v>4</v>
      </c>
      <c r="E6" s="40" t="s">
        <v>30</v>
      </c>
      <c r="F6" s="33" t="s">
        <v>31</v>
      </c>
      <c r="G6" s="33" t="s">
        <v>27</v>
      </c>
      <c r="H6" s="33" t="s">
        <v>27</v>
      </c>
      <c r="I6" s="33" t="s">
        <v>32</v>
      </c>
      <c r="J6" s="39" t="s">
        <v>33</v>
      </c>
      <c r="K6" s="39" t="s">
        <v>33</v>
      </c>
      <c r="L6" s="39" t="s">
        <v>33</v>
      </c>
      <c r="M6" s="39" t="s">
        <v>33</v>
      </c>
    </row>
    <row r="7" spans="1:13" x14ac:dyDescent="0.25">
      <c r="A7" s="118" t="s">
        <v>15</v>
      </c>
      <c r="B7" s="40" t="s">
        <v>16</v>
      </c>
      <c r="C7" s="84" t="s">
        <v>17</v>
      </c>
      <c r="D7" s="131">
        <f t="shared" si="0"/>
        <v>5</v>
      </c>
      <c r="E7" s="40" t="s">
        <v>34</v>
      </c>
      <c r="F7" s="33" t="s">
        <v>35</v>
      </c>
      <c r="G7" s="33" t="s">
        <v>31</v>
      </c>
      <c r="H7" s="33" t="s">
        <v>31</v>
      </c>
      <c r="I7" s="33" t="s">
        <v>36</v>
      </c>
      <c r="J7" s="130" t="s">
        <v>28</v>
      </c>
      <c r="K7" s="130" t="s">
        <v>28</v>
      </c>
      <c r="L7" s="130" t="s">
        <v>28</v>
      </c>
      <c r="M7" s="130" t="s">
        <v>28</v>
      </c>
    </row>
    <row r="8" spans="1:13" ht="15.75" thickBot="1" x14ac:dyDescent="0.3">
      <c r="A8" s="119" t="s">
        <v>15</v>
      </c>
      <c r="B8" s="57" t="s">
        <v>16</v>
      </c>
      <c r="C8" s="167" t="s">
        <v>17</v>
      </c>
      <c r="D8" s="168">
        <f t="shared" si="0"/>
        <v>6</v>
      </c>
      <c r="E8" s="57" t="s">
        <v>37</v>
      </c>
      <c r="F8" s="51" t="s">
        <v>28</v>
      </c>
      <c r="G8" s="51" t="s">
        <v>28</v>
      </c>
      <c r="H8" s="51" t="s">
        <v>28</v>
      </c>
      <c r="I8" s="51" t="s">
        <v>28</v>
      </c>
      <c r="J8" s="56" t="s">
        <v>38</v>
      </c>
      <c r="K8" s="51" t="s">
        <v>38</v>
      </c>
      <c r="L8" s="56" t="s">
        <v>38</v>
      </c>
      <c r="M8" s="51" t="s">
        <v>38</v>
      </c>
    </row>
    <row r="9" spans="1:13" x14ac:dyDescent="0.25">
      <c r="A9" s="117" t="s">
        <v>15</v>
      </c>
      <c r="B9" s="169" t="s">
        <v>39</v>
      </c>
      <c r="C9" s="79" t="s">
        <v>40</v>
      </c>
      <c r="D9" s="61">
        <v>1</v>
      </c>
      <c r="E9" s="54" t="s">
        <v>41</v>
      </c>
      <c r="F9" s="44" t="s">
        <v>41</v>
      </c>
      <c r="G9" s="48" t="s">
        <v>28</v>
      </c>
      <c r="H9" s="48" t="s">
        <v>28</v>
      </c>
      <c r="I9" s="48" t="s">
        <v>28</v>
      </c>
      <c r="J9" s="48" t="s">
        <v>28</v>
      </c>
      <c r="K9" s="48" t="s">
        <v>28</v>
      </c>
      <c r="L9" s="48" t="s">
        <v>28</v>
      </c>
      <c r="M9" s="48" t="s">
        <v>28</v>
      </c>
    </row>
    <row r="10" spans="1:13" x14ac:dyDescent="0.25">
      <c r="A10" s="118" t="s">
        <v>15</v>
      </c>
      <c r="B10" s="35" t="s">
        <v>39</v>
      </c>
      <c r="C10" s="79" t="s">
        <v>40</v>
      </c>
      <c r="D10" s="61">
        <f>D9+1</f>
        <v>2</v>
      </c>
      <c r="E10" s="40" t="s">
        <v>42</v>
      </c>
      <c r="F10" s="33" t="s">
        <v>43</v>
      </c>
      <c r="G10" s="33" t="s">
        <v>28</v>
      </c>
      <c r="H10" s="33" t="s">
        <v>28</v>
      </c>
      <c r="I10" s="48" t="s">
        <v>28</v>
      </c>
      <c r="J10" s="48" t="s">
        <v>28</v>
      </c>
      <c r="K10" s="48" t="s">
        <v>28</v>
      </c>
      <c r="L10" s="48" t="s">
        <v>28</v>
      </c>
      <c r="M10" s="48" t="s">
        <v>28</v>
      </c>
    </row>
    <row r="11" spans="1:13" x14ac:dyDescent="0.25">
      <c r="A11" s="118" t="s">
        <v>15</v>
      </c>
      <c r="B11" s="35" t="s">
        <v>39</v>
      </c>
      <c r="C11" s="79" t="s">
        <v>40</v>
      </c>
      <c r="D11" s="61">
        <f t="shared" ref="D11:D16" si="1">D10+1</f>
        <v>3</v>
      </c>
      <c r="E11" s="40" t="s">
        <v>44</v>
      </c>
      <c r="F11" s="33" t="s">
        <v>45</v>
      </c>
      <c r="G11" s="33" t="s">
        <v>28</v>
      </c>
      <c r="H11" s="33" t="s">
        <v>28</v>
      </c>
      <c r="I11" s="48" t="s">
        <v>28</v>
      </c>
      <c r="J11" s="48" t="s">
        <v>28</v>
      </c>
      <c r="K11" s="48" t="s">
        <v>28</v>
      </c>
      <c r="L11" s="48" t="s">
        <v>28</v>
      </c>
      <c r="M11" s="48" t="s">
        <v>28</v>
      </c>
    </row>
    <row r="12" spans="1:13" x14ac:dyDescent="0.25">
      <c r="A12" s="118" t="s">
        <v>15</v>
      </c>
      <c r="B12" s="35" t="s">
        <v>39</v>
      </c>
      <c r="C12" s="79" t="s">
        <v>40</v>
      </c>
      <c r="D12" s="61">
        <f t="shared" si="1"/>
        <v>4</v>
      </c>
      <c r="E12" s="40" t="s">
        <v>46</v>
      </c>
      <c r="F12" s="33" t="s">
        <v>47</v>
      </c>
      <c r="G12" s="33" t="s">
        <v>28</v>
      </c>
      <c r="H12" s="33" t="s">
        <v>28</v>
      </c>
      <c r="I12" s="48" t="s">
        <v>28</v>
      </c>
      <c r="J12" s="48" t="s">
        <v>28</v>
      </c>
      <c r="K12" s="48" t="s">
        <v>28</v>
      </c>
      <c r="L12" s="48" t="s">
        <v>28</v>
      </c>
      <c r="M12" s="48" t="s">
        <v>28</v>
      </c>
    </row>
    <row r="13" spans="1:13" x14ac:dyDescent="0.25">
      <c r="A13" s="118" t="s">
        <v>15</v>
      </c>
      <c r="B13" s="35" t="s">
        <v>39</v>
      </c>
      <c r="C13" s="79" t="s">
        <v>40</v>
      </c>
      <c r="D13" s="61">
        <f t="shared" si="1"/>
        <v>5</v>
      </c>
      <c r="E13" s="40" t="s">
        <v>48</v>
      </c>
      <c r="F13" s="33" t="s">
        <v>49</v>
      </c>
      <c r="G13" s="33" t="s">
        <v>28</v>
      </c>
      <c r="H13" s="33" t="s">
        <v>28</v>
      </c>
      <c r="I13" s="48" t="s">
        <v>28</v>
      </c>
      <c r="J13" s="48" t="s">
        <v>28</v>
      </c>
      <c r="K13" s="48" t="s">
        <v>28</v>
      </c>
      <c r="L13" s="48" t="s">
        <v>28</v>
      </c>
      <c r="M13" s="48" t="s">
        <v>28</v>
      </c>
    </row>
    <row r="14" spans="1:13" x14ac:dyDescent="0.25">
      <c r="A14" s="118" t="s">
        <v>15</v>
      </c>
      <c r="B14" s="35" t="s">
        <v>39</v>
      </c>
      <c r="C14" s="79" t="s">
        <v>40</v>
      </c>
      <c r="D14" s="61">
        <f t="shared" si="1"/>
        <v>6</v>
      </c>
      <c r="E14" s="40" t="s">
        <v>34</v>
      </c>
      <c r="F14" s="33" t="s">
        <v>50</v>
      </c>
      <c r="G14" s="33" t="s">
        <v>28</v>
      </c>
      <c r="H14" s="33" t="s">
        <v>28</v>
      </c>
      <c r="I14" s="48" t="s">
        <v>28</v>
      </c>
      <c r="J14" s="48" t="s">
        <v>28</v>
      </c>
      <c r="K14" s="48" t="s">
        <v>28</v>
      </c>
      <c r="L14" s="48" t="s">
        <v>28</v>
      </c>
      <c r="M14" s="48" t="s">
        <v>28</v>
      </c>
    </row>
    <row r="15" spans="1:13" x14ac:dyDescent="0.25">
      <c r="A15" s="118" t="s">
        <v>15</v>
      </c>
      <c r="B15" s="35" t="s">
        <v>39</v>
      </c>
      <c r="C15" s="81" t="s">
        <v>40</v>
      </c>
      <c r="D15" s="63">
        <f t="shared" si="1"/>
        <v>7</v>
      </c>
      <c r="E15" s="40" t="s">
        <v>51</v>
      </c>
      <c r="F15" s="33" t="s">
        <v>52</v>
      </c>
      <c r="G15" s="33" t="s">
        <v>28</v>
      </c>
      <c r="H15" s="33" t="s">
        <v>28</v>
      </c>
      <c r="I15" s="116" t="s">
        <v>28</v>
      </c>
      <c r="J15" s="48" t="s">
        <v>28</v>
      </c>
      <c r="K15" s="48" t="s">
        <v>28</v>
      </c>
      <c r="L15" s="48" t="s">
        <v>28</v>
      </c>
      <c r="M15" s="48" t="s">
        <v>28</v>
      </c>
    </row>
    <row r="16" spans="1:13" ht="15.75" thickBot="1" x14ac:dyDescent="0.3">
      <c r="A16" s="119" t="s">
        <v>15</v>
      </c>
      <c r="B16" s="49" t="s">
        <v>39</v>
      </c>
      <c r="C16" s="82" t="s">
        <v>40</v>
      </c>
      <c r="D16" s="62">
        <f t="shared" si="1"/>
        <v>8</v>
      </c>
      <c r="E16" s="57" t="s">
        <v>53</v>
      </c>
      <c r="F16" s="51" t="s">
        <v>54</v>
      </c>
      <c r="G16" s="51" t="s">
        <v>28</v>
      </c>
      <c r="H16" s="132" t="s">
        <v>28</v>
      </c>
      <c r="I16" s="51" t="s">
        <v>28</v>
      </c>
      <c r="J16" s="48" t="s">
        <v>28</v>
      </c>
      <c r="K16" s="48" t="s">
        <v>28</v>
      </c>
      <c r="L16" s="48" t="s">
        <v>28</v>
      </c>
      <c r="M16" s="48" t="s">
        <v>28</v>
      </c>
    </row>
    <row r="17" spans="1:13" x14ac:dyDescent="0.25">
      <c r="A17" s="117" t="s">
        <v>15</v>
      </c>
      <c r="B17" s="45" t="s">
        <v>55</v>
      </c>
      <c r="C17" s="85" t="s">
        <v>56</v>
      </c>
      <c r="D17" s="67">
        <v>1</v>
      </c>
      <c r="E17" s="54" t="s">
        <v>57</v>
      </c>
      <c r="F17" s="48" t="s">
        <v>58</v>
      </c>
      <c r="G17" s="48" t="s">
        <v>58</v>
      </c>
      <c r="H17" s="48" t="s">
        <v>58</v>
      </c>
      <c r="I17" s="48" t="s">
        <v>58</v>
      </c>
      <c r="J17" s="48" t="s">
        <v>28</v>
      </c>
      <c r="K17" s="48" t="s">
        <v>28</v>
      </c>
      <c r="L17" s="48" t="s">
        <v>28</v>
      </c>
      <c r="M17" s="48" t="s">
        <v>28</v>
      </c>
    </row>
    <row r="18" spans="1:13" x14ac:dyDescent="0.25">
      <c r="A18" s="118" t="s">
        <v>15</v>
      </c>
      <c r="B18" s="35" t="s">
        <v>55</v>
      </c>
      <c r="C18" s="85" t="s">
        <v>56</v>
      </c>
      <c r="D18" s="31">
        <f>D17+1</f>
        <v>2</v>
      </c>
      <c r="E18" s="40" t="s">
        <v>59</v>
      </c>
      <c r="F18" s="33" t="s">
        <v>60</v>
      </c>
      <c r="G18" s="33" t="s">
        <v>60</v>
      </c>
      <c r="H18" s="33" t="s">
        <v>60</v>
      </c>
      <c r="I18" s="33" t="s">
        <v>60</v>
      </c>
      <c r="J18" s="48" t="s">
        <v>28</v>
      </c>
      <c r="K18" s="48" t="s">
        <v>28</v>
      </c>
      <c r="L18" s="48" t="s">
        <v>28</v>
      </c>
      <c r="M18" s="48" t="s">
        <v>28</v>
      </c>
    </row>
    <row r="19" spans="1:13" x14ac:dyDescent="0.25">
      <c r="A19" s="118" t="s">
        <v>15</v>
      </c>
      <c r="B19" s="35" t="s">
        <v>55</v>
      </c>
      <c r="C19" s="85" t="s">
        <v>56</v>
      </c>
      <c r="D19" s="31">
        <f t="shared" ref="D19:D29" si="2">D18+1</f>
        <v>3</v>
      </c>
      <c r="E19" s="40" t="s">
        <v>61</v>
      </c>
      <c r="F19" s="33" t="s">
        <v>62</v>
      </c>
      <c r="G19" s="48" t="s">
        <v>62</v>
      </c>
      <c r="H19" s="33" t="s">
        <v>62</v>
      </c>
      <c r="I19" s="33" t="s">
        <v>62</v>
      </c>
      <c r="J19" s="48" t="s">
        <v>28</v>
      </c>
      <c r="K19" s="48" t="s">
        <v>28</v>
      </c>
      <c r="L19" s="48" t="s">
        <v>28</v>
      </c>
      <c r="M19" s="48" t="s">
        <v>28</v>
      </c>
    </row>
    <row r="20" spans="1:13" x14ac:dyDescent="0.25">
      <c r="A20" s="118" t="s">
        <v>15</v>
      </c>
      <c r="B20" s="35" t="s">
        <v>55</v>
      </c>
      <c r="C20" s="85" t="s">
        <v>56</v>
      </c>
      <c r="D20" s="31">
        <f t="shared" si="2"/>
        <v>4</v>
      </c>
      <c r="E20" s="40" t="s">
        <v>63</v>
      </c>
      <c r="F20" s="33" t="s">
        <v>64</v>
      </c>
      <c r="G20" s="48" t="s">
        <v>64</v>
      </c>
      <c r="H20" s="33" t="s">
        <v>64</v>
      </c>
      <c r="I20" s="33" t="s">
        <v>64</v>
      </c>
      <c r="J20" s="48" t="s">
        <v>28</v>
      </c>
      <c r="K20" s="48" t="s">
        <v>28</v>
      </c>
      <c r="L20" s="48" t="s">
        <v>28</v>
      </c>
      <c r="M20" s="48" t="s">
        <v>28</v>
      </c>
    </row>
    <row r="21" spans="1:13" x14ac:dyDescent="0.25">
      <c r="A21" s="118" t="s">
        <v>15</v>
      </c>
      <c r="B21" s="35" t="s">
        <v>55</v>
      </c>
      <c r="C21" s="85" t="s">
        <v>56</v>
      </c>
      <c r="D21" s="31">
        <f t="shared" si="2"/>
        <v>5</v>
      </c>
      <c r="E21" s="40" t="s">
        <v>65</v>
      </c>
      <c r="F21" s="33" t="s">
        <v>66</v>
      </c>
      <c r="G21" s="33" t="s">
        <v>66</v>
      </c>
      <c r="H21" s="33" t="s">
        <v>66</v>
      </c>
      <c r="I21" s="33" t="s">
        <v>66</v>
      </c>
      <c r="J21" s="48" t="s">
        <v>28</v>
      </c>
      <c r="K21" s="48" t="s">
        <v>28</v>
      </c>
      <c r="L21" s="48" t="s">
        <v>28</v>
      </c>
      <c r="M21" s="48" t="s">
        <v>28</v>
      </c>
    </row>
    <row r="22" spans="1:13" x14ac:dyDescent="0.25">
      <c r="A22" s="118" t="s">
        <v>15</v>
      </c>
      <c r="B22" s="35" t="s">
        <v>55</v>
      </c>
      <c r="C22" s="85" t="s">
        <v>56</v>
      </c>
      <c r="D22" s="31">
        <f t="shared" si="2"/>
        <v>6</v>
      </c>
      <c r="E22" s="40" t="s">
        <v>67</v>
      </c>
      <c r="F22" s="33" t="s">
        <v>68</v>
      </c>
      <c r="G22" s="48" t="s">
        <v>68</v>
      </c>
      <c r="H22" s="33" t="s">
        <v>68</v>
      </c>
      <c r="I22" s="33" t="s">
        <v>68</v>
      </c>
      <c r="J22" s="48" t="s">
        <v>28</v>
      </c>
      <c r="K22" s="48" t="s">
        <v>28</v>
      </c>
      <c r="L22" s="48" t="s">
        <v>28</v>
      </c>
      <c r="M22" s="48" t="s">
        <v>28</v>
      </c>
    </row>
    <row r="23" spans="1:13" x14ac:dyDescent="0.25">
      <c r="A23" s="118" t="s">
        <v>15</v>
      </c>
      <c r="B23" s="35" t="s">
        <v>55</v>
      </c>
      <c r="C23" s="85" t="s">
        <v>56</v>
      </c>
      <c r="D23" s="31">
        <f t="shared" si="2"/>
        <v>7</v>
      </c>
      <c r="E23" s="40" t="s">
        <v>69</v>
      </c>
      <c r="F23" s="33" t="s">
        <v>70</v>
      </c>
      <c r="G23" s="33" t="s">
        <v>70</v>
      </c>
      <c r="H23" s="33" t="s">
        <v>70</v>
      </c>
      <c r="I23" s="33" t="s">
        <v>70</v>
      </c>
      <c r="J23" s="48" t="s">
        <v>28</v>
      </c>
      <c r="K23" s="48" t="s">
        <v>28</v>
      </c>
      <c r="L23" s="48" t="s">
        <v>28</v>
      </c>
      <c r="M23" s="48" t="s">
        <v>28</v>
      </c>
    </row>
    <row r="24" spans="1:13" x14ac:dyDescent="0.25">
      <c r="A24" s="118" t="s">
        <v>15</v>
      </c>
      <c r="B24" s="35" t="s">
        <v>55</v>
      </c>
      <c r="C24" s="85" t="s">
        <v>56</v>
      </c>
      <c r="D24" s="31">
        <f t="shared" si="2"/>
        <v>8</v>
      </c>
      <c r="E24" s="40" t="s">
        <v>71</v>
      </c>
      <c r="F24" s="33" t="s">
        <v>72</v>
      </c>
      <c r="G24" s="48" t="s">
        <v>72</v>
      </c>
      <c r="H24" s="33" t="s">
        <v>72</v>
      </c>
      <c r="I24" s="33" t="s">
        <v>72</v>
      </c>
      <c r="J24" s="48" t="s">
        <v>28</v>
      </c>
      <c r="K24" s="48" t="s">
        <v>28</v>
      </c>
      <c r="L24" s="48" t="s">
        <v>28</v>
      </c>
      <c r="M24" s="48" t="s">
        <v>28</v>
      </c>
    </row>
    <row r="25" spans="1:13" x14ac:dyDescent="0.25">
      <c r="A25" s="118" t="s">
        <v>15</v>
      </c>
      <c r="B25" s="35" t="s">
        <v>55</v>
      </c>
      <c r="C25" s="85" t="s">
        <v>56</v>
      </c>
      <c r="D25" s="31">
        <f t="shared" si="2"/>
        <v>9</v>
      </c>
      <c r="E25" s="40" t="s">
        <v>73</v>
      </c>
      <c r="F25" s="33" t="s">
        <v>74</v>
      </c>
      <c r="G25" s="33" t="s">
        <v>74</v>
      </c>
      <c r="H25" s="33" t="s">
        <v>74</v>
      </c>
      <c r="I25" s="33" t="s">
        <v>74</v>
      </c>
      <c r="J25" s="48" t="s">
        <v>28</v>
      </c>
      <c r="K25" s="48" t="s">
        <v>28</v>
      </c>
      <c r="L25" s="48" t="s">
        <v>28</v>
      </c>
      <c r="M25" s="48" t="s">
        <v>28</v>
      </c>
    </row>
    <row r="26" spans="1:13" x14ac:dyDescent="0.25">
      <c r="A26" s="118" t="s">
        <v>15</v>
      </c>
      <c r="B26" s="35" t="s">
        <v>55</v>
      </c>
      <c r="C26" s="85" t="s">
        <v>56</v>
      </c>
      <c r="D26" s="31">
        <f t="shared" si="2"/>
        <v>10</v>
      </c>
      <c r="E26" s="40" t="s">
        <v>67</v>
      </c>
      <c r="F26" s="33" t="s">
        <v>75</v>
      </c>
      <c r="G26" s="48" t="s">
        <v>75</v>
      </c>
      <c r="H26" s="33" t="s">
        <v>75</v>
      </c>
      <c r="I26" s="33" t="s">
        <v>75</v>
      </c>
      <c r="J26" s="48" t="s">
        <v>28</v>
      </c>
      <c r="K26" s="48" t="s">
        <v>28</v>
      </c>
      <c r="L26" s="48" t="s">
        <v>28</v>
      </c>
      <c r="M26" s="48" t="s">
        <v>28</v>
      </c>
    </row>
    <row r="27" spans="1:13" x14ac:dyDescent="0.25">
      <c r="A27" s="118" t="s">
        <v>15</v>
      </c>
      <c r="B27" s="35" t="s">
        <v>55</v>
      </c>
      <c r="C27" s="85" t="s">
        <v>56</v>
      </c>
      <c r="D27" s="31">
        <f t="shared" si="2"/>
        <v>11</v>
      </c>
      <c r="E27" s="40" t="s">
        <v>76</v>
      </c>
      <c r="F27" s="33" t="s">
        <v>77</v>
      </c>
      <c r="G27" s="33" t="s">
        <v>77</v>
      </c>
      <c r="H27" s="33" t="s">
        <v>77</v>
      </c>
      <c r="I27" s="33" t="s">
        <v>77</v>
      </c>
      <c r="J27" s="48" t="s">
        <v>28</v>
      </c>
      <c r="K27" s="48" t="s">
        <v>28</v>
      </c>
      <c r="L27" s="48" t="s">
        <v>28</v>
      </c>
      <c r="M27" s="48" t="s">
        <v>28</v>
      </c>
    </row>
    <row r="28" spans="1:13" x14ac:dyDescent="0.25">
      <c r="A28" s="118" t="s">
        <v>15</v>
      </c>
      <c r="B28" s="35" t="s">
        <v>55</v>
      </c>
      <c r="C28" s="85" t="s">
        <v>56</v>
      </c>
      <c r="D28" s="31">
        <f t="shared" si="2"/>
        <v>12</v>
      </c>
      <c r="E28" s="40" t="s">
        <v>78</v>
      </c>
      <c r="F28" s="33" t="s">
        <v>79</v>
      </c>
      <c r="G28" s="48" t="s">
        <v>79</v>
      </c>
      <c r="H28" s="33" t="s">
        <v>79</v>
      </c>
      <c r="I28" s="33" t="s">
        <v>79</v>
      </c>
      <c r="J28" s="48" t="s">
        <v>28</v>
      </c>
      <c r="K28" s="48" t="s">
        <v>28</v>
      </c>
      <c r="L28" s="48" t="s">
        <v>28</v>
      </c>
      <c r="M28" s="48" t="s">
        <v>28</v>
      </c>
    </row>
    <row r="29" spans="1:13" x14ac:dyDescent="0.25">
      <c r="A29" s="120" t="s">
        <v>15</v>
      </c>
      <c r="B29" s="42" t="s">
        <v>55</v>
      </c>
      <c r="C29" s="85" t="s">
        <v>56</v>
      </c>
      <c r="D29" s="69">
        <f t="shared" si="2"/>
        <v>13</v>
      </c>
      <c r="E29" s="65" t="s">
        <v>80</v>
      </c>
      <c r="F29" s="43" t="s">
        <v>81</v>
      </c>
      <c r="G29" s="33" t="s">
        <v>81</v>
      </c>
      <c r="H29" s="43" t="s">
        <v>81</v>
      </c>
      <c r="I29" s="43" t="s">
        <v>81</v>
      </c>
      <c r="J29" s="48" t="s">
        <v>28</v>
      </c>
      <c r="K29" s="48" t="s">
        <v>28</v>
      </c>
      <c r="L29" s="48" t="s">
        <v>28</v>
      </c>
      <c r="M29" s="48" t="s">
        <v>28</v>
      </c>
    </row>
    <row r="30" spans="1:13" x14ac:dyDescent="0.25">
      <c r="A30" s="120" t="s">
        <v>15</v>
      </c>
      <c r="B30" s="42" t="s">
        <v>55</v>
      </c>
      <c r="C30" s="85" t="s">
        <v>56</v>
      </c>
      <c r="D30" s="69">
        <v>14</v>
      </c>
      <c r="E30" s="65" t="s">
        <v>82</v>
      </c>
      <c r="F30" s="43" t="s">
        <v>83</v>
      </c>
      <c r="G30" s="48" t="s">
        <v>83</v>
      </c>
      <c r="H30" s="33" t="s">
        <v>83</v>
      </c>
      <c r="I30" s="33" t="s">
        <v>83</v>
      </c>
      <c r="J30" s="48" t="s">
        <v>28</v>
      </c>
      <c r="K30" s="48" t="s">
        <v>28</v>
      </c>
      <c r="L30" s="48" t="s">
        <v>28</v>
      </c>
      <c r="M30" s="48" t="s">
        <v>28</v>
      </c>
    </row>
    <row r="31" spans="1:13" ht="15.75" thickBot="1" x14ac:dyDescent="0.3">
      <c r="A31" s="119" t="s">
        <v>15</v>
      </c>
      <c r="B31" s="49" t="s">
        <v>55</v>
      </c>
      <c r="C31" s="78" t="s">
        <v>56</v>
      </c>
      <c r="D31" s="69">
        <f>D30+1</f>
        <v>15</v>
      </c>
      <c r="E31" s="57" t="s">
        <v>84</v>
      </c>
      <c r="F31" s="51" t="s">
        <v>28</v>
      </c>
      <c r="G31" s="48" t="s">
        <v>28</v>
      </c>
      <c r="H31" s="33" t="s">
        <v>28</v>
      </c>
      <c r="I31" s="51" t="s">
        <v>85</v>
      </c>
      <c r="J31" s="48" t="s">
        <v>28</v>
      </c>
      <c r="K31" s="48" t="s">
        <v>28</v>
      </c>
      <c r="L31" s="48" t="s">
        <v>28</v>
      </c>
      <c r="M31" s="48" t="s">
        <v>28</v>
      </c>
    </row>
    <row r="32" spans="1:13" s="92" customFormat="1" x14ac:dyDescent="0.25">
      <c r="A32" s="121" t="s">
        <v>15</v>
      </c>
      <c r="B32" s="100" t="s">
        <v>86</v>
      </c>
      <c r="C32" s="101" t="s">
        <v>87</v>
      </c>
      <c r="D32" s="104">
        <v>1</v>
      </c>
      <c r="E32" s="102" t="s">
        <v>88</v>
      </c>
      <c r="F32" s="103" t="s">
        <v>28</v>
      </c>
      <c r="G32" s="103" t="s">
        <v>28</v>
      </c>
      <c r="H32" s="103" t="s">
        <v>28</v>
      </c>
      <c r="I32" s="103" t="s">
        <v>28</v>
      </c>
      <c r="J32" s="103" t="s">
        <v>89</v>
      </c>
      <c r="K32" s="103" t="s">
        <v>89</v>
      </c>
      <c r="L32" s="103" t="s">
        <v>89</v>
      </c>
      <c r="M32" s="103" t="s">
        <v>89</v>
      </c>
    </row>
    <row r="33" spans="1:13" x14ac:dyDescent="0.25">
      <c r="A33" s="122" t="s">
        <v>15</v>
      </c>
      <c r="B33" s="35" t="s">
        <v>86</v>
      </c>
      <c r="C33" s="88" t="s">
        <v>87</v>
      </c>
      <c r="D33" s="31">
        <v>2</v>
      </c>
      <c r="E33" s="32" t="s">
        <v>90</v>
      </c>
      <c r="F33" s="134" t="s">
        <v>28</v>
      </c>
      <c r="G33" s="33" t="s">
        <v>28</v>
      </c>
      <c r="H33" s="33" t="s">
        <v>28</v>
      </c>
      <c r="I33" s="33" t="s">
        <v>28</v>
      </c>
      <c r="J33" s="33" t="s">
        <v>91</v>
      </c>
      <c r="K33" s="43" t="s">
        <v>91</v>
      </c>
      <c r="L33" s="33" t="s">
        <v>91</v>
      </c>
      <c r="M33" s="33" t="s">
        <v>91</v>
      </c>
    </row>
    <row r="34" spans="1:13" ht="15.75" thickBot="1" x14ac:dyDescent="0.3">
      <c r="A34" s="135" t="s">
        <v>15</v>
      </c>
      <c r="B34" s="136" t="s">
        <v>86</v>
      </c>
      <c r="C34" s="137" t="s">
        <v>87</v>
      </c>
      <c r="D34" s="138">
        <v>3</v>
      </c>
      <c r="E34" s="57" t="s">
        <v>92</v>
      </c>
      <c r="F34" s="140" t="s">
        <v>28</v>
      </c>
      <c r="G34" s="140" t="s">
        <v>28</v>
      </c>
      <c r="H34" s="140" t="s">
        <v>28</v>
      </c>
      <c r="I34" s="140" t="s">
        <v>28</v>
      </c>
      <c r="J34" s="140" t="s">
        <v>93</v>
      </c>
      <c r="K34" s="140" t="s">
        <v>93</v>
      </c>
      <c r="L34" s="140" t="s">
        <v>93</v>
      </c>
      <c r="M34" s="140" t="s">
        <v>93</v>
      </c>
    </row>
    <row r="35" spans="1:13" x14ac:dyDescent="0.25">
      <c r="A35" s="171" t="s">
        <v>15</v>
      </c>
      <c r="B35" s="45" t="s">
        <v>94</v>
      </c>
      <c r="C35" s="85" t="s">
        <v>95</v>
      </c>
      <c r="D35" s="225">
        <v>1</v>
      </c>
      <c r="E35" s="58" t="s">
        <v>96</v>
      </c>
      <c r="F35" s="177" t="s">
        <v>28</v>
      </c>
      <c r="G35" s="116" t="s">
        <v>97</v>
      </c>
      <c r="H35" s="139" t="s">
        <v>28</v>
      </c>
      <c r="I35" s="139" t="s">
        <v>28</v>
      </c>
      <c r="J35" s="116" t="s">
        <v>28</v>
      </c>
      <c r="K35" s="116" t="s">
        <v>28</v>
      </c>
      <c r="L35" s="116" t="s">
        <v>28</v>
      </c>
      <c r="M35" s="116" t="s">
        <v>28</v>
      </c>
    </row>
    <row r="36" spans="1:13" s="153" customFormat="1" x14ac:dyDescent="0.25">
      <c r="A36" s="172" t="s">
        <v>15</v>
      </c>
      <c r="B36" s="170" t="s">
        <v>94</v>
      </c>
      <c r="C36" s="219" t="s">
        <v>95</v>
      </c>
      <c r="D36" s="226">
        <f>D35+1</f>
        <v>2</v>
      </c>
      <c r="E36" s="222" t="s">
        <v>98</v>
      </c>
      <c r="F36" s="174" t="s">
        <v>28</v>
      </c>
      <c r="G36" s="165" t="s">
        <v>99</v>
      </c>
      <c r="H36" s="166" t="s">
        <v>28</v>
      </c>
      <c r="I36" s="165" t="s">
        <v>28</v>
      </c>
      <c r="J36" s="165" t="s">
        <v>28</v>
      </c>
      <c r="K36" s="165" t="s">
        <v>28</v>
      </c>
      <c r="L36" s="165" t="s">
        <v>28</v>
      </c>
      <c r="M36" s="165" t="s">
        <v>28</v>
      </c>
    </row>
    <row r="37" spans="1:13" x14ac:dyDescent="0.25">
      <c r="A37" s="171" t="s">
        <v>15</v>
      </c>
      <c r="B37" s="35" t="s">
        <v>94</v>
      </c>
      <c r="C37" s="220" t="s">
        <v>95</v>
      </c>
      <c r="D37" s="226">
        <f>D36+1</f>
        <v>3</v>
      </c>
      <c r="E37" s="223" t="s">
        <v>100</v>
      </c>
      <c r="F37" s="175" t="s">
        <v>28</v>
      </c>
      <c r="G37" s="43" t="s">
        <v>101</v>
      </c>
      <c r="H37" s="43" t="s">
        <v>28</v>
      </c>
      <c r="I37" s="43" t="s">
        <v>28</v>
      </c>
      <c r="J37" s="43" t="s">
        <v>28</v>
      </c>
      <c r="K37" s="43" t="s">
        <v>28</v>
      </c>
      <c r="L37" s="43" t="s">
        <v>28</v>
      </c>
      <c r="M37" s="43" t="s">
        <v>28</v>
      </c>
    </row>
    <row r="38" spans="1:13" x14ac:dyDescent="0.25">
      <c r="A38" s="171" t="s">
        <v>15</v>
      </c>
      <c r="B38" s="35" t="s">
        <v>94</v>
      </c>
      <c r="C38" s="220" t="s">
        <v>95</v>
      </c>
      <c r="D38" s="226">
        <f>D37+1</f>
        <v>4</v>
      </c>
      <c r="E38" s="223" t="s">
        <v>102</v>
      </c>
      <c r="F38" s="175" t="s">
        <v>28</v>
      </c>
      <c r="G38" s="43" t="s">
        <v>103</v>
      </c>
      <c r="H38" s="43" t="s">
        <v>28</v>
      </c>
      <c r="I38" s="43" t="s">
        <v>28</v>
      </c>
      <c r="J38" s="43" t="s">
        <v>28</v>
      </c>
      <c r="K38" s="43" t="s">
        <v>28</v>
      </c>
      <c r="L38" s="43" t="s">
        <v>28</v>
      </c>
      <c r="M38" s="43" t="s">
        <v>28</v>
      </c>
    </row>
    <row r="39" spans="1:13" x14ac:dyDescent="0.25">
      <c r="A39" s="171" t="s">
        <v>15</v>
      </c>
      <c r="B39" s="35" t="s">
        <v>94</v>
      </c>
      <c r="C39" s="220" t="s">
        <v>95</v>
      </c>
      <c r="D39" s="226">
        <f>D38+1</f>
        <v>5</v>
      </c>
      <c r="E39" s="223" t="s">
        <v>104</v>
      </c>
      <c r="F39" s="175" t="s">
        <v>28</v>
      </c>
      <c r="G39" s="43" t="s">
        <v>105</v>
      </c>
      <c r="H39" s="43" t="s">
        <v>28</v>
      </c>
      <c r="I39" s="43" t="s">
        <v>28</v>
      </c>
      <c r="J39" s="43" t="s">
        <v>28</v>
      </c>
      <c r="K39" s="43" t="s">
        <v>28</v>
      </c>
      <c r="L39" s="43" t="s">
        <v>28</v>
      </c>
      <c r="M39" s="43" t="s">
        <v>28</v>
      </c>
    </row>
    <row r="40" spans="1:13" ht="15.75" thickBot="1" x14ac:dyDescent="0.3">
      <c r="A40" s="173" t="s">
        <v>15</v>
      </c>
      <c r="B40" s="136" t="s">
        <v>94</v>
      </c>
      <c r="C40" s="221" t="s">
        <v>95</v>
      </c>
      <c r="D40" s="227">
        <f>D39+1</f>
        <v>6</v>
      </c>
      <c r="E40" s="224" t="s">
        <v>106</v>
      </c>
      <c r="F40" s="176" t="s">
        <v>28</v>
      </c>
      <c r="G40" s="51" t="s">
        <v>107</v>
      </c>
      <c r="H40" s="140" t="s">
        <v>28</v>
      </c>
      <c r="I40" s="140" t="s">
        <v>28</v>
      </c>
      <c r="J40" s="140" t="s">
        <v>28</v>
      </c>
      <c r="K40" s="140" t="s">
        <v>28</v>
      </c>
      <c r="L40" s="140" t="s">
        <v>28</v>
      </c>
      <c r="M40" s="140" t="s">
        <v>28</v>
      </c>
    </row>
    <row r="41" spans="1:13" x14ac:dyDescent="0.25">
      <c r="A41" s="124" t="s">
        <v>15</v>
      </c>
      <c r="B41" s="123" t="s">
        <v>108</v>
      </c>
      <c r="C41" s="79" t="s">
        <v>109</v>
      </c>
      <c r="D41" s="46">
        <v>1</v>
      </c>
      <c r="E41" s="47" t="s">
        <v>110</v>
      </c>
      <c r="F41" s="48" t="s">
        <v>111</v>
      </c>
      <c r="G41" s="48" t="s">
        <v>112</v>
      </c>
      <c r="H41" s="48" t="s">
        <v>28</v>
      </c>
      <c r="I41" s="53" t="s">
        <v>28</v>
      </c>
      <c r="J41" s="53" t="s">
        <v>28</v>
      </c>
      <c r="K41" s="53" t="s">
        <v>28</v>
      </c>
      <c r="L41" s="53" t="s">
        <v>28</v>
      </c>
      <c r="M41" s="53" t="s">
        <v>28</v>
      </c>
    </row>
    <row r="42" spans="1:13" x14ac:dyDescent="0.25">
      <c r="A42" s="125" t="s">
        <v>15</v>
      </c>
      <c r="B42" s="123" t="s">
        <v>108</v>
      </c>
      <c r="C42" s="79" t="s">
        <v>109</v>
      </c>
      <c r="D42" s="36">
        <v>2</v>
      </c>
      <c r="E42" s="37" t="s">
        <v>113</v>
      </c>
      <c r="F42" s="33" t="s">
        <v>28</v>
      </c>
      <c r="G42" s="33" t="s">
        <v>114</v>
      </c>
      <c r="H42" s="33" t="s">
        <v>28</v>
      </c>
      <c r="I42" s="39" t="s">
        <v>28</v>
      </c>
      <c r="J42" s="53" t="s">
        <v>28</v>
      </c>
      <c r="K42" s="53" t="s">
        <v>28</v>
      </c>
      <c r="L42" s="53" t="s">
        <v>28</v>
      </c>
      <c r="M42" s="53" t="s">
        <v>28</v>
      </c>
    </row>
    <row r="43" spans="1:13" x14ac:dyDescent="0.25">
      <c r="A43" s="125" t="s">
        <v>15</v>
      </c>
      <c r="B43" s="123" t="s">
        <v>108</v>
      </c>
      <c r="C43" s="79" t="s">
        <v>109</v>
      </c>
      <c r="D43" s="36">
        <v>3</v>
      </c>
      <c r="E43" s="37" t="s">
        <v>115</v>
      </c>
      <c r="F43" s="33" t="s">
        <v>28</v>
      </c>
      <c r="G43" s="33" t="s">
        <v>116</v>
      </c>
      <c r="H43" s="33" t="s">
        <v>28</v>
      </c>
      <c r="I43" s="39" t="s">
        <v>28</v>
      </c>
      <c r="J43" s="53" t="s">
        <v>28</v>
      </c>
      <c r="K43" s="53" t="s">
        <v>28</v>
      </c>
      <c r="L43" s="53" t="s">
        <v>28</v>
      </c>
      <c r="M43" s="53" t="s">
        <v>28</v>
      </c>
    </row>
    <row r="44" spans="1:13" x14ac:dyDescent="0.25">
      <c r="A44" s="125" t="s">
        <v>15</v>
      </c>
      <c r="B44" s="123" t="s">
        <v>108</v>
      </c>
      <c r="C44" s="79" t="s">
        <v>109</v>
      </c>
      <c r="D44" s="36">
        <v>4</v>
      </c>
      <c r="E44" s="37" t="s">
        <v>117</v>
      </c>
      <c r="F44" s="39" t="s">
        <v>118</v>
      </c>
      <c r="G44" s="33" t="s">
        <v>118</v>
      </c>
      <c r="H44" s="33" t="s">
        <v>118</v>
      </c>
      <c r="I44" s="39" t="s">
        <v>118</v>
      </c>
      <c r="J44" s="53" t="s">
        <v>28</v>
      </c>
      <c r="K44" s="53" t="s">
        <v>28</v>
      </c>
      <c r="L44" s="53" t="s">
        <v>28</v>
      </c>
      <c r="M44" s="53" t="s">
        <v>28</v>
      </c>
    </row>
    <row r="45" spans="1:13" x14ac:dyDescent="0.25">
      <c r="A45" s="125" t="s">
        <v>15</v>
      </c>
      <c r="B45" s="123" t="s">
        <v>108</v>
      </c>
      <c r="C45" s="79" t="s">
        <v>109</v>
      </c>
      <c r="D45" s="36">
        <v>5</v>
      </c>
      <c r="E45" s="37" t="s">
        <v>119</v>
      </c>
      <c r="F45" s="39" t="s">
        <v>120</v>
      </c>
      <c r="G45" s="33" t="s">
        <v>120</v>
      </c>
      <c r="H45" s="33" t="s">
        <v>120</v>
      </c>
      <c r="I45" s="39" t="s">
        <v>120</v>
      </c>
      <c r="J45" s="53" t="s">
        <v>28</v>
      </c>
      <c r="K45" s="53" t="s">
        <v>28</v>
      </c>
      <c r="L45" s="53" t="s">
        <v>28</v>
      </c>
      <c r="M45" s="53" t="s">
        <v>28</v>
      </c>
    </row>
    <row r="46" spans="1:13" x14ac:dyDescent="0.25">
      <c r="A46" s="125" t="s">
        <v>15</v>
      </c>
      <c r="B46" s="123" t="s">
        <v>108</v>
      </c>
      <c r="C46" s="79" t="s">
        <v>109</v>
      </c>
      <c r="D46" s="36">
        <v>6</v>
      </c>
      <c r="E46" s="37" t="s">
        <v>121</v>
      </c>
      <c r="F46" s="53" t="s">
        <v>28</v>
      </c>
      <c r="G46" s="53" t="s">
        <v>28</v>
      </c>
      <c r="H46" s="53" t="s">
        <v>28</v>
      </c>
      <c r="I46" s="39" t="s">
        <v>122</v>
      </c>
      <c r="J46" s="53" t="s">
        <v>28</v>
      </c>
      <c r="K46" s="53" t="s">
        <v>28</v>
      </c>
      <c r="L46" s="53" t="s">
        <v>28</v>
      </c>
      <c r="M46" s="53" t="s">
        <v>28</v>
      </c>
    </row>
    <row r="47" spans="1:13" x14ac:dyDescent="0.25">
      <c r="A47" s="125" t="s">
        <v>15</v>
      </c>
      <c r="B47" s="123" t="s">
        <v>108</v>
      </c>
      <c r="C47" s="79" t="s">
        <v>109</v>
      </c>
      <c r="D47" s="36">
        <v>7</v>
      </c>
      <c r="E47" s="37" t="s">
        <v>123</v>
      </c>
      <c r="F47" s="39" t="s">
        <v>124</v>
      </c>
      <c r="G47" s="33" t="s">
        <v>124</v>
      </c>
      <c r="H47" s="33" t="s">
        <v>124</v>
      </c>
      <c r="I47" s="39" t="s">
        <v>124</v>
      </c>
      <c r="J47" s="53" t="s">
        <v>28</v>
      </c>
      <c r="K47" s="53" t="s">
        <v>28</v>
      </c>
      <c r="L47" s="53" t="s">
        <v>28</v>
      </c>
      <c r="M47" s="53" t="s">
        <v>28</v>
      </c>
    </row>
    <row r="48" spans="1:13" x14ac:dyDescent="0.25">
      <c r="A48" s="125" t="s">
        <v>15</v>
      </c>
      <c r="B48" s="123" t="s">
        <v>108</v>
      </c>
      <c r="C48" s="79" t="s">
        <v>109</v>
      </c>
      <c r="D48" s="36">
        <v>8</v>
      </c>
      <c r="E48" s="37" t="s">
        <v>125</v>
      </c>
      <c r="F48" s="39" t="s">
        <v>126</v>
      </c>
      <c r="G48" s="39" t="s">
        <v>126</v>
      </c>
      <c r="H48" s="33" t="s">
        <v>126</v>
      </c>
      <c r="I48" s="39" t="s">
        <v>126</v>
      </c>
      <c r="J48" s="53" t="s">
        <v>28</v>
      </c>
      <c r="K48" s="53" t="s">
        <v>28</v>
      </c>
      <c r="L48" s="53" t="s">
        <v>28</v>
      </c>
      <c r="M48" s="53" t="s">
        <v>28</v>
      </c>
    </row>
    <row r="49" spans="1:13" x14ac:dyDescent="0.25">
      <c r="A49" s="125" t="s">
        <v>15</v>
      </c>
      <c r="B49" s="123" t="s">
        <v>108</v>
      </c>
      <c r="C49" s="79" t="s">
        <v>109</v>
      </c>
      <c r="D49" s="36">
        <v>9</v>
      </c>
      <c r="E49" s="37" t="s">
        <v>127</v>
      </c>
      <c r="F49" s="33" t="s">
        <v>28</v>
      </c>
      <c r="G49" s="39" t="s">
        <v>128</v>
      </c>
      <c r="H49" s="39" t="s">
        <v>128</v>
      </c>
      <c r="I49" s="39" t="s">
        <v>28</v>
      </c>
      <c r="J49" s="53" t="s">
        <v>28</v>
      </c>
      <c r="K49" s="53" t="s">
        <v>28</v>
      </c>
      <c r="L49" s="53" t="s">
        <v>28</v>
      </c>
      <c r="M49" s="53" t="s">
        <v>28</v>
      </c>
    </row>
    <row r="50" spans="1:13" x14ac:dyDescent="0.25">
      <c r="A50" s="125" t="s">
        <v>15</v>
      </c>
      <c r="B50" s="123" t="s">
        <v>108</v>
      </c>
      <c r="C50" s="79" t="s">
        <v>109</v>
      </c>
      <c r="D50" s="36">
        <v>10</v>
      </c>
      <c r="E50" s="37" t="s">
        <v>129</v>
      </c>
      <c r="F50" s="33" t="s">
        <v>28</v>
      </c>
      <c r="G50" s="39" t="s">
        <v>130</v>
      </c>
      <c r="H50" s="33" t="s">
        <v>28</v>
      </c>
      <c r="I50" s="39" t="s">
        <v>28</v>
      </c>
      <c r="J50" s="53" t="s">
        <v>28</v>
      </c>
      <c r="K50" s="53" t="s">
        <v>28</v>
      </c>
      <c r="L50" s="53" t="s">
        <v>28</v>
      </c>
      <c r="M50" s="53" t="s">
        <v>28</v>
      </c>
    </row>
    <row r="51" spans="1:13" x14ac:dyDescent="0.25">
      <c r="A51" s="125" t="s">
        <v>15</v>
      </c>
      <c r="B51" s="123" t="s">
        <v>108</v>
      </c>
      <c r="C51" s="79" t="s">
        <v>109</v>
      </c>
      <c r="D51" s="36">
        <v>11</v>
      </c>
      <c r="E51" s="37" t="s">
        <v>131</v>
      </c>
      <c r="F51" s="33" t="s">
        <v>28</v>
      </c>
      <c r="G51" s="39" t="s">
        <v>132</v>
      </c>
      <c r="H51" s="33" t="s">
        <v>28</v>
      </c>
      <c r="I51" s="39" t="s">
        <v>28</v>
      </c>
      <c r="J51" s="53" t="s">
        <v>28</v>
      </c>
      <c r="K51" s="53" t="s">
        <v>28</v>
      </c>
      <c r="L51" s="53" t="s">
        <v>28</v>
      </c>
      <c r="M51" s="53" t="s">
        <v>28</v>
      </c>
    </row>
    <row r="52" spans="1:13" x14ac:dyDescent="0.25">
      <c r="A52" s="125" t="s">
        <v>15</v>
      </c>
      <c r="B52" s="123" t="s">
        <v>108</v>
      </c>
      <c r="C52" s="79" t="s">
        <v>109</v>
      </c>
      <c r="D52" s="36">
        <v>12</v>
      </c>
      <c r="E52" s="37" t="s">
        <v>133</v>
      </c>
      <c r="F52" s="39" t="s">
        <v>64</v>
      </c>
      <c r="G52" s="39" t="s">
        <v>64</v>
      </c>
      <c r="H52" s="33" t="s">
        <v>64</v>
      </c>
      <c r="I52" s="39" t="s">
        <v>64</v>
      </c>
      <c r="J52" s="53" t="s">
        <v>28</v>
      </c>
      <c r="K52" s="53" t="s">
        <v>28</v>
      </c>
      <c r="L52" s="53" t="s">
        <v>28</v>
      </c>
      <c r="M52" s="53" t="s">
        <v>28</v>
      </c>
    </row>
    <row r="53" spans="1:13" x14ac:dyDescent="0.25">
      <c r="A53" s="125" t="s">
        <v>15</v>
      </c>
      <c r="B53" s="123" t="s">
        <v>108</v>
      </c>
      <c r="C53" s="79" t="s">
        <v>109</v>
      </c>
      <c r="D53" s="36">
        <v>13</v>
      </c>
      <c r="E53" s="37" t="s">
        <v>134</v>
      </c>
      <c r="F53" s="53" t="s">
        <v>135</v>
      </c>
      <c r="G53" s="53" t="s">
        <v>28</v>
      </c>
      <c r="H53" s="53" t="s">
        <v>28</v>
      </c>
      <c r="I53" s="39" t="s">
        <v>136</v>
      </c>
      <c r="J53" s="53" t="s">
        <v>28</v>
      </c>
      <c r="K53" s="53" t="s">
        <v>28</v>
      </c>
      <c r="L53" s="53" t="s">
        <v>28</v>
      </c>
      <c r="M53" s="53" t="s">
        <v>28</v>
      </c>
    </row>
    <row r="54" spans="1:13" x14ac:dyDescent="0.25">
      <c r="A54" s="125" t="s">
        <v>15</v>
      </c>
      <c r="B54" s="123" t="s">
        <v>108</v>
      </c>
      <c r="C54" s="79" t="s">
        <v>109</v>
      </c>
      <c r="D54" s="36">
        <v>14</v>
      </c>
      <c r="E54" s="37" t="s">
        <v>137</v>
      </c>
      <c r="F54" s="53" t="s">
        <v>28</v>
      </c>
      <c r="G54" s="53" t="s">
        <v>28</v>
      </c>
      <c r="H54" s="53" t="s">
        <v>28</v>
      </c>
      <c r="I54" s="39" t="s">
        <v>138</v>
      </c>
      <c r="J54" s="53" t="s">
        <v>28</v>
      </c>
      <c r="K54" s="53" t="s">
        <v>28</v>
      </c>
      <c r="L54" s="53" t="s">
        <v>28</v>
      </c>
      <c r="M54" s="53" t="s">
        <v>28</v>
      </c>
    </row>
    <row r="55" spans="1:13" x14ac:dyDescent="0.25">
      <c r="A55" s="125" t="s">
        <v>15</v>
      </c>
      <c r="B55" s="123" t="s">
        <v>108</v>
      </c>
      <c r="C55" s="79" t="s">
        <v>109</v>
      </c>
      <c r="D55" s="36">
        <v>15</v>
      </c>
      <c r="E55" s="37" t="s">
        <v>139</v>
      </c>
      <c r="F55" s="53" t="s">
        <v>28</v>
      </c>
      <c r="G55" s="53" t="s">
        <v>28</v>
      </c>
      <c r="H55" s="53" t="s">
        <v>28</v>
      </c>
      <c r="I55" s="39" t="s">
        <v>140</v>
      </c>
      <c r="J55" s="53" t="s">
        <v>28</v>
      </c>
      <c r="K55" s="53" t="s">
        <v>28</v>
      </c>
      <c r="L55" s="53" t="s">
        <v>28</v>
      </c>
      <c r="M55" s="53" t="s">
        <v>28</v>
      </c>
    </row>
    <row r="56" spans="1:13" x14ac:dyDescent="0.25">
      <c r="A56" s="125" t="s">
        <v>15</v>
      </c>
      <c r="B56" s="123" t="s">
        <v>108</v>
      </c>
      <c r="C56" s="79" t="s">
        <v>109</v>
      </c>
      <c r="D56" s="36">
        <v>16</v>
      </c>
      <c r="E56" s="37" t="s">
        <v>141</v>
      </c>
      <c r="F56" s="53" t="s">
        <v>28</v>
      </c>
      <c r="G56" s="53" t="s">
        <v>28</v>
      </c>
      <c r="H56" s="53" t="s">
        <v>28</v>
      </c>
      <c r="I56" s="39" t="s">
        <v>142</v>
      </c>
      <c r="J56" s="53" t="s">
        <v>28</v>
      </c>
      <c r="K56" s="53" t="s">
        <v>28</v>
      </c>
      <c r="L56" s="53" t="s">
        <v>28</v>
      </c>
      <c r="M56" s="53" t="s">
        <v>28</v>
      </c>
    </row>
    <row r="57" spans="1:13" x14ac:dyDescent="0.25">
      <c r="A57" s="125" t="s">
        <v>15</v>
      </c>
      <c r="B57" s="123" t="s">
        <v>108</v>
      </c>
      <c r="C57" s="79" t="s">
        <v>109</v>
      </c>
      <c r="D57" s="36">
        <v>17</v>
      </c>
      <c r="E57" s="37" t="s">
        <v>143</v>
      </c>
      <c r="F57" s="39" t="s">
        <v>144</v>
      </c>
      <c r="G57" s="39" t="s">
        <v>144</v>
      </c>
      <c r="H57" s="33" t="s">
        <v>144</v>
      </c>
      <c r="I57" s="33" t="s">
        <v>144</v>
      </c>
      <c r="J57" s="53" t="s">
        <v>28</v>
      </c>
      <c r="K57" s="53" t="s">
        <v>28</v>
      </c>
      <c r="L57" s="53" t="s">
        <v>28</v>
      </c>
      <c r="M57" s="53" t="s">
        <v>28</v>
      </c>
    </row>
    <row r="58" spans="1:13" x14ac:dyDescent="0.25">
      <c r="A58" s="125" t="s">
        <v>15</v>
      </c>
      <c r="B58" s="123" t="s">
        <v>108</v>
      </c>
      <c r="C58" s="79" t="s">
        <v>109</v>
      </c>
      <c r="D58" s="36">
        <v>18</v>
      </c>
      <c r="E58" s="37" t="s">
        <v>145</v>
      </c>
      <c r="F58" s="39" t="s">
        <v>62</v>
      </c>
      <c r="G58" s="39" t="s">
        <v>146</v>
      </c>
      <c r="H58" s="33" t="s">
        <v>62</v>
      </c>
      <c r="I58" s="39" t="s">
        <v>62</v>
      </c>
      <c r="J58" s="53" t="s">
        <v>28</v>
      </c>
      <c r="K58" s="53" t="s">
        <v>28</v>
      </c>
      <c r="L58" s="53" t="s">
        <v>28</v>
      </c>
      <c r="M58" s="53" t="s">
        <v>28</v>
      </c>
    </row>
    <row r="59" spans="1:13" x14ac:dyDescent="0.25">
      <c r="A59" s="125" t="s">
        <v>15</v>
      </c>
      <c r="B59" s="123" t="s">
        <v>108</v>
      </c>
      <c r="C59" s="79" t="s">
        <v>109</v>
      </c>
      <c r="D59" s="36">
        <v>19</v>
      </c>
      <c r="E59" s="37" t="s">
        <v>147</v>
      </c>
      <c r="F59" s="33" t="s">
        <v>28</v>
      </c>
      <c r="G59" s="39" t="s">
        <v>148</v>
      </c>
      <c r="H59" s="33" t="s">
        <v>28</v>
      </c>
      <c r="I59" s="39" t="s">
        <v>28</v>
      </c>
      <c r="J59" s="53" t="s">
        <v>28</v>
      </c>
      <c r="K59" s="53" t="s">
        <v>28</v>
      </c>
      <c r="L59" s="53" t="s">
        <v>28</v>
      </c>
      <c r="M59" s="53" t="s">
        <v>28</v>
      </c>
    </row>
    <row r="60" spans="1:13" x14ac:dyDescent="0.25">
      <c r="A60" s="125" t="s">
        <v>15</v>
      </c>
      <c r="B60" s="123" t="s">
        <v>108</v>
      </c>
      <c r="C60" s="79" t="s">
        <v>109</v>
      </c>
      <c r="D60" s="36">
        <v>20</v>
      </c>
      <c r="E60" s="37" t="s">
        <v>149</v>
      </c>
      <c r="F60" s="39" t="s">
        <v>58</v>
      </c>
      <c r="G60" s="33" t="s">
        <v>58</v>
      </c>
      <c r="H60" s="33" t="s">
        <v>58</v>
      </c>
      <c r="I60" s="39" t="s">
        <v>58</v>
      </c>
      <c r="J60" s="53" t="s">
        <v>28</v>
      </c>
      <c r="K60" s="53" t="s">
        <v>28</v>
      </c>
      <c r="L60" s="53" t="s">
        <v>28</v>
      </c>
      <c r="M60" s="53" t="s">
        <v>28</v>
      </c>
    </row>
    <row r="61" spans="1:13" x14ac:dyDescent="0.25">
      <c r="A61" s="125" t="s">
        <v>15</v>
      </c>
      <c r="B61" s="123" t="s">
        <v>108</v>
      </c>
      <c r="C61" s="79" t="s">
        <v>109</v>
      </c>
      <c r="D61" s="36">
        <v>21</v>
      </c>
      <c r="E61" s="37" t="s">
        <v>150</v>
      </c>
      <c r="F61" s="39" t="s">
        <v>151</v>
      </c>
      <c r="G61" s="33" t="s">
        <v>152</v>
      </c>
      <c r="H61" s="33" t="s">
        <v>152</v>
      </c>
      <c r="I61" s="39" t="s">
        <v>153</v>
      </c>
      <c r="J61" s="53" t="s">
        <v>28</v>
      </c>
      <c r="K61" s="53" t="s">
        <v>28</v>
      </c>
      <c r="L61" s="53" t="s">
        <v>28</v>
      </c>
      <c r="M61" s="53" t="s">
        <v>28</v>
      </c>
    </row>
    <row r="62" spans="1:13" x14ac:dyDescent="0.25">
      <c r="A62" s="125" t="s">
        <v>15</v>
      </c>
      <c r="B62" s="123" t="s">
        <v>108</v>
      </c>
      <c r="C62" s="79" t="s">
        <v>109</v>
      </c>
      <c r="D62" s="36">
        <v>22</v>
      </c>
      <c r="E62" s="37" t="s">
        <v>154</v>
      </c>
      <c r="F62" s="39" t="s">
        <v>28</v>
      </c>
      <c r="G62" s="33" t="s">
        <v>155</v>
      </c>
      <c r="H62" s="39" t="s">
        <v>28</v>
      </c>
      <c r="I62" s="39" t="s">
        <v>28</v>
      </c>
      <c r="J62" s="53" t="s">
        <v>28</v>
      </c>
      <c r="K62" s="53" t="s">
        <v>28</v>
      </c>
      <c r="L62" s="53" t="s">
        <v>28</v>
      </c>
      <c r="M62" s="53" t="s">
        <v>28</v>
      </c>
    </row>
    <row r="63" spans="1:13" x14ac:dyDescent="0.25">
      <c r="A63" s="125" t="s">
        <v>15</v>
      </c>
      <c r="B63" s="123" t="s">
        <v>108</v>
      </c>
      <c r="C63" s="79" t="s">
        <v>109</v>
      </c>
      <c r="D63" s="36">
        <v>23</v>
      </c>
      <c r="E63" s="37" t="s">
        <v>156</v>
      </c>
      <c r="F63" s="39" t="s">
        <v>28</v>
      </c>
      <c r="G63" s="33" t="s">
        <v>157</v>
      </c>
      <c r="H63" s="39" t="s">
        <v>28</v>
      </c>
      <c r="I63" s="39" t="s">
        <v>28</v>
      </c>
      <c r="J63" s="53" t="s">
        <v>28</v>
      </c>
      <c r="K63" s="53" t="s">
        <v>28</v>
      </c>
      <c r="L63" s="53" t="s">
        <v>28</v>
      </c>
      <c r="M63" s="53" t="s">
        <v>28</v>
      </c>
    </row>
    <row r="64" spans="1:13" x14ac:dyDescent="0.25">
      <c r="A64" s="125" t="s">
        <v>15</v>
      </c>
      <c r="B64" s="123" t="s">
        <v>108</v>
      </c>
      <c r="C64" s="79" t="s">
        <v>109</v>
      </c>
      <c r="D64" s="36">
        <v>24</v>
      </c>
      <c r="E64" s="37" t="s">
        <v>158</v>
      </c>
      <c r="F64" s="39" t="s">
        <v>159</v>
      </c>
      <c r="G64" s="33" t="s">
        <v>153</v>
      </c>
      <c r="H64" s="33" t="s">
        <v>153</v>
      </c>
      <c r="I64" s="39" t="s">
        <v>28</v>
      </c>
      <c r="J64" s="53" t="s">
        <v>28</v>
      </c>
      <c r="K64" s="53" t="s">
        <v>28</v>
      </c>
      <c r="L64" s="53" t="s">
        <v>28</v>
      </c>
      <c r="M64" s="53" t="s">
        <v>28</v>
      </c>
    </row>
    <row r="65" spans="1:13" x14ac:dyDescent="0.25">
      <c r="A65" s="125" t="s">
        <v>15</v>
      </c>
      <c r="B65" s="123" t="s">
        <v>108</v>
      </c>
      <c r="C65" s="79" t="s">
        <v>109</v>
      </c>
      <c r="D65" s="36">
        <v>25</v>
      </c>
      <c r="E65" s="37" t="s">
        <v>160</v>
      </c>
      <c r="F65" s="39" t="s">
        <v>128</v>
      </c>
      <c r="G65" s="33" t="s">
        <v>161</v>
      </c>
      <c r="H65" s="33" t="s">
        <v>28</v>
      </c>
      <c r="I65" s="39" t="s">
        <v>162</v>
      </c>
      <c r="J65" s="53" t="s">
        <v>28</v>
      </c>
      <c r="K65" s="53" t="s">
        <v>28</v>
      </c>
      <c r="L65" s="53" t="s">
        <v>28</v>
      </c>
      <c r="M65" s="53" t="s">
        <v>28</v>
      </c>
    </row>
    <row r="66" spans="1:13" x14ac:dyDescent="0.25">
      <c r="A66" s="125" t="s">
        <v>15</v>
      </c>
      <c r="B66" s="123" t="s">
        <v>108</v>
      </c>
      <c r="C66" s="79" t="s">
        <v>109</v>
      </c>
      <c r="D66" s="36">
        <v>26</v>
      </c>
      <c r="E66" s="37" t="s">
        <v>163</v>
      </c>
      <c r="F66" s="39" t="s">
        <v>70</v>
      </c>
      <c r="G66" s="39" t="s">
        <v>70</v>
      </c>
      <c r="H66" s="39" t="s">
        <v>70</v>
      </c>
      <c r="I66" s="39" t="s">
        <v>70</v>
      </c>
      <c r="J66" s="53" t="s">
        <v>28</v>
      </c>
      <c r="K66" s="53" t="s">
        <v>28</v>
      </c>
      <c r="L66" s="53" t="s">
        <v>28</v>
      </c>
      <c r="M66" s="53" t="s">
        <v>28</v>
      </c>
    </row>
    <row r="67" spans="1:13" x14ac:dyDescent="0.25">
      <c r="A67" s="125" t="s">
        <v>15</v>
      </c>
      <c r="B67" s="123" t="s">
        <v>108</v>
      </c>
      <c r="C67" s="79" t="s">
        <v>109</v>
      </c>
      <c r="D67" s="36">
        <v>27</v>
      </c>
      <c r="E67" s="37" t="s">
        <v>164</v>
      </c>
      <c r="F67" s="39" t="s">
        <v>75</v>
      </c>
      <c r="G67" s="33" t="s">
        <v>75</v>
      </c>
      <c r="H67" s="33" t="s">
        <v>75</v>
      </c>
      <c r="I67" s="39" t="s">
        <v>75</v>
      </c>
      <c r="J67" s="53" t="s">
        <v>28</v>
      </c>
      <c r="K67" s="53" t="s">
        <v>28</v>
      </c>
      <c r="L67" s="53" t="s">
        <v>28</v>
      </c>
      <c r="M67" s="53" t="s">
        <v>28</v>
      </c>
    </row>
    <row r="68" spans="1:13" x14ac:dyDescent="0.25">
      <c r="A68" s="125" t="s">
        <v>15</v>
      </c>
      <c r="B68" s="123" t="s">
        <v>108</v>
      </c>
      <c r="C68" s="79" t="s">
        <v>109</v>
      </c>
      <c r="D68" s="36">
        <v>28</v>
      </c>
      <c r="E68" s="37" t="s">
        <v>165</v>
      </c>
      <c r="F68" s="39" t="s">
        <v>166</v>
      </c>
      <c r="G68" s="33" t="s">
        <v>166</v>
      </c>
      <c r="H68" s="33" t="s">
        <v>166</v>
      </c>
      <c r="I68" s="33" t="s">
        <v>166</v>
      </c>
      <c r="J68" s="53" t="s">
        <v>28</v>
      </c>
      <c r="K68" s="53" t="s">
        <v>28</v>
      </c>
      <c r="L68" s="53" t="s">
        <v>28</v>
      </c>
      <c r="M68" s="53" t="s">
        <v>28</v>
      </c>
    </row>
    <row r="69" spans="1:13" x14ac:dyDescent="0.25">
      <c r="A69" s="125" t="s">
        <v>15</v>
      </c>
      <c r="B69" s="123" t="s">
        <v>108</v>
      </c>
      <c r="C69" s="79" t="s">
        <v>109</v>
      </c>
      <c r="D69" s="36">
        <v>29</v>
      </c>
      <c r="E69" s="37" t="s">
        <v>167</v>
      </c>
      <c r="F69" s="39" t="s">
        <v>28</v>
      </c>
      <c r="G69" s="33" t="s">
        <v>140</v>
      </c>
      <c r="H69" s="39" t="s">
        <v>28</v>
      </c>
      <c r="I69" s="39" t="s">
        <v>28</v>
      </c>
      <c r="J69" s="53" t="s">
        <v>28</v>
      </c>
      <c r="K69" s="53" t="s">
        <v>28</v>
      </c>
      <c r="L69" s="53" t="s">
        <v>28</v>
      </c>
      <c r="M69" s="53" t="s">
        <v>28</v>
      </c>
    </row>
    <row r="70" spans="1:13" x14ac:dyDescent="0.25">
      <c r="A70" s="125" t="s">
        <v>15</v>
      </c>
      <c r="B70" s="123" t="s">
        <v>108</v>
      </c>
      <c r="C70" s="79" t="s">
        <v>109</v>
      </c>
      <c r="D70" s="36">
        <v>30</v>
      </c>
      <c r="E70" s="37" t="s">
        <v>168</v>
      </c>
      <c r="F70" s="39" t="s">
        <v>60</v>
      </c>
      <c r="G70" s="33" t="s">
        <v>60</v>
      </c>
      <c r="H70" s="33" t="s">
        <v>60</v>
      </c>
      <c r="I70" s="39" t="s">
        <v>60</v>
      </c>
      <c r="J70" s="53" t="s">
        <v>28</v>
      </c>
      <c r="K70" s="53" t="s">
        <v>28</v>
      </c>
      <c r="L70" s="53" t="s">
        <v>28</v>
      </c>
      <c r="M70" s="53" t="s">
        <v>28</v>
      </c>
    </row>
    <row r="71" spans="1:13" x14ac:dyDescent="0.25">
      <c r="A71" s="125" t="s">
        <v>15</v>
      </c>
      <c r="B71" s="123" t="s">
        <v>108</v>
      </c>
      <c r="C71" s="79" t="s">
        <v>109</v>
      </c>
      <c r="D71" s="36">
        <v>31</v>
      </c>
      <c r="E71" s="37" t="s">
        <v>169</v>
      </c>
      <c r="F71" s="39" t="s">
        <v>68</v>
      </c>
      <c r="G71" s="33" t="s">
        <v>68</v>
      </c>
      <c r="H71" s="33" t="s">
        <v>68</v>
      </c>
      <c r="I71" s="39" t="s">
        <v>68</v>
      </c>
      <c r="J71" s="53" t="s">
        <v>28</v>
      </c>
      <c r="K71" s="53" t="s">
        <v>28</v>
      </c>
      <c r="L71" s="53" t="s">
        <v>28</v>
      </c>
      <c r="M71" s="53" t="s">
        <v>28</v>
      </c>
    </row>
    <row r="72" spans="1:13" x14ac:dyDescent="0.25">
      <c r="A72" s="125" t="s">
        <v>15</v>
      </c>
      <c r="B72" s="123" t="s">
        <v>108</v>
      </c>
      <c r="C72" s="79" t="s">
        <v>109</v>
      </c>
      <c r="D72" s="36">
        <v>32</v>
      </c>
      <c r="E72" s="37" t="s">
        <v>170</v>
      </c>
      <c r="F72" s="39" t="s">
        <v>171</v>
      </c>
      <c r="G72" s="33" t="s">
        <v>172</v>
      </c>
      <c r="H72" s="33" t="s">
        <v>28</v>
      </c>
      <c r="I72" s="39" t="s">
        <v>28</v>
      </c>
      <c r="J72" s="53" t="s">
        <v>28</v>
      </c>
      <c r="K72" s="53" t="s">
        <v>28</v>
      </c>
      <c r="L72" s="53" t="s">
        <v>28</v>
      </c>
      <c r="M72" s="53" t="s">
        <v>28</v>
      </c>
    </row>
    <row r="73" spans="1:13" x14ac:dyDescent="0.25">
      <c r="A73" s="125" t="s">
        <v>15</v>
      </c>
      <c r="B73" s="123" t="s">
        <v>108</v>
      </c>
      <c r="C73" s="79" t="s">
        <v>109</v>
      </c>
      <c r="D73" s="36">
        <v>33</v>
      </c>
      <c r="E73" s="37" t="s">
        <v>173</v>
      </c>
      <c r="F73" s="39" t="s">
        <v>66</v>
      </c>
      <c r="G73" s="33" t="s">
        <v>66</v>
      </c>
      <c r="H73" s="33" t="s">
        <v>66</v>
      </c>
      <c r="I73" s="39" t="s">
        <v>66</v>
      </c>
      <c r="J73" s="53" t="s">
        <v>28</v>
      </c>
      <c r="K73" s="53" t="s">
        <v>28</v>
      </c>
      <c r="L73" s="53" t="s">
        <v>28</v>
      </c>
      <c r="M73" s="53" t="s">
        <v>28</v>
      </c>
    </row>
    <row r="74" spans="1:13" x14ac:dyDescent="0.25">
      <c r="A74" s="125" t="s">
        <v>15</v>
      </c>
      <c r="B74" s="123" t="s">
        <v>108</v>
      </c>
      <c r="C74" s="79" t="s">
        <v>109</v>
      </c>
      <c r="D74" s="36">
        <v>34</v>
      </c>
      <c r="E74" s="37" t="s">
        <v>174</v>
      </c>
      <c r="F74" s="39" t="s">
        <v>175</v>
      </c>
      <c r="G74" s="33" t="s">
        <v>176</v>
      </c>
      <c r="H74" s="33" t="s">
        <v>176</v>
      </c>
      <c r="I74" s="39" t="s">
        <v>177</v>
      </c>
      <c r="J74" s="53" t="s">
        <v>28</v>
      </c>
      <c r="K74" s="53" t="s">
        <v>28</v>
      </c>
      <c r="L74" s="53" t="s">
        <v>28</v>
      </c>
      <c r="M74" s="53" t="s">
        <v>28</v>
      </c>
    </row>
    <row r="75" spans="1:13" x14ac:dyDescent="0.25">
      <c r="A75" s="125" t="s">
        <v>15</v>
      </c>
      <c r="B75" s="123" t="s">
        <v>108</v>
      </c>
      <c r="C75" s="79" t="s">
        <v>109</v>
      </c>
      <c r="D75" s="36">
        <v>35</v>
      </c>
      <c r="E75" s="37" t="s">
        <v>178</v>
      </c>
      <c r="F75" s="39" t="s">
        <v>179</v>
      </c>
      <c r="G75" s="33" t="s">
        <v>180</v>
      </c>
      <c r="H75" s="33" t="s">
        <v>28</v>
      </c>
      <c r="I75" s="39" t="s">
        <v>28</v>
      </c>
      <c r="J75" s="53" t="s">
        <v>28</v>
      </c>
      <c r="K75" s="53" t="s">
        <v>28</v>
      </c>
      <c r="L75" s="53" t="s">
        <v>28</v>
      </c>
      <c r="M75" s="53" t="s">
        <v>28</v>
      </c>
    </row>
    <row r="76" spans="1:13" x14ac:dyDescent="0.25">
      <c r="A76" s="125" t="s">
        <v>15</v>
      </c>
      <c r="B76" s="123" t="s">
        <v>108</v>
      </c>
      <c r="C76" s="79" t="s">
        <v>109</v>
      </c>
      <c r="D76" s="36">
        <v>36</v>
      </c>
      <c r="E76" s="37" t="s">
        <v>181</v>
      </c>
      <c r="F76" s="39" t="s">
        <v>182</v>
      </c>
      <c r="G76" s="33" t="s">
        <v>28</v>
      </c>
      <c r="H76" s="33" t="s">
        <v>28</v>
      </c>
      <c r="I76" s="39" t="s">
        <v>182</v>
      </c>
      <c r="J76" s="53" t="s">
        <v>28</v>
      </c>
      <c r="K76" s="53" t="s">
        <v>28</v>
      </c>
      <c r="L76" s="53" t="s">
        <v>28</v>
      </c>
      <c r="M76" s="53" t="s">
        <v>28</v>
      </c>
    </row>
    <row r="77" spans="1:13" x14ac:dyDescent="0.25">
      <c r="A77" s="125" t="s">
        <v>15</v>
      </c>
      <c r="B77" s="123" t="s">
        <v>108</v>
      </c>
      <c r="C77" s="79" t="s">
        <v>109</v>
      </c>
      <c r="D77" s="36">
        <v>37</v>
      </c>
      <c r="E77" s="37" t="s">
        <v>183</v>
      </c>
      <c r="F77" s="33" t="s">
        <v>28</v>
      </c>
      <c r="G77" s="33" t="s">
        <v>184</v>
      </c>
      <c r="H77" s="33" t="s">
        <v>28</v>
      </c>
      <c r="I77" s="39" t="s">
        <v>28</v>
      </c>
      <c r="J77" s="53" t="s">
        <v>28</v>
      </c>
      <c r="K77" s="53" t="s">
        <v>28</v>
      </c>
      <c r="L77" s="53" t="s">
        <v>28</v>
      </c>
      <c r="M77" s="53" t="s">
        <v>28</v>
      </c>
    </row>
    <row r="78" spans="1:13" x14ac:dyDescent="0.25">
      <c r="A78" s="125" t="s">
        <v>15</v>
      </c>
      <c r="B78" s="123" t="s">
        <v>108</v>
      </c>
      <c r="C78" s="79" t="s">
        <v>109</v>
      </c>
      <c r="D78" s="36">
        <v>38</v>
      </c>
      <c r="E78" s="37" t="s">
        <v>185</v>
      </c>
      <c r="F78" s="39" t="s">
        <v>152</v>
      </c>
      <c r="G78" s="33" t="s">
        <v>162</v>
      </c>
      <c r="H78" s="33" t="s">
        <v>162</v>
      </c>
      <c r="I78" s="39" t="s">
        <v>28</v>
      </c>
      <c r="J78" s="53" t="s">
        <v>28</v>
      </c>
      <c r="K78" s="53" t="s">
        <v>28</v>
      </c>
      <c r="L78" s="53" t="s">
        <v>28</v>
      </c>
      <c r="M78" s="53" t="s">
        <v>28</v>
      </c>
    </row>
    <row r="79" spans="1:13" x14ac:dyDescent="0.25">
      <c r="A79" s="125" t="s">
        <v>15</v>
      </c>
      <c r="B79" s="123" t="s">
        <v>108</v>
      </c>
      <c r="C79" s="79" t="s">
        <v>109</v>
      </c>
      <c r="D79" s="36">
        <v>39</v>
      </c>
      <c r="E79" s="37" t="s">
        <v>186</v>
      </c>
      <c r="F79" s="39" t="s">
        <v>187</v>
      </c>
      <c r="G79" s="33" t="s">
        <v>187</v>
      </c>
      <c r="H79" s="33" t="s">
        <v>187</v>
      </c>
      <c r="I79" s="33" t="s">
        <v>187</v>
      </c>
      <c r="J79" s="53" t="s">
        <v>28</v>
      </c>
      <c r="K79" s="53" t="s">
        <v>28</v>
      </c>
      <c r="L79" s="53" t="s">
        <v>28</v>
      </c>
      <c r="M79" s="53" t="s">
        <v>28</v>
      </c>
    </row>
    <row r="80" spans="1:13" x14ac:dyDescent="0.25">
      <c r="A80" s="125" t="s">
        <v>15</v>
      </c>
      <c r="B80" s="123" t="s">
        <v>108</v>
      </c>
      <c r="C80" s="79" t="s">
        <v>109</v>
      </c>
      <c r="D80" s="36">
        <v>40</v>
      </c>
      <c r="E80" s="37" t="s">
        <v>188</v>
      </c>
      <c r="F80" s="39" t="s">
        <v>112</v>
      </c>
      <c r="G80" s="39" t="s">
        <v>151</v>
      </c>
      <c r="H80" s="33" t="s">
        <v>151</v>
      </c>
      <c r="I80" s="39" t="s">
        <v>28</v>
      </c>
      <c r="J80" s="53" t="s">
        <v>28</v>
      </c>
      <c r="K80" s="53" t="s">
        <v>28</v>
      </c>
      <c r="L80" s="53" t="s">
        <v>28</v>
      </c>
      <c r="M80" s="53" t="s">
        <v>28</v>
      </c>
    </row>
    <row r="81" spans="1:13" x14ac:dyDescent="0.25">
      <c r="A81" s="125" t="s">
        <v>15</v>
      </c>
      <c r="B81" s="123" t="s">
        <v>108</v>
      </c>
      <c r="C81" s="79" t="s">
        <v>109</v>
      </c>
      <c r="D81" s="36">
        <v>41</v>
      </c>
      <c r="E81" s="37" t="s">
        <v>189</v>
      </c>
      <c r="F81" s="39" t="s">
        <v>190</v>
      </c>
      <c r="G81" s="33" t="s">
        <v>190</v>
      </c>
      <c r="H81" s="33" t="s">
        <v>190</v>
      </c>
      <c r="I81" s="33" t="s">
        <v>190</v>
      </c>
      <c r="J81" s="53" t="s">
        <v>28</v>
      </c>
      <c r="K81" s="53" t="s">
        <v>28</v>
      </c>
      <c r="L81" s="53" t="s">
        <v>28</v>
      </c>
      <c r="M81" s="53" t="s">
        <v>28</v>
      </c>
    </row>
    <row r="82" spans="1:13" x14ac:dyDescent="0.25">
      <c r="A82" s="125" t="s">
        <v>15</v>
      </c>
      <c r="B82" s="123" t="s">
        <v>108</v>
      </c>
      <c r="C82" s="79" t="s">
        <v>109</v>
      </c>
      <c r="D82" s="36">
        <v>42</v>
      </c>
      <c r="E82" s="37" t="s">
        <v>191</v>
      </c>
      <c r="F82" s="39" t="s">
        <v>162</v>
      </c>
      <c r="G82" s="33" t="s">
        <v>192</v>
      </c>
      <c r="H82" s="33" t="s">
        <v>28</v>
      </c>
      <c r="I82" s="39" t="s">
        <v>28</v>
      </c>
      <c r="J82" s="53" t="s">
        <v>28</v>
      </c>
      <c r="K82" s="53" t="s">
        <v>28</v>
      </c>
      <c r="L82" s="53" t="s">
        <v>28</v>
      </c>
      <c r="M82" s="53" t="s">
        <v>28</v>
      </c>
    </row>
    <row r="83" spans="1:13" x14ac:dyDescent="0.25">
      <c r="A83" s="125" t="s">
        <v>15</v>
      </c>
      <c r="B83" s="123" t="s">
        <v>108</v>
      </c>
      <c r="C83" s="79" t="s">
        <v>109</v>
      </c>
      <c r="D83" s="36">
        <v>43</v>
      </c>
      <c r="E83" s="37" t="s">
        <v>193</v>
      </c>
      <c r="F83" s="39" t="s">
        <v>194</v>
      </c>
      <c r="G83" s="33" t="s">
        <v>136</v>
      </c>
      <c r="H83" s="33" t="s">
        <v>28</v>
      </c>
      <c r="I83" s="39" t="s">
        <v>195</v>
      </c>
      <c r="J83" s="53" t="s">
        <v>28</v>
      </c>
      <c r="K83" s="53" t="s">
        <v>28</v>
      </c>
      <c r="L83" s="53" t="s">
        <v>28</v>
      </c>
      <c r="M83" s="53" t="s">
        <v>28</v>
      </c>
    </row>
    <row r="84" spans="1:13" x14ac:dyDescent="0.25">
      <c r="A84" s="125" t="s">
        <v>15</v>
      </c>
      <c r="B84" s="123" t="s">
        <v>108</v>
      </c>
      <c r="C84" s="79" t="s">
        <v>109</v>
      </c>
      <c r="D84" s="36">
        <v>44</v>
      </c>
      <c r="E84" s="37" t="s">
        <v>196</v>
      </c>
      <c r="F84" s="39" t="s">
        <v>28</v>
      </c>
      <c r="G84" s="33" t="s">
        <v>197</v>
      </c>
      <c r="H84" s="33" t="s">
        <v>28</v>
      </c>
      <c r="I84" s="39" t="s">
        <v>28</v>
      </c>
      <c r="J84" s="53" t="s">
        <v>28</v>
      </c>
      <c r="K84" s="53" t="s">
        <v>28</v>
      </c>
      <c r="L84" s="53" t="s">
        <v>28</v>
      </c>
      <c r="M84" s="53" t="s">
        <v>28</v>
      </c>
    </row>
    <row r="85" spans="1:13" x14ac:dyDescent="0.25">
      <c r="A85" s="125" t="s">
        <v>15</v>
      </c>
      <c r="B85" s="123" t="s">
        <v>108</v>
      </c>
      <c r="C85" s="79" t="s">
        <v>109</v>
      </c>
      <c r="D85" s="36">
        <v>45</v>
      </c>
      <c r="E85" s="37" t="s">
        <v>198</v>
      </c>
      <c r="F85" s="39" t="s">
        <v>28</v>
      </c>
      <c r="G85" s="33" t="s">
        <v>199</v>
      </c>
      <c r="H85" s="33" t="s">
        <v>28</v>
      </c>
      <c r="I85" s="39" t="s">
        <v>28</v>
      </c>
      <c r="J85" s="53" t="s">
        <v>28</v>
      </c>
      <c r="K85" s="53" t="s">
        <v>28</v>
      </c>
      <c r="L85" s="53" t="s">
        <v>28</v>
      </c>
      <c r="M85" s="53" t="s">
        <v>28</v>
      </c>
    </row>
    <row r="86" spans="1:13" x14ac:dyDescent="0.25">
      <c r="A86" s="125" t="s">
        <v>15</v>
      </c>
      <c r="B86" s="123" t="s">
        <v>108</v>
      </c>
      <c r="C86" s="79" t="s">
        <v>109</v>
      </c>
      <c r="D86" s="36">
        <v>46</v>
      </c>
      <c r="E86" s="37" t="s">
        <v>200</v>
      </c>
      <c r="F86" s="39" t="s">
        <v>28</v>
      </c>
      <c r="G86" s="33" t="s">
        <v>201</v>
      </c>
      <c r="H86" s="33" t="s">
        <v>28</v>
      </c>
      <c r="I86" s="39" t="s">
        <v>28</v>
      </c>
      <c r="J86" s="53" t="s">
        <v>28</v>
      </c>
      <c r="K86" s="53" t="s">
        <v>28</v>
      </c>
      <c r="L86" s="53" t="s">
        <v>28</v>
      </c>
      <c r="M86" s="53" t="s">
        <v>28</v>
      </c>
    </row>
    <row r="87" spans="1:13" x14ac:dyDescent="0.25">
      <c r="A87" s="125" t="s">
        <v>15</v>
      </c>
      <c r="B87" s="123" t="s">
        <v>108</v>
      </c>
      <c r="C87" s="79" t="s">
        <v>109</v>
      </c>
      <c r="D87" s="36">
        <v>47</v>
      </c>
      <c r="E87" s="37" t="s">
        <v>202</v>
      </c>
      <c r="F87" s="39" t="s">
        <v>28</v>
      </c>
      <c r="G87" s="33" t="s">
        <v>203</v>
      </c>
      <c r="H87" s="33" t="s">
        <v>28</v>
      </c>
      <c r="I87" s="39" t="s">
        <v>28</v>
      </c>
      <c r="J87" s="53" t="s">
        <v>28</v>
      </c>
      <c r="K87" s="53" t="s">
        <v>28</v>
      </c>
      <c r="L87" s="53" t="s">
        <v>28</v>
      </c>
      <c r="M87" s="53" t="s">
        <v>28</v>
      </c>
    </row>
    <row r="88" spans="1:13" x14ac:dyDescent="0.25">
      <c r="A88" s="125" t="s">
        <v>15</v>
      </c>
      <c r="B88" s="123" t="s">
        <v>108</v>
      </c>
      <c r="C88" s="79" t="s">
        <v>109</v>
      </c>
      <c r="D88" s="36">
        <v>48</v>
      </c>
      <c r="E88" s="37" t="s">
        <v>204</v>
      </c>
      <c r="F88" s="39" t="s">
        <v>205</v>
      </c>
      <c r="G88" s="33" t="s">
        <v>205</v>
      </c>
      <c r="H88" s="33" t="s">
        <v>205</v>
      </c>
      <c r="I88" s="39" t="s">
        <v>28</v>
      </c>
      <c r="J88" s="53" t="s">
        <v>28</v>
      </c>
      <c r="K88" s="53" t="s">
        <v>28</v>
      </c>
      <c r="L88" s="53" t="s">
        <v>28</v>
      </c>
      <c r="M88" s="53" t="s">
        <v>28</v>
      </c>
    </row>
    <row r="89" spans="1:13" x14ac:dyDescent="0.25">
      <c r="A89" s="125" t="s">
        <v>15</v>
      </c>
      <c r="B89" s="123" t="s">
        <v>108</v>
      </c>
      <c r="C89" s="79" t="s">
        <v>109</v>
      </c>
      <c r="D89" s="36">
        <v>49</v>
      </c>
      <c r="E89" s="37" t="s">
        <v>206</v>
      </c>
      <c r="F89" s="39" t="s">
        <v>207</v>
      </c>
      <c r="G89" s="33" t="s">
        <v>208</v>
      </c>
      <c r="H89" s="33" t="s">
        <v>209</v>
      </c>
      <c r="I89" s="39" t="s">
        <v>155</v>
      </c>
      <c r="J89" s="53" t="s">
        <v>28</v>
      </c>
      <c r="K89" s="53" t="s">
        <v>28</v>
      </c>
      <c r="L89" s="53" t="s">
        <v>28</v>
      </c>
      <c r="M89" s="53" t="s">
        <v>28</v>
      </c>
    </row>
    <row r="90" spans="1:13" x14ac:dyDescent="0.25">
      <c r="A90" s="125" t="s">
        <v>15</v>
      </c>
      <c r="B90" s="123" t="s">
        <v>108</v>
      </c>
      <c r="C90" s="79" t="s">
        <v>109</v>
      </c>
      <c r="D90" s="36">
        <v>50</v>
      </c>
      <c r="E90" s="37" t="s">
        <v>210</v>
      </c>
      <c r="F90" s="39" t="s">
        <v>211</v>
      </c>
      <c r="G90" s="33" t="s">
        <v>211</v>
      </c>
      <c r="H90" s="33" t="s">
        <v>211</v>
      </c>
      <c r="I90" s="39" t="s">
        <v>211</v>
      </c>
      <c r="J90" s="53" t="s">
        <v>28</v>
      </c>
      <c r="K90" s="53" t="s">
        <v>28</v>
      </c>
      <c r="L90" s="53" t="s">
        <v>28</v>
      </c>
      <c r="M90" s="53" t="s">
        <v>28</v>
      </c>
    </row>
    <row r="91" spans="1:13" x14ac:dyDescent="0.25">
      <c r="A91" s="125" t="s">
        <v>15</v>
      </c>
      <c r="B91" s="123" t="s">
        <v>108</v>
      </c>
      <c r="C91" s="79" t="s">
        <v>109</v>
      </c>
      <c r="D91" s="36">
        <v>51</v>
      </c>
      <c r="E91" s="37" t="s">
        <v>212</v>
      </c>
      <c r="F91" s="39" t="s">
        <v>213</v>
      </c>
      <c r="G91" s="33" t="s">
        <v>28</v>
      </c>
      <c r="H91" s="33" t="s">
        <v>28</v>
      </c>
      <c r="I91" s="39" t="s">
        <v>28</v>
      </c>
      <c r="J91" s="53" t="s">
        <v>28</v>
      </c>
      <c r="K91" s="53" t="s">
        <v>28</v>
      </c>
      <c r="L91" s="53" t="s">
        <v>28</v>
      </c>
      <c r="M91" s="53" t="s">
        <v>28</v>
      </c>
    </row>
    <row r="92" spans="1:13" x14ac:dyDescent="0.25">
      <c r="A92" s="125" t="s">
        <v>15</v>
      </c>
      <c r="B92" s="123" t="s">
        <v>108</v>
      </c>
      <c r="C92" s="79" t="s">
        <v>109</v>
      </c>
      <c r="D92" s="36">
        <v>52</v>
      </c>
      <c r="E92" s="37" t="s">
        <v>214</v>
      </c>
      <c r="F92" s="39" t="s">
        <v>209</v>
      </c>
      <c r="G92" s="33" t="s">
        <v>28</v>
      </c>
      <c r="H92" s="33" t="s">
        <v>28</v>
      </c>
      <c r="I92" s="39" t="s">
        <v>28</v>
      </c>
      <c r="J92" s="53" t="s">
        <v>28</v>
      </c>
      <c r="K92" s="53" t="s">
        <v>28</v>
      </c>
      <c r="L92" s="53" t="s">
        <v>28</v>
      </c>
      <c r="M92" s="53" t="s">
        <v>28</v>
      </c>
    </row>
    <row r="93" spans="1:13" x14ac:dyDescent="0.25">
      <c r="A93" s="125" t="s">
        <v>15</v>
      </c>
      <c r="B93" s="123" t="s">
        <v>108</v>
      </c>
      <c r="C93" s="79" t="s">
        <v>109</v>
      </c>
      <c r="D93" s="36">
        <v>53</v>
      </c>
      <c r="E93" s="37" t="s">
        <v>215</v>
      </c>
      <c r="F93" s="39" t="s">
        <v>136</v>
      </c>
      <c r="G93" s="33" t="s">
        <v>216</v>
      </c>
      <c r="H93" s="33" t="s">
        <v>28</v>
      </c>
      <c r="I93" s="39" t="s">
        <v>217</v>
      </c>
      <c r="J93" s="53" t="s">
        <v>28</v>
      </c>
      <c r="K93" s="53" t="s">
        <v>28</v>
      </c>
      <c r="L93" s="53" t="s">
        <v>28</v>
      </c>
      <c r="M93" s="53" t="s">
        <v>28</v>
      </c>
    </row>
    <row r="94" spans="1:13" x14ac:dyDescent="0.25">
      <c r="A94" s="125" t="s">
        <v>15</v>
      </c>
      <c r="B94" s="123" t="s">
        <v>108</v>
      </c>
      <c r="C94" s="79" t="s">
        <v>109</v>
      </c>
      <c r="D94" s="36">
        <v>54</v>
      </c>
      <c r="E94" s="37" t="s">
        <v>218</v>
      </c>
      <c r="F94" s="39" t="s">
        <v>219</v>
      </c>
      <c r="G94" s="33" t="s">
        <v>219</v>
      </c>
      <c r="H94" s="33" t="s">
        <v>219</v>
      </c>
      <c r="I94" s="39" t="s">
        <v>219</v>
      </c>
      <c r="J94" s="53" t="s">
        <v>28</v>
      </c>
      <c r="K94" s="53" t="s">
        <v>28</v>
      </c>
      <c r="L94" s="53" t="s">
        <v>28</v>
      </c>
      <c r="M94" s="53" t="s">
        <v>28</v>
      </c>
    </row>
    <row r="95" spans="1:13" x14ac:dyDescent="0.25">
      <c r="A95" s="125" t="s">
        <v>15</v>
      </c>
      <c r="B95" s="123" t="s">
        <v>108</v>
      </c>
      <c r="C95" s="79" t="s">
        <v>109</v>
      </c>
      <c r="D95" s="36">
        <v>55</v>
      </c>
      <c r="E95" s="37" t="s">
        <v>220</v>
      </c>
      <c r="F95" s="39" t="s">
        <v>221</v>
      </c>
      <c r="G95" s="33" t="s">
        <v>221</v>
      </c>
      <c r="H95" s="33" t="s">
        <v>221</v>
      </c>
      <c r="I95" s="39" t="s">
        <v>221</v>
      </c>
      <c r="J95" s="53" t="s">
        <v>28</v>
      </c>
      <c r="K95" s="53" t="s">
        <v>28</v>
      </c>
      <c r="L95" s="53" t="s">
        <v>28</v>
      </c>
      <c r="M95" s="53" t="s">
        <v>28</v>
      </c>
    </row>
    <row r="96" spans="1:13" x14ac:dyDescent="0.25">
      <c r="A96" s="125" t="s">
        <v>15</v>
      </c>
      <c r="B96" s="123" t="s">
        <v>108</v>
      </c>
      <c r="C96" s="79" t="s">
        <v>109</v>
      </c>
      <c r="D96" s="36">
        <v>56</v>
      </c>
      <c r="E96" s="37" t="s">
        <v>222</v>
      </c>
      <c r="F96" s="33" t="s">
        <v>28</v>
      </c>
      <c r="G96" s="33" t="s">
        <v>223</v>
      </c>
      <c r="H96" s="33" t="s">
        <v>28</v>
      </c>
      <c r="I96" s="39" t="s">
        <v>28</v>
      </c>
      <c r="J96" s="53" t="s">
        <v>28</v>
      </c>
      <c r="K96" s="53" t="s">
        <v>28</v>
      </c>
      <c r="L96" s="53" t="s">
        <v>28</v>
      </c>
      <c r="M96" s="53" t="s">
        <v>28</v>
      </c>
    </row>
    <row r="97" spans="1:13" x14ac:dyDescent="0.25">
      <c r="A97" s="125" t="s">
        <v>15</v>
      </c>
      <c r="B97" s="123" t="s">
        <v>108</v>
      </c>
      <c r="C97" s="79" t="s">
        <v>109</v>
      </c>
      <c r="D97" s="36">
        <v>57</v>
      </c>
      <c r="E97" s="37" t="s">
        <v>224</v>
      </c>
      <c r="F97" s="39" t="s">
        <v>72</v>
      </c>
      <c r="G97" s="33" t="s">
        <v>72</v>
      </c>
      <c r="H97" s="33" t="s">
        <v>72</v>
      </c>
      <c r="I97" s="39" t="s">
        <v>72</v>
      </c>
      <c r="J97" s="53" t="s">
        <v>28</v>
      </c>
      <c r="K97" s="53" t="s">
        <v>28</v>
      </c>
      <c r="L97" s="53" t="s">
        <v>28</v>
      </c>
      <c r="M97" s="53" t="s">
        <v>28</v>
      </c>
    </row>
    <row r="98" spans="1:13" x14ac:dyDescent="0.25">
      <c r="A98" s="125" t="s">
        <v>15</v>
      </c>
      <c r="B98" s="123" t="s">
        <v>108</v>
      </c>
      <c r="C98" s="79" t="s">
        <v>109</v>
      </c>
      <c r="D98" s="36">
        <v>58</v>
      </c>
      <c r="E98" s="37" t="s">
        <v>225</v>
      </c>
      <c r="F98" s="33" t="s">
        <v>28</v>
      </c>
      <c r="G98" s="33" t="s">
        <v>209</v>
      </c>
      <c r="H98" s="33" t="s">
        <v>28</v>
      </c>
      <c r="I98" s="39" t="s">
        <v>182</v>
      </c>
      <c r="J98" s="53" t="s">
        <v>28</v>
      </c>
      <c r="K98" s="53" t="s">
        <v>28</v>
      </c>
      <c r="L98" s="53" t="s">
        <v>28</v>
      </c>
      <c r="M98" s="53" t="s">
        <v>28</v>
      </c>
    </row>
    <row r="99" spans="1:13" x14ac:dyDescent="0.25">
      <c r="A99" s="125" t="s">
        <v>15</v>
      </c>
      <c r="B99" s="123" t="s">
        <v>108</v>
      </c>
      <c r="C99" s="79" t="s">
        <v>109</v>
      </c>
      <c r="D99" s="36">
        <v>59</v>
      </c>
      <c r="E99" s="37" t="s">
        <v>226</v>
      </c>
      <c r="F99" s="39" t="s">
        <v>227</v>
      </c>
      <c r="G99" s="33" t="s">
        <v>227</v>
      </c>
      <c r="H99" s="33" t="s">
        <v>227</v>
      </c>
      <c r="I99" s="39" t="s">
        <v>227</v>
      </c>
      <c r="J99" s="53" t="s">
        <v>28</v>
      </c>
      <c r="K99" s="53" t="s">
        <v>28</v>
      </c>
      <c r="L99" s="53" t="s">
        <v>28</v>
      </c>
      <c r="M99" s="53" t="s">
        <v>28</v>
      </c>
    </row>
    <row r="100" spans="1:13" x14ac:dyDescent="0.25">
      <c r="A100" s="125" t="s">
        <v>15</v>
      </c>
      <c r="B100" s="123" t="s">
        <v>108</v>
      </c>
      <c r="C100" s="79" t="s">
        <v>109</v>
      </c>
      <c r="D100" s="36">
        <v>60</v>
      </c>
      <c r="E100" s="37" t="s">
        <v>228</v>
      </c>
      <c r="F100" s="33" t="s">
        <v>28</v>
      </c>
      <c r="G100" s="33" t="s">
        <v>229</v>
      </c>
      <c r="H100" s="33" t="s">
        <v>28</v>
      </c>
      <c r="I100" s="39" t="s">
        <v>28</v>
      </c>
      <c r="J100" s="53" t="s">
        <v>28</v>
      </c>
      <c r="K100" s="53" t="s">
        <v>28</v>
      </c>
      <c r="L100" s="53" t="s">
        <v>28</v>
      </c>
      <c r="M100" s="53" t="s">
        <v>28</v>
      </c>
    </row>
    <row r="101" spans="1:13" x14ac:dyDescent="0.25">
      <c r="A101" s="125" t="s">
        <v>15</v>
      </c>
      <c r="B101" s="123" t="s">
        <v>108</v>
      </c>
      <c r="C101" s="79" t="s">
        <v>109</v>
      </c>
      <c r="D101" s="36">
        <v>61</v>
      </c>
      <c r="E101" s="37" t="s">
        <v>230</v>
      </c>
      <c r="F101" s="39" t="s">
        <v>231</v>
      </c>
      <c r="G101" s="33" t="s">
        <v>231</v>
      </c>
      <c r="H101" s="33" t="s">
        <v>231</v>
      </c>
      <c r="I101" s="39" t="s">
        <v>231</v>
      </c>
      <c r="J101" s="53" t="s">
        <v>28</v>
      </c>
      <c r="K101" s="53" t="s">
        <v>28</v>
      </c>
      <c r="L101" s="53" t="s">
        <v>28</v>
      </c>
      <c r="M101" s="53" t="s">
        <v>28</v>
      </c>
    </row>
    <row r="102" spans="1:13" x14ac:dyDescent="0.25">
      <c r="A102" s="125" t="s">
        <v>15</v>
      </c>
      <c r="B102" s="123" t="s">
        <v>108</v>
      </c>
      <c r="C102" s="79" t="s">
        <v>109</v>
      </c>
      <c r="D102" s="36">
        <v>62</v>
      </c>
      <c r="E102" s="37" t="s">
        <v>232</v>
      </c>
      <c r="F102" s="33" t="s">
        <v>28</v>
      </c>
      <c r="G102" s="33" t="s">
        <v>233</v>
      </c>
      <c r="H102" s="33" t="s">
        <v>28</v>
      </c>
      <c r="I102" s="39" t="s">
        <v>28</v>
      </c>
      <c r="J102" s="53" t="s">
        <v>28</v>
      </c>
      <c r="K102" s="53" t="s">
        <v>28</v>
      </c>
      <c r="L102" s="53" t="s">
        <v>28</v>
      </c>
      <c r="M102" s="53" t="s">
        <v>28</v>
      </c>
    </row>
    <row r="103" spans="1:13" x14ac:dyDescent="0.25">
      <c r="A103" s="125" t="s">
        <v>15</v>
      </c>
      <c r="B103" s="123" t="s">
        <v>108</v>
      </c>
      <c r="C103" s="79" t="s">
        <v>109</v>
      </c>
      <c r="D103" s="36">
        <v>63</v>
      </c>
      <c r="E103" s="37" t="s">
        <v>234</v>
      </c>
      <c r="F103" s="33" t="s">
        <v>28</v>
      </c>
      <c r="G103" s="33" t="s">
        <v>235</v>
      </c>
      <c r="H103" s="33" t="s">
        <v>28</v>
      </c>
      <c r="I103" s="39" t="s">
        <v>28</v>
      </c>
      <c r="J103" s="53" t="s">
        <v>28</v>
      </c>
      <c r="K103" s="53" t="s">
        <v>28</v>
      </c>
      <c r="L103" s="53" t="s">
        <v>28</v>
      </c>
      <c r="M103" s="53" t="s">
        <v>28</v>
      </c>
    </row>
    <row r="104" spans="1:13" x14ac:dyDescent="0.25">
      <c r="A104" s="125" t="s">
        <v>15</v>
      </c>
      <c r="B104" s="123" t="s">
        <v>108</v>
      </c>
      <c r="C104" s="79" t="s">
        <v>109</v>
      </c>
      <c r="D104" s="36">
        <v>64</v>
      </c>
      <c r="E104" s="37" t="s">
        <v>236</v>
      </c>
      <c r="F104" s="39" t="s">
        <v>237</v>
      </c>
      <c r="G104" s="33" t="s">
        <v>238</v>
      </c>
      <c r="H104" s="33" t="s">
        <v>28</v>
      </c>
      <c r="I104" s="39" t="s">
        <v>239</v>
      </c>
      <c r="J104" s="53" t="s">
        <v>28</v>
      </c>
      <c r="K104" s="53" t="s">
        <v>28</v>
      </c>
      <c r="L104" s="53" t="s">
        <v>28</v>
      </c>
      <c r="M104" s="53" t="s">
        <v>28</v>
      </c>
    </row>
    <row r="105" spans="1:13" x14ac:dyDescent="0.25">
      <c r="A105" s="125" t="s">
        <v>15</v>
      </c>
      <c r="B105" s="123" t="s">
        <v>108</v>
      </c>
      <c r="C105" s="79" t="s">
        <v>109</v>
      </c>
      <c r="D105" s="36">
        <v>65</v>
      </c>
      <c r="E105" s="37" t="s">
        <v>240</v>
      </c>
      <c r="F105" s="39" t="s">
        <v>241</v>
      </c>
      <c r="G105" s="33" t="s">
        <v>241</v>
      </c>
      <c r="H105" s="33" t="s">
        <v>241</v>
      </c>
      <c r="I105" s="39" t="s">
        <v>241</v>
      </c>
      <c r="J105" s="53" t="s">
        <v>28</v>
      </c>
      <c r="K105" s="53" t="s">
        <v>28</v>
      </c>
      <c r="L105" s="53" t="s">
        <v>28</v>
      </c>
      <c r="M105" s="53" t="s">
        <v>28</v>
      </c>
    </row>
    <row r="106" spans="1:13" x14ac:dyDescent="0.25">
      <c r="A106" s="125" t="s">
        <v>15</v>
      </c>
      <c r="B106" s="123" t="s">
        <v>108</v>
      </c>
      <c r="C106" s="79" t="s">
        <v>109</v>
      </c>
      <c r="D106" s="36">
        <v>66</v>
      </c>
      <c r="E106" s="37" t="s">
        <v>242</v>
      </c>
      <c r="F106" s="33" t="s">
        <v>28</v>
      </c>
      <c r="G106" s="33" t="s">
        <v>243</v>
      </c>
      <c r="H106" s="33" t="s">
        <v>28</v>
      </c>
      <c r="I106" s="39" t="s">
        <v>28</v>
      </c>
      <c r="J106" s="53" t="s">
        <v>28</v>
      </c>
      <c r="K106" s="53" t="s">
        <v>28</v>
      </c>
      <c r="L106" s="53" t="s">
        <v>28</v>
      </c>
      <c r="M106" s="53" t="s">
        <v>28</v>
      </c>
    </row>
    <row r="107" spans="1:13" x14ac:dyDescent="0.25">
      <c r="A107" s="125" t="s">
        <v>15</v>
      </c>
      <c r="B107" s="123" t="s">
        <v>108</v>
      </c>
      <c r="C107" s="79" t="s">
        <v>109</v>
      </c>
      <c r="D107" s="36">
        <v>67</v>
      </c>
      <c r="E107" s="37" t="s">
        <v>244</v>
      </c>
      <c r="F107" s="39" t="s">
        <v>245</v>
      </c>
      <c r="G107" s="39" t="s">
        <v>194</v>
      </c>
      <c r="H107" s="33" t="s">
        <v>28</v>
      </c>
      <c r="I107" s="39" t="s">
        <v>28</v>
      </c>
      <c r="J107" s="53" t="s">
        <v>28</v>
      </c>
      <c r="K107" s="53" t="s">
        <v>28</v>
      </c>
      <c r="L107" s="53" t="s">
        <v>28</v>
      </c>
      <c r="M107" s="53" t="s">
        <v>28</v>
      </c>
    </row>
    <row r="108" spans="1:13" x14ac:dyDescent="0.25">
      <c r="A108" s="125" t="s">
        <v>15</v>
      </c>
      <c r="B108" s="123" t="s">
        <v>108</v>
      </c>
      <c r="C108" s="79" t="s">
        <v>109</v>
      </c>
      <c r="D108" s="36">
        <v>68</v>
      </c>
      <c r="E108" s="37" t="s">
        <v>246</v>
      </c>
      <c r="F108" s="39" t="s">
        <v>247</v>
      </c>
      <c r="G108" s="33" t="s">
        <v>247</v>
      </c>
      <c r="H108" s="33" t="s">
        <v>247</v>
      </c>
      <c r="I108" s="33" t="s">
        <v>247</v>
      </c>
      <c r="J108" s="53" t="s">
        <v>28</v>
      </c>
      <c r="K108" s="53" t="s">
        <v>28</v>
      </c>
      <c r="L108" s="53" t="s">
        <v>28</v>
      </c>
      <c r="M108" s="53" t="s">
        <v>28</v>
      </c>
    </row>
    <row r="109" spans="1:13" x14ac:dyDescent="0.25">
      <c r="A109" s="125" t="s">
        <v>15</v>
      </c>
      <c r="B109" s="123" t="s">
        <v>108</v>
      </c>
      <c r="C109" s="79" t="s">
        <v>109</v>
      </c>
      <c r="D109" s="36">
        <v>69</v>
      </c>
      <c r="E109" s="37" t="s">
        <v>248</v>
      </c>
      <c r="F109" s="33" t="s">
        <v>28</v>
      </c>
      <c r="G109" s="33" t="s">
        <v>245</v>
      </c>
      <c r="H109" s="33" t="s">
        <v>28</v>
      </c>
      <c r="I109" s="39" t="s">
        <v>28</v>
      </c>
      <c r="J109" s="53" t="s">
        <v>28</v>
      </c>
      <c r="K109" s="53" t="s">
        <v>28</v>
      </c>
      <c r="L109" s="53" t="s">
        <v>28</v>
      </c>
      <c r="M109" s="53" t="s">
        <v>28</v>
      </c>
    </row>
    <row r="110" spans="1:13" x14ac:dyDescent="0.25">
      <c r="A110" s="125" t="s">
        <v>15</v>
      </c>
      <c r="B110" s="123" t="s">
        <v>108</v>
      </c>
      <c r="C110" s="79" t="s">
        <v>109</v>
      </c>
      <c r="D110" s="36">
        <v>70</v>
      </c>
      <c r="E110" s="37" t="s">
        <v>249</v>
      </c>
      <c r="F110" s="39" t="s">
        <v>146</v>
      </c>
      <c r="G110" s="33" t="s">
        <v>28</v>
      </c>
      <c r="H110" s="33" t="s">
        <v>146</v>
      </c>
      <c r="I110" s="33" t="s">
        <v>146</v>
      </c>
      <c r="J110" s="53" t="s">
        <v>28</v>
      </c>
      <c r="K110" s="53" t="s">
        <v>28</v>
      </c>
      <c r="L110" s="53" t="s">
        <v>28</v>
      </c>
      <c r="M110" s="53" t="s">
        <v>28</v>
      </c>
    </row>
    <row r="111" spans="1:13" x14ac:dyDescent="0.25">
      <c r="A111" s="125" t="s">
        <v>15</v>
      </c>
      <c r="B111" s="123" t="s">
        <v>108</v>
      </c>
      <c r="C111" s="79" t="s">
        <v>109</v>
      </c>
      <c r="D111" s="36">
        <v>71</v>
      </c>
      <c r="E111" s="37" t="s">
        <v>250</v>
      </c>
      <c r="F111" s="39" t="s">
        <v>148</v>
      </c>
      <c r="G111" s="33" t="s">
        <v>207</v>
      </c>
      <c r="H111" s="33" t="s">
        <v>28</v>
      </c>
      <c r="I111" s="39" t="s">
        <v>28</v>
      </c>
      <c r="J111" s="53" t="s">
        <v>28</v>
      </c>
      <c r="K111" s="53" t="s">
        <v>28</v>
      </c>
      <c r="L111" s="53" t="s">
        <v>28</v>
      </c>
      <c r="M111" s="53" t="s">
        <v>28</v>
      </c>
    </row>
    <row r="112" spans="1:13" x14ac:dyDescent="0.25">
      <c r="A112" s="125" t="s">
        <v>15</v>
      </c>
      <c r="B112" s="123" t="s">
        <v>108</v>
      </c>
      <c r="C112" s="79" t="s">
        <v>109</v>
      </c>
      <c r="D112" s="36">
        <v>72</v>
      </c>
      <c r="E112" s="37" t="s">
        <v>251</v>
      </c>
      <c r="F112" s="39" t="s">
        <v>252</v>
      </c>
      <c r="G112" s="33" t="s">
        <v>28</v>
      </c>
      <c r="H112" s="33" t="s">
        <v>28</v>
      </c>
      <c r="I112" s="39" t="s">
        <v>28</v>
      </c>
      <c r="J112" s="53" t="s">
        <v>28</v>
      </c>
      <c r="K112" s="53" t="s">
        <v>28</v>
      </c>
      <c r="L112" s="53" t="s">
        <v>28</v>
      </c>
      <c r="M112" s="53" t="s">
        <v>28</v>
      </c>
    </row>
    <row r="113" spans="1:13" x14ac:dyDescent="0.25">
      <c r="A113" s="125" t="s">
        <v>15</v>
      </c>
      <c r="B113" s="123" t="s">
        <v>108</v>
      </c>
      <c r="C113" s="79" t="s">
        <v>109</v>
      </c>
      <c r="D113" s="36">
        <v>73</v>
      </c>
      <c r="E113" s="37" t="s">
        <v>253</v>
      </c>
      <c r="F113" s="39" t="s">
        <v>140</v>
      </c>
      <c r="G113" s="33" t="s">
        <v>254</v>
      </c>
      <c r="H113" s="33" t="s">
        <v>28</v>
      </c>
      <c r="I113" s="39" t="s">
        <v>28</v>
      </c>
      <c r="J113" s="53" t="s">
        <v>28</v>
      </c>
      <c r="K113" s="53" t="s">
        <v>28</v>
      </c>
      <c r="L113" s="53" t="s">
        <v>28</v>
      </c>
      <c r="M113" s="53" t="s">
        <v>28</v>
      </c>
    </row>
    <row r="114" spans="1:13" x14ac:dyDescent="0.25">
      <c r="A114" s="125" t="s">
        <v>15</v>
      </c>
      <c r="B114" s="123" t="s">
        <v>108</v>
      </c>
      <c r="C114" s="79" t="s">
        <v>109</v>
      </c>
      <c r="D114" s="36">
        <v>74</v>
      </c>
      <c r="E114" s="37" t="s">
        <v>255</v>
      </c>
      <c r="F114" s="39" t="s">
        <v>256</v>
      </c>
      <c r="G114" s="33" t="s">
        <v>256</v>
      </c>
      <c r="H114" s="33" t="s">
        <v>256</v>
      </c>
      <c r="I114" s="33" t="s">
        <v>256</v>
      </c>
      <c r="J114" s="53" t="s">
        <v>28</v>
      </c>
      <c r="K114" s="53" t="s">
        <v>28</v>
      </c>
      <c r="L114" s="53" t="s">
        <v>28</v>
      </c>
      <c r="M114" s="53" t="s">
        <v>28</v>
      </c>
    </row>
    <row r="115" spans="1:13" x14ac:dyDescent="0.25">
      <c r="A115" s="125" t="s">
        <v>15</v>
      </c>
      <c r="B115" s="123" t="s">
        <v>108</v>
      </c>
      <c r="C115" s="79" t="s">
        <v>109</v>
      </c>
      <c r="D115" s="36">
        <v>75</v>
      </c>
      <c r="E115" s="37" t="s">
        <v>257</v>
      </c>
      <c r="F115" s="33" t="s">
        <v>28</v>
      </c>
      <c r="G115" s="33" t="s">
        <v>258</v>
      </c>
      <c r="H115" s="33" t="s">
        <v>28</v>
      </c>
      <c r="I115" s="39" t="s">
        <v>28</v>
      </c>
      <c r="J115" s="53" t="s">
        <v>28</v>
      </c>
      <c r="K115" s="53" t="s">
        <v>28</v>
      </c>
      <c r="L115" s="53" t="s">
        <v>28</v>
      </c>
      <c r="M115" s="53" t="s">
        <v>28</v>
      </c>
    </row>
    <row r="116" spans="1:13" x14ac:dyDescent="0.25">
      <c r="A116" s="125" t="s">
        <v>15</v>
      </c>
      <c r="B116" s="123" t="s">
        <v>108</v>
      </c>
      <c r="C116" s="79" t="s">
        <v>109</v>
      </c>
      <c r="D116" s="36">
        <v>76</v>
      </c>
      <c r="E116" s="37" t="s">
        <v>259</v>
      </c>
      <c r="F116" s="39" t="s">
        <v>74</v>
      </c>
      <c r="G116" s="39" t="s">
        <v>74</v>
      </c>
      <c r="H116" s="33" t="s">
        <v>74</v>
      </c>
      <c r="I116" s="39" t="s">
        <v>74</v>
      </c>
      <c r="J116" s="53" t="s">
        <v>28</v>
      </c>
      <c r="K116" s="53" t="s">
        <v>28</v>
      </c>
      <c r="L116" s="53" t="s">
        <v>28</v>
      </c>
      <c r="M116" s="53" t="s">
        <v>28</v>
      </c>
    </row>
    <row r="117" spans="1:13" x14ac:dyDescent="0.25">
      <c r="A117" s="125" t="s">
        <v>15</v>
      </c>
      <c r="B117" s="123" t="s">
        <v>108</v>
      </c>
      <c r="C117" s="79" t="s">
        <v>109</v>
      </c>
      <c r="D117" s="36">
        <v>77</v>
      </c>
      <c r="E117" s="37" t="s">
        <v>260</v>
      </c>
      <c r="F117" s="33" t="s">
        <v>28</v>
      </c>
      <c r="G117" s="39" t="s">
        <v>261</v>
      </c>
      <c r="H117" s="33" t="s">
        <v>28</v>
      </c>
      <c r="I117" s="39" t="s">
        <v>28</v>
      </c>
      <c r="J117" s="53" t="s">
        <v>28</v>
      </c>
      <c r="K117" s="53" t="s">
        <v>28</v>
      </c>
      <c r="L117" s="53" t="s">
        <v>28</v>
      </c>
      <c r="M117" s="53" t="s">
        <v>28</v>
      </c>
    </row>
    <row r="118" spans="1:13" x14ac:dyDescent="0.25">
      <c r="A118" s="125" t="s">
        <v>15</v>
      </c>
      <c r="B118" s="123" t="s">
        <v>108</v>
      </c>
      <c r="C118" s="79" t="s">
        <v>109</v>
      </c>
      <c r="D118" s="36">
        <v>78</v>
      </c>
      <c r="E118" s="37" t="s">
        <v>262</v>
      </c>
      <c r="F118" s="39" t="s">
        <v>263</v>
      </c>
      <c r="G118" s="33" t="s">
        <v>28</v>
      </c>
      <c r="H118" s="33" t="s">
        <v>28</v>
      </c>
      <c r="I118" s="39" t="s">
        <v>28</v>
      </c>
      <c r="J118" s="53" t="s">
        <v>28</v>
      </c>
      <c r="K118" s="53" t="s">
        <v>28</v>
      </c>
      <c r="L118" s="53" t="s">
        <v>28</v>
      </c>
      <c r="M118" s="53" t="s">
        <v>28</v>
      </c>
    </row>
    <row r="119" spans="1:13" x14ac:dyDescent="0.25">
      <c r="A119" s="125" t="s">
        <v>15</v>
      </c>
      <c r="B119" s="123" t="s">
        <v>108</v>
      </c>
      <c r="C119" s="79" t="s">
        <v>109</v>
      </c>
      <c r="D119" s="36">
        <v>79</v>
      </c>
      <c r="E119" s="37" t="s">
        <v>264</v>
      </c>
      <c r="F119" s="33" t="s">
        <v>28</v>
      </c>
      <c r="G119" s="39" t="s">
        <v>265</v>
      </c>
      <c r="H119" s="33" t="s">
        <v>28</v>
      </c>
      <c r="I119" s="39" t="s">
        <v>28</v>
      </c>
      <c r="J119" s="53" t="s">
        <v>28</v>
      </c>
      <c r="K119" s="53" t="s">
        <v>28</v>
      </c>
      <c r="L119" s="53" t="s">
        <v>28</v>
      </c>
      <c r="M119" s="53" t="s">
        <v>28</v>
      </c>
    </row>
    <row r="120" spans="1:13" x14ac:dyDescent="0.25">
      <c r="A120" s="125" t="s">
        <v>15</v>
      </c>
      <c r="B120" s="123" t="s">
        <v>108</v>
      </c>
      <c r="C120" s="79" t="s">
        <v>109</v>
      </c>
      <c r="D120" s="36">
        <v>80</v>
      </c>
      <c r="E120" s="37" t="s">
        <v>266</v>
      </c>
      <c r="F120" s="39" t="s">
        <v>267</v>
      </c>
      <c r="G120" s="39" t="s">
        <v>268</v>
      </c>
      <c r="H120" s="33" t="s">
        <v>268</v>
      </c>
      <c r="I120" s="39" t="s">
        <v>28</v>
      </c>
      <c r="J120" s="53" t="s">
        <v>28</v>
      </c>
      <c r="K120" s="53" t="s">
        <v>28</v>
      </c>
      <c r="L120" s="53" t="s">
        <v>28</v>
      </c>
      <c r="M120" s="53" t="s">
        <v>28</v>
      </c>
    </row>
    <row r="121" spans="1:13" x14ac:dyDescent="0.25">
      <c r="A121" s="125" t="s">
        <v>15</v>
      </c>
      <c r="B121" s="123" t="s">
        <v>108</v>
      </c>
      <c r="C121" s="79" t="s">
        <v>109</v>
      </c>
      <c r="D121" s="36">
        <v>81</v>
      </c>
      <c r="E121" s="37" t="s">
        <v>269</v>
      </c>
      <c r="F121" s="39" t="s">
        <v>270</v>
      </c>
      <c r="G121" s="39" t="s">
        <v>270</v>
      </c>
      <c r="H121" s="33" t="s">
        <v>270</v>
      </c>
      <c r="I121" s="33" t="s">
        <v>270</v>
      </c>
      <c r="J121" s="53" t="s">
        <v>28</v>
      </c>
      <c r="K121" s="53" t="s">
        <v>28</v>
      </c>
      <c r="L121" s="53" t="s">
        <v>28</v>
      </c>
      <c r="M121" s="53" t="s">
        <v>28</v>
      </c>
    </row>
    <row r="122" spans="1:13" x14ac:dyDescent="0.25">
      <c r="A122" s="125" t="s">
        <v>15</v>
      </c>
      <c r="B122" s="123" t="s">
        <v>108</v>
      </c>
      <c r="C122" s="79" t="s">
        <v>109</v>
      </c>
      <c r="D122" s="36">
        <v>82</v>
      </c>
      <c r="E122" s="37" t="s">
        <v>271</v>
      </c>
      <c r="F122" s="39" t="s">
        <v>272</v>
      </c>
      <c r="G122" s="39" t="s">
        <v>273</v>
      </c>
      <c r="H122" s="33" t="s">
        <v>194</v>
      </c>
      <c r="I122" s="39" t="s">
        <v>159</v>
      </c>
      <c r="J122" s="53" t="s">
        <v>28</v>
      </c>
      <c r="K122" s="53" t="s">
        <v>28</v>
      </c>
      <c r="L122" s="53" t="s">
        <v>28</v>
      </c>
      <c r="M122" s="53" t="s">
        <v>28</v>
      </c>
    </row>
    <row r="123" spans="1:13" x14ac:dyDescent="0.25">
      <c r="A123" s="125" t="s">
        <v>15</v>
      </c>
      <c r="B123" s="123" t="s">
        <v>108</v>
      </c>
      <c r="C123" s="79" t="s">
        <v>109</v>
      </c>
      <c r="D123" s="36">
        <v>83</v>
      </c>
      <c r="E123" s="37" t="s">
        <v>274</v>
      </c>
      <c r="F123" s="39" t="s">
        <v>275</v>
      </c>
      <c r="G123" s="33" t="s">
        <v>275</v>
      </c>
      <c r="H123" s="33" t="s">
        <v>275</v>
      </c>
      <c r="I123" s="33" t="s">
        <v>275</v>
      </c>
      <c r="J123" s="53" t="s">
        <v>28</v>
      </c>
      <c r="K123" s="53" t="s">
        <v>28</v>
      </c>
      <c r="L123" s="53" t="s">
        <v>28</v>
      </c>
      <c r="M123" s="53" t="s">
        <v>28</v>
      </c>
    </row>
    <row r="124" spans="1:13" x14ac:dyDescent="0.25">
      <c r="A124" s="125" t="s">
        <v>15</v>
      </c>
      <c r="B124" s="123" t="s">
        <v>108</v>
      </c>
      <c r="C124" s="79" t="s">
        <v>109</v>
      </c>
      <c r="D124" s="36">
        <v>84</v>
      </c>
      <c r="E124" s="37" t="s">
        <v>276</v>
      </c>
      <c r="F124" s="39" t="s">
        <v>77</v>
      </c>
      <c r="G124" s="39" t="s">
        <v>77</v>
      </c>
      <c r="H124" s="33" t="s">
        <v>77</v>
      </c>
      <c r="I124" s="39" t="s">
        <v>77</v>
      </c>
      <c r="J124" s="53" t="s">
        <v>28</v>
      </c>
      <c r="K124" s="53" t="s">
        <v>28</v>
      </c>
      <c r="L124" s="53" t="s">
        <v>28</v>
      </c>
      <c r="M124" s="53" t="s">
        <v>28</v>
      </c>
    </row>
    <row r="125" spans="1:13" x14ac:dyDescent="0.25">
      <c r="A125" s="125" t="s">
        <v>15</v>
      </c>
      <c r="B125" s="123" t="s">
        <v>108</v>
      </c>
      <c r="C125" s="79" t="s">
        <v>109</v>
      </c>
      <c r="D125" s="36">
        <v>85</v>
      </c>
      <c r="E125" s="37" t="s">
        <v>277</v>
      </c>
      <c r="F125" s="39" t="s">
        <v>278</v>
      </c>
      <c r="G125" s="39" t="s">
        <v>279</v>
      </c>
      <c r="H125" s="33" t="s">
        <v>28</v>
      </c>
      <c r="I125" s="39" t="s">
        <v>28</v>
      </c>
      <c r="J125" s="53" t="s">
        <v>28</v>
      </c>
      <c r="K125" s="53" t="s">
        <v>28</v>
      </c>
      <c r="L125" s="53" t="s">
        <v>28</v>
      </c>
      <c r="M125" s="53" t="s">
        <v>28</v>
      </c>
    </row>
    <row r="126" spans="1:13" x14ac:dyDescent="0.25">
      <c r="A126" s="125" t="s">
        <v>15</v>
      </c>
      <c r="B126" s="123" t="s">
        <v>108</v>
      </c>
      <c r="C126" s="79" t="s">
        <v>109</v>
      </c>
      <c r="D126" s="36">
        <v>86</v>
      </c>
      <c r="E126" s="37" t="s">
        <v>280</v>
      </c>
      <c r="F126" s="39" t="s">
        <v>281</v>
      </c>
      <c r="G126" s="33" t="s">
        <v>28</v>
      </c>
      <c r="H126" s="33" t="s">
        <v>28</v>
      </c>
      <c r="I126" s="33" t="s">
        <v>151</v>
      </c>
      <c r="J126" s="53" t="s">
        <v>28</v>
      </c>
      <c r="K126" s="53" t="s">
        <v>28</v>
      </c>
      <c r="L126" s="53" t="s">
        <v>28</v>
      </c>
      <c r="M126" s="53" t="s">
        <v>28</v>
      </c>
    </row>
    <row r="127" spans="1:13" x14ac:dyDescent="0.25">
      <c r="A127" s="125" t="s">
        <v>15</v>
      </c>
      <c r="B127" s="123" t="s">
        <v>108</v>
      </c>
      <c r="C127" s="79" t="s">
        <v>109</v>
      </c>
      <c r="D127" s="36">
        <v>87</v>
      </c>
      <c r="E127" s="37" t="s">
        <v>282</v>
      </c>
      <c r="F127" s="39" t="s">
        <v>195</v>
      </c>
      <c r="G127" s="33" t="s">
        <v>195</v>
      </c>
      <c r="H127" s="33" t="s">
        <v>195</v>
      </c>
      <c r="I127" s="39" t="s">
        <v>161</v>
      </c>
      <c r="J127" s="53" t="s">
        <v>28</v>
      </c>
      <c r="K127" s="53" t="s">
        <v>28</v>
      </c>
      <c r="L127" s="53" t="s">
        <v>28</v>
      </c>
      <c r="M127" s="53" t="s">
        <v>28</v>
      </c>
    </row>
    <row r="128" spans="1:13" x14ac:dyDescent="0.25">
      <c r="A128" s="125" t="s">
        <v>15</v>
      </c>
      <c r="B128" s="123" t="s">
        <v>108</v>
      </c>
      <c r="C128" s="79" t="s">
        <v>109</v>
      </c>
      <c r="D128" s="36">
        <v>88</v>
      </c>
      <c r="E128" s="37" t="s">
        <v>283</v>
      </c>
      <c r="F128" s="39" t="s">
        <v>284</v>
      </c>
      <c r="G128" s="33" t="s">
        <v>272</v>
      </c>
      <c r="H128" s="33" t="s">
        <v>28</v>
      </c>
      <c r="I128" s="39" t="s">
        <v>28</v>
      </c>
      <c r="J128" s="53" t="s">
        <v>28</v>
      </c>
      <c r="K128" s="53" t="s">
        <v>28</v>
      </c>
      <c r="L128" s="53" t="s">
        <v>28</v>
      </c>
      <c r="M128" s="53" t="s">
        <v>28</v>
      </c>
    </row>
    <row r="129" spans="1:13" x14ac:dyDescent="0.25">
      <c r="A129" s="125" t="s">
        <v>15</v>
      </c>
      <c r="B129" s="123" t="s">
        <v>108</v>
      </c>
      <c r="C129" s="79" t="s">
        <v>109</v>
      </c>
      <c r="D129" s="36">
        <v>89</v>
      </c>
      <c r="E129" s="37" t="s">
        <v>285</v>
      </c>
      <c r="F129" s="39" t="s">
        <v>286</v>
      </c>
      <c r="G129" s="33" t="s">
        <v>287</v>
      </c>
      <c r="H129" s="33" t="s">
        <v>28</v>
      </c>
      <c r="I129" s="39" t="s">
        <v>28</v>
      </c>
      <c r="J129" s="53" t="s">
        <v>28</v>
      </c>
      <c r="K129" s="53" t="s">
        <v>28</v>
      </c>
      <c r="L129" s="53" t="s">
        <v>28</v>
      </c>
      <c r="M129" s="53" t="s">
        <v>28</v>
      </c>
    </row>
    <row r="130" spans="1:13" x14ac:dyDescent="0.25">
      <c r="A130" s="125" t="s">
        <v>15</v>
      </c>
      <c r="B130" s="123" t="s">
        <v>108</v>
      </c>
      <c r="C130" s="79" t="s">
        <v>109</v>
      </c>
      <c r="D130" s="36">
        <v>90</v>
      </c>
      <c r="E130" s="37" t="s">
        <v>288</v>
      </c>
      <c r="F130" s="39" t="s">
        <v>229</v>
      </c>
      <c r="G130" s="33" t="s">
        <v>28</v>
      </c>
      <c r="H130" s="33" t="s">
        <v>28</v>
      </c>
      <c r="I130" s="39" t="s">
        <v>28</v>
      </c>
      <c r="J130" s="53" t="s">
        <v>28</v>
      </c>
      <c r="K130" s="53" t="s">
        <v>28</v>
      </c>
      <c r="L130" s="53" t="s">
        <v>28</v>
      </c>
      <c r="M130" s="53" t="s">
        <v>28</v>
      </c>
    </row>
    <row r="131" spans="1:13" x14ac:dyDescent="0.25">
      <c r="A131" s="125" t="s">
        <v>15</v>
      </c>
      <c r="B131" s="123" t="s">
        <v>108</v>
      </c>
      <c r="C131" s="79" t="s">
        <v>109</v>
      </c>
      <c r="D131" s="36">
        <v>91</v>
      </c>
      <c r="E131" s="37" t="s">
        <v>289</v>
      </c>
      <c r="F131" s="39" t="s">
        <v>177</v>
      </c>
      <c r="G131" s="33" t="s">
        <v>177</v>
      </c>
      <c r="H131" s="33" t="s">
        <v>177</v>
      </c>
      <c r="I131" s="39" t="s">
        <v>28</v>
      </c>
      <c r="J131" s="53" t="s">
        <v>28</v>
      </c>
      <c r="K131" s="53" t="s">
        <v>28</v>
      </c>
      <c r="L131" s="53" t="s">
        <v>28</v>
      </c>
      <c r="M131" s="53" t="s">
        <v>28</v>
      </c>
    </row>
    <row r="132" spans="1:13" x14ac:dyDescent="0.25">
      <c r="A132" s="125" t="s">
        <v>15</v>
      </c>
      <c r="B132" s="123" t="s">
        <v>108</v>
      </c>
      <c r="C132" s="79" t="s">
        <v>109</v>
      </c>
      <c r="D132" s="36">
        <v>92</v>
      </c>
      <c r="E132" s="37" t="s">
        <v>290</v>
      </c>
      <c r="F132" s="39" t="s">
        <v>239</v>
      </c>
      <c r="G132" s="33" t="s">
        <v>28</v>
      </c>
      <c r="H132" s="33" t="s">
        <v>28</v>
      </c>
      <c r="I132" s="39" t="s">
        <v>286</v>
      </c>
      <c r="J132" s="53" t="s">
        <v>28</v>
      </c>
      <c r="K132" s="53" t="s">
        <v>28</v>
      </c>
      <c r="L132" s="53" t="s">
        <v>28</v>
      </c>
      <c r="M132" s="53" t="s">
        <v>28</v>
      </c>
    </row>
    <row r="133" spans="1:13" x14ac:dyDescent="0.25">
      <c r="A133" s="125" t="s">
        <v>15</v>
      </c>
      <c r="B133" s="123" t="s">
        <v>108</v>
      </c>
      <c r="C133" s="79" t="s">
        <v>109</v>
      </c>
      <c r="D133" s="36">
        <v>93</v>
      </c>
      <c r="E133" s="37" t="s">
        <v>291</v>
      </c>
      <c r="F133" s="39" t="s">
        <v>28</v>
      </c>
      <c r="G133" s="33" t="s">
        <v>292</v>
      </c>
      <c r="H133" s="39" t="s">
        <v>28</v>
      </c>
      <c r="I133" s="39" t="s">
        <v>28</v>
      </c>
      <c r="J133" s="53" t="s">
        <v>28</v>
      </c>
      <c r="K133" s="53" t="s">
        <v>28</v>
      </c>
      <c r="L133" s="53" t="s">
        <v>28</v>
      </c>
      <c r="M133" s="53" t="s">
        <v>28</v>
      </c>
    </row>
    <row r="134" spans="1:13" x14ac:dyDescent="0.25">
      <c r="A134" s="125" t="s">
        <v>15</v>
      </c>
      <c r="B134" s="123" t="s">
        <v>108</v>
      </c>
      <c r="C134" s="79" t="s">
        <v>109</v>
      </c>
      <c r="D134" s="36">
        <v>94</v>
      </c>
      <c r="E134" s="37" t="s">
        <v>293</v>
      </c>
      <c r="F134" s="39" t="s">
        <v>85</v>
      </c>
      <c r="G134" s="33" t="s">
        <v>85</v>
      </c>
      <c r="H134" s="33" t="s">
        <v>85</v>
      </c>
      <c r="I134" s="33" t="s">
        <v>85</v>
      </c>
      <c r="J134" s="53" t="s">
        <v>28</v>
      </c>
      <c r="K134" s="53" t="s">
        <v>28</v>
      </c>
      <c r="L134" s="53" t="s">
        <v>28</v>
      </c>
      <c r="M134" s="53" t="s">
        <v>28</v>
      </c>
    </row>
    <row r="135" spans="1:13" x14ac:dyDescent="0.25">
      <c r="A135" s="125" t="s">
        <v>15</v>
      </c>
      <c r="B135" s="123" t="s">
        <v>108</v>
      </c>
      <c r="C135" s="79" t="s">
        <v>109</v>
      </c>
      <c r="D135" s="36">
        <v>95</v>
      </c>
      <c r="E135" s="37" t="s">
        <v>294</v>
      </c>
      <c r="F135" s="39" t="s">
        <v>28</v>
      </c>
      <c r="G135" s="33" t="s">
        <v>237</v>
      </c>
      <c r="H135" s="39" t="s">
        <v>28</v>
      </c>
      <c r="I135" s="39" t="s">
        <v>28</v>
      </c>
      <c r="J135" s="53" t="s">
        <v>28</v>
      </c>
      <c r="K135" s="53" t="s">
        <v>28</v>
      </c>
      <c r="L135" s="53" t="s">
        <v>28</v>
      </c>
      <c r="M135" s="53" t="s">
        <v>28</v>
      </c>
    </row>
    <row r="136" spans="1:13" x14ac:dyDescent="0.25">
      <c r="A136" s="125" t="s">
        <v>15</v>
      </c>
      <c r="B136" s="123" t="s">
        <v>108</v>
      </c>
      <c r="C136" s="79" t="s">
        <v>109</v>
      </c>
      <c r="D136" s="36">
        <v>96</v>
      </c>
      <c r="E136" s="37" t="s">
        <v>295</v>
      </c>
      <c r="F136" s="39" t="s">
        <v>28</v>
      </c>
      <c r="G136" s="33" t="s">
        <v>296</v>
      </c>
      <c r="H136" s="39" t="s">
        <v>28</v>
      </c>
      <c r="I136" s="39" t="s">
        <v>28</v>
      </c>
      <c r="J136" s="53" t="s">
        <v>28</v>
      </c>
      <c r="K136" s="53" t="s">
        <v>28</v>
      </c>
      <c r="L136" s="53" t="s">
        <v>28</v>
      </c>
      <c r="M136" s="53" t="s">
        <v>28</v>
      </c>
    </row>
    <row r="137" spans="1:13" x14ac:dyDescent="0.25">
      <c r="A137" s="125" t="s">
        <v>15</v>
      </c>
      <c r="B137" s="123" t="s">
        <v>108</v>
      </c>
      <c r="C137" s="79" t="s">
        <v>109</v>
      </c>
      <c r="D137" s="36">
        <v>97</v>
      </c>
      <c r="E137" s="37" t="s">
        <v>297</v>
      </c>
      <c r="F137" s="39" t="s">
        <v>298</v>
      </c>
      <c r="G137" s="33" t="s">
        <v>298</v>
      </c>
      <c r="H137" s="33" t="s">
        <v>298</v>
      </c>
      <c r="I137" s="33" t="s">
        <v>298</v>
      </c>
      <c r="J137" s="53" t="s">
        <v>28</v>
      </c>
      <c r="K137" s="53" t="s">
        <v>28</v>
      </c>
      <c r="L137" s="53" t="s">
        <v>28</v>
      </c>
      <c r="M137" s="53" t="s">
        <v>28</v>
      </c>
    </row>
    <row r="138" spans="1:13" x14ac:dyDescent="0.25">
      <c r="A138" s="125" t="s">
        <v>15</v>
      </c>
      <c r="B138" s="123" t="s">
        <v>108</v>
      </c>
      <c r="C138" s="79" t="s">
        <v>109</v>
      </c>
      <c r="D138" s="36">
        <v>98</v>
      </c>
      <c r="E138" s="37" t="s">
        <v>299</v>
      </c>
      <c r="F138" s="39" t="s">
        <v>300</v>
      </c>
      <c r="G138" s="33" t="s">
        <v>300</v>
      </c>
      <c r="H138" s="33" t="s">
        <v>300</v>
      </c>
      <c r="I138" s="33" t="s">
        <v>300</v>
      </c>
      <c r="J138" s="53" t="s">
        <v>28</v>
      </c>
      <c r="K138" s="53" t="s">
        <v>28</v>
      </c>
      <c r="L138" s="53" t="s">
        <v>28</v>
      </c>
      <c r="M138" s="53" t="s">
        <v>28</v>
      </c>
    </row>
    <row r="139" spans="1:13" x14ac:dyDescent="0.25">
      <c r="A139" s="125" t="s">
        <v>15</v>
      </c>
      <c r="B139" s="123" t="s">
        <v>108</v>
      </c>
      <c r="C139" s="79" t="s">
        <v>109</v>
      </c>
      <c r="D139" s="36">
        <v>99</v>
      </c>
      <c r="E139" s="37" t="s">
        <v>301</v>
      </c>
      <c r="F139" s="39" t="s">
        <v>132</v>
      </c>
      <c r="G139" s="33" t="s">
        <v>182</v>
      </c>
      <c r="H139" s="33" t="s">
        <v>182</v>
      </c>
      <c r="I139" s="39" t="s">
        <v>28</v>
      </c>
      <c r="J139" s="53" t="s">
        <v>28</v>
      </c>
      <c r="K139" s="53" t="s">
        <v>28</v>
      </c>
      <c r="L139" s="53" t="s">
        <v>28</v>
      </c>
      <c r="M139" s="53" t="s">
        <v>28</v>
      </c>
    </row>
    <row r="140" spans="1:13" x14ac:dyDescent="0.25">
      <c r="A140" s="125" t="s">
        <v>15</v>
      </c>
      <c r="B140" s="123" t="s">
        <v>108</v>
      </c>
      <c r="C140" s="79" t="s">
        <v>109</v>
      </c>
      <c r="D140" s="36">
        <v>100</v>
      </c>
      <c r="E140" s="37" t="s">
        <v>302</v>
      </c>
      <c r="F140" s="39" t="s">
        <v>303</v>
      </c>
      <c r="G140" s="33" t="s">
        <v>303</v>
      </c>
      <c r="H140" s="33" t="s">
        <v>303</v>
      </c>
      <c r="I140" s="33" t="s">
        <v>303</v>
      </c>
      <c r="J140" s="53" t="s">
        <v>28</v>
      </c>
      <c r="K140" s="53" t="s">
        <v>28</v>
      </c>
      <c r="L140" s="53" t="s">
        <v>28</v>
      </c>
      <c r="M140" s="53" t="s">
        <v>28</v>
      </c>
    </row>
    <row r="141" spans="1:13" s="115" customFormat="1" x14ac:dyDescent="0.25">
      <c r="A141" s="125" t="s">
        <v>15</v>
      </c>
      <c r="B141" s="123" t="s">
        <v>108</v>
      </c>
      <c r="C141" s="79" t="s">
        <v>109</v>
      </c>
      <c r="D141" s="36">
        <v>101</v>
      </c>
      <c r="E141" s="112" t="s">
        <v>304</v>
      </c>
      <c r="F141" s="113" t="s">
        <v>216</v>
      </c>
      <c r="G141" s="114" t="s">
        <v>281</v>
      </c>
      <c r="H141" s="114" t="s">
        <v>161</v>
      </c>
      <c r="I141" s="113" t="s">
        <v>305</v>
      </c>
      <c r="J141" s="53" t="s">
        <v>28</v>
      </c>
      <c r="K141" s="53" t="s">
        <v>28</v>
      </c>
      <c r="L141" s="53" t="s">
        <v>28</v>
      </c>
      <c r="M141" s="53" t="s">
        <v>28</v>
      </c>
    </row>
    <row r="142" spans="1:13" x14ac:dyDescent="0.25">
      <c r="A142" s="125" t="s">
        <v>15</v>
      </c>
      <c r="B142" s="123" t="s">
        <v>108</v>
      </c>
      <c r="C142" s="79" t="s">
        <v>109</v>
      </c>
      <c r="D142" s="36">
        <v>102</v>
      </c>
      <c r="E142" s="37" t="s">
        <v>306</v>
      </c>
      <c r="F142" s="39" t="s">
        <v>307</v>
      </c>
      <c r="G142" s="33" t="s">
        <v>308</v>
      </c>
      <c r="H142" s="33" t="s">
        <v>308</v>
      </c>
      <c r="I142" s="39" t="s">
        <v>28</v>
      </c>
      <c r="J142" s="53" t="s">
        <v>28</v>
      </c>
      <c r="K142" s="53" t="s">
        <v>28</v>
      </c>
      <c r="L142" s="53" t="s">
        <v>28</v>
      </c>
      <c r="M142" s="53" t="s">
        <v>28</v>
      </c>
    </row>
    <row r="143" spans="1:13" x14ac:dyDescent="0.25">
      <c r="A143" s="125" t="s">
        <v>15</v>
      </c>
      <c r="B143" s="123" t="s">
        <v>108</v>
      </c>
      <c r="C143" s="79" t="s">
        <v>109</v>
      </c>
      <c r="D143" s="36">
        <v>103</v>
      </c>
      <c r="E143" s="37" t="s">
        <v>309</v>
      </c>
      <c r="F143" s="39" t="s">
        <v>122</v>
      </c>
      <c r="G143" s="33" t="s">
        <v>310</v>
      </c>
      <c r="H143" s="33" t="s">
        <v>28</v>
      </c>
      <c r="I143" s="39" t="s">
        <v>28</v>
      </c>
      <c r="J143" s="53" t="s">
        <v>28</v>
      </c>
      <c r="K143" s="53" t="s">
        <v>28</v>
      </c>
      <c r="L143" s="53" t="s">
        <v>28</v>
      </c>
      <c r="M143" s="53" t="s">
        <v>28</v>
      </c>
    </row>
    <row r="144" spans="1:13" x14ac:dyDescent="0.25">
      <c r="A144" s="125" t="s">
        <v>15</v>
      </c>
      <c r="B144" s="123" t="s">
        <v>108</v>
      </c>
      <c r="C144" s="79" t="s">
        <v>109</v>
      </c>
      <c r="D144" s="36">
        <v>104</v>
      </c>
      <c r="E144" s="37" t="s">
        <v>311</v>
      </c>
      <c r="F144" s="33" t="s">
        <v>28</v>
      </c>
      <c r="G144" s="33" t="s">
        <v>263</v>
      </c>
      <c r="H144" s="33" t="s">
        <v>28</v>
      </c>
      <c r="I144" s="39" t="s">
        <v>28</v>
      </c>
      <c r="J144" s="53" t="s">
        <v>28</v>
      </c>
      <c r="K144" s="53" t="s">
        <v>28</v>
      </c>
      <c r="L144" s="53" t="s">
        <v>28</v>
      </c>
      <c r="M144" s="53" t="s">
        <v>28</v>
      </c>
    </row>
    <row r="145" spans="1:13" x14ac:dyDescent="0.25">
      <c r="A145" s="125" t="s">
        <v>15</v>
      </c>
      <c r="B145" s="123" t="s">
        <v>108</v>
      </c>
      <c r="C145" s="79" t="s">
        <v>109</v>
      </c>
      <c r="D145" s="36">
        <v>105</v>
      </c>
      <c r="E145" s="37" t="s">
        <v>312</v>
      </c>
      <c r="F145" s="39" t="s">
        <v>313</v>
      </c>
      <c r="G145" s="33" t="s">
        <v>313</v>
      </c>
      <c r="H145" s="33" t="s">
        <v>313</v>
      </c>
      <c r="I145" s="33" t="s">
        <v>313</v>
      </c>
      <c r="J145" s="53" t="s">
        <v>28</v>
      </c>
      <c r="K145" s="53" t="s">
        <v>28</v>
      </c>
      <c r="L145" s="53" t="s">
        <v>28</v>
      </c>
      <c r="M145" s="53" t="s">
        <v>28</v>
      </c>
    </row>
    <row r="146" spans="1:13" x14ac:dyDescent="0.25">
      <c r="A146" s="125" t="s">
        <v>15</v>
      </c>
      <c r="B146" s="123" t="s">
        <v>108</v>
      </c>
      <c r="C146" s="79" t="s">
        <v>109</v>
      </c>
      <c r="D146" s="36">
        <v>106</v>
      </c>
      <c r="E146" s="37" t="s">
        <v>314</v>
      </c>
      <c r="F146" s="33" t="s">
        <v>28</v>
      </c>
      <c r="G146" s="33" t="s">
        <v>122</v>
      </c>
      <c r="H146" s="33" t="s">
        <v>28</v>
      </c>
      <c r="I146" s="39" t="s">
        <v>28</v>
      </c>
      <c r="J146" s="53" t="s">
        <v>28</v>
      </c>
      <c r="K146" s="53" t="s">
        <v>28</v>
      </c>
      <c r="L146" s="53" t="s">
        <v>28</v>
      </c>
      <c r="M146" s="53" t="s">
        <v>28</v>
      </c>
    </row>
    <row r="147" spans="1:13" x14ac:dyDescent="0.25">
      <c r="A147" s="125" t="s">
        <v>15</v>
      </c>
      <c r="B147" s="123" t="s">
        <v>108</v>
      </c>
      <c r="C147" s="79" t="s">
        <v>109</v>
      </c>
      <c r="D147" s="36">
        <v>107</v>
      </c>
      <c r="E147" s="37" t="s">
        <v>315</v>
      </c>
      <c r="F147" s="39" t="s">
        <v>217</v>
      </c>
      <c r="G147" s="33" t="s">
        <v>28</v>
      </c>
      <c r="H147" s="33" t="s">
        <v>28</v>
      </c>
      <c r="I147" s="39" t="s">
        <v>205</v>
      </c>
      <c r="J147" s="53" t="s">
        <v>28</v>
      </c>
      <c r="K147" s="53" t="s">
        <v>28</v>
      </c>
      <c r="L147" s="53" t="s">
        <v>28</v>
      </c>
      <c r="M147" s="53" t="s">
        <v>28</v>
      </c>
    </row>
    <row r="148" spans="1:13" x14ac:dyDescent="0.25">
      <c r="A148" s="125" t="s">
        <v>15</v>
      </c>
      <c r="B148" s="123" t="s">
        <v>108</v>
      </c>
      <c r="C148" s="79" t="s">
        <v>109</v>
      </c>
      <c r="D148" s="36">
        <v>108</v>
      </c>
      <c r="E148" s="37" t="s">
        <v>316</v>
      </c>
      <c r="F148" s="39" t="s">
        <v>317</v>
      </c>
      <c r="G148" s="33" t="s">
        <v>317</v>
      </c>
      <c r="H148" s="33" t="s">
        <v>317</v>
      </c>
      <c r="I148" s="33" t="s">
        <v>317</v>
      </c>
      <c r="J148" s="53" t="s">
        <v>28</v>
      </c>
      <c r="K148" s="53" t="s">
        <v>28</v>
      </c>
      <c r="L148" s="53" t="s">
        <v>28</v>
      </c>
      <c r="M148" s="53" t="s">
        <v>28</v>
      </c>
    </row>
    <row r="149" spans="1:13" x14ac:dyDescent="0.25">
      <c r="A149" s="125" t="s">
        <v>15</v>
      </c>
      <c r="B149" s="123" t="s">
        <v>108</v>
      </c>
      <c r="C149" s="79" t="s">
        <v>109</v>
      </c>
      <c r="D149" s="36">
        <v>109</v>
      </c>
      <c r="E149" s="37" t="s">
        <v>318</v>
      </c>
      <c r="F149" s="39" t="s">
        <v>28</v>
      </c>
      <c r="G149" s="33" t="s">
        <v>217</v>
      </c>
      <c r="H149" s="33" t="s">
        <v>28</v>
      </c>
      <c r="I149" s="39" t="s">
        <v>114</v>
      </c>
      <c r="J149" s="53" t="s">
        <v>28</v>
      </c>
      <c r="K149" s="53" t="s">
        <v>28</v>
      </c>
      <c r="L149" s="53" t="s">
        <v>28</v>
      </c>
      <c r="M149" s="53" t="s">
        <v>28</v>
      </c>
    </row>
    <row r="150" spans="1:13" x14ac:dyDescent="0.25">
      <c r="A150" s="125" t="s">
        <v>15</v>
      </c>
      <c r="B150" s="123" t="s">
        <v>108</v>
      </c>
      <c r="C150" s="79" t="s">
        <v>109</v>
      </c>
      <c r="D150" s="36">
        <v>110</v>
      </c>
      <c r="E150" s="37" t="s">
        <v>319</v>
      </c>
      <c r="F150" s="39" t="s">
        <v>28</v>
      </c>
      <c r="G150" s="33" t="s">
        <v>320</v>
      </c>
      <c r="H150" s="33" t="s">
        <v>28</v>
      </c>
      <c r="I150" s="39" t="s">
        <v>28</v>
      </c>
      <c r="J150" s="53" t="s">
        <v>28</v>
      </c>
      <c r="K150" s="53" t="s">
        <v>28</v>
      </c>
      <c r="L150" s="53" t="s">
        <v>28</v>
      </c>
      <c r="M150" s="53" t="s">
        <v>28</v>
      </c>
    </row>
    <row r="151" spans="1:13" x14ac:dyDescent="0.25">
      <c r="A151" s="125" t="s">
        <v>15</v>
      </c>
      <c r="B151" s="123" t="s">
        <v>108</v>
      </c>
      <c r="C151" s="79" t="s">
        <v>109</v>
      </c>
      <c r="D151" s="36">
        <v>111</v>
      </c>
      <c r="E151" s="37" t="s">
        <v>321</v>
      </c>
      <c r="F151" s="39" t="s">
        <v>322</v>
      </c>
      <c r="G151" s="33" t="s">
        <v>322</v>
      </c>
      <c r="H151" s="33" t="s">
        <v>322</v>
      </c>
      <c r="I151" s="33" t="s">
        <v>322</v>
      </c>
      <c r="J151" s="53" t="s">
        <v>28</v>
      </c>
      <c r="K151" s="53" t="s">
        <v>28</v>
      </c>
      <c r="L151" s="53" t="s">
        <v>28</v>
      </c>
      <c r="M151" s="53" t="s">
        <v>28</v>
      </c>
    </row>
    <row r="152" spans="1:13" x14ac:dyDescent="0.25">
      <c r="A152" s="125" t="s">
        <v>15</v>
      </c>
      <c r="B152" s="123" t="s">
        <v>108</v>
      </c>
      <c r="C152" s="79" t="s">
        <v>109</v>
      </c>
      <c r="D152" s="36">
        <v>112</v>
      </c>
      <c r="E152" s="37" t="s">
        <v>323</v>
      </c>
      <c r="F152" s="39" t="s">
        <v>192</v>
      </c>
      <c r="G152" s="33" t="s">
        <v>28</v>
      </c>
      <c r="H152" s="33" t="s">
        <v>28</v>
      </c>
      <c r="I152" s="39" t="s">
        <v>28</v>
      </c>
      <c r="J152" s="53" t="s">
        <v>28</v>
      </c>
      <c r="K152" s="53" t="s">
        <v>28</v>
      </c>
      <c r="L152" s="53" t="s">
        <v>28</v>
      </c>
      <c r="M152" s="53" t="s">
        <v>28</v>
      </c>
    </row>
    <row r="153" spans="1:13" x14ac:dyDescent="0.25">
      <c r="A153" s="125" t="s">
        <v>15</v>
      </c>
      <c r="B153" s="123" t="s">
        <v>108</v>
      </c>
      <c r="C153" s="79" t="s">
        <v>109</v>
      </c>
      <c r="D153" s="36">
        <v>113</v>
      </c>
      <c r="E153" s="37" t="s">
        <v>324</v>
      </c>
      <c r="F153" s="39" t="s">
        <v>325</v>
      </c>
      <c r="G153" s="33" t="s">
        <v>325</v>
      </c>
      <c r="H153" s="33" t="s">
        <v>325</v>
      </c>
      <c r="I153" s="33" t="s">
        <v>325</v>
      </c>
      <c r="J153" s="53" t="s">
        <v>28</v>
      </c>
      <c r="K153" s="53" t="s">
        <v>28</v>
      </c>
      <c r="L153" s="53" t="s">
        <v>28</v>
      </c>
      <c r="M153" s="53" t="s">
        <v>28</v>
      </c>
    </row>
    <row r="154" spans="1:13" x14ac:dyDescent="0.25">
      <c r="A154" s="125" t="s">
        <v>15</v>
      </c>
      <c r="B154" s="123" t="s">
        <v>108</v>
      </c>
      <c r="C154" s="79" t="s">
        <v>109</v>
      </c>
      <c r="D154" s="36">
        <v>114</v>
      </c>
      <c r="E154" s="37" t="s">
        <v>326</v>
      </c>
      <c r="F154" s="39" t="s">
        <v>28</v>
      </c>
      <c r="G154" s="33" t="s">
        <v>327</v>
      </c>
      <c r="H154" s="33" t="s">
        <v>28</v>
      </c>
      <c r="I154" s="39" t="s">
        <v>28</v>
      </c>
      <c r="J154" s="53" t="s">
        <v>28</v>
      </c>
      <c r="K154" s="53" t="s">
        <v>28</v>
      </c>
      <c r="L154" s="53" t="s">
        <v>28</v>
      </c>
      <c r="M154" s="53" t="s">
        <v>28</v>
      </c>
    </row>
    <row r="155" spans="1:13" x14ac:dyDescent="0.25">
      <c r="A155" s="125" t="s">
        <v>15</v>
      </c>
      <c r="B155" s="123" t="s">
        <v>108</v>
      </c>
      <c r="C155" s="79" t="s">
        <v>109</v>
      </c>
      <c r="D155" s="36">
        <v>115</v>
      </c>
      <c r="E155" s="37" t="s">
        <v>328</v>
      </c>
      <c r="F155" s="39" t="s">
        <v>320</v>
      </c>
      <c r="G155" s="33" t="s">
        <v>329</v>
      </c>
      <c r="H155" s="33" t="s">
        <v>28</v>
      </c>
      <c r="I155" s="39" t="s">
        <v>28</v>
      </c>
      <c r="J155" s="53" t="s">
        <v>28</v>
      </c>
      <c r="K155" s="53" t="s">
        <v>28</v>
      </c>
      <c r="L155" s="53" t="s">
        <v>28</v>
      </c>
      <c r="M155" s="53" t="s">
        <v>28</v>
      </c>
    </row>
    <row r="156" spans="1:13" x14ac:dyDescent="0.25">
      <c r="A156" s="125" t="s">
        <v>15</v>
      </c>
      <c r="B156" s="123" t="s">
        <v>108</v>
      </c>
      <c r="C156" s="79" t="s">
        <v>109</v>
      </c>
      <c r="D156" s="36">
        <v>116</v>
      </c>
      <c r="E156" s="37" t="s">
        <v>330</v>
      </c>
      <c r="F156" s="39" t="s">
        <v>155</v>
      </c>
      <c r="G156" s="33" t="s">
        <v>28</v>
      </c>
      <c r="H156" s="33" t="s">
        <v>28</v>
      </c>
      <c r="I156" s="39" t="s">
        <v>28</v>
      </c>
      <c r="J156" s="53" t="s">
        <v>28</v>
      </c>
      <c r="K156" s="53" t="s">
        <v>28</v>
      </c>
      <c r="L156" s="53" t="s">
        <v>28</v>
      </c>
      <c r="M156" s="53" t="s">
        <v>28</v>
      </c>
    </row>
    <row r="157" spans="1:13" x14ac:dyDescent="0.25">
      <c r="A157" s="125" t="s">
        <v>15</v>
      </c>
      <c r="B157" s="123" t="s">
        <v>108</v>
      </c>
      <c r="C157" s="79" t="s">
        <v>109</v>
      </c>
      <c r="D157" s="36">
        <v>117</v>
      </c>
      <c r="E157" s="37" t="s">
        <v>331</v>
      </c>
      <c r="F157" s="39" t="s">
        <v>83</v>
      </c>
      <c r="G157" s="33" t="s">
        <v>83</v>
      </c>
      <c r="H157" s="33" t="s">
        <v>83</v>
      </c>
      <c r="I157" s="33" t="s">
        <v>83</v>
      </c>
      <c r="J157" s="53" t="s">
        <v>28</v>
      </c>
      <c r="K157" s="53" t="s">
        <v>28</v>
      </c>
      <c r="L157" s="53" t="s">
        <v>28</v>
      </c>
      <c r="M157" s="53" t="s">
        <v>28</v>
      </c>
    </row>
    <row r="158" spans="1:13" x14ac:dyDescent="0.25">
      <c r="A158" s="125" t="s">
        <v>15</v>
      </c>
      <c r="B158" s="123" t="s">
        <v>108</v>
      </c>
      <c r="C158" s="79" t="s">
        <v>109</v>
      </c>
      <c r="D158" s="36">
        <v>118</v>
      </c>
      <c r="E158" s="37" t="s">
        <v>332</v>
      </c>
      <c r="F158" s="39" t="s">
        <v>28</v>
      </c>
      <c r="G158" s="33" t="s">
        <v>333</v>
      </c>
      <c r="H158" s="33" t="s">
        <v>28</v>
      </c>
      <c r="I158" s="39" t="s">
        <v>28</v>
      </c>
      <c r="J158" s="53" t="s">
        <v>28</v>
      </c>
      <c r="K158" s="53" t="s">
        <v>28</v>
      </c>
      <c r="L158" s="53" t="s">
        <v>28</v>
      </c>
      <c r="M158" s="53" t="s">
        <v>28</v>
      </c>
    </row>
    <row r="159" spans="1:13" x14ac:dyDescent="0.25">
      <c r="A159" s="125" t="s">
        <v>15</v>
      </c>
      <c r="B159" s="123" t="s">
        <v>108</v>
      </c>
      <c r="C159" s="79" t="s">
        <v>109</v>
      </c>
      <c r="D159" s="36">
        <v>119</v>
      </c>
      <c r="E159" s="37" t="s">
        <v>334</v>
      </c>
      <c r="F159" s="39" t="s">
        <v>161</v>
      </c>
      <c r="G159" s="33" t="s">
        <v>252</v>
      </c>
      <c r="H159" s="33" t="s">
        <v>252</v>
      </c>
      <c r="I159" s="39" t="s">
        <v>28</v>
      </c>
      <c r="J159" s="53" t="s">
        <v>28</v>
      </c>
      <c r="K159" s="53" t="s">
        <v>28</v>
      </c>
      <c r="L159" s="53" t="s">
        <v>28</v>
      </c>
      <c r="M159" s="53" t="s">
        <v>28</v>
      </c>
    </row>
    <row r="160" spans="1:13" x14ac:dyDescent="0.25">
      <c r="A160" s="125" t="s">
        <v>15</v>
      </c>
      <c r="B160" s="123" t="s">
        <v>108</v>
      </c>
      <c r="C160" s="79" t="s">
        <v>109</v>
      </c>
      <c r="D160" s="36">
        <v>120</v>
      </c>
      <c r="E160" s="37" t="s">
        <v>335</v>
      </c>
      <c r="F160" s="39" t="s">
        <v>28</v>
      </c>
      <c r="G160" s="33" t="s">
        <v>336</v>
      </c>
      <c r="H160" s="33" t="s">
        <v>28</v>
      </c>
      <c r="I160" s="39" t="s">
        <v>28</v>
      </c>
      <c r="J160" s="53" t="s">
        <v>28</v>
      </c>
      <c r="K160" s="53" t="s">
        <v>28</v>
      </c>
      <c r="L160" s="53" t="s">
        <v>28</v>
      </c>
      <c r="M160" s="53" t="s">
        <v>28</v>
      </c>
    </row>
    <row r="161" spans="1:13" x14ac:dyDescent="0.25">
      <c r="A161" s="125" t="s">
        <v>15</v>
      </c>
      <c r="B161" s="123" t="s">
        <v>108</v>
      </c>
      <c r="C161" s="79" t="s">
        <v>109</v>
      </c>
      <c r="D161" s="36">
        <v>121</v>
      </c>
      <c r="E161" s="37" t="s">
        <v>337</v>
      </c>
      <c r="F161" s="39" t="s">
        <v>338</v>
      </c>
      <c r="G161" s="33" t="s">
        <v>338</v>
      </c>
      <c r="H161" s="33" t="s">
        <v>338</v>
      </c>
      <c r="I161" s="33" t="s">
        <v>338</v>
      </c>
      <c r="J161" s="53" t="s">
        <v>28</v>
      </c>
      <c r="K161" s="53" t="s">
        <v>28</v>
      </c>
      <c r="L161" s="53" t="s">
        <v>28</v>
      </c>
      <c r="M161" s="53" t="s">
        <v>28</v>
      </c>
    </row>
    <row r="162" spans="1:13" x14ac:dyDescent="0.25">
      <c r="A162" s="125" t="s">
        <v>15</v>
      </c>
      <c r="B162" s="123" t="s">
        <v>108</v>
      </c>
      <c r="C162" s="79" t="s">
        <v>109</v>
      </c>
      <c r="D162" s="36">
        <v>122</v>
      </c>
      <c r="E162" s="37" t="s">
        <v>339</v>
      </c>
      <c r="F162" s="39" t="s">
        <v>81</v>
      </c>
      <c r="G162" s="33" t="s">
        <v>81</v>
      </c>
      <c r="H162" s="33" t="s">
        <v>81</v>
      </c>
      <c r="I162" s="33" t="s">
        <v>81</v>
      </c>
      <c r="J162" s="53" t="s">
        <v>28</v>
      </c>
      <c r="K162" s="53" t="s">
        <v>28</v>
      </c>
      <c r="L162" s="53" t="s">
        <v>28</v>
      </c>
      <c r="M162" s="53" t="s">
        <v>28</v>
      </c>
    </row>
    <row r="163" spans="1:13" x14ac:dyDescent="0.25">
      <c r="A163" s="125" t="s">
        <v>15</v>
      </c>
      <c r="B163" s="123" t="s">
        <v>108</v>
      </c>
      <c r="C163" s="79" t="s">
        <v>109</v>
      </c>
      <c r="D163" s="36">
        <v>123</v>
      </c>
      <c r="E163" s="37" t="s">
        <v>340</v>
      </c>
      <c r="F163" s="39" t="s">
        <v>142</v>
      </c>
      <c r="G163" s="33" t="s">
        <v>267</v>
      </c>
      <c r="H163" s="33" t="s">
        <v>28</v>
      </c>
      <c r="I163" s="39" t="s">
        <v>152</v>
      </c>
      <c r="J163" s="53" t="s">
        <v>28</v>
      </c>
      <c r="K163" s="53" t="s">
        <v>28</v>
      </c>
      <c r="L163" s="53" t="s">
        <v>28</v>
      </c>
      <c r="M163" s="53" t="s">
        <v>28</v>
      </c>
    </row>
    <row r="164" spans="1:13" x14ac:dyDescent="0.25">
      <c r="A164" s="125" t="s">
        <v>15</v>
      </c>
      <c r="B164" s="123" t="s">
        <v>108</v>
      </c>
      <c r="C164" s="79" t="s">
        <v>109</v>
      </c>
      <c r="D164" s="36">
        <v>124</v>
      </c>
      <c r="E164" s="37" t="s">
        <v>341</v>
      </c>
      <c r="F164" s="39" t="s">
        <v>308</v>
      </c>
      <c r="G164" s="33" t="s">
        <v>28</v>
      </c>
      <c r="H164" s="33" t="s">
        <v>28</v>
      </c>
      <c r="I164" s="39" t="s">
        <v>28</v>
      </c>
      <c r="J164" s="53" t="s">
        <v>28</v>
      </c>
      <c r="K164" s="53" t="s">
        <v>28</v>
      </c>
      <c r="L164" s="53" t="s">
        <v>28</v>
      </c>
      <c r="M164" s="53" t="s">
        <v>28</v>
      </c>
    </row>
    <row r="165" spans="1:13" x14ac:dyDescent="0.25">
      <c r="A165" s="125" t="s">
        <v>15</v>
      </c>
      <c r="B165" s="123" t="s">
        <v>108</v>
      </c>
      <c r="C165" s="79" t="s">
        <v>109</v>
      </c>
      <c r="D165" s="36">
        <v>125</v>
      </c>
      <c r="E165" s="37" t="s">
        <v>342</v>
      </c>
      <c r="F165" s="39" t="s">
        <v>343</v>
      </c>
      <c r="G165" s="33" t="s">
        <v>343</v>
      </c>
      <c r="H165" s="33" t="s">
        <v>343</v>
      </c>
      <c r="I165" s="33" t="s">
        <v>343</v>
      </c>
      <c r="J165" s="53" t="s">
        <v>28</v>
      </c>
      <c r="K165" s="53" t="s">
        <v>28</v>
      </c>
      <c r="L165" s="53" t="s">
        <v>28</v>
      </c>
      <c r="M165" s="53" t="s">
        <v>28</v>
      </c>
    </row>
    <row r="166" spans="1:13" x14ac:dyDescent="0.25">
      <c r="A166" s="125" t="s">
        <v>15</v>
      </c>
      <c r="B166" s="123" t="s">
        <v>108</v>
      </c>
      <c r="C166" s="79" t="s">
        <v>109</v>
      </c>
      <c r="D166" s="36">
        <v>126</v>
      </c>
      <c r="E166" s="37" t="s">
        <v>344</v>
      </c>
      <c r="F166" s="33" t="s">
        <v>28</v>
      </c>
      <c r="G166" s="33" t="s">
        <v>345</v>
      </c>
      <c r="H166" s="33" t="s">
        <v>28</v>
      </c>
      <c r="I166" s="39" t="s">
        <v>28</v>
      </c>
      <c r="J166" s="53" t="s">
        <v>28</v>
      </c>
      <c r="K166" s="53" t="s">
        <v>28</v>
      </c>
      <c r="L166" s="53" t="s">
        <v>28</v>
      </c>
      <c r="M166" s="53" t="s">
        <v>28</v>
      </c>
    </row>
    <row r="167" spans="1:13" x14ac:dyDescent="0.25">
      <c r="A167" s="125" t="s">
        <v>15</v>
      </c>
      <c r="B167" s="123" t="s">
        <v>108</v>
      </c>
      <c r="C167" s="79" t="s">
        <v>109</v>
      </c>
      <c r="D167" s="36">
        <v>127</v>
      </c>
      <c r="E167" s="37" t="s">
        <v>346</v>
      </c>
      <c r="F167" s="33" t="s">
        <v>28</v>
      </c>
      <c r="G167" s="33" t="s">
        <v>347</v>
      </c>
      <c r="H167" s="33" t="s">
        <v>28</v>
      </c>
      <c r="I167" s="39" t="s">
        <v>28</v>
      </c>
      <c r="J167" s="53" t="s">
        <v>28</v>
      </c>
      <c r="K167" s="53" t="s">
        <v>28</v>
      </c>
      <c r="L167" s="53" t="s">
        <v>28</v>
      </c>
      <c r="M167" s="53" t="s">
        <v>28</v>
      </c>
    </row>
    <row r="168" spans="1:13" x14ac:dyDescent="0.25">
      <c r="A168" s="125" t="s">
        <v>15</v>
      </c>
      <c r="B168" s="123" t="s">
        <v>108</v>
      </c>
      <c r="C168" s="79" t="s">
        <v>109</v>
      </c>
      <c r="D168" s="36">
        <v>128</v>
      </c>
      <c r="E168" s="37" t="s">
        <v>348</v>
      </c>
      <c r="F168" s="33" t="s">
        <v>349</v>
      </c>
      <c r="G168" s="33" t="s">
        <v>350</v>
      </c>
      <c r="H168" s="33" t="s">
        <v>28</v>
      </c>
      <c r="I168" s="39" t="s">
        <v>320</v>
      </c>
      <c r="J168" s="53" t="s">
        <v>28</v>
      </c>
      <c r="K168" s="53" t="s">
        <v>28</v>
      </c>
      <c r="L168" s="53" t="s">
        <v>28</v>
      </c>
      <c r="M168" s="53" t="s">
        <v>28</v>
      </c>
    </row>
    <row r="169" spans="1:13" x14ac:dyDescent="0.25">
      <c r="A169" s="125" t="s">
        <v>15</v>
      </c>
      <c r="B169" s="123" t="s">
        <v>108</v>
      </c>
      <c r="C169" s="79" t="s">
        <v>109</v>
      </c>
      <c r="D169" s="36">
        <v>129</v>
      </c>
      <c r="E169" s="37" t="s">
        <v>351</v>
      </c>
      <c r="F169" s="39" t="s">
        <v>352</v>
      </c>
      <c r="G169" s="33" t="s">
        <v>352</v>
      </c>
      <c r="H169" s="33" t="s">
        <v>352</v>
      </c>
      <c r="I169" s="33" t="s">
        <v>352</v>
      </c>
      <c r="J169" s="53" t="s">
        <v>28</v>
      </c>
      <c r="K169" s="53" t="s">
        <v>28</v>
      </c>
      <c r="L169" s="53" t="s">
        <v>28</v>
      </c>
      <c r="M169" s="53" t="s">
        <v>28</v>
      </c>
    </row>
    <row r="170" spans="1:13" x14ac:dyDescent="0.25">
      <c r="A170" s="125" t="s">
        <v>15</v>
      </c>
      <c r="B170" s="123" t="s">
        <v>108</v>
      </c>
      <c r="C170" s="79" t="s">
        <v>109</v>
      </c>
      <c r="D170" s="36">
        <v>130</v>
      </c>
      <c r="E170" s="37" t="s">
        <v>353</v>
      </c>
      <c r="F170" s="39" t="s">
        <v>354</v>
      </c>
      <c r="G170" s="33" t="s">
        <v>159</v>
      </c>
      <c r="H170" s="33" t="s">
        <v>28</v>
      </c>
      <c r="I170" s="39" t="s">
        <v>28</v>
      </c>
      <c r="J170" s="53" t="s">
        <v>28</v>
      </c>
      <c r="K170" s="53" t="s">
        <v>28</v>
      </c>
      <c r="L170" s="53" t="s">
        <v>28</v>
      </c>
      <c r="M170" s="53" t="s">
        <v>28</v>
      </c>
    </row>
    <row r="171" spans="1:13" x14ac:dyDescent="0.25">
      <c r="A171" s="125" t="s">
        <v>15</v>
      </c>
      <c r="B171" s="123" t="s">
        <v>108</v>
      </c>
      <c r="C171" s="79" t="s">
        <v>109</v>
      </c>
      <c r="D171" s="36">
        <v>131</v>
      </c>
      <c r="E171" s="37" t="s">
        <v>355</v>
      </c>
      <c r="F171" s="39" t="s">
        <v>28</v>
      </c>
      <c r="G171" s="33" t="s">
        <v>356</v>
      </c>
      <c r="H171" s="33" t="s">
        <v>28</v>
      </c>
      <c r="I171" s="39" t="s">
        <v>28</v>
      </c>
      <c r="J171" s="53" t="s">
        <v>28</v>
      </c>
      <c r="K171" s="53" t="s">
        <v>28</v>
      </c>
      <c r="L171" s="53" t="s">
        <v>28</v>
      </c>
      <c r="M171" s="53" t="s">
        <v>28</v>
      </c>
    </row>
    <row r="172" spans="1:13" x14ac:dyDescent="0.25">
      <c r="A172" s="125" t="s">
        <v>15</v>
      </c>
      <c r="B172" s="123" t="s">
        <v>108</v>
      </c>
      <c r="C172" s="79" t="s">
        <v>109</v>
      </c>
      <c r="D172" s="36">
        <v>132</v>
      </c>
      <c r="E172" s="37" t="s">
        <v>357</v>
      </c>
      <c r="F172" s="39" t="s">
        <v>287</v>
      </c>
      <c r="G172" s="33" t="s">
        <v>28</v>
      </c>
      <c r="H172" s="33" t="s">
        <v>28</v>
      </c>
      <c r="I172" s="39" t="s">
        <v>28</v>
      </c>
      <c r="J172" s="53" t="s">
        <v>28</v>
      </c>
      <c r="K172" s="53" t="s">
        <v>28</v>
      </c>
      <c r="L172" s="53" t="s">
        <v>28</v>
      </c>
      <c r="M172" s="53" t="s">
        <v>28</v>
      </c>
    </row>
    <row r="173" spans="1:13" x14ac:dyDescent="0.25">
      <c r="A173" s="125" t="s">
        <v>15</v>
      </c>
      <c r="B173" s="123" t="s">
        <v>108</v>
      </c>
      <c r="C173" s="79" t="s">
        <v>109</v>
      </c>
      <c r="D173" s="36">
        <v>133</v>
      </c>
      <c r="E173" s="37" t="s">
        <v>358</v>
      </c>
      <c r="F173" s="39" t="s">
        <v>359</v>
      </c>
      <c r="G173" s="33" t="s">
        <v>359</v>
      </c>
      <c r="H173" s="33" t="s">
        <v>359</v>
      </c>
      <c r="I173" s="33" t="s">
        <v>359</v>
      </c>
      <c r="J173" s="53" t="s">
        <v>28</v>
      </c>
      <c r="K173" s="53" t="s">
        <v>28</v>
      </c>
      <c r="L173" s="53" t="s">
        <v>28</v>
      </c>
      <c r="M173" s="53" t="s">
        <v>28</v>
      </c>
    </row>
    <row r="174" spans="1:13" x14ac:dyDescent="0.25">
      <c r="A174" s="125" t="s">
        <v>15</v>
      </c>
      <c r="B174" s="123" t="s">
        <v>108</v>
      </c>
      <c r="C174" s="79" t="s">
        <v>109</v>
      </c>
      <c r="D174" s="36">
        <v>134</v>
      </c>
      <c r="E174" s="37" t="s">
        <v>360</v>
      </c>
      <c r="F174" s="39" t="s">
        <v>28</v>
      </c>
      <c r="G174" s="33" t="s">
        <v>213</v>
      </c>
      <c r="H174" s="39" t="s">
        <v>28</v>
      </c>
      <c r="I174" s="39" t="s">
        <v>28</v>
      </c>
      <c r="J174" s="53" t="s">
        <v>28</v>
      </c>
      <c r="K174" s="53" t="s">
        <v>28</v>
      </c>
      <c r="L174" s="53" t="s">
        <v>28</v>
      </c>
      <c r="M174" s="53" t="s">
        <v>28</v>
      </c>
    </row>
    <row r="175" spans="1:13" x14ac:dyDescent="0.25">
      <c r="A175" s="125" t="s">
        <v>15</v>
      </c>
      <c r="B175" s="123" t="s">
        <v>108</v>
      </c>
      <c r="C175" s="79" t="s">
        <v>109</v>
      </c>
      <c r="D175" s="36">
        <v>135</v>
      </c>
      <c r="E175" s="37" t="s">
        <v>361</v>
      </c>
      <c r="F175" s="39" t="s">
        <v>28</v>
      </c>
      <c r="G175" s="33" t="s">
        <v>362</v>
      </c>
      <c r="H175" s="39" t="s">
        <v>28</v>
      </c>
      <c r="I175" s="39" t="s">
        <v>28</v>
      </c>
      <c r="J175" s="53" t="s">
        <v>28</v>
      </c>
      <c r="K175" s="53" t="s">
        <v>28</v>
      </c>
      <c r="L175" s="53" t="s">
        <v>28</v>
      </c>
      <c r="M175" s="53" t="s">
        <v>28</v>
      </c>
    </row>
    <row r="176" spans="1:13" x14ac:dyDescent="0.25">
      <c r="A176" s="125" t="s">
        <v>15</v>
      </c>
      <c r="B176" s="123" t="s">
        <v>108</v>
      </c>
      <c r="C176" s="79" t="s">
        <v>109</v>
      </c>
      <c r="D176" s="36">
        <v>136</v>
      </c>
      <c r="E176" s="37" t="s">
        <v>363</v>
      </c>
      <c r="F176" s="39" t="s">
        <v>364</v>
      </c>
      <c r="G176" s="33" t="s">
        <v>364</v>
      </c>
      <c r="H176" s="33" t="s">
        <v>364</v>
      </c>
      <c r="I176" s="33" t="s">
        <v>364</v>
      </c>
      <c r="J176" s="53" t="s">
        <v>28</v>
      </c>
      <c r="K176" s="53" t="s">
        <v>28</v>
      </c>
      <c r="L176" s="53" t="s">
        <v>28</v>
      </c>
      <c r="M176" s="53" t="s">
        <v>28</v>
      </c>
    </row>
    <row r="177" spans="1:13" x14ac:dyDescent="0.25">
      <c r="A177" s="125" t="s">
        <v>15</v>
      </c>
      <c r="B177" s="123" t="s">
        <v>108</v>
      </c>
      <c r="C177" s="79" t="s">
        <v>109</v>
      </c>
      <c r="D177" s="36">
        <v>137</v>
      </c>
      <c r="E177" s="37" t="s">
        <v>365</v>
      </c>
      <c r="F177" s="39" t="s">
        <v>157</v>
      </c>
      <c r="G177" s="33" t="s">
        <v>28</v>
      </c>
      <c r="H177" s="33" t="s">
        <v>28</v>
      </c>
      <c r="I177" s="39" t="s">
        <v>28</v>
      </c>
      <c r="J177" s="53" t="s">
        <v>28</v>
      </c>
      <c r="K177" s="53" t="s">
        <v>28</v>
      </c>
      <c r="L177" s="53" t="s">
        <v>28</v>
      </c>
      <c r="M177" s="53" t="s">
        <v>28</v>
      </c>
    </row>
    <row r="178" spans="1:13" x14ac:dyDescent="0.25">
      <c r="A178" s="125" t="s">
        <v>15</v>
      </c>
      <c r="B178" s="123" t="s">
        <v>108</v>
      </c>
      <c r="C178" s="79" t="s">
        <v>109</v>
      </c>
      <c r="D178" s="36">
        <v>138</v>
      </c>
      <c r="E178" s="37" t="s">
        <v>366</v>
      </c>
      <c r="F178" s="39" t="s">
        <v>28</v>
      </c>
      <c r="G178" s="33" t="s">
        <v>354</v>
      </c>
      <c r="H178" s="33" t="s">
        <v>28</v>
      </c>
      <c r="I178" s="39" t="s">
        <v>28</v>
      </c>
      <c r="J178" s="53" t="s">
        <v>28</v>
      </c>
      <c r="K178" s="53" t="s">
        <v>28</v>
      </c>
      <c r="L178" s="53" t="s">
        <v>28</v>
      </c>
      <c r="M178" s="53" t="s">
        <v>28</v>
      </c>
    </row>
    <row r="179" spans="1:13" x14ac:dyDescent="0.25">
      <c r="A179" s="125" t="s">
        <v>15</v>
      </c>
      <c r="B179" s="123" t="s">
        <v>108</v>
      </c>
      <c r="C179" s="79" t="s">
        <v>109</v>
      </c>
      <c r="D179" s="36">
        <v>139</v>
      </c>
      <c r="E179" s="37" t="s">
        <v>367</v>
      </c>
      <c r="F179" s="39" t="s">
        <v>368</v>
      </c>
      <c r="G179" s="33" t="s">
        <v>368</v>
      </c>
      <c r="H179" s="33" t="s">
        <v>368</v>
      </c>
      <c r="I179" s="33" t="s">
        <v>368</v>
      </c>
      <c r="J179" s="53" t="s">
        <v>28</v>
      </c>
      <c r="K179" s="53" t="s">
        <v>28</v>
      </c>
      <c r="L179" s="53" t="s">
        <v>28</v>
      </c>
      <c r="M179" s="53" t="s">
        <v>28</v>
      </c>
    </row>
    <row r="180" spans="1:13" x14ac:dyDescent="0.25">
      <c r="A180" s="125" t="s">
        <v>15</v>
      </c>
      <c r="B180" s="123" t="s">
        <v>108</v>
      </c>
      <c r="C180" s="79" t="s">
        <v>109</v>
      </c>
      <c r="D180" s="36">
        <v>140</v>
      </c>
      <c r="E180" s="37" t="s">
        <v>369</v>
      </c>
      <c r="F180" s="39" t="s">
        <v>273</v>
      </c>
      <c r="G180" s="33" t="s">
        <v>138</v>
      </c>
      <c r="H180" s="33" t="s">
        <v>28</v>
      </c>
      <c r="I180" s="39" t="s">
        <v>28</v>
      </c>
      <c r="J180" s="53" t="s">
        <v>28</v>
      </c>
      <c r="K180" s="53" t="s">
        <v>28</v>
      </c>
      <c r="L180" s="53" t="s">
        <v>28</v>
      </c>
      <c r="M180" s="53" t="s">
        <v>28</v>
      </c>
    </row>
    <row r="181" spans="1:13" x14ac:dyDescent="0.25">
      <c r="A181" s="125" t="s">
        <v>15</v>
      </c>
      <c r="B181" s="123" t="s">
        <v>108</v>
      </c>
      <c r="C181" s="79" t="s">
        <v>109</v>
      </c>
      <c r="D181" s="36">
        <v>141</v>
      </c>
      <c r="E181" s="37" t="s">
        <v>370</v>
      </c>
      <c r="F181" s="39" t="s">
        <v>371</v>
      </c>
      <c r="G181" s="33" t="s">
        <v>28</v>
      </c>
      <c r="H181" s="33" t="s">
        <v>371</v>
      </c>
      <c r="I181" s="39" t="s">
        <v>371</v>
      </c>
      <c r="J181" s="53" t="s">
        <v>28</v>
      </c>
      <c r="K181" s="53" t="s">
        <v>28</v>
      </c>
      <c r="L181" s="53" t="s">
        <v>28</v>
      </c>
      <c r="M181" s="53" t="s">
        <v>28</v>
      </c>
    </row>
    <row r="182" spans="1:13" x14ac:dyDescent="0.25">
      <c r="A182" s="125" t="s">
        <v>15</v>
      </c>
      <c r="B182" s="123" t="s">
        <v>108</v>
      </c>
      <c r="C182" s="79" t="s">
        <v>109</v>
      </c>
      <c r="D182" s="36">
        <v>142</v>
      </c>
      <c r="E182" s="37" t="s">
        <v>372</v>
      </c>
      <c r="F182" s="39" t="s">
        <v>28</v>
      </c>
      <c r="G182" s="33" t="s">
        <v>175</v>
      </c>
      <c r="H182" s="33" t="s">
        <v>175</v>
      </c>
      <c r="I182" s="39" t="s">
        <v>28</v>
      </c>
      <c r="J182" s="53" t="s">
        <v>28</v>
      </c>
      <c r="K182" s="53" t="s">
        <v>28</v>
      </c>
      <c r="L182" s="53" t="s">
        <v>28</v>
      </c>
      <c r="M182" s="53" t="s">
        <v>28</v>
      </c>
    </row>
    <row r="183" spans="1:13" x14ac:dyDescent="0.25">
      <c r="A183" s="125" t="s">
        <v>15</v>
      </c>
      <c r="B183" s="123" t="s">
        <v>108</v>
      </c>
      <c r="C183" s="79" t="s">
        <v>109</v>
      </c>
      <c r="D183" s="36">
        <v>143</v>
      </c>
      <c r="E183" s="37" t="s">
        <v>373</v>
      </c>
      <c r="F183" s="39" t="s">
        <v>116</v>
      </c>
      <c r="G183" s="33" t="s">
        <v>28</v>
      </c>
      <c r="H183" s="33" t="s">
        <v>28</v>
      </c>
      <c r="I183" s="39" t="s">
        <v>28</v>
      </c>
      <c r="J183" s="53" t="s">
        <v>28</v>
      </c>
      <c r="K183" s="53" t="s">
        <v>28</v>
      </c>
      <c r="L183" s="53" t="s">
        <v>28</v>
      </c>
      <c r="M183" s="53" t="s">
        <v>28</v>
      </c>
    </row>
    <row r="184" spans="1:13" x14ac:dyDescent="0.25">
      <c r="A184" s="125" t="s">
        <v>15</v>
      </c>
      <c r="B184" s="123" t="s">
        <v>108</v>
      </c>
      <c r="C184" s="79" t="s">
        <v>109</v>
      </c>
      <c r="D184" s="36">
        <v>144</v>
      </c>
      <c r="E184" s="37" t="s">
        <v>374</v>
      </c>
      <c r="F184" s="39" t="s">
        <v>28</v>
      </c>
      <c r="G184" s="33" t="s">
        <v>179</v>
      </c>
      <c r="H184" s="33" t="s">
        <v>28</v>
      </c>
      <c r="I184" s="39" t="s">
        <v>28</v>
      </c>
      <c r="J184" s="53" t="s">
        <v>28</v>
      </c>
      <c r="K184" s="53" t="s">
        <v>28</v>
      </c>
      <c r="L184" s="53" t="s">
        <v>28</v>
      </c>
      <c r="M184" s="53" t="s">
        <v>28</v>
      </c>
    </row>
    <row r="185" spans="1:13" x14ac:dyDescent="0.25">
      <c r="A185" s="125" t="s">
        <v>15</v>
      </c>
      <c r="B185" s="123" t="s">
        <v>108</v>
      </c>
      <c r="C185" s="79" t="s">
        <v>109</v>
      </c>
      <c r="D185" s="36">
        <v>145</v>
      </c>
      <c r="E185" s="37" t="s">
        <v>375</v>
      </c>
      <c r="F185" s="39" t="s">
        <v>28</v>
      </c>
      <c r="G185" s="33" t="s">
        <v>376</v>
      </c>
      <c r="H185" s="33" t="s">
        <v>28</v>
      </c>
      <c r="I185" s="39" t="s">
        <v>28</v>
      </c>
      <c r="J185" s="53" t="s">
        <v>28</v>
      </c>
      <c r="K185" s="53" t="s">
        <v>28</v>
      </c>
      <c r="L185" s="53" t="s">
        <v>28</v>
      </c>
      <c r="M185" s="53" t="s">
        <v>28</v>
      </c>
    </row>
    <row r="186" spans="1:13" x14ac:dyDescent="0.25">
      <c r="A186" s="125" t="s">
        <v>15</v>
      </c>
      <c r="B186" s="123" t="s">
        <v>108</v>
      </c>
      <c r="C186" s="79" t="s">
        <v>109</v>
      </c>
      <c r="D186" s="36">
        <v>146</v>
      </c>
      <c r="E186" s="37" t="s">
        <v>377</v>
      </c>
      <c r="F186" s="39" t="s">
        <v>28</v>
      </c>
      <c r="G186" s="33" t="s">
        <v>378</v>
      </c>
      <c r="H186" s="33" t="s">
        <v>28</v>
      </c>
      <c r="I186" s="39" t="s">
        <v>28</v>
      </c>
      <c r="J186" s="53" t="s">
        <v>28</v>
      </c>
      <c r="K186" s="53" t="s">
        <v>28</v>
      </c>
      <c r="L186" s="53" t="s">
        <v>28</v>
      </c>
      <c r="M186" s="53" t="s">
        <v>28</v>
      </c>
    </row>
    <row r="187" spans="1:13" x14ac:dyDescent="0.25">
      <c r="A187" s="125" t="s">
        <v>15</v>
      </c>
      <c r="B187" s="123" t="s">
        <v>108</v>
      </c>
      <c r="C187" s="79" t="s">
        <v>109</v>
      </c>
      <c r="D187" s="36">
        <v>147</v>
      </c>
      <c r="E187" s="37" t="s">
        <v>379</v>
      </c>
      <c r="F187" s="39" t="s">
        <v>28</v>
      </c>
      <c r="G187" s="33" t="s">
        <v>380</v>
      </c>
      <c r="H187" s="33" t="s">
        <v>28</v>
      </c>
      <c r="I187" s="39" t="s">
        <v>28</v>
      </c>
      <c r="J187" s="53" t="s">
        <v>28</v>
      </c>
      <c r="K187" s="53" t="s">
        <v>28</v>
      </c>
      <c r="L187" s="53" t="s">
        <v>28</v>
      </c>
      <c r="M187" s="53" t="s">
        <v>28</v>
      </c>
    </row>
    <row r="188" spans="1:13" x14ac:dyDescent="0.25">
      <c r="A188" s="125" t="s">
        <v>15</v>
      </c>
      <c r="B188" s="123" t="s">
        <v>108</v>
      </c>
      <c r="C188" s="79" t="s">
        <v>109</v>
      </c>
      <c r="D188" s="36">
        <v>148</v>
      </c>
      <c r="E188" s="37" t="s">
        <v>381</v>
      </c>
      <c r="F188" s="39" t="s">
        <v>382</v>
      </c>
      <c r="G188" s="33" t="s">
        <v>382</v>
      </c>
      <c r="H188" s="33" t="s">
        <v>382</v>
      </c>
      <c r="I188" s="33" t="s">
        <v>382</v>
      </c>
      <c r="J188" s="53" t="s">
        <v>28</v>
      </c>
      <c r="K188" s="53" t="s">
        <v>28</v>
      </c>
      <c r="L188" s="53" t="s">
        <v>28</v>
      </c>
      <c r="M188" s="53" t="s">
        <v>28</v>
      </c>
    </row>
    <row r="189" spans="1:13" x14ac:dyDescent="0.25">
      <c r="A189" s="125" t="s">
        <v>15</v>
      </c>
      <c r="B189" s="123" t="s">
        <v>108</v>
      </c>
      <c r="C189" s="79" t="s">
        <v>109</v>
      </c>
      <c r="D189" s="36">
        <v>149</v>
      </c>
      <c r="E189" s="37" t="s">
        <v>383</v>
      </c>
      <c r="F189" s="39" t="s">
        <v>384</v>
      </c>
      <c r="G189" s="33" t="s">
        <v>384</v>
      </c>
      <c r="H189" s="33" t="s">
        <v>384</v>
      </c>
      <c r="I189" s="33" t="s">
        <v>384</v>
      </c>
      <c r="J189" s="53" t="s">
        <v>28</v>
      </c>
      <c r="K189" s="53" t="s">
        <v>28</v>
      </c>
      <c r="L189" s="53" t="s">
        <v>28</v>
      </c>
      <c r="M189" s="53" t="s">
        <v>28</v>
      </c>
    </row>
    <row r="190" spans="1:13" x14ac:dyDescent="0.25">
      <c r="A190" s="125" t="s">
        <v>15</v>
      </c>
      <c r="B190" s="123" t="s">
        <v>108</v>
      </c>
      <c r="C190" s="79" t="s">
        <v>109</v>
      </c>
      <c r="D190" s="36">
        <v>150</v>
      </c>
      <c r="E190" s="37" t="s">
        <v>385</v>
      </c>
      <c r="F190" s="39" t="s">
        <v>386</v>
      </c>
      <c r="G190" s="33" t="s">
        <v>386</v>
      </c>
      <c r="H190" s="33" t="s">
        <v>386</v>
      </c>
      <c r="I190" s="33" t="s">
        <v>386</v>
      </c>
      <c r="J190" s="53" t="s">
        <v>28</v>
      </c>
      <c r="K190" s="53" t="s">
        <v>28</v>
      </c>
      <c r="L190" s="53" t="s">
        <v>28</v>
      </c>
      <c r="M190" s="53" t="s">
        <v>28</v>
      </c>
    </row>
    <row r="191" spans="1:13" x14ac:dyDescent="0.25">
      <c r="A191" s="125" t="s">
        <v>15</v>
      </c>
      <c r="B191" s="123" t="s">
        <v>108</v>
      </c>
      <c r="C191" s="79" t="s">
        <v>109</v>
      </c>
      <c r="D191" s="36">
        <v>151</v>
      </c>
      <c r="E191" s="37" t="s">
        <v>387</v>
      </c>
      <c r="F191" s="39" t="s">
        <v>28</v>
      </c>
      <c r="G191" s="33" t="s">
        <v>388</v>
      </c>
      <c r="H191" s="33" t="s">
        <v>28</v>
      </c>
      <c r="I191" s="39" t="s">
        <v>28</v>
      </c>
      <c r="J191" s="53" t="s">
        <v>28</v>
      </c>
      <c r="K191" s="53" t="s">
        <v>28</v>
      </c>
      <c r="L191" s="53" t="s">
        <v>28</v>
      </c>
      <c r="M191" s="53" t="s">
        <v>28</v>
      </c>
    </row>
    <row r="192" spans="1:13" x14ac:dyDescent="0.25">
      <c r="A192" s="125" t="s">
        <v>15</v>
      </c>
      <c r="B192" s="123" t="s">
        <v>108</v>
      </c>
      <c r="C192" s="79" t="s">
        <v>109</v>
      </c>
      <c r="D192" s="36">
        <v>152</v>
      </c>
      <c r="E192" s="37" t="s">
        <v>389</v>
      </c>
      <c r="F192" s="39" t="s">
        <v>390</v>
      </c>
      <c r="G192" s="33" t="s">
        <v>28</v>
      </c>
      <c r="H192" s="33" t="s">
        <v>28</v>
      </c>
      <c r="I192" s="39" t="s">
        <v>28</v>
      </c>
      <c r="J192" s="53" t="s">
        <v>28</v>
      </c>
      <c r="K192" s="53" t="s">
        <v>28</v>
      </c>
      <c r="L192" s="53" t="s">
        <v>28</v>
      </c>
      <c r="M192" s="53" t="s">
        <v>28</v>
      </c>
    </row>
    <row r="193" spans="1:13" x14ac:dyDescent="0.25">
      <c r="A193" s="125" t="s">
        <v>15</v>
      </c>
      <c r="B193" s="123" t="s">
        <v>108</v>
      </c>
      <c r="C193" s="79" t="s">
        <v>109</v>
      </c>
      <c r="D193" s="36">
        <v>153</v>
      </c>
      <c r="E193" s="37" t="s">
        <v>391</v>
      </c>
      <c r="F193" s="39" t="s">
        <v>392</v>
      </c>
      <c r="G193" s="33" t="s">
        <v>392</v>
      </c>
      <c r="H193" s="33" t="s">
        <v>392</v>
      </c>
      <c r="I193" s="33" t="s">
        <v>392</v>
      </c>
      <c r="J193" s="53" t="s">
        <v>28</v>
      </c>
      <c r="K193" s="53" t="s">
        <v>28</v>
      </c>
      <c r="L193" s="53" t="s">
        <v>28</v>
      </c>
      <c r="M193" s="53" t="s">
        <v>28</v>
      </c>
    </row>
    <row r="194" spans="1:13" x14ac:dyDescent="0.25">
      <c r="A194" s="125" t="s">
        <v>15</v>
      </c>
      <c r="B194" s="123" t="s">
        <v>108</v>
      </c>
      <c r="C194" s="79" t="s">
        <v>109</v>
      </c>
      <c r="D194" s="36">
        <v>154</v>
      </c>
      <c r="E194" s="37" t="s">
        <v>393</v>
      </c>
      <c r="F194" s="39" t="s">
        <v>153</v>
      </c>
      <c r="G194" s="33" t="s">
        <v>142</v>
      </c>
      <c r="H194" s="33" t="s">
        <v>142</v>
      </c>
      <c r="I194" s="39" t="s">
        <v>28</v>
      </c>
      <c r="J194" s="53" t="s">
        <v>28</v>
      </c>
      <c r="K194" s="53" t="s">
        <v>28</v>
      </c>
      <c r="L194" s="53" t="s">
        <v>28</v>
      </c>
      <c r="M194" s="53" t="s">
        <v>28</v>
      </c>
    </row>
    <row r="195" spans="1:13" x14ac:dyDescent="0.25">
      <c r="A195" s="125" t="s">
        <v>15</v>
      </c>
      <c r="B195" s="123" t="s">
        <v>108</v>
      </c>
      <c r="C195" s="79" t="s">
        <v>109</v>
      </c>
      <c r="D195" s="36">
        <v>155</v>
      </c>
      <c r="E195" s="37" t="s">
        <v>394</v>
      </c>
      <c r="F195" s="33" t="s">
        <v>28</v>
      </c>
      <c r="G195" s="33" t="s">
        <v>395</v>
      </c>
      <c r="H195" s="33" t="s">
        <v>28</v>
      </c>
      <c r="I195" s="39" t="s">
        <v>28</v>
      </c>
      <c r="J195" s="53" t="s">
        <v>28</v>
      </c>
      <c r="K195" s="53" t="s">
        <v>28</v>
      </c>
      <c r="L195" s="53" t="s">
        <v>28</v>
      </c>
      <c r="M195" s="53" t="s">
        <v>28</v>
      </c>
    </row>
    <row r="196" spans="1:13" x14ac:dyDescent="0.25">
      <c r="A196" s="125" t="s">
        <v>15</v>
      </c>
      <c r="B196" s="123" t="s">
        <v>108</v>
      </c>
      <c r="C196" s="79" t="s">
        <v>109</v>
      </c>
      <c r="D196" s="36">
        <v>156</v>
      </c>
      <c r="E196" s="37" t="s">
        <v>396</v>
      </c>
      <c r="F196" s="39" t="s">
        <v>397</v>
      </c>
      <c r="G196" s="33" t="s">
        <v>397</v>
      </c>
      <c r="H196" s="33" t="s">
        <v>397</v>
      </c>
      <c r="I196" s="33" t="s">
        <v>397</v>
      </c>
      <c r="J196" s="53" t="s">
        <v>28</v>
      </c>
      <c r="K196" s="53" t="s">
        <v>28</v>
      </c>
      <c r="L196" s="53" t="s">
        <v>28</v>
      </c>
      <c r="M196" s="53" t="s">
        <v>28</v>
      </c>
    </row>
    <row r="197" spans="1:13" x14ac:dyDescent="0.25">
      <c r="A197" s="125" t="s">
        <v>15</v>
      </c>
      <c r="B197" s="123" t="s">
        <v>108</v>
      </c>
      <c r="C197" s="79" t="s">
        <v>109</v>
      </c>
      <c r="D197" s="36">
        <v>157</v>
      </c>
      <c r="E197" s="37" t="s">
        <v>398</v>
      </c>
      <c r="F197" s="39" t="s">
        <v>208</v>
      </c>
      <c r="G197" s="33" t="s">
        <v>239</v>
      </c>
      <c r="H197" s="33" t="s">
        <v>28</v>
      </c>
      <c r="I197" s="39" t="s">
        <v>399</v>
      </c>
      <c r="J197" s="53" t="s">
        <v>28</v>
      </c>
      <c r="K197" s="53" t="s">
        <v>28</v>
      </c>
      <c r="L197" s="53" t="s">
        <v>28</v>
      </c>
      <c r="M197" s="53" t="s">
        <v>28</v>
      </c>
    </row>
    <row r="198" spans="1:13" x14ac:dyDescent="0.25">
      <c r="A198" s="125" t="s">
        <v>15</v>
      </c>
      <c r="B198" s="123" t="s">
        <v>108</v>
      </c>
      <c r="C198" s="79" t="s">
        <v>109</v>
      </c>
      <c r="D198" s="36">
        <v>158</v>
      </c>
      <c r="E198" s="37" t="s">
        <v>400</v>
      </c>
      <c r="F198" s="39" t="s">
        <v>401</v>
      </c>
      <c r="G198" s="33" t="s">
        <v>401</v>
      </c>
      <c r="H198" s="33" t="s">
        <v>401</v>
      </c>
      <c r="I198" s="33" t="s">
        <v>401</v>
      </c>
      <c r="J198" s="53" t="s">
        <v>28</v>
      </c>
      <c r="K198" s="53" t="s">
        <v>28</v>
      </c>
      <c r="L198" s="53" t="s">
        <v>28</v>
      </c>
      <c r="M198" s="53" t="s">
        <v>28</v>
      </c>
    </row>
    <row r="199" spans="1:13" x14ac:dyDescent="0.25">
      <c r="A199" s="125" t="s">
        <v>15</v>
      </c>
      <c r="B199" s="123" t="s">
        <v>108</v>
      </c>
      <c r="C199" s="79" t="s">
        <v>109</v>
      </c>
      <c r="D199" s="36">
        <v>159</v>
      </c>
      <c r="E199" s="37" t="s">
        <v>402</v>
      </c>
      <c r="F199" s="39" t="s">
        <v>28</v>
      </c>
      <c r="G199" s="33" t="s">
        <v>371</v>
      </c>
      <c r="H199" s="33" t="s">
        <v>28</v>
      </c>
      <c r="I199" s="39" t="s">
        <v>28</v>
      </c>
      <c r="J199" s="53" t="s">
        <v>28</v>
      </c>
      <c r="K199" s="53" t="s">
        <v>28</v>
      </c>
      <c r="L199" s="53" t="s">
        <v>28</v>
      </c>
      <c r="M199" s="53" t="s">
        <v>28</v>
      </c>
    </row>
    <row r="200" spans="1:13" x14ac:dyDescent="0.25">
      <c r="A200" s="125" t="s">
        <v>15</v>
      </c>
      <c r="B200" s="123" t="s">
        <v>108</v>
      </c>
      <c r="C200" s="79" t="s">
        <v>109</v>
      </c>
      <c r="D200" s="36">
        <v>160</v>
      </c>
      <c r="E200" s="37" t="s">
        <v>403</v>
      </c>
      <c r="F200" s="39" t="s">
        <v>404</v>
      </c>
      <c r="G200" s="33" t="s">
        <v>404</v>
      </c>
      <c r="H200" s="33" t="s">
        <v>404</v>
      </c>
      <c r="I200" s="33" t="s">
        <v>404</v>
      </c>
      <c r="J200" s="53" t="s">
        <v>28</v>
      </c>
      <c r="K200" s="53" t="s">
        <v>28</v>
      </c>
      <c r="L200" s="53" t="s">
        <v>28</v>
      </c>
      <c r="M200" s="53" t="s">
        <v>28</v>
      </c>
    </row>
    <row r="201" spans="1:13" x14ac:dyDescent="0.25">
      <c r="A201" s="125" t="s">
        <v>15</v>
      </c>
      <c r="B201" s="123" t="s">
        <v>108</v>
      </c>
      <c r="C201" s="79" t="s">
        <v>109</v>
      </c>
      <c r="D201" s="36">
        <v>161</v>
      </c>
      <c r="E201" s="37" t="s">
        <v>405</v>
      </c>
      <c r="F201" s="39" t="s">
        <v>406</v>
      </c>
      <c r="G201" s="33" t="s">
        <v>406</v>
      </c>
      <c r="H201" s="33" t="s">
        <v>406</v>
      </c>
      <c r="I201" s="33" t="s">
        <v>406</v>
      </c>
      <c r="J201" s="53" t="s">
        <v>28</v>
      </c>
      <c r="K201" s="53" t="s">
        <v>28</v>
      </c>
      <c r="L201" s="53" t="s">
        <v>28</v>
      </c>
      <c r="M201" s="53" t="s">
        <v>28</v>
      </c>
    </row>
    <row r="202" spans="1:13" x14ac:dyDescent="0.25">
      <c r="A202" s="125" t="s">
        <v>15</v>
      </c>
      <c r="B202" s="123" t="s">
        <v>108</v>
      </c>
      <c r="C202" s="79" t="s">
        <v>109</v>
      </c>
      <c r="D202" s="36">
        <v>162</v>
      </c>
      <c r="E202" s="37" t="s">
        <v>407</v>
      </c>
      <c r="F202" s="39" t="s">
        <v>28</v>
      </c>
      <c r="G202" s="33" t="s">
        <v>408</v>
      </c>
      <c r="H202" s="33" t="s">
        <v>28</v>
      </c>
      <c r="I202" s="39" t="s">
        <v>28</v>
      </c>
      <c r="J202" s="53" t="s">
        <v>28</v>
      </c>
      <c r="K202" s="53" t="s">
        <v>28</v>
      </c>
      <c r="L202" s="53" t="s">
        <v>28</v>
      </c>
      <c r="M202" s="53" t="s">
        <v>28</v>
      </c>
    </row>
    <row r="203" spans="1:13" x14ac:dyDescent="0.25">
      <c r="A203" s="125" t="s">
        <v>15</v>
      </c>
      <c r="B203" s="123" t="s">
        <v>108</v>
      </c>
      <c r="C203" s="79" t="s">
        <v>109</v>
      </c>
      <c r="D203" s="36">
        <v>163</v>
      </c>
      <c r="E203" s="37" t="s">
        <v>409</v>
      </c>
      <c r="F203" s="39" t="s">
        <v>347</v>
      </c>
      <c r="G203" s="33" t="s">
        <v>390</v>
      </c>
      <c r="H203" s="33" t="s">
        <v>28</v>
      </c>
      <c r="I203" s="39" t="s">
        <v>28</v>
      </c>
      <c r="J203" s="53" t="s">
        <v>28</v>
      </c>
      <c r="K203" s="53" t="s">
        <v>28</v>
      </c>
      <c r="L203" s="53" t="s">
        <v>28</v>
      </c>
      <c r="M203" s="53" t="s">
        <v>28</v>
      </c>
    </row>
    <row r="204" spans="1:13" x14ac:dyDescent="0.25">
      <c r="A204" s="125" t="s">
        <v>15</v>
      </c>
      <c r="B204" s="123" t="s">
        <v>108</v>
      </c>
      <c r="C204" s="79" t="s">
        <v>109</v>
      </c>
      <c r="D204" s="36">
        <v>164</v>
      </c>
      <c r="E204" s="37" t="s">
        <v>410</v>
      </c>
      <c r="F204" s="39" t="s">
        <v>28</v>
      </c>
      <c r="G204" s="33" t="s">
        <v>411</v>
      </c>
      <c r="H204" s="33" t="s">
        <v>28</v>
      </c>
      <c r="I204" s="39" t="s">
        <v>28</v>
      </c>
      <c r="J204" s="53" t="s">
        <v>28</v>
      </c>
      <c r="K204" s="53" t="s">
        <v>28</v>
      </c>
      <c r="L204" s="53" t="s">
        <v>28</v>
      </c>
      <c r="M204" s="53" t="s">
        <v>28</v>
      </c>
    </row>
    <row r="205" spans="1:13" x14ac:dyDescent="0.25">
      <c r="A205" s="125" t="s">
        <v>15</v>
      </c>
      <c r="B205" s="123" t="s">
        <v>108</v>
      </c>
      <c r="C205" s="79" t="s">
        <v>109</v>
      </c>
      <c r="D205" s="36">
        <v>165</v>
      </c>
      <c r="E205" s="37" t="s">
        <v>412</v>
      </c>
      <c r="F205" s="39" t="s">
        <v>79</v>
      </c>
      <c r="G205" s="33" t="s">
        <v>79</v>
      </c>
      <c r="H205" s="33" t="s">
        <v>79</v>
      </c>
      <c r="I205" s="39" t="s">
        <v>79</v>
      </c>
      <c r="J205" s="53" t="s">
        <v>28</v>
      </c>
      <c r="K205" s="53" t="s">
        <v>28</v>
      </c>
      <c r="L205" s="53" t="s">
        <v>28</v>
      </c>
      <c r="M205" s="53" t="s">
        <v>28</v>
      </c>
    </row>
    <row r="206" spans="1:13" x14ac:dyDescent="0.25">
      <c r="A206" s="125" t="s">
        <v>15</v>
      </c>
      <c r="B206" s="123" t="s">
        <v>108</v>
      </c>
      <c r="C206" s="79" t="s">
        <v>109</v>
      </c>
      <c r="D206" s="36">
        <v>166</v>
      </c>
      <c r="E206" s="37" t="s">
        <v>413</v>
      </c>
      <c r="F206" s="39" t="s">
        <v>414</v>
      </c>
      <c r="G206" s="33" t="s">
        <v>414</v>
      </c>
      <c r="H206" s="33" t="s">
        <v>414</v>
      </c>
      <c r="I206" s="33" t="s">
        <v>414</v>
      </c>
      <c r="J206" s="53" t="s">
        <v>28</v>
      </c>
      <c r="K206" s="53" t="s">
        <v>28</v>
      </c>
      <c r="L206" s="53" t="s">
        <v>28</v>
      </c>
      <c r="M206" s="53" t="s">
        <v>28</v>
      </c>
    </row>
    <row r="207" spans="1:13" x14ac:dyDescent="0.25">
      <c r="A207" s="125" t="s">
        <v>15</v>
      </c>
      <c r="B207" s="123" t="s">
        <v>108</v>
      </c>
      <c r="C207" s="79" t="s">
        <v>109</v>
      </c>
      <c r="D207" s="36">
        <v>167</v>
      </c>
      <c r="E207" s="37" t="s">
        <v>415</v>
      </c>
      <c r="F207" s="39" t="s">
        <v>28</v>
      </c>
      <c r="G207" s="33" t="s">
        <v>307</v>
      </c>
      <c r="H207" s="33" t="s">
        <v>28</v>
      </c>
      <c r="I207" s="39" t="s">
        <v>28</v>
      </c>
      <c r="J207" s="53" t="s">
        <v>28</v>
      </c>
      <c r="K207" s="53" t="s">
        <v>28</v>
      </c>
      <c r="L207" s="53" t="s">
        <v>28</v>
      </c>
      <c r="M207" s="53" t="s">
        <v>28</v>
      </c>
    </row>
    <row r="208" spans="1:13" x14ac:dyDescent="0.25">
      <c r="A208" s="125" t="s">
        <v>15</v>
      </c>
      <c r="B208" s="123" t="s">
        <v>108</v>
      </c>
      <c r="C208" s="79" t="s">
        <v>109</v>
      </c>
      <c r="D208" s="36">
        <v>168</v>
      </c>
      <c r="E208" s="37" t="s">
        <v>416</v>
      </c>
      <c r="F208" s="39" t="s">
        <v>28</v>
      </c>
      <c r="G208" s="33" t="s">
        <v>171</v>
      </c>
      <c r="H208" s="33" t="s">
        <v>28</v>
      </c>
      <c r="I208" s="39" t="s">
        <v>28</v>
      </c>
      <c r="J208" s="53" t="s">
        <v>28</v>
      </c>
      <c r="K208" s="53" t="s">
        <v>28</v>
      </c>
      <c r="L208" s="53" t="s">
        <v>28</v>
      </c>
      <c r="M208" s="53" t="s">
        <v>28</v>
      </c>
    </row>
    <row r="209" spans="1:13" x14ac:dyDescent="0.25">
      <c r="A209" s="125" t="s">
        <v>15</v>
      </c>
      <c r="B209" s="123" t="s">
        <v>108</v>
      </c>
      <c r="C209" s="79" t="s">
        <v>109</v>
      </c>
      <c r="D209" s="36">
        <v>169</v>
      </c>
      <c r="E209" s="37" t="s">
        <v>417</v>
      </c>
      <c r="F209" s="39" t="s">
        <v>399</v>
      </c>
      <c r="G209" s="33" t="s">
        <v>286</v>
      </c>
      <c r="H209" s="33" t="s">
        <v>28</v>
      </c>
      <c r="I209" s="39" t="s">
        <v>28</v>
      </c>
      <c r="J209" s="53" t="s">
        <v>28</v>
      </c>
      <c r="K209" s="53" t="s">
        <v>28</v>
      </c>
      <c r="L209" s="53" t="s">
        <v>28</v>
      </c>
      <c r="M209" s="53" t="s">
        <v>28</v>
      </c>
    </row>
    <row r="210" spans="1:13" x14ac:dyDescent="0.25">
      <c r="A210" s="125" t="s">
        <v>15</v>
      </c>
      <c r="B210" s="123" t="s">
        <v>108</v>
      </c>
      <c r="C210" s="79" t="s">
        <v>109</v>
      </c>
      <c r="D210" s="36">
        <v>170</v>
      </c>
      <c r="E210" s="37" t="s">
        <v>418</v>
      </c>
      <c r="F210" s="39" t="s">
        <v>176</v>
      </c>
      <c r="G210" s="33" t="s">
        <v>284</v>
      </c>
      <c r="H210" s="33" t="s">
        <v>284</v>
      </c>
      <c r="I210" s="39" t="s">
        <v>28</v>
      </c>
      <c r="J210" s="53" t="s">
        <v>28</v>
      </c>
      <c r="K210" s="53" t="s">
        <v>28</v>
      </c>
      <c r="L210" s="53" t="s">
        <v>28</v>
      </c>
      <c r="M210" s="53" t="s">
        <v>28</v>
      </c>
    </row>
    <row r="211" spans="1:13" x14ac:dyDescent="0.25">
      <c r="A211" s="125" t="s">
        <v>15</v>
      </c>
      <c r="B211" s="123" t="s">
        <v>108</v>
      </c>
      <c r="C211" s="79" t="s">
        <v>109</v>
      </c>
      <c r="D211" s="36">
        <v>171</v>
      </c>
      <c r="E211" s="37" t="s">
        <v>419</v>
      </c>
      <c r="F211" s="39" t="s">
        <v>114</v>
      </c>
      <c r="G211" s="33" t="s">
        <v>28</v>
      </c>
      <c r="H211" s="33" t="s">
        <v>28</v>
      </c>
      <c r="I211" s="39" t="s">
        <v>132</v>
      </c>
      <c r="J211" s="53" t="s">
        <v>28</v>
      </c>
      <c r="K211" s="53" t="s">
        <v>28</v>
      </c>
      <c r="L211" s="53" t="s">
        <v>28</v>
      </c>
      <c r="M211" s="53" t="s">
        <v>28</v>
      </c>
    </row>
    <row r="212" spans="1:13" x14ac:dyDescent="0.25">
      <c r="A212" s="125" t="s">
        <v>15</v>
      </c>
      <c r="B212" s="123" t="s">
        <v>108</v>
      </c>
      <c r="C212" s="79" t="s">
        <v>109</v>
      </c>
      <c r="D212" s="36">
        <v>172</v>
      </c>
      <c r="E212" s="37" t="s">
        <v>420</v>
      </c>
      <c r="F212" s="39" t="s">
        <v>28</v>
      </c>
      <c r="G212" s="33" t="s">
        <v>305</v>
      </c>
      <c r="H212" s="33" t="s">
        <v>305</v>
      </c>
      <c r="I212" s="39" t="s">
        <v>28</v>
      </c>
      <c r="J212" s="53" t="s">
        <v>28</v>
      </c>
      <c r="K212" s="53" t="s">
        <v>28</v>
      </c>
      <c r="L212" s="53" t="s">
        <v>28</v>
      </c>
      <c r="M212" s="53" t="s">
        <v>28</v>
      </c>
    </row>
    <row r="213" spans="1:13" x14ac:dyDescent="0.25">
      <c r="A213" s="125" t="s">
        <v>15</v>
      </c>
      <c r="B213" s="123" t="s">
        <v>108</v>
      </c>
      <c r="C213" s="79" t="s">
        <v>109</v>
      </c>
      <c r="D213" s="36">
        <v>173</v>
      </c>
      <c r="E213" s="37" t="s">
        <v>421</v>
      </c>
      <c r="F213" s="39" t="s">
        <v>422</v>
      </c>
      <c r="G213" s="33" t="s">
        <v>422</v>
      </c>
      <c r="H213" s="33" t="s">
        <v>422</v>
      </c>
      <c r="I213" s="33" t="s">
        <v>422</v>
      </c>
      <c r="J213" s="53" t="s">
        <v>28</v>
      </c>
      <c r="K213" s="53" t="s">
        <v>28</v>
      </c>
      <c r="L213" s="53" t="s">
        <v>28</v>
      </c>
      <c r="M213" s="53" t="s">
        <v>28</v>
      </c>
    </row>
    <row r="214" spans="1:13" x14ac:dyDescent="0.25">
      <c r="A214" s="125" t="s">
        <v>15</v>
      </c>
      <c r="B214" s="123" t="s">
        <v>108</v>
      </c>
      <c r="C214" s="79" t="s">
        <v>109</v>
      </c>
      <c r="D214" s="36">
        <v>174</v>
      </c>
      <c r="E214" s="37" t="s">
        <v>423</v>
      </c>
      <c r="F214" s="39" t="s">
        <v>424</v>
      </c>
      <c r="G214" s="33" t="s">
        <v>424</v>
      </c>
      <c r="H214" s="33" t="s">
        <v>424</v>
      </c>
      <c r="I214" s="33" t="s">
        <v>424</v>
      </c>
      <c r="J214" s="53" t="s">
        <v>28</v>
      </c>
      <c r="K214" s="53" t="s">
        <v>28</v>
      </c>
      <c r="L214" s="53" t="s">
        <v>28</v>
      </c>
      <c r="M214" s="53" t="s">
        <v>28</v>
      </c>
    </row>
    <row r="215" spans="1:13" x14ac:dyDescent="0.25">
      <c r="A215" s="125" t="s">
        <v>15</v>
      </c>
      <c r="B215" s="123" t="s">
        <v>108</v>
      </c>
      <c r="C215" s="79" t="s">
        <v>109</v>
      </c>
      <c r="D215" s="36">
        <v>175</v>
      </c>
      <c r="E215" s="37" t="s">
        <v>425</v>
      </c>
      <c r="F215" s="39" t="s">
        <v>426</v>
      </c>
      <c r="G215" s="33" t="s">
        <v>426</v>
      </c>
      <c r="H215" s="33" t="s">
        <v>426</v>
      </c>
      <c r="I215" s="33" t="s">
        <v>426</v>
      </c>
      <c r="J215" s="53" t="s">
        <v>28</v>
      </c>
      <c r="K215" s="53" t="s">
        <v>28</v>
      </c>
      <c r="L215" s="53" t="s">
        <v>28</v>
      </c>
      <c r="M215" s="53" t="s">
        <v>28</v>
      </c>
    </row>
    <row r="216" spans="1:13" x14ac:dyDescent="0.25">
      <c r="A216" s="125" t="s">
        <v>15</v>
      </c>
      <c r="B216" s="123" t="s">
        <v>108</v>
      </c>
      <c r="C216" s="79" t="s">
        <v>109</v>
      </c>
      <c r="D216" s="36">
        <v>176</v>
      </c>
      <c r="E216" s="37" t="s">
        <v>427</v>
      </c>
      <c r="F216" s="39" t="s">
        <v>428</v>
      </c>
      <c r="G216" s="33" t="s">
        <v>428</v>
      </c>
      <c r="H216" s="33" t="s">
        <v>428</v>
      </c>
      <c r="I216" s="33" t="s">
        <v>428</v>
      </c>
      <c r="J216" s="53" t="s">
        <v>28</v>
      </c>
      <c r="K216" s="53" t="s">
        <v>28</v>
      </c>
      <c r="L216" s="53" t="s">
        <v>28</v>
      </c>
      <c r="M216" s="53" t="s">
        <v>28</v>
      </c>
    </row>
    <row r="217" spans="1:13" x14ac:dyDescent="0.25">
      <c r="A217" s="125" t="s">
        <v>15</v>
      </c>
      <c r="B217" s="123" t="s">
        <v>108</v>
      </c>
      <c r="C217" s="79" t="s">
        <v>109</v>
      </c>
      <c r="D217" s="36">
        <v>177</v>
      </c>
      <c r="E217" s="37" t="s">
        <v>429</v>
      </c>
      <c r="F217" s="39" t="s">
        <v>28</v>
      </c>
      <c r="G217" s="33" t="s">
        <v>430</v>
      </c>
      <c r="H217" s="33" t="s">
        <v>28</v>
      </c>
      <c r="I217" s="39" t="s">
        <v>28</v>
      </c>
      <c r="J217" s="53" t="s">
        <v>28</v>
      </c>
      <c r="K217" s="53" t="s">
        <v>28</v>
      </c>
      <c r="L217" s="53" t="s">
        <v>28</v>
      </c>
      <c r="M217" s="53" t="s">
        <v>28</v>
      </c>
    </row>
    <row r="218" spans="1:13" x14ac:dyDescent="0.25">
      <c r="A218" s="125" t="s">
        <v>15</v>
      </c>
      <c r="B218" s="123" t="s">
        <v>108</v>
      </c>
      <c r="C218" s="79" t="s">
        <v>109</v>
      </c>
      <c r="D218" s="36">
        <v>178</v>
      </c>
      <c r="E218" s="37" t="s">
        <v>431</v>
      </c>
      <c r="F218" s="39" t="s">
        <v>432</v>
      </c>
      <c r="G218" s="33" t="s">
        <v>432</v>
      </c>
      <c r="H218" s="33" t="s">
        <v>432</v>
      </c>
      <c r="I218" s="33" t="s">
        <v>432</v>
      </c>
      <c r="J218" s="53" t="s">
        <v>28</v>
      </c>
      <c r="K218" s="53" t="s">
        <v>28</v>
      </c>
      <c r="L218" s="53" t="s">
        <v>28</v>
      </c>
      <c r="M218" s="53" t="s">
        <v>28</v>
      </c>
    </row>
    <row r="219" spans="1:13" x14ac:dyDescent="0.25">
      <c r="A219" s="125" t="s">
        <v>15</v>
      </c>
      <c r="B219" s="123" t="s">
        <v>108</v>
      </c>
      <c r="C219" s="79" t="s">
        <v>109</v>
      </c>
      <c r="D219" s="36">
        <v>179</v>
      </c>
      <c r="E219" s="37" t="s">
        <v>433</v>
      </c>
      <c r="F219" s="37" t="s">
        <v>28</v>
      </c>
      <c r="G219" s="37" t="s">
        <v>434</v>
      </c>
      <c r="H219" s="37" t="s">
        <v>28</v>
      </c>
      <c r="I219" s="39" t="s">
        <v>28</v>
      </c>
      <c r="J219" s="53" t="s">
        <v>28</v>
      </c>
      <c r="K219" s="53" t="s">
        <v>28</v>
      </c>
      <c r="L219" s="53" t="s">
        <v>28</v>
      </c>
      <c r="M219" s="53" t="s">
        <v>28</v>
      </c>
    </row>
    <row r="220" spans="1:13" x14ac:dyDescent="0.25">
      <c r="A220" s="125" t="s">
        <v>15</v>
      </c>
      <c r="B220" s="123" t="s">
        <v>108</v>
      </c>
      <c r="C220" s="79" t="s">
        <v>109</v>
      </c>
      <c r="D220" s="36">
        <v>180</v>
      </c>
      <c r="E220" s="37" t="s">
        <v>435</v>
      </c>
      <c r="F220" s="37" t="s">
        <v>138</v>
      </c>
      <c r="G220" s="37" t="s">
        <v>399</v>
      </c>
      <c r="H220" s="33" t="s">
        <v>28</v>
      </c>
      <c r="I220" s="33" t="s">
        <v>28</v>
      </c>
      <c r="J220" s="33" t="s">
        <v>28</v>
      </c>
      <c r="K220" s="53" t="s">
        <v>28</v>
      </c>
      <c r="L220" s="53" t="s">
        <v>28</v>
      </c>
      <c r="M220" s="53" t="s">
        <v>28</v>
      </c>
    </row>
    <row r="221" spans="1:13" x14ac:dyDescent="0.25">
      <c r="A221" s="125" t="s">
        <v>15</v>
      </c>
      <c r="B221" s="123" t="s">
        <v>108</v>
      </c>
      <c r="C221" s="79" t="s">
        <v>109</v>
      </c>
      <c r="D221" s="36">
        <v>181</v>
      </c>
      <c r="E221" s="37" t="s">
        <v>436</v>
      </c>
      <c r="F221" s="37" t="s">
        <v>350</v>
      </c>
      <c r="G221" s="37" t="s">
        <v>437</v>
      </c>
      <c r="H221" s="33" t="s">
        <v>28</v>
      </c>
      <c r="I221" s="33" t="s">
        <v>192</v>
      </c>
      <c r="J221" s="33" t="s">
        <v>28</v>
      </c>
      <c r="K221" s="53" t="s">
        <v>28</v>
      </c>
      <c r="L221" s="53" t="s">
        <v>28</v>
      </c>
      <c r="M221" s="53" t="s">
        <v>28</v>
      </c>
    </row>
    <row r="222" spans="1:13" x14ac:dyDescent="0.25">
      <c r="A222" s="125" t="s">
        <v>15</v>
      </c>
      <c r="B222" s="123" t="s">
        <v>108</v>
      </c>
      <c r="C222" s="79" t="s">
        <v>109</v>
      </c>
      <c r="D222" s="36">
        <v>182</v>
      </c>
      <c r="E222" s="37" t="s">
        <v>438</v>
      </c>
      <c r="F222" s="37" t="s">
        <v>28</v>
      </c>
      <c r="G222" s="37" t="s">
        <v>28</v>
      </c>
      <c r="H222" s="37" t="s">
        <v>28</v>
      </c>
      <c r="I222" s="39" t="s">
        <v>284</v>
      </c>
      <c r="J222" s="53" t="s">
        <v>28</v>
      </c>
      <c r="K222" s="53" t="s">
        <v>28</v>
      </c>
      <c r="L222" s="53" t="s">
        <v>28</v>
      </c>
      <c r="M222" s="53" t="s">
        <v>28</v>
      </c>
    </row>
    <row r="223" spans="1:13" x14ac:dyDescent="0.25">
      <c r="A223" s="125" t="s">
        <v>15</v>
      </c>
      <c r="B223" s="123" t="s">
        <v>108</v>
      </c>
      <c r="C223" s="79" t="s">
        <v>109</v>
      </c>
      <c r="D223" s="36">
        <v>183</v>
      </c>
      <c r="E223" s="37" t="s">
        <v>439</v>
      </c>
      <c r="F223" s="37" t="s">
        <v>28</v>
      </c>
      <c r="G223" s="37" t="s">
        <v>28</v>
      </c>
      <c r="H223" s="37" t="s">
        <v>28</v>
      </c>
      <c r="I223" s="39" t="s">
        <v>216</v>
      </c>
      <c r="J223" s="53" t="s">
        <v>28</v>
      </c>
      <c r="K223" s="53" t="s">
        <v>28</v>
      </c>
      <c r="L223" s="53" t="s">
        <v>28</v>
      </c>
      <c r="M223" s="53" t="s">
        <v>28</v>
      </c>
    </row>
    <row r="224" spans="1:13" x14ac:dyDescent="0.25">
      <c r="A224" s="125" t="s">
        <v>15</v>
      </c>
      <c r="B224" s="123" t="s">
        <v>108</v>
      </c>
      <c r="C224" s="79" t="s">
        <v>109</v>
      </c>
      <c r="D224" s="36">
        <v>184</v>
      </c>
      <c r="E224" s="37" t="s">
        <v>440</v>
      </c>
      <c r="F224" s="37" t="s">
        <v>28</v>
      </c>
      <c r="G224" s="37" t="s">
        <v>28</v>
      </c>
      <c r="H224" s="37" t="s">
        <v>28</v>
      </c>
      <c r="I224" s="33" t="s">
        <v>272</v>
      </c>
      <c r="J224" s="53" t="s">
        <v>28</v>
      </c>
      <c r="K224" s="53" t="s">
        <v>28</v>
      </c>
      <c r="L224" s="53" t="s">
        <v>28</v>
      </c>
      <c r="M224" s="53" t="s">
        <v>28</v>
      </c>
    </row>
    <row r="225" spans="1:13" x14ac:dyDescent="0.25">
      <c r="A225" s="125" t="s">
        <v>15</v>
      </c>
      <c r="B225" s="123" t="s">
        <v>108</v>
      </c>
      <c r="C225" s="79" t="s">
        <v>109</v>
      </c>
      <c r="D225" s="36">
        <v>185</v>
      </c>
      <c r="E225" s="37" t="s">
        <v>441</v>
      </c>
      <c r="F225" s="37" t="s">
        <v>28</v>
      </c>
      <c r="G225" s="37" t="s">
        <v>28</v>
      </c>
      <c r="H225" s="37" t="s">
        <v>28</v>
      </c>
      <c r="I225" s="33" t="s">
        <v>308</v>
      </c>
      <c r="J225" s="53" t="s">
        <v>28</v>
      </c>
      <c r="K225" s="53" t="s">
        <v>28</v>
      </c>
      <c r="L225" s="53" t="s">
        <v>28</v>
      </c>
      <c r="M225" s="53" t="s">
        <v>28</v>
      </c>
    </row>
    <row r="226" spans="1:13" x14ac:dyDescent="0.25">
      <c r="A226" s="125" t="s">
        <v>15</v>
      </c>
      <c r="B226" s="123" t="s">
        <v>108</v>
      </c>
      <c r="C226" s="79" t="s">
        <v>109</v>
      </c>
      <c r="D226" s="36">
        <v>186</v>
      </c>
      <c r="E226" s="37" t="s">
        <v>442</v>
      </c>
      <c r="F226" s="37" t="s">
        <v>28</v>
      </c>
      <c r="G226" s="37" t="s">
        <v>28</v>
      </c>
      <c r="H226" s="37" t="s">
        <v>28</v>
      </c>
      <c r="I226" s="33" t="s">
        <v>194</v>
      </c>
      <c r="J226" s="53" t="s">
        <v>28</v>
      </c>
      <c r="K226" s="53" t="s">
        <v>28</v>
      </c>
      <c r="L226" s="53" t="s">
        <v>28</v>
      </c>
      <c r="M226" s="53" t="s">
        <v>28</v>
      </c>
    </row>
    <row r="227" spans="1:13" x14ac:dyDescent="0.25">
      <c r="A227" s="125" t="s">
        <v>15</v>
      </c>
      <c r="B227" s="123" t="s">
        <v>108</v>
      </c>
      <c r="C227" s="79" t="s">
        <v>109</v>
      </c>
      <c r="D227" s="36">
        <v>187</v>
      </c>
      <c r="E227" s="37" t="s">
        <v>443</v>
      </c>
      <c r="F227" s="37" t="s">
        <v>28</v>
      </c>
      <c r="G227" s="37" t="s">
        <v>28</v>
      </c>
      <c r="H227" s="37" t="s">
        <v>28</v>
      </c>
      <c r="I227" s="39" t="s">
        <v>287</v>
      </c>
      <c r="J227" s="53" t="s">
        <v>28</v>
      </c>
      <c r="K227" s="53" t="s">
        <v>28</v>
      </c>
      <c r="L227" s="53" t="s">
        <v>28</v>
      </c>
      <c r="M227" s="53" t="s">
        <v>28</v>
      </c>
    </row>
    <row r="228" spans="1:13" x14ac:dyDescent="0.25">
      <c r="A228" s="125" t="s">
        <v>15</v>
      </c>
      <c r="B228" s="123" t="s">
        <v>108</v>
      </c>
      <c r="C228" s="79" t="s">
        <v>109</v>
      </c>
      <c r="D228" s="36">
        <v>188</v>
      </c>
      <c r="E228" s="37" t="s">
        <v>444</v>
      </c>
      <c r="F228" s="37" t="s">
        <v>28</v>
      </c>
      <c r="G228" s="37" t="s">
        <v>28</v>
      </c>
      <c r="H228" s="37" t="s">
        <v>28</v>
      </c>
      <c r="I228" s="33" t="s">
        <v>281</v>
      </c>
      <c r="J228" s="53" t="s">
        <v>28</v>
      </c>
      <c r="K228" s="53" t="s">
        <v>28</v>
      </c>
      <c r="L228" s="53" t="s">
        <v>28</v>
      </c>
      <c r="M228" s="53" t="s">
        <v>28</v>
      </c>
    </row>
    <row r="229" spans="1:13" x14ac:dyDescent="0.25">
      <c r="A229" s="125" t="s">
        <v>15</v>
      </c>
      <c r="B229" s="123" t="s">
        <v>108</v>
      </c>
      <c r="C229" s="79" t="s">
        <v>109</v>
      </c>
      <c r="D229" s="36">
        <v>189</v>
      </c>
      <c r="E229" s="37" t="s">
        <v>445</v>
      </c>
      <c r="F229" s="37" t="s">
        <v>28</v>
      </c>
      <c r="G229" s="37" t="s">
        <v>28</v>
      </c>
      <c r="H229" s="37" t="s">
        <v>28</v>
      </c>
      <c r="I229" s="39" t="s">
        <v>116</v>
      </c>
      <c r="J229" s="53" t="s">
        <v>28</v>
      </c>
      <c r="K229" s="53" t="s">
        <v>28</v>
      </c>
      <c r="L229" s="53" t="s">
        <v>28</v>
      </c>
      <c r="M229" s="53" t="s">
        <v>28</v>
      </c>
    </row>
    <row r="230" spans="1:13" x14ac:dyDescent="0.25">
      <c r="A230" s="125" t="s">
        <v>15</v>
      </c>
      <c r="B230" s="123" t="s">
        <v>108</v>
      </c>
      <c r="C230" s="79" t="s">
        <v>109</v>
      </c>
      <c r="D230" s="36">
        <v>190</v>
      </c>
      <c r="E230" s="37" t="s">
        <v>446</v>
      </c>
      <c r="F230" s="37" t="s">
        <v>28</v>
      </c>
      <c r="G230" s="37" t="s">
        <v>28</v>
      </c>
      <c r="H230" s="37" t="s">
        <v>28</v>
      </c>
      <c r="I230" s="39" t="s">
        <v>209</v>
      </c>
      <c r="J230" s="53" t="s">
        <v>28</v>
      </c>
      <c r="K230" s="53" t="s">
        <v>28</v>
      </c>
      <c r="L230" s="53" t="s">
        <v>28</v>
      </c>
      <c r="M230" s="53" t="s">
        <v>28</v>
      </c>
    </row>
    <row r="231" spans="1:13" x14ac:dyDescent="0.25">
      <c r="A231" s="125" t="s">
        <v>15</v>
      </c>
      <c r="B231" s="123" t="s">
        <v>108</v>
      </c>
      <c r="C231" s="79" t="s">
        <v>109</v>
      </c>
      <c r="D231" s="36">
        <v>191</v>
      </c>
      <c r="E231" s="37" t="s">
        <v>447</v>
      </c>
      <c r="F231" s="37" t="s">
        <v>28</v>
      </c>
      <c r="G231" s="37" t="s">
        <v>28</v>
      </c>
      <c r="H231" s="37" t="s">
        <v>28</v>
      </c>
      <c r="I231" s="39" t="s">
        <v>354</v>
      </c>
      <c r="J231" s="53" t="s">
        <v>28</v>
      </c>
      <c r="K231" s="53" t="s">
        <v>28</v>
      </c>
      <c r="L231" s="53" t="s">
        <v>28</v>
      </c>
      <c r="M231" s="53" t="s">
        <v>28</v>
      </c>
    </row>
    <row r="232" spans="1:13" x14ac:dyDescent="0.25">
      <c r="A232" s="125" t="s">
        <v>15</v>
      </c>
      <c r="B232" s="123" t="s">
        <v>108</v>
      </c>
      <c r="C232" s="79" t="s">
        <v>109</v>
      </c>
      <c r="D232" s="36">
        <v>192</v>
      </c>
      <c r="E232" s="37" t="s">
        <v>448</v>
      </c>
      <c r="F232" s="37" t="s">
        <v>28</v>
      </c>
      <c r="G232" s="37" t="s">
        <v>28</v>
      </c>
      <c r="H232" s="37" t="s">
        <v>28</v>
      </c>
      <c r="I232" s="33" t="s">
        <v>128</v>
      </c>
      <c r="J232" s="53" t="s">
        <v>28</v>
      </c>
      <c r="K232" s="53" t="s">
        <v>28</v>
      </c>
      <c r="L232" s="53" t="s">
        <v>28</v>
      </c>
      <c r="M232" s="53" t="s">
        <v>28</v>
      </c>
    </row>
    <row r="233" spans="1:13" x14ac:dyDescent="0.25">
      <c r="A233" s="125" t="s">
        <v>15</v>
      </c>
      <c r="B233" s="123" t="s">
        <v>108</v>
      </c>
      <c r="C233" s="79" t="s">
        <v>109</v>
      </c>
      <c r="D233" s="36">
        <v>193</v>
      </c>
      <c r="E233" s="37" t="s">
        <v>449</v>
      </c>
      <c r="F233" s="37" t="s">
        <v>28</v>
      </c>
      <c r="G233" s="37" t="s">
        <v>28</v>
      </c>
      <c r="H233" s="37" t="s">
        <v>28</v>
      </c>
      <c r="I233" s="39" t="s">
        <v>157</v>
      </c>
      <c r="J233" s="53" t="s">
        <v>28</v>
      </c>
      <c r="K233" s="53" t="s">
        <v>28</v>
      </c>
      <c r="L233" s="53" t="s">
        <v>28</v>
      </c>
      <c r="M233" s="53" t="s">
        <v>28</v>
      </c>
    </row>
    <row r="234" spans="1:13" x14ac:dyDescent="0.25">
      <c r="A234" s="125" t="s">
        <v>15</v>
      </c>
      <c r="B234" s="123" t="s">
        <v>108</v>
      </c>
      <c r="C234" s="79" t="s">
        <v>109</v>
      </c>
      <c r="D234" s="36">
        <v>194</v>
      </c>
      <c r="E234" s="37" t="s">
        <v>450</v>
      </c>
      <c r="F234" s="37" t="s">
        <v>28</v>
      </c>
      <c r="G234" s="37" t="s">
        <v>28</v>
      </c>
      <c r="H234" s="37" t="s">
        <v>28</v>
      </c>
      <c r="I234" s="33" t="s">
        <v>213</v>
      </c>
      <c r="J234" s="53" t="s">
        <v>28</v>
      </c>
      <c r="K234" s="53" t="s">
        <v>28</v>
      </c>
      <c r="L234" s="53" t="s">
        <v>28</v>
      </c>
      <c r="M234" s="53" t="s">
        <v>28</v>
      </c>
    </row>
    <row r="235" spans="1:13" x14ac:dyDescent="0.25">
      <c r="A235" s="125" t="s">
        <v>15</v>
      </c>
      <c r="B235" s="123" t="s">
        <v>108</v>
      </c>
      <c r="C235" s="79" t="s">
        <v>109</v>
      </c>
      <c r="D235" s="36">
        <v>195</v>
      </c>
      <c r="E235" s="37" t="s">
        <v>451</v>
      </c>
      <c r="F235" s="37" t="s">
        <v>28</v>
      </c>
      <c r="G235" s="37" t="s">
        <v>28</v>
      </c>
      <c r="H235" s="37" t="s">
        <v>28</v>
      </c>
      <c r="I235" s="39" t="s">
        <v>237</v>
      </c>
      <c r="J235" s="53" t="s">
        <v>28</v>
      </c>
      <c r="K235" s="53" t="s">
        <v>28</v>
      </c>
      <c r="L235" s="53" t="s">
        <v>28</v>
      </c>
      <c r="M235" s="53" t="s">
        <v>28</v>
      </c>
    </row>
    <row r="236" spans="1:13" x14ac:dyDescent="0.25">
      <c r="A236" s="125" t="s">
        <v>15</v>
      </c>
      <c r="B236" s="123" t="s">
        <v>108</v>
      </c>
      <c r="C236" s="79" t="s">
        <v>109</v>
      </c>
      <c r="D236" s="36">
        <v>196</v>
      </c>
      <c r="E236" s="37" t="s">
        <v>452</v>
      </c>
      <c r="F236" s="37" t="s">
        <v>28</v>
      </c>
      <c r="G236" s="37" t="s">
        <v>28</v>
      </c>
      <c r="H236" s="37" t="s">
        <v>28</v>
      </c>
      <c r="I236" s="39" t="s">
        <v>207</v>
      </c>
      <c r="J236" s="53" t="s">
        <v>28</v>
      </c>
      <c r="K236" s="53" t="s">
        <v>28</v>
      </c>
      <c r="L236" s="53" t="s">
        <v>28</v>
      </c>
      <c r="M236" s="53" t="s">
        <v>28</v>
      </c>
    </row>
    <row r="237" spans="1:13" x14ac:dyDescent="0.25">
      <c r="A237" s="125" t="s">
        <v>15</v>
      </c>
      <c r="B237" s="123" t="s">
        <v>108</v>
      </c>
      <c r="C237" s="79" t="s">
        <v>109</v>
      </c>
      <c r="D237" s="36">
        <v>197</v>
      </c>
      <c r="E237" s="37" t="s">
        <v>453</v>
      </c>
      <c r="F237" s="37" t="s">
        <v>28</v>
      </c>
      <c r="G237" s="37" t="s">
        <v>28</v>
      </c>
      <c r="H237" s="37" t="s">
        <v>28</v>
      </c>
      <c r="I237" s="39" t="s">
        <v>263</v>
      </c>
      <c r="J237" s="53" t="s">
        <v>28</v>
      </c>
      <c r="K237" s="53" t="s">
        <v>28</v>
      </c>
      <c r="L237" s="53" t="s">
        <v>28</v>
      </c>
      <c r="M237" s="53" t="s">
        <v>28</v>
      </c>
    </row>
    <row r="238" spans="1:13" x14ac:dyDescent="0.25">
      <c r="A238" s="125" t="s">
        <v>15</v>
      </c>
      <c r="B238" s="123" t="s">
        <v>108</v>
      </c>
      <c r="C238" s="79" t="s">
        <v>109</v>
      </c>
      <c r="D238" s="36">
        <v>198</v>
      </c>
      <c r="E238" s="37" t="s">
        <v>454</v>
      </c>
      <c r="F238" s="37" t="s">
        <v>28</v>
      </c>
      <c r="G238" s="37" t="s">
        <v>28</v>
      </c>
      <c r="H238" s="37" t="s">
        <v>28</v>
      </c>
      <c r="I238" s="33" t="s">
        <v>245</v>
      </c>
      <c r="J238" s="53" t="s">
        <v>28</v>
      </c>
      <c r="K238" s="53" t="s">
        <v>28</v>
      </c>
      <c r="L238" s="53" t="s">
        <v>28</v>
      </c>
      <c r="M238" s="53" t="s">
        <v>28</v>
      </c>
    </row>
    <row r="239" spans="1:13" x14ac:dyDescent="0.25">
      <c r="A239" s="125" t="s">
        <v>15</v>
      </c>
      <c r="B239" s="123" t="s">
        <v>108</v>
      </c>
      <c r="C239" s="79" t="s">
        <v>109</v>
      </c>
      <c r="D239" s="36">
        <v>199</v>
      </c>
      <c r="E239" s="37" t="s">
        <v>455</v>
      </c>
      <c r="F239" s="37" t="s">
        <v>28</v>
      </c>
      <c r="G239" s="37" t="s">
        <v>28</v>
      </c>
      <c r="H239" s="37" t="s">
        <v>28</v>
      </c>
      <c r="I239" s="39" t="s">
        <v>273</v>
      </c>
      <c r="J239" s="53" t="s">
        <v>28</v>
      </c>
      <c r="K239" s="53" t="s">
        <v>28</v>
      </c>
      <c r="L239" s="53" t="s">
        <v>28</v>
      </c>
      <c r="M239" s="53" t="s">
        <v>28</v>
      </c>
    </row>
    <row r="240" spans="1:13" x14ac:dyDescent="0.25">
      <c r="A240" s="125" t="s">
        <v>15</v>
      </c>
      <c r="B240" s="123" t="s">
        <v>108</v>
      </c>
      <c r="C240" s="79" t="s">
        <v>109</v>
      </c>
      <c r="D240" s="36">
        <v>200</v>
      </c>
      <c r="E240" s="37" t="s">
        <v>456</v>
      </c>
      <c r="F240" s="37" t="s">
        <v>28</v>
      </c>
      <c r="G240" s="37" t="s">
        <v>28</v>
      </c>
      <c r="H240" s="37" t="s">
        <v>28</v>
      </c>
      <c r="I240" s="39" t="s">
        <v>307</v>
      </c>
      <c r="J240" s="53" t="s">
        <v>28</v>
      </c>
      <c r="K240" s="53" t="s">
        <v>28</v>
      </c>
      <c r="L240" s="53" t="s">
        <v>28</v>
      </c>
      <c r="M240" s="53" t="s">
        <v>28</v>
      </c>
    </row>
    <row r="241" spans="1:13" x14ac:dyDescent="0.25">
      <c r="A241" s="125" t="s">
        <v>15</v>
      </c>
      <c r="B241" s="123" t="s">
        <v>108</v>
      </c>
      <c r="C241" s="79" t="s">
        <v>109</v>
      </c>
      <c r="D241" s="36">
        <v>201</v>
      </c>
      <c r="E241" s="37" t="s">
        <v>457</v>
      </c>
      <c r="F241" s="37" t="s">
        <v>28</v>
      </c>
      <c r="G241" s="37" t="s">
        <v>28</v>
      </c>
      <c r="H241" s="37" t="s">
        <v>28</v>
      </c>
      <c r="I241" s="39" t="s">
        <v>390</v>
      </c>
      <c r="J241" s="53" t="s">
        <v>28</v>
      </c>
      <c r="K241" s="53" t="s">
        <v>28</v>
      </c>
      <c r="L241" s="53" t="s">
        <v>28</v>
      </c>
      <c r="M241" s="53" t="s">
        <v>28</v>
      </c>
    </row>
    <row r="242" spans="1:13" x14ac:dyDescent="0.25">
      <c r="A242" s="125" t="s">
        <v>15</v>
      </c>
      <c r="B242" s="123" t="s">
        <v>108</v>
      </c>
      <c r="C242" s="79" t="s">
        <v>109</v>
      </c>
      <c r="D242" s="36">
        <v>202</v>
      </c>
      <c r="E242" s="37" t="s">
        <v>458</v>
      </c>
      <c r="F242" s="37" t="s">
        <v>28</v>
      </c>
      <c r="G242" s="37" t="s">
        <v>28</v>
      </c>
      <c r="H242" s="37" t="s">
        <v>28</v>
      </c>
      <c r="I242" s="33" t="s">
        <v>148</v>
      </c>
      <c r="J242" s="53" t="s">
        <v>28</v>
      </c>
      <c r="K242" s="53" t="s">
        <v>28</v>
      </c>
      <c r="L242" s="53" t="s">
        <v>28</v>
      </c>
      <c r="M242" s="53" t="s">
        <v>28</v>
      </c>
    </row>
    <row r="243" spans="1:13" x14ac:dyDescent="0.25">
      <c r="A243" s="125" t="s">
        <v>15</v>
      </c>
      <c r="B243" s="123" t="s">
        <v>108</v>
      </c>
      <c r="C243" s="79" t="s">
        <v>109</v>
      </c>
      <c r="D243" s="36">
        <v>203</v>
      </c>
      <c r="E243" s="37" t="s">
        <v>459</v>
      </c>
      <c r="F243" s="37" t="s">
        <v>28</v>
      </c>
      <c r="G243" s="37" t="s">
        <v>28</v>
      </c>
      <c r="H243" s="37" t="s">
        <v>28</v>
      </c>
      <c r="I243" s="33" t="s">
        <v>350</v>
      </c>
      <c r="J243" s="53" t="s">
        <v>28</v>
      </c>
      <c r="K243" s="53" t="s">
        <v>28</v>
      </c>
      <c r="L243" s="53" t="s">
        <v>28</v>
      </c>
      <c r="M243" s="53" t="s">
        <v>28</v>
      </c>
    </row>
    <row r="244" spans="1:13" x14ac:dyDescent="0.25">
      <c r="A244" s="125" t="s">
        <v>15</v>
      </c>
      <c r="B244" s="123" t="s">
        <v>108</v>
      </c>
      <c r="C244" s="79" t="s">
        <v>109</v>
      </c>
      <c r="D244" s="36">
        <v>204</v>
      </c>
      <c r="E244" s="37" t="s">
        <v>460</v>
      </c>
      <c r="F244" s="37" t="s">
        <v>28</v>
      </c>
      <c r="G244" s="37" t="s">
        <v>28</v>
      </c>
      <c r="H244" s="37" t="s">
        <v>28</v>
      </c>
      <c r="I244" s="39" t="s">
        <v>179</v>
      </c>
      <c r="J244" s="53" t="s">
        <v>28</v>
      </c>
      <c r="K244" s="53" t="s">
        <v>28</v>
      </c>
      <c r="L244" s="53" t="s">
        <v>28</v>
      </c>
      <c r="M244" s="53" t="s">
        <v>28</v>
      </c>
    </row>
    <row r="245" spans="1:13" x14ac:dyDescent="0.25">
      <c r="A245" s="125" t="s">
        <v>15</v>
      </c>
      <c r="B245" s="123" t="s">
        <v>108</v>
      </c>
      <c r="C245" s="79" t="s">
        <v>109</v>
      </c>
      <c r="D245" s="36">
        <v>205</v>
      </c>
      <c r="E245" s="37" t="s">
        <v>461</v>
      </c>
      <c r="F245" s="37" t="s">
        <v>28</v>
      </c>
      <c r="G245" s="37" t="s">
        <v>28</v>
      </c>
      <c r="H245" s="37" t="s">
        <v>28</v>
      </c>
      <c r="I245" s="33" t="s">
        <v>171</v>
      </c>
      <c r="J245" s="53" t="s">
        <v>28</v>
      </c>
      <c r="K245" s="53" t="s">
        <v>28</v>
      </c>
      <c r="L245" s="53" t="s">
        <v>28</v>
      </c>
      <c r="M245" s="53" t="s">
        <v>28</v>
      </c>
    </row>
    <row r="246" spans="1:13" x14ac:dyDescent="0.25">
      <c r="A246" s="125" t="s">
        <v>15</v>
      </c>
      <c r="B246" s="123" t="s">
        <v>108</v>
      </c>
      <c r="C246" s="79" t="s">
        <v>109</v>
      </c>
      <c r="D246" s="36">
        <v>206</v>
      </c>
      <c r="E246" s="37" t="s">
        <v>462</v>
      </c>
      <c r="F246" s="37" t="s">
        <v>28</v>
      </c>
      <c r="G246" s="37" t="s">
        <v>28</v>
      </c>
      <c r="H246" s="37" t="s">
        <v>28</v>
      </c>
      <c r="I246" s="39" t="s">
        <v>229</v>
      </c>
      <c r="J246" s="53" t="s">
        <v>28</v>
      </c>
      <c r="K246" s="53" t="s">
        <v>28</v>
      </c>
      <c r="L246" s="53" t="s">
        <v>28</v>
      </c>
      <c r="M246" s="53" t="s">
        <v>28</v>
      </c>
    </row>
    <row r="247" spans="1:13" x14ac:dyDescent="0.25">
      <c r="A247" s="125" t="s">
        <v>15</v>
      </c>
      <c r="B247" s="123" t="s">
        <v>108</v>
      </c>
      <c r="C247" s="79" t="s">
        <v>109</v>
      </c>
      <c r="D247" s="36">
        <v>207</v>
      </c>
      <c r="E247" s="37" t="s">
        <v>463</v>
      </c>
      <c r="F247" s="37" t="s">
        <v>28</v>
      </c>
      <c r="G247" s="37" t="s">
        <v>28</v>
      </c>
      <c r="H247" s="37" t="s">
        <v>28</v>
      </c>
      <c r="I247" s="33" t="s">
        <v>252</v>
      </c>
      <c r="J247" s="33" t="s">
        <v>28</v>
      </c>
      <c r="K247" s="53" t="s">
        <v>28</v>
      </c>
      <c r="L247" s="53" t="s">
        <v>28</v>
      </c>
      <c r="M247" s="53" t="s">
        <v>28</v>
      </c>
    </row>
    <row r="248" spans="1:13" x14ac:dyDescent="0.25">
      <c r="A248" s="125" t="s">
        <v>15</v>
      </c>
      <c r="B248" s="123" t="s">
        <v>108</v>
      </c>
      <c r="C248" s="79" t="s">
        <v>109</v>
      </c>
      <c r="D248" s="36">
        <v>208</v>
      </c>
      <c r="E248" s="37" t="s">
        <v>464</v>
      </c>
      <c r="F248" s="37" t="s">
        <v>28</v>
      </c>
      <c r="G248" s="37" t="s">
        <v>28</v>
      </c>
      <c r="H248" s="37" t="s">
        <v>28</v>
      </c>
      <c r="I248" s="33" t="s">
        <v>267</v>
      </c>
      <c r="J248" s="33" t="s">
        <v>28</v>
      </c>
      <c r="K248" s="53" t="s">
        <v>28</v>
      </c>
      <c r="L248" s="53" t="s">
        <v>28</v>
      </c>
      <c r="M248" s="53" t="s">
        <v>28</v>
      </c>
    </row>
    <row r="249" spans="1:13" x14ac:dyDescent="0.25">
      <c r="A249" s="125" t="s">
        <v>15</v>
      </c>
      <c r="B249" s="123" t="s">
        <v>108</v>
      </c>
      <c r="C249" s="79" t="s">
        <v>109</v>
      </c>
      <c r="D249" s="36">
        <v>209</v>
      </c>
      <c r="E249" s="37" t="s">
        <v>465</v>
      </c>
      <c r="F249" s="37" t="s">
        <v>28</v>
      </c>
      <c r="G249" s="37" t="s">
        <v>28</v>
      </c>
      <c r="H249" s="37" t="s">
        <v>28</v>
      </c>
      <c r="I249" s="33" t="s">
        <v>112</v>
      </c>
      <c r="J249" s="33" t="s">
        <v>28</v>
      </c>
      <c r="K249" s="53" t="s">
        <v>28</v>
      </c>
      <c r="L249" s="53" t="s">
        <v>28</v>
      </c>
      <c r="M249" s="53" t="s">
        <v>28</v>
      </c>
    </row>
    <row r="250" spans="1:13" x14ac:dyDescent="0.25">
      <c r="A250" s="179" t="s">
        <v>15</v>
      </c>
      <c r="B250" s="123" t="s">
        <v>108</v>
      </c>
      <c r="C250" s="79" t="s">
        <v>109</v>
      </c>
      <c r="D250" s="180">
        <v>210</v>
      </c>
      <c r="E250" s="181" t="s">
        <v>466</v>
      </c>
      <c r="F250" s="181" t="s">
        <v>28</v>
      </c>
      <c r="G250" s="181" t="s">
        <v>28</v>
      </c>
      <c r="H250" s="181" t="s">
        <v>28</v>
      </c>
      <c r="I250" s="43" t="s">
        <v>208</v>
      </c>
      <c r="J250" s="43" t="s">
        <v>28</v>
      </c>
      <c r="K250" s="182" t="s">
        <v>28</v>
      </c>
      <c r="L250" s="182" t="s">
        <v>28</v>
      </c>
      <c r="M250" s="182" t="s">
        <v>28</v>
      </c>
    </row>
    <row r="251" spans="1:13" s="184" customFormat="1" x14ac:dyDescent="0.25">
      <c r="A251" s="125" t="s">
        <v>15</v>
      </c>
      <c r="B251" s="183" t="s">
        <v>108</v>
      </c>
      <c r="C251" s="79" t="s">
        <v>109</v>
      </c>
      <c r="D251" s="36">
        <v>211</v>
      </c>
      <c r="E251" s="37" t="s">
        <v>467</v>
      </c>
      <c r="F251" s="37" t="s">
        <v>28</v>
      </c>
      <c r="G251" s="37" t="s">
        <v>28</v>
      </c>
      <c r="H251" s="37" t="s">
        <v>28</v>
      </c>
      <c r="I251" s="178" t="s">
        <v>176</v>
      </c>
      <c r="J251" s="53" t="s">
        <v>28</v>
      </c>
      <c r="K251" s="53" t="s">
        <v>28</v>
      </c>
      <c r="L251" s="53" t="s">
        <v>28</v>
      </c>
      <c r="M251" s="53" t="s">
        <v>28</v>
      </c>
    </row>
    <row r="252" spans="1:13" x14ac:dyDescent="0.25">
      <c r="A252" s="124" t="s">
        <v>15</v>
      </c>
      <c r="B252" s="45" t="s">
        <v>468</v>
      </c>
      <c r="C252" s="79" t="s">
        <v>469</v>
      </c>
      <c r="D252" s="46">
        <v>1</v>
      </c>
      <c r="E252" s="47" t="s">
        <v>470</v>
      </c>
      <c r="F252" s="48" t="s">
        <v>58</v>
      </c>
      <c r="G252" s="48" t="s">
        <v>58</v>
      </c>
      <c r="H252" s="48" t="s">
        <v>58</v>
      </c>
      <c r="I252" s="48" t="s">
        <v>58</v>
      </c>
      <c r="J252" s="53" t="s">
        <v>28</v>
      </c>
      <c r="K252" s="53" t="s">
        <v>28</v>
      </c>
      <c r="L252" s="53" t="s">
        <v>28</v>
      </c>
      <c r="M252" s="53" t="s">
        <v>28</v>
      </c>
    </row>
    <row r="253" spans="1:13" x14ac:dyDescent="0.25">
      <c r="A253" s="125" t="s">
        <v>15</v>
      </c>
      <c r="B253" s="35" t="s">
        <v>468</v>
      </c>
      <c r="C253" s="79" t="s">
        <v>469</v>
      </c>
      <c r="D253" s="36">
        <f>D252+1</f>
        <v>2</v>
      </c>
      <c r="E253" s="40" t="s">
        <v>471</v>
      </c>
      <c r="F253" s="33" t="s">
        <v>60</v>
      </c>
      <c r="G253" s="33" t="s">
        <v>60</v>
      </c>
      <c r="H253" s="33" t="s">
        <v>60</v>
      </c>
      <c r="I253" s="48" t="s">
        <v>60</v>
      </c>
      <c r="J253" s="53" t="s">
        <v>28</v>
      </c>
      <c r="K253" s="53" t="s">
        <v>28</v>
      </c>
      <c r="L253" s="53" t="s">
        <v>28</v>
      </c>
      <c r="M253" s="53" t="s">
        <v>28</v>
      </c>
    </row>
    <row r="254" spans="1:13" x14ac:dyDescent="0.25">
      <c r="A254" s="118" t="s">
        <v>15</v>
      </c>
      <c r="B254" s="35" t="s">
        <v>468</v>
      </c>
      <c r="C254" s="85" t="s">
        <v>469</v>
      </c>
      <c r="D254" s="71">
        <f>D253+1</f>
        <v>3</v>
      </c>
      <c r="E254" s="40" t="s">
        <v>472</v>
      </c>
      <c r="F254" s="33" t="s">
        <v>62</v>
      </c>
      <c r="G254" s="33" t="s">
        <v>62</v>
      </c>
      <c r="H254" s="33" t="s">
        <v>62</v>
      </c>
      <c r="I254" s="48" t="s">
        <v>62</v>
      </c>
      <c r="J254" s="53" t="s">
        <v>28</v>
      </c>
      <c r="K254" s="53" t="s">
        <v>28</v>
      </c>
      <c r="L254" s="53" t="s">
        <v>28</v>
      </c>
      <c r="M254" s="53" t="s">
        <v>28</v>
      </c>
    </row>
    <row r="255" spans="1:13" x14ac:dyDescent="0.25">
      <c r="A255" s="118" t="s">
        <v>15</v>
      </c>
      <c r="B255" s="35" t="s">
        <v>468</v>
      </c>
      <c r="C255" s="85" t="s">
        <v>469</v>
      </c>
      <c r="D255" s="71">
        <f t="shared" ref="D255:D318" si="3">D254+1</f>
        <v>4</v>
      </c>
      <c r="E255" s="40" t="s">
        <v>473</v>
      </c>
      <c r="F255" s="33" t="s">
        <v>64</v>
      </c>
      <c r="G255" s="33" t="s">
        <v>64</v>
      </c>
      <c r="H255" s="33" t="s">
        <v>64</v>
      </c>
      <c r="I255" s="48" t="s">
        <v>64</v>
      </c>
      <c r="J255" s="53" t="s">
        <v>28</v>
      </c>
      <c r="K255" s="53" t="s">
        <v>28</v>
      </c>
      <c r="L255" s="53" t="s">
        <v>28</v>
      </c>
      <c r="M255" s="53" t="s">
        <v>28</v>
      </c>
    </row>
    <row r="256" spans="1:13" x14ac:dyDescent="0.25">
      <c r="A256" s="118" t="s">
        <v>15</v>
      </c>
      <c r="B256" s="35" t="s">
        <v>468</v>
      </c>
      <c r="C256" s="85" t="s">
        <v>469</v>
      </c>
      <c r="D256" s="71">
        <f t="shared" si="3"/>
        <v>5</v>
      </c>
      <c r="E256" s="40" t="s">
        <v>474</v>
      </c>
      <c r="F256" s="33" t="s">
        <v>66</v>
      </c>
      <c r="G256" s="33" t="s">
        <v>66</v>
      </c>
      <c r="H256" s="33" t="s">
        <v>66</v>
      </c>
      <c r="I256" s="48" t="s">
        <v>66</v>
      </c>
      <c r="J256" s="53" t="s">
        <v>28</v>
      </c>
      <c r="K256" s="53" t="s">
        <v>28</v>
      </c>
      <c r="L256" s="53" t="s">
        <v>28</v>
      </c>
      <c r="M256" s="53" t="s">
        <v>28</v>
      </c>
    </row>
    <row r="257" spans="1:13" x14ac:dyDescent="0.25">
      <c r="A257" s="118" t="s">
        <v>15</v>
      </c>
      <c r="B257" s="35" t="s">
        <v>468</v>
      </c>
      <c r="C257" s="85" t="s">
        <v>469</v>
      </c>
      <c r="D257" s="71">
        <f t="shared" si="3"/>
        <v>6</v>
      </c>
      <c r="E257" s="40" t="s">
        <v>475</v>
      </c>
      <c r="F257" s="33" t="s">
        <v>68</v>
      </c>
      <c r="G257" s="33" t="s">
        <v>68</v>
      </c>
      <c r="H257" s="33" t="s">
        <v>68</v>
      </c>
      <c r="I257" s="48" t="s">
        <v>68</v>
      </c>
      <c r="J257" s="53" t="s">
        <v>28</v>
      </c>
      <c r="K257" s="53" t="s">
        <v>28</v>
      </c>
      <c r="L257" s="53" t="s">
        <v>28</v>
      </c>
      <c r="M257" s="53" t="s">
        <v>28</v>
      </c>
    </row>
    <row r="258" spans="1:13" x14ac:dyDescent="0.25">
      <c r="A258" s="118" t="s">
        <v>15</v>
      </c>
      <c r="B258" s="35" t="s">
        <v>468</v>
      </c>
      <c r="C258" s="85" t="s">
        <v>469</v>
      </c>
      <c r="D258" s="71">
        <f t="shared" si="3"/>
        <v>7</v>
      </c>
      <c r="E258" s="40" t="s">
        <v>476</v>
      </c>
      <c r="F258" s="33" t="s">
        <v>70</v>
      </c>
      <c r="G258" s="33" t="s">
        <v>70</v>
      </c>
      <c r="H258" s="33" t="s">
        <v>70</v>
      </c>
      <c r="I258" s="48" t="s">
        <v>70</v>
      </c>
      <c r="J258" s="53" t="s">
        <v>28</v>
      </c>
      <c r="K258" s="53" t="s">
        <v>28</v>
      </c>
      <c r="L258" s="53" t="s">
        <v>28</v>
      </c>
      <c r="M258" s="53" t="s">
        <v>28</v>
      </c>
    </row>
    <row r="259" spans="1:13" x14ac:dyDescent="0.25">
      <c r="A259" s="118" t="s">
        <v>15</v>
      </c>
      <c r="B259" s="35" t="s">
        <v>468</v>
      </c>
      <c r="C259" s="85" t="s">
        <v>469</v>
      </c>
      <c r="D259" s="71">
        <f t="shared" si="3"/>
        <v>8</v>
      </c>
      <c r="E259" s="40" t="s">
        <v>477</v>
      </c>
      <c r="F259" s="33" t="s">
        <v>72</v>
      </c>
      <c r="G259" s="33" t="s">
        <v>72</v>
      </c>
      <c r="H259" s="33" t="s">
        <v>72</v>
      </c>
      <c r="I259" s="48" t="s">
        <v>72</v>
      </c>
      <c r="J259" s="53" t="s">
        <v>28</v>
      </c>
      <c r="K259" s="53" t="s">
        <v>28</v>
      </c>
      <c r="L259" s="53" t="s">
        <v>28</v>
      </c>
      <c r="M259" s="53" t="s">
        <v>28</v>
      </c>
    </row>
    <row r="260" spans="1:13" x14ac:dyDescent="0.25">
      <c r="A260" s="118" t="s">
        <v>15</v>
      </c>
      <c r="B260" s="35" t="s">
        <v>468</v>
      </c>
      <c r="C260" s="85" t="s">
        <v>469</v>
      </c>
      <c r="D260" s="71">
        <f t="shared" si="3"/>
        <v>9</v>
      </c>
      <c r="E260" s="40" t="s">
        <v>478</v>
      </c>
      <c r="F260" s="33" t="s">
        <v>74</v>
      </c>
      <c r="G260" s="33" t="s">
        <v>74</v>
      </c>
      <c r="H260" s="33" t="s">
        <v>74</v>
      </c>
      <c r="I260" s="48" t="s">
        <v>74</v>
      </c>
      <c r="J260" s="53" t="s">
        <v>28</v>
      </c>
      <c r="K260" s="53" t="s">
        <v>28</v>
      </c>
      <c r="L260" s="53" t="s">
        <v>28</v>
      </c>
      <c r="M260" s="53" t="s">
        <v>28</v>
      </c>
    </row>
    <row r="261" spans="1:13" x14ac:dyDescent="0.25">
      <c r="A261" s="118" t="s">
        <v>15</v>
      </c>
      <c r="B261" s="35" t="s">
        <v>468</v>
      </c>
      <c r="C261" s="85" t="s">
        <v>469</v>
      </c>
      <c r="D261" s="71">
        <f t="shared" si="3"/>
        <v>10</v>
      </c>
      <c r="E261" s="40" t="s">
        <v>479</v>
      </c>
      <c r="F261" s="33" t="s">
        <v>75</v>
      </c>
      <c r="G261" s="33" t="s">
        <v>75</v>
      </c>
      <c r="H261" s="33" t="s">
        <v>75</v>
      </c>
      <c r="I261" s="48" t="s">
        <v>75</v>
      </c>
      <c r="J261" s="53" t="s">
        <v>28</v>
      </c>
      <c r="K261" s="53" t="s">
        <v>28</v>
      </c>
      <c r="L261" s="53" t="s">
        <v>28</v>
      </c>
      <c r="M261" s="53" t="s">
        <v>28</v>
      </c>
    </row>
    <row r="262" spans="1:13" x14ac:dyDescent="0.25">
      <c r="A262" s="118" t="s">
        <v>15</v>
      </c>
      <c r="B262" s="35" t="s">
        <v>468</v>
      </c>
      <c r="C262" s="85" t="s">
        <v>469</v>
      </c>
      <c r="D262" s="71">
        <f t="shared" si="3"/>
        <v>11</v>
      </c>
      <c r="E262" s="40" t="s">
        <v>480</v>
      </c>
      <c r="F262" s="33" t="s">
        <v>77</v>
      </c>
      <c r="G262" s="33" t="s">
        <v>77</v>
      </c>
      <c r="H262" s="33" t="s">
        <v>77</v>
      </c>
      <c r="I262" s="48" t="s">
        <v>77</v>
      </c>
      <c r="J262" s="53" t="s">
        <v>28</v>
      </c>
      <c r="K262" s="53" t="s">
        <v>28</v>
      </c>
      <c r="L262" s="53" t="s">
        <v>28</v>
      </c>
      <c r="M262" s="53" t="s">
        <v>28</v>
      </c>
    </row>
    <row r="263" spans="1:13" x14ac:dyDescent="0.25">
      <c r="A263" s="118" t="s">
        <v>15</v>
      </c>
      <c r="B263" s="35" t="s">
        <v>468</v>
      </c>
      <c r="C263" s="85" t="s">
        <v>469</v>
      </c>
      <c r="D263" s="71">
        <f t="shared" si="3"/>
        <v>12</v>
      </c>
      <c r="E263" s="40" t="s">
        <v>481</v>
      </c>
      <c r="F263" s="33" t="s">
        <v>79</v>
      </c>
      <c r="G263" s="33" t="s">
        <v>79</v>
      </c>
      <c r="H263" s="33" t="s">
        <v>79</v>
      </c>
      <c r="I263" s="48" t="s">
        <v>79</v>
      </c>
      <c r="J263" s="53" t="s">
        <v>28</v>
      </c>
      <c r="K263" s="53" t="s">
        <v>28</v>
      </c>
      <c r="L263" s="53" t="s">
        <v>28</v>
      </c>
      <c r="M263" s="53" t="s">
        <v>28</v>
      </c>
    </row>
    <row r="264" spans="1:13" x14ac:dyDescent="0.25">
      <c r="A264" s="118" t="s">
        <v>15</v>
      </c>
      <c r="B264" s="35" t="s">
        <v>468</v>
      </c>
      <c r="C264" s="85" t="s">
        <v>469</v>
      </c>
      <c r="D264" s="71">
        <f t="shared" si="3"/>
        <v>13</v>
      </c>
      <c r="E264" s="40" t="s">
        <v>482</v>
      </c>
      <c r="F264" s="33" t="s">
        <v>81</v>
      </c>
      <c r="G264" s="33" t="s">
        <v>81</v>
      </c>
      <c r="H264" s="33" t="s">
        <v>81</v>
      </c>
      <c r="I264" s="48" t="s">
        <v>81</v>
      </c>
      <c r="J264" s="53" t="s">
        <v>28</v>
      </c>
      <c r="K264" s="53" t="s">
        <v>28</v>
      </c>
      <c r="L264" s="53" t="s">
        <v>28</v>
      </c>
      <c r="M264" s="53" t="s">
        <v>28</v>
      </c>
    </row>
    <row r="265" spans="1:13" x14ac:dyDescent="0.25">
      <c r="A265" s="118" t="s">
        <v>15</v>
      </c>
      <c r="B265" s="35" t="s">
        <v>468</v>
      </c>
      <c r="C265" s="85" t="s">
        <v>469</v>
      </c>
      <c r="D265" s="71">
        <f t="shared" si="3"/>
        <v>14</v>
      </c>
      <c r="E265" s="40" t="s">
        <v>483</v>
      </c>
      <c r="F265" s="33" t="s">
        <v>83</v>
      </c>
      <c r="G265" s="33" t="s">
        <v>83</v>
      </c>
      <c r="H265" s="33" t="s">
        <v>83</v>
      </c>
      <c r="I265" s="48" t="s">
        <v>83</v>
      </c>
      <c r="J265" s="53" t="s">
        <v>28</v>
      </c>
      <c r="K265" s="53" t="s">
        <v>28</v>
      </c>
      <c r="L265" s="53" t="s">
        <v>28</v>
      </c>
      <c r="M265" s="53" t="s">
        <v>28</v>
      </c>
    </row>
    <row r="266" spans="1:13" x14ac:dyDescent="0.25">
      <c r="A266" s="118" t="s">
        <v>15</v>
      </c>
      <c r="B266" s="35" t="s">
        <v>468</v>
      </c>
      <c r="C266" s="85" t="s">
        <v>469</v>
      </c>
      <c r="D266" s="71">
        <f t="shared" si="3"/>
        <v>15</v>
      </c>
      <c r="E266" s="40" t="s">
        <v>484</v>
      </c>
      <c r="F266" s="33" t="s">
        <v>85</v>
      </c>
      <c r="G266" s="33" t="s">
        <v>85</v>
      </c>
      <c r="H266" s="33" t="s">
        <v>85</v>
      </c>
      <c r="I266" s="48" t="s">
        <v>85</v>
      </c>
      <c r="J266" s="53" t="s">
        <v>28</v>
      </c>
      <c r="K266" s="53" t="s">
        <v>28</v>
      </c>
      <c r="L266" s="53" t="s">
        <v>28</v>
      </c>
      <c r="M266" s="53" t="s">
        <v>28</v>
      </c>
    </row>
    <row r="267" spans="1:13" x14ac:dyDescent="0.25">
      <c r="A267" s="118" t="s">
        <v>15</v>
      </c>
      <c r="B267" s="35" t="s">
        <v>468</v>
      </c>
      <c r="C267" s="85" t="s">
        <v>469</v>
      </c>
      <c r="D267" s="71">
        <f t="shared" si="3"/>
        <v>16</v>
      </c>
      <c r="E267" s="40" t="s">
        <v>485</v>
      </c>
      <c r="F267" s="33" t="s">
        <v>432</v>
      </c>
      <c r="G267" s="33" t="s">
        <v>432</v>
      </c>
      <c r="H267" s="33" t="s">
        <v>432</v>
      </c>
      <c r="I267" s="48" t="s">
        <v>432</v>
      </c>
      <c r="J267" s="53" t="s">
        <v>28</v>
      </c>
      <c r="K267" s="53" t="s">
        <v>28</v>
      </c>
      <c r="L267" s="53" t="s">
        <v>28</v>
      </c>
      <c r="M267" s="53" t="s">
        <v>28</v>
      </c>
    </row>
    <row r="268" spans="1:13" x14ac:dyDescent="0.25">
      <c r="A268" s="118" t="s">
        <v>15</v>
      </c>
      <c r="B268" s="35" t="s">
        <v>468</v>
      </c>
      <c r="C268" s="85" t="s">
        <v>469</v>
      </c>
      <c r="D268" s="71">
        <f t="shared" si="3"/>
        <v>17</v>
      </c>
      <c r="E268" s="40" t="s">
        <v>486</v>
      </c>
      <c r="F268" s="33" t="s">
        <v>382</v>
      </c>
      <c r="G268" s="33" t="s">
        <v>382</v>
      </c>
      <c r="H268" s="33" t="s">
        <v>382</v>
      </c>
      <c r="I268" s="48" t="s">
        <v>382</v>
      </c>
      <c r="J268" s="53" t="s">
        <v>28</v>
      </c>
      <c r="K268" s="53" t="s">
        <v>28</v>
      </c>
      <c r="L268" s="53" t="s">
        <v>28</v>
      </c>
      <c r="M268" s="53" t="s">
        <v>28</v>
      </c>
    </row>
    <row r="269" spans="1:13" x14ac:dyDescent="0.25">
      <c r="A269" s="118" t="s">
        <v>15</v>
      </c>
      <c r="B269" s="35" t="s">
        <v>468</v>
      </c>
      <c r="C269" s="85" t="s">
        <v>469</v>
      </c>
      <c r="D269" s="71">
        <f t="shared" si="3"/>
        <v>18</v>
      </c>
      <c r="E269" s="34" t="s">
        <v>487</v>
      </c>
      <c r="F269" s="33" t="s">
        <v>219</v>
      </c>
      <c r="G269" s="33" t="s">
        <v>219</v>
      </c>
      <c r="H269" s="33" t="s">
        <v>219</v>
      </c>
      <c r="I269" s="48" t="s">
        <v>219</v>
      </c>
      <c r="J269" s="53" t="s">
        <v>28</v>
      </c>
      <c r="K269" s="53" t="s">
        <v>28</v>
      </c>
      <c r="L269" s="53" t="s">
        <v>28</v>
      </c>
      <c r="M269" s="53" t="s">
        <v>28</v>
      </c>
    </row>
    <row r="270" spans="1:13" x14ac:dyDescent="0.25">
      <c r="A270" s="118" t="s">
        <v>15</v>
      </c>
      <c r="B270" s="35" t="s">
        <v>468</v>
      </c>
      <c r="C270" s="85" t="s">
        <v>469</v>
      </c>
      <c r="D270" s="71">
        <f t="shared" si="3"/>
        <v>19</v>
      </c>
      <c r="E270" s="40" t="s">
        <v>488</v>
      </c>
      <c r="F270" s="33" t="s">
        <v>322</v>
      </c>
      <c r="G270" s="33" t="s">
        <v>322</v>
      </c>
      <c r="H270" s="33" t="s">
        <v>322</v>
      </c>
      <c r="I270" s="48" t="s">
        <v>322</v>
      </c>
      <c r="J270" s="53" t="s">
        <v>28</v>
      </c>
      <c r="K270" s="53" t="s">
        <v>28</v>
      </c>
      <c r="L270" s="53" t="s">
        <v>28</v>
      </c>
      <c r="M270" s="53" t="s">
        <v>28</v>
      </c>
    </row>
    <row r="271" spans="1:13" x14ac:dyDescent="0.25">
      <c r="A271" s="118" t="s">
        <v>15</v>
      </c>
      <c r="B271" s="35" t="s">
        <v>468</v>
      </c>
      <c r="C271" s="85" t="s">
        <v>469</v>
      </c>
      <c r="D271" s="71">
        <f t="shared" si="3"/>
        <v>20</v>
      </c>
      <c r="E271" s="34" t="s">
        <v>489</v>
      </c>
      <c r="F271" s="33" t="s">
        <v>371</v>
      </c>
      <c r="G271" s="33" t="s">
        <v>371</v>
      </c>
      <c r="H271" s="33" t="s">
        <v>371</v>
      </c>
      <c r="I271" s="48" t="s">
        <v>371</v>
      </c>
      <c r="J271" s="53" t="s">
        <v>28</v>
      </c>
      <c r="K271" s="53" t="s">
        <v>28</v>
      </c>
      <c r="L271" s="53" t="s">
        <v>28</v>
      </c>
      <c r="M271" s="53" t="s">
        <v>28</v>
      </c>
    </row>
    <row r="272" spans="1:13" x14ac:dyDescent="0.25">
      <c r="A272" s="118" t="s">
        <v>15</v>
      </c>
      <c r="B272" s="35" t="s">
        <v>468</v>
      </c>
      <c r="C272" s="85" t="s">
        <v>469</v>
      </c>
      <c r="D272" s="71">
        <f t="shared" si="3"/>
        <v>21</v>
      </c>
      <c r="E272" s="40" t="s">
        <v>490</v>
      </c>
      <c r="F272" s="33" t="s">
        <v>404</v>
      </c>
      <c r="G272" s="33" t="s">
        <v>404</v>
      </c>
      <c r="H272" s="33" t="s">
        <v>404</v>
      </c>
      <c r="I272" s="48" t="s">
        <v>404</v>
      </c>
      <c r="J272" s="53" t="s">
        <v>28</v>
      </c>
      <c r="K272" s="53" t="s">
        <v>28</v>
      </c>
      <c r="L272" s="53" t="s">
        <v>28</v>
      </c>
      <c r="M272" s="53" t="s">
        <v>28</v>
      </c>
    </row>
    <row r="273" spans="1:13" x14ac:dyDescent="0.25">
      <c r="A273" s="118" t="s">
        <v>15</v>
      </c>
      <c r="B273" s="35" t="s">
        <v>468</v>
      </c>
      <c r="C273" s="85" t="s">
        <v>469</v>
      </c>
      <c r="D273" s="71">
        <f t="shared" si="3"/>
        <v>22</v>
      </c>
      <c r="E273" s="40" t="s">
        <v>491</v>
      </c>
      <c r="F273" s="33" t="s">
        <v>428</v>
      </c>
      <c r="G273" s="33" t="s">
        <v>428</v>
      </c>
      <c r="H273" s="33" t="s">
        <v>428</v>
      </c>
      <c r="I273" s="48" t="s">
        <v>428</v>
      </c>
      <c r="J273" s="53" t="s">
        <v>28</v>
      </c>
      <c r="K273" s="53" t="s">
        <v>28</v>
      </c>
      <c r="L273" s="53" t="s">
        <v>28</v>
      </c>
      <c r="M273" s="53" t="s">
        <v>28</v>
      </c>
    </row>
    <row r="274" spans="1:13" x14ac:dyDescent="0.25">
      <c r="A274" s="118" t="s">
        <v>15</v>
      </c>
      <c r="B274" s="35" t="s">
        <v>468</v>
      </c>
      <c r="C274" s="85" t="s">
        <v>469</v>
      </c>
      <c r="D274" s="71">
        <f t="shared" si="3"/>
        <v>23</v>
      </c>
      <c r="E274" s="40" t="s">
        <v>492</v>
      </c>
      <c r="F274" s="33" t="s">
        <v>401</v>
      </c>
      <c r="G274" s="33" t="s">
        <v>401</v>
      </c>
      <c r="H274" s="33" t="s">
        <v>401</v>
      </c>
      <c r="I274" s="48" t="s">
        <v>401</v>
      </c>
      <c r="J274" s="53" t="s">
        <v>28</v>
      </c>
      <c r="K274" s="53" t="s">
        <v>28</v>
      </c>
      <c r="L274" s="53" t="s">
        <v>28</v>
      </c>
      <c r="M274" s="53" t="s">
        <v>28</v>
      </c>
    </row>
    <row r="275" spans="1:13" x14ac:dyDescent="0.25">
      <c r="A275" s="118" t="s">
        <v>15</v>
      </c>
      <c r="B275" s="35" t="s">
        <v>468</v>
      </c>
      <c r="C275" s="85" t="s">
        <v>469</v>
      </c>
      <c r="D275" s="71">
        <f t="shared" si="3"/>
        <v>24</v>
      </c>
      <c r="E275" s="40" t="s">
        <v>493</v>
      </c>
      <c r="F275" s="33" t="s">
        <v>424</v>
      </c>
      <c r="G275" s="33" t="s">
        <v>424</v>
      </c>
      <c r="H275" s="33" t="s">
        <v>424</v>
      </c>
      <c r="I275" s="48" t="s">
        <v>424</v>
      </c>
      <c r="J275" s="53" t="s">
        <v>28</v>
      </c>
      <c r="K275" s="53" t="s">
        <v>28</v>
      </c>
      <c r="L275" s="53" t="s">
        <v>28</v>
      </c>
      <c r="M275" s="53" t="s">
        <v>28</v>
      </c>
    </row>
    <row r="276" spans="1:13" x14ac:dyDescent="0.25">
      <c r="A276" s="118" t="s">
        <v>15</v>
      </c>
      <c r="B276" s="35" t="s">
        <v>468</v>
      </c>
      <c r="C276" s="85" t="s">
        <v>469</v>
      </c>
      <c r="D276" s="71">
        <f t="shared" si="3"/>
        <v>25</v>
      </c>
      <c r="E276" s="40" t="s">
        <v>494</v>
      </c>
      <c r="F276" s="33" t="s">
        <v>231</v>
      </c>
      <c r="G276" s="33" t="s">
        <v>231</v>
      </c>
      <c r="H276" s="33" t="s">
        <v>231</v>
      </c>
      <c r="I276" s="48" t="s">
        <v>231</v>
      </c>
      <c r="J276" s="53" t="s">
        <v>28</v>
      </c>
      <c r="K276" s="53" t="s">
        <v>28</v>
      </c>
      <c r="L276" s="53" t="s">
        <v>28</v>
      </c>
      <c r="M276" s="53" t="s">
        <v>28</v>
      </c>
    </row>
    <row r="277" spans="1:13" x14ac:dyDescent="0.25">
      <c r="A277" s="118" t="s">
        <v>15</v>
      </c>
      <c r="B277" s="35" t="s">
        <v>468</v>
      </c>
      <c r="C277" s="85" t="s">
        <v>469</v>
      </c>
      <c r="D277" s="71">
        <f t="shared" si="3"/>
        <v>26</v>
      </c>
      <c r="E277" s="40" t="s">
        <v>495</v>
      </c>
      <c r="F277" s="33" t="s">
        <v>300</v>
      </c>
      <c r="G277" s="33" t="s">
        <v>300</v>
      </c>
      <c r="H277" s="33" t="s">
        <v>300</v>
      </c>
      <c r="I277" s="48" t="s">
        <v>300</v>
      </c>
      <c r="J277" s="53" t="s">
        <v>28</v>
      </c>
      <c r="K277" s="53" t="s">
        <v>28</v>
      </c>
      <c r="L277" s="53" t="s">
        <v>28</v>
      </c>
      <c r="M277" s="53" t="s">
        <v>28</v>
      </c>
    </row>
    <row r="278" spans="1:13" x14ac:dyDescent="0.25">
      <c r="A278" s="118" t="s">
        <v>15</v>
      </c>
      <c r="B278" s="35" t="s">
        <v>468</v>
      </c>
      <c r="C278" s="85" t="s">
        <v>469</v>
      </c>
      <c r="D278" s="71">
        <f t="shared" si="3"/>
        <v>27</v>
      </c>
      <c r="E278" s="40" t="s">
        <v>496</v>
      </c>
      <c r="F278" s="33" t="s">
        <v>146</v>
      </c>
      <c r="G278" s="33" t="s">
        <v>146</v>
      </c>
      <c r="H278" s="33" t="s">
        <v>146</v>
      </c>
      <c r="I278" s="48" t="s">
        <v>146</v>
      </c>
      <c r="J278" s="53" t="s">
        <v>28</v>
      </c>
      <c r="K278" s="53" t="s">
        <v>28</v>
      </c>
      <c r="L278" s="53" t="s">
        <v>28</v>
      </c>
      <c r="M278" s="53" t="s">
        <v>28</v>
      </c>
    </row>
    <row r="279" spans="1:13" x14ac:dyDescent="0.25">
      <c r="A279" s="118" t="s">
        <v>15</v>
      </c>
      <c r="B279" s="35" t="s">
        <v>468</v>
      </c>
      <c r="C279" s="85" t="s">
        <v>469</v>
      </c>
      <c r="D279" s="71">
        <f t="shared" si="3"/>
        <v>28</v>
      </c>
      <c r="E279" s="40" t="s">
        <v>497</v>
      </c>
      <c r="F279" s="33" t="s">
        <v>426</v>
      </c>
      <c r="G279" s="33" t="s">
        <v>426</v>
      </c>
      <c r="H279" s="33" t="s">
        <v>426</v>
      </c>
      <c r="I279" s="48" t="s">
        <v>426</v>
      </c>
      <c r="J279" s="53" t="s">
        <v>28</v>
      </c>
      <c r="K279" s="53" t="s">
        <v>28</v>
      </c>
      <c r="L279" s="53" t="s">
        <v>28</v>
      </c>
      <c r="M279" s="53" t="s">
        <v>28</v>
      </c>
    </row>
    <row r="280" spans="1:13" x14ac:dyDescent="0.25">
      <c r="A280" s="118" t="s">
        <v>15</v>
      </c>
      <c r="B280" s="35" t="s">
        <v>468</v>
      </c>
      <c r="C280" s="85" t="s">
        <v>469</v>
      </c>
      <c r="D280" s="71">
        <f t="shared" si="3"/>
        <v>29</v>
      </c>
      <c r="E280" s="40" t="s">
        <v>498</v>
      </c>
      <c r="F280" s="33" t="s">
        <v>384</v>
      </c>
      <c r="G280" s="33" t="s">
        <v>384</v>
      </c>
      <c r="H280" s="33" t="s">
        <v>384</v>
      </c>
      <c r="I280" s="48" t="s">
        <v>384</v>
      </c>
      <c r="J280" s="53" t="s">
        <v>28</v>
      </c>
      <c r="K280" s="53" t="s">
        <v>28</v>
      </c>
      <c r="L280" s="53" t="s">
        <v>28</v>
      </c>
      <c r="M280" s="53" t="s">
        <v>28</v>
      </c>
    </row>
    <row r="281" spans="1:13" x14ac:dyDescent="0.25">
      <c r="A281" s="118" t="s">
        <v>15</v>
      </c>
      <c r="B281" s="35" t="s">
        <v>468</v>
      </c>
      <c r="C281" s="85" t="s">
        <v>469</v>
      </c>
      <c r="D281" s="71">
        <f t="shared" si="3"/>
        <v>30</v>
      </c>
      <c r="E281" s="40" t="s">
        <v>499</v>
      </c>
      <c r="F281" s="33" t="s">
        <v>227</v>
      </c>
      <c r="G281" s="33" t="s">
        <v>227</v>
      </c>
      <c r="H281" s="33" t="s">
        <v>227</v>
      </c>
      <c r="I281" s="48" t="s">
        <v>227</v>
      </c>
      <c r="J281" s="53" t="s">
        <v>28</v>
      </c>
      <c r="K281" s="53" t="s">
        <v>28</v>
      </c>
      <c r="L281" s="53" t="s">
        <v>28</v>
      </c>
      <c r="M281" s="53" t="s">
        <v>28</v>
      </c>
    </row>
    <row r="282" spans="1:13" x14ac:dyDescent="0.25">
      <c r="A282" s="118" t="s">
        <v>15</v>
      </c>
      <c r="B282" s="35" t="s">
        <v>468</v>
      </c>
      <c r="C282" s="85" t="s">
        <v>469</v>
      </c>
      <c r="D282" s="71">
        <f t="shared" si="3"/>
        <v>31</v>
      </c>
      <c r="E282" s="40" t="s">
        <v>500</v>
      </c>
      <c r="F282" s="33" t="s">
        <v>368</v>
      </c>
      <c r="G282" s="33" t="s">
        <v>368</v>
      </c>
      <c r="H282" s="33" t="s">
        <v>368</v>
      </c>
      <c r="I282" s="48" t="s">
        <v>368</v>
      </c>
      <c r="J282" s="53" t="s">
        <v>28</v>
      </c>
      <c r="K282" s="53" t="s">
        <v>28</v>
      </c>
      <c r="L282" s="53" t="s">
        <v>28</v>
      </c>
      <c r="M282" s="53" t="s">
        <v>28</v>
      </c>
    </row>
    <row r="283" spans="1:13" x14ac:dyDescent="0.25">
      <c r="A283" s="118" t="s">
        <v>15</v>
      </c>
      <c r="B283" s="35" t="s">
        <v>468</v>
      </c>
      <c r="C283" s="85" t="s">
        <v>469</v>
      </c>
      <c r="D283" s="71">
        <f t="shared" si="3"/>
        <v>32</v>
      </c>
      <c r="E283" s="40" t="s">
        <v>501</v>
      </c>
      <c r="F283" s="33" t="s">
        <v>359</v>
      </c>
      <c r="G283" s="33" t="s">
        <v>359</v>
      </c>
      <c r="H283" s="33" t="s">
        <v>359</v>
      </c>
      <c r="I283" s="48" t="s">
        <v>359</v>
      </c>
      <c r="J283" s="53" t="s">
        <v>28</v>
      </c>
      <c r="K283" s="53" t="s">
        <v>28</v>
      </c>
      <c r="L283" s="53" t="s">
        <v>28</v>
      </c>
      <c r="M283" s="53" t="s">
        <v>28</v>
      </c>
    </row>
    <row r="284" spans="1:13" x14ac:dyDescent="0.25">
      <c r="A284" s="118" t="s">
        <v>15</v>
      </c>
      <c r="B284" s="35" t="s">
        <v>468</v>
      </c>
      <c r="C284" s="85" t="s">
        <v>469</v>
      </c>
      <c r="D284" s="71">
        <f t="shared" si="3"/>
        <v>33</v>
      </c>
      <c r="E284" s="40" t="s">
        <v>502</v>
      </c>
      <c r="F284" s="33" t="s">
        <v>313</v>
      </c>
      <c r="G284" s="33" t="s">
        <v>313</v>
      </c>
      <c r="H284" s="33" t="s">
        <v>313</v>
      </c>
      <c r="I284" s="48" t="s">
        <v>313</v>
      </c>
      <c r="J284" s="53" t="s">
        <v>28</v>
      </c>
      <c r="K284" s="53" t="s">
        <v>28</v>
      </c>
      <c r="L284" s="53" t="s">
        <v>28</v>
      </c>
      <c r="M284" s="53" t="s">
        <v>28</v>
      </c>
    </row>
    <row r="285" spans="1:13" x14ac:dyDescent="0.25">
      <c r="A285" s="118" t="s">
        <v>15</v>
      </c>
      <c r="B285" s="35" t="s">
        <v>468</v>
      </c>
      <c r="C285" s="85" t="s">
        <v>469</v>
      </c>
      <c r="D285" s="71">
        <f t="shared" si="3"/>
        <v>34</v>
      </c>
      <c r="E285" s="40" t="s">
        <v>503</v>
      </c>
      <c r="F285" s="33" t="s">
        <v>414</v>
      </c>
      <c r="G285" s="33" t="s">
        <v>414</v>
      </c>
      <c r="H285" s="33" t="s">
        <v>414</v>
      </c>
      <c r="I285" s="48" t="s">
        <v>414</v>
      </c>
      <c r="J285" s="53" t="s">
        <v>28</v>
      </c>
      <c r="K285" s="53" t="s">
        <v>28</v>
      </c>
      <c r="L285" s="53" t="s">
        <v>28</v>
      </c>
      <c r="M285" s="53" t="s">
        <v>28</v>
      </c>
    </row>
    <row r="286" spans="1:13" x14ac:dyDescent="0.25">
      <c r="A286" s="118" t="s">
        <v>15</v>
      </c>
      <c r="B286" s="35" t="s">
        <v>468</v>
      </c>
      <c r="C286" s="85" t="s">
        <v>469</v>
      </c>
      <c r="D286" s="71">
        <f t="shared" si="3"/>
        <v>35</v>
      </c>
      <c r="E286" s="40" t="s">
        <v>504</v>
      </c>
      <c r="F286" s="33" t="s">
        <v>343</v>
      </c>
      <c r="G286" s="33" t="s">
        <v>343</v>
      </c>
      <c r="H286" s="33" t="s">
        <v>343</v>
      </c>
      <c r="I286" s="48" t="s">
        <v>343</v>
      </c>
      <c r="J286" s="53" t="s">
        <v>28</v>
      </c>
      <c r="K286" s="53" t="s">
        <v>28</v>
      </c>
      <c r="L286" s="53" t="s">
        <v>28</v>
      </c>
      <c r="M286" s="53" t="s">
        <v>28</v>
      </c>
    </row>
    <row r="287" spans="1:13" x14ac:dyDescent="0.25">
      <c r="A287" s="118" t="s">
        <v>15</v>
      </c>
      <c r="B287" s="35" t="s">
        <v>468</v>
      </c>
      <c r="C287" s="85" t="s">
        <v>469</v>
      </c>
      <c r="D287" s="71">
        <f t="shared" si="3"/>
        <v>36</v>
      </c>
      <c r="E287" s="40" t="s">
        <v>505</v>
      </c>
      <c r="F287" s="33" t="s">
        <v>190</v>
      </c>
      <c r="G287" s="33" t="s">
        <v>190</v>
      </c>
      <c r="H287" s="33" t="s">
        <v>190</v>
      </c>
      <c r="I287" s="48" t="s">
        <v>190</v>
      </c>
      <c r="J287" s="53" t="s">
        <v>28</v>
      </c>
      <c r="K287" s="53" t="s">
        <v>28</v>
      </c>
      <c r="L287" s="53" t="s">
        <v>28</v>
      </c>
      <c r="M287" s="53" t="s">
        <v>28</v>
      </c>
    </row>
    <row r="288" spans="1:13" x14ac:dyDescent="0.25">
      <c r="A288" s="118" t="s">
        <v>15</v>
      </c>
      <c r="B288" s="35" t="s">
        <v>468</v>
      </c>
      <c r="C288" s="85" t="s">
        <v>469</v>
      </c>
      <c r="D288" s="71">
        <f t="shared" si="3"/>
        <v>37</v>
      </c>
      <c r="E288" s="40" t="s">
        <v>506</v>
      </c>
      <c r="F288" s="33" t="s">
        <v>298</v>
      </c>
      <c r="G288" s="33" t="s">
        <v>298</v>
      </c>
      <c r="H288" s="33" t="s">
        <v>298</v>
      </c>
      <c r="I288" s="48" t="s">
        <v>298</v>
      </c>
      <c r="J288" s="53" t="s">
        <v>28</v>
      </c>
      <c r="K288" s="53" t="s">
        <v>28</v>
      </c>
      <c r="L288" s="53" t="s">
        <v>28</v>
      </c>
      <c r="M288" s="53" t="s">
        <v>28</v>
      </c>
    </row>
    <row r="289" spans="1:13" x14ac:dyDescent="0.25">
      <c r="A289" s="118" t="s">
        <v>15</v>
      </c>
      <c r="B289" s="35" t="s">
        <v>468</v>
      </c>
      <c r="C289" s="85" t="s">
        <v>469</v>
      </c>
      <c r="D289" s="71">
        <f t="shared" si="3"/>
        <v>38</v>
      </c>
      <c r="E289" s="40" t="s">
        <v>507</v>
      </c>
      <c r="F289" s="33" t="s">
        <v>325</v>
      </c>
      <c r="G289" s="33" t="s">
        <v>325</v>
      </c>
      <c r="H289" s="33" t="s">
        <v>325</v>
      </c>
      <c r="I289" s="48" t="s">
        <v>325</v>
      </c>
      <c r="J289" s="53" t="s">
        <v>28</v>
      </c>
      <c r="K289" s="53" t="s">
        <v>28</v>
      </c>
      <c r="L289" s="53" t="s">
        <v>28</v>
      </c>
      <c r="M289" s="53" t="s">
        <v>28</v>
      </c>
    </row>
    <row r="290" spans="1:13" x14ac:dyDescent="0.25">
      <c r="A290" s="118" t="s">
        <v>15</v>
      </c>
      <c r="B290" s="35" t="s">
        <v>468</v>
      </c>
      <c r="C290" s="85" t="s">
        <v>469</v>
      </c>
      <c r="D290" s="71">
        <f t="shared" si="3"/>
        <v>39</v>
      </c>
      <c r="E290" s="40" t="s">
        <v>508</v>
      </c>
      <c r="F290" s="33" t="s">
        <v>422</v>
      </c>
      <c r="G290" s="33" t="s">
        <v>422</v>
      </c>
      <c r="H290" s="33" t="s">
        <v>422</v>
      </c>
      <c r="I290" s="48" t="s">
        <v>422</v>
      </c>
      <c r="J290" s="53" t="s">
        <v>28</v>
      </c>
      <c r="K290" s="53" t="s">
        <v>28</v>
      </c>
      <c r="L290" s="53" t="s">
        <v>28</v>
      </c>
      <c r="M290" s="53" t="s">
        <v>28</v>
      </c>
    </row>
    <row r="291" spans="1:13" x14ac:dyDescent="0.25">
      <c r="A291" s="118" t="s">
        <v>15</v>
      </c>
      <c r="B291" s="35" t="s">
        <v>468</v>
      </c>
      <c r="C291" s="85" t="s">
        <v>469</v>
      </c>
      <c r="D291" s="71">
        <f t="shared" si="3"/>
        <v>40</v>
      </c>
      <c r="E291" s="40" t="s">
        <v>509</v>
      </c>
      <c r="F291" s="33" t="s">
        <v>120</v>
      </c>
      <c r="G291" s="33" t="s">
        <v>120</v>
      </c>
      <c r="H291" s="33" t="s">
        <v>120</v>
      </c>
      <c r="I291" s="48" t="s">
        <v>120</v>
      </c>
      <c r="J291" s="53" t="s">
        <v>28</v>
      </c>
      <c r="K291" s="53" t="s">
        <v>28</v>
      </c>
      <c r="L291" s="53" t="s">
        <v>28</v>
      </c>
      <c r="M291" s="53" t="s">
        <v>28</v>
      </c>
    </row>
    <row r="292" spans="1:13" ht="30" x14ac:dyDescent="0.25">
      <c r="A292" s="118" t="s">
        <v>15</v>
      </c>
      <c r="B292" s="35" t="s">
        <v>468</v>
      </c>
      <c r="C292" s="85" t="s">
        <v>469</v>
      </c>
      <c r="D292" s="71">
        <f t="shared" si="3"/>
        <v>41</v>
      </c>
      <c r="E292" s="40" t="s">
        <v>510</v>
      </c>
      <c r="F292" s="33" t="s">
        <v>511</v>
      </c>
      <c r="G292" s="33" t="s">
        <v>511</v>
      </c>
      <c r="H292" s="33" t="s">
        <v>511</v>
      </c>
      <c r="I292" s="33" t="s">
        <v>512</v>
      </c>
      <c r="J292" s="53" t="s">
        <v>28</v>
      </c>
      <c r="K292" s="53" t="s">
        <v>28</v>
      </c>
      <c r="L292" s="53" t="s">
        <v>28</v>
      </c>
      <c r="M292" s="53" t="s">
        <v>28</v>
      </c>
    </row>
    <row r="293" spans="1:13" x14ac:dyDescent="0.25">
      <c r="A293" s="118" t="s">
        <v>15</v>
      </c>
      <c r="B293" s="35" t="s">
        <v>468</v>
      </c>
      <c r="C293" s="85" t="s">
        <v>469</v>
      </c>
      <c r="D293" s="71">
        <f t="shared" si="3"/>
        <v>42</v>
      </c>
      <c r="E293" s="40" t="s">
        <v>513</v>
      </c>
      <c r="F293" s="33" t="s">
        <v>392</v>
      </c>
      <c r="G293" s="33" t="s">
        <v>392</v>
      </c>
      <c r="H293" s="33" t="s">
        <v>392</v>
      </c>
      <c r="I293" s="33" t="s">
        <v>392</v>
      </c>
      <c r="J293" s="53" t="s">
        <v>28</v>
      </c>
      <c r="K293" s="53" t="s">
        <v>28</v>
      </c>
      <c r="L293" s="53" t="s">
        <v>28</v>
      </c>
      <c r="M293" s="53" t="s">
        <v>28</v>
      </c>
    </row>
    <row r="294" spans="1:13" x14ac:dyDescent="0.25">
      <c r="A294" s="118" t="s">
        <v>15</v>
      </c>
      <c r="B294" s="35" t="s">
        <v>468</v>
      </c>
      <c r="C294" s="85" t="s">
        <v>469</v>
      </c>
      <c r="D294" s="71">
        <f t="shared" si="3"/>
        <v>43</v>
      </c>
      <c r="E294" s="40" t="s">
        <v>514</v>
      </c>
      <c r="F294" s="33" t="s">
        <v>317</v>
      </c>
      <c r="G294" s="33" t="s">
        <v>317</v>
      </c>
      <c r="H294" s="33" t="s">
        <v>317</v>
      </c>
      <c r="I294" s="33" t="s">
        <v>317</v>
      </c>
      <c r="J294" s="53" t="s">
        <v>28</v>
      </c>
      <c r="K294" s="53" t="s">
        <v>28</v>
      </c>
      <c r="L294" s="53" t="s">
        <v>28</v>
      </c>
      <c r="M294" s="53" t="s">
        <v>28</v>
      </c>
    </row>
    <row r="295" spans="1:13" x14ac:dyDescent="0.25">
      <c r="A295" s="118" t="s">
        <v>15</v>
      </c>
      <c r="B295" s="35" t="s">
        <v>468</v>
      </c>
      <c r="C295" s="85" t="s">
        <v>469</v>
      </c>
      <c r="D295" s="71">
        <f t="shared" si="3"/>
        <v>44</v>
      </c>
      <c r="E295" s="40" t="s">
        <v>515</v>
      </c>
      <c r="F295" s="33" t="s">
        <v>386</v>
      </c>
      <c r="G295" s="33" t="s">
        <v>386</v>
      </c>
      <c r="H295" s="33" t="s">
        <v>386</v>
      </c>
      <c r="I295" s="33" t="s">
        <v>386</v>
      </c>
      <c r="J295" s="53" t="s">
        <v>28</v>
      </c>
      <c r="K295" s="53" t="s">
        <v>28</v>
      </c>
      <c r="L295" s="53" t="s">
        <v>28</v>
      </c>
      <c r="M295" s="53" t="s">
        <v>28</v>
      </c>
    </row>
    <row r="296" spans="1:13" x14ac:dyDescent="0.25">
      <c r="A296" s="118" t="s">
        <v>15</v>
      </c>
      <c r="B296" s="35" t="s">
        <v>468</v>
      </c>
      <c r="C296" s="85" t="s">
        <v>469</v>
      </c>
      <c r="D296" s="71">
        <f t="shared" si="3"/>
        <v>45</v>
      </c>
      <c r="E296" s="40" t="s">
        <v>516</v>
      </c>
      <c r="F296" s="33" t="s">
        <v>275</v>
      </c>
      <c r="G296" s="33" t="s">
        <v>275</v>
      </c>
      <c r="H296" s="33" t="s">
        <v>275</v>
      </c>
      <c r="I296" s="33" t="s">
        <v>275</v>
      </c>
      <c r="J296" s="53" t="s">
        <v>28</v>
      </c>
      <c r="K296" s="53" t="s">
        <v>28</v>
      </c>
      <c r="L296" s="53" t="s">
        <v>28</v>
      </c>
      <c r="M296" s="53" t="s">
        <v>28</v>
      </c>
    </row>
    <row r="297" spans="1:13" x14ac:dyDescent="0.25">
      <c r="A297" s="118" t="s">
        <v>15</v>
      </c>
      <c r="B297" s="35" t="s">
        <v>468</v>
      </c>
      <c r="C297" s="85" t="s">
        <v>469</v>
      </c>
      <c r="D297" s="71">
        <f t="shared" si="3"/>
        <v>46</v>
      </c>
      <c r="E297" s="40" t="s">
        <v>517</v>
      </c>
      <c r="F297" s="33" t="s">
        <v>518</v>
      </c>
      <c r="G297" s="33" t="s">
        <v>518</v>
      </c>
      <c r="H297" s="33" t="s">
        <v>518</v>
      </c>
      <c r="I297" s="33" t="s">
        <v>518</v>
      </c>
      <c r="J297" s="53" t="s">
        <v>28</v>
      </c>
      <c r="K297" s="53" t="s">
        <v>28</v>
      </c>
      <c r="L297" s="53" t="s">
        <v>28</v>
      </c>
      <c r="M297" s="53" t="s">
        <v>28</v>
      </c>
    </row>
    <row r="298" spans="1:13" x14ac:dyDescent="0.25">
      <c r="A298" s="118" t="s">
        <v>15</v>
      </c>
      <c r="B298" s="35" t="s">
        <v>468</v>
      </c>
      <c r="C298" s="85" t="s">
        <v>469</v>
      </c>
      <c r="D298" s="71">
        <f t="shared" si="3"/>
        <v>47</v>
      </c>
      <c r="E298" s="40" t="s">
        <v>519</v>
      </c>
      <c r="F298" s="33" t="s">
        <v>241</v>
      </c>
      <c r="G298" s="33" t="s">
        <v>241</v>
      </c>
      <c r="H298" s="33" t="s">
        <v>241</v>
      </c>
      <c r="I298" s="33" t="s">
        <v>241</v>
      </c>
      <c r="J298" s="53" t="s">
        <v>28</v>
      </c>
      <c r="K298" s="53" t="s">
        <v>28</v>
      </c>
      <c r="L298" s="53" t="s">
        <v>28</v>
      </c>
      <c r="M298" s="53" t="s">
        <v>28</v>
      </c>
    </row>
    <row r="299" spans="1:13" x14ac:dyDescent="0.25">
      <c r="A299" s="118" t="s">
        <v>15</v>
      </c>
      <c r="B299" s="35" t="s">
        <v>468</v>
      </c>
      <c r="C299" s="85" t="s">
        <v>469</v>
      </c>
      <c r="D299" s="71">
        <f t="shared" si="3"/>
        <v>48</v>
      </c>
      <c r="E299" s="40" t="s">
        <v>520</v>
      </c>
      <c r="F299" s="33" t="s">
        <v>270</v>
      </c>
      <c r="G299" s="33" t="s">
        <v>270</v>
      </c>
      <c r="H299" s="33" t="s">
        <v>270</v>
      </c>
      <c r="I299" s="33" t="s">
        <v>270</v>
      </c>
      <c r="J299" s="53" t="s">
        <v>28</v>
      </c>
      <c r="K299" s="53" t="s">
        <v>28</v>
      </c>
      <c r="L299" s="53" t="s">
        <v>28</v>
      </c>
      <c r="M299" s="53" t="s">
        <v>28</v>
      </c>
    </row>
    <row r="300" spans="1:13" x14ac:dyDescent="0.25">
      <c r="A300" s="118" t="s">
        <v>15</v>
      </c>
      <c r="B300" s="35" t="s">
        <v>468</v>
      </c>
      <c r="C300" s="85" t="s">
        <v>469</v>
      </c>
      <c r="D300" s="71">
        <f t="shared" si="3"/>
        <v>49</v>
      </c>
      <c r="E300" s="40" t="s">
        <v>521</v>
      </c>
      <c r="F300" s="33" t="s">
        <v>406</v>
      </c>
      <c r="G300" s="33" t="s">
        <v>406</v>
      </c>
      <c r="H300" s="33" t="s">
        <v>406</v>
      </c>
      <c r="I300" s="33" t="s">
        <v>406</v>
      </c>
      <c r="J300" s="53" t="s">
        <v>28</v>
      </c>
      <c r="K300" s="53" t="s">
        <v>28</v>
      </c>
      <c r="L300" s="53" t="s">
        <v>28</v>
      </c>
      <c r="M300" s="53" t="s">
        <v>28</v>
      </c>
    </row>
    <row r="301" spans="1:13" x14ac:dyDescent="0.25">
      <c r="A301" s="118" t="s">
        <v>15</v>
      </c>
      <c r="B301" s="35" t="s">
        <v>468</v>
      </c>
      <c r="C301" s="85" t="s">
        <v>469</v>
      </c>
      <c r="D301" s="71">
        <f t="shared" si="3"/>
        <v>50</v>
      </c>
      <c r="E301" s="40" t="s">
        <v>522</v>
      </c>
      <c r="F301" s="33" t="s">
        <v>247</v>
      </c>
      <c r="G301" s="33" t="s">
        <v>247</v>
      </c>
      <c r="H301" s="33" t="s">
        <v>247</v>
      </c>
      <c r="I301" s="33" t="s">
        <v>247</v>
      </c>
      <c r="J301" s="53" t="s">
        <v>28</v>
      </c>
      <c r="K301" s="53" t="s">
        <v>28</v>
      </c>
      <c r="L301" s="53" t="s">
        <v>28</v>
      </c>
      <c r="M301" s="53" t="s">
        <v>28</v>
      </c>
    </row>
    <row r="302" spans="1:13" x14ac:dyDescent="0.25">
      <c r="A302" s="118" t="s">
        <v>15</v>
      </c>
      <c r="B302" s="35" t="s">
        <v>468</v>
      </c>
      <c r="C302" s="85" t="s">
        <v>469</v>
      </c>
      <c r="D302" s="71">
        <f t="shared" si="3"/>
        <v>51</v>
      </c>
      <c r="E302" s="40" t="s">
        <v>523</v>
      </c>
      <c r="F302" s="33" t="s">
        <v>338</v>
      </c>
      <c r="G302" s="33" t="s">
        <v>338</v>
      </c>
      <c r="H302" s="33" t="s">
        <v>338</v>
      </c>
      <c r="I302" s="33" t="s">
        <v>338</v>
      </c>
      <c r="J302" s="53" t="s">
        <v>28</v>
      </c>
      <c r="K302" s="53" t="s">
        <v>28</v>
      </c>
      <c r="L302" s="53" t="s">
        <v>28</v>
      </c>
      <c r="M302" s="53" t="s">
        <v>28</v>
      </c>
    </row>
    <row r="303" spans="1:13" x14ac:dyDescent="0.25">
      <c r="A303" s="118" t="s">
        <v>15</v>
      </c>
      <c r="B303" s="35" t="s">
        <v>468</v>
      </c>
      <c r="C303" s="85" t="s">
        <v>469</v>
      </c>
      <c r="D303" s="71">
        <f t="shared" si="3"/>
        <v>52</v>
      </c>
      <c r="E303" s="40" t="s">
        <v>524</v>
      </c>
      <c r="F303" s="33" t="s">
        <v>364</v>
      </c>
      <c r="G303" s="33" t="s">
        <v>364</v>
      </c>
      <c r="H303" s="33" t="s">
        <v>364</v>
      </c>
      <c r="I303" s="33" t="s">
        <v>364</v>
      </c>
      <c r="J303" s="53" t="s">
        <v>28</v>
      </c>
      <c r="K303" s="53" t="s">
        <v>28</v>
      </c>
      <c r="L303" s="53" t="s">
        <v>28</v>
      </c>
      <c r="M303" s="53" t="s">
        <v>28</v>
      </c>
    </row>
    <row r="304" spans="1:13" x14ac:dyDescent="0.25">
      <c r="A304" s="118" t="s">
        <v>15</v>
      </c>
      <c r="B304" s="35" t="s">
        <v>468</v>
      </c>
      <c r="C304" s="85" t="s">
        <v>469</v>
      </c>
      <c r="D304" s="71">
        <f t="shared" si="3"/>
        <v>53</v>
      </c>
      <c r="E304" s="40" t="s">
        <v>525</v>
      </c>
      <c r="F304" s="33" t="s">
        <v>397</v>
      </c>
      <c r="G304" s="33" t="s">
        <v>397</v>
      </c>
      <c r="H304" s="33" t="s">
        <v>397</v>
      </c>
      <c r="I304" s="33" t="s">
        <v>397</v>
      </c>
      <c r="J304" s="53" t="s">
        <v>28</v>
      </c>
      <c r="K304" s="53" t="s">
        <v>28</v>
      </c>
      <c r="L304" s="53" t="s">
        <v>28</v>
      </c>
      <c r="M304" s="53" t="s">
        <v>28</v>
      </c>
    </row>
    <row r="305" spans="1:13" x14ac:dyDescent="0.25">
      <c r="A305" s="118" t="s">
        <v>15</v>
      </c>
      <c r="B305" s="35" t="s">
        <v>468</v>
      </c>
      <c r="C305" s="85" t="s">
        <v>469</v>
      </c>
      <c r="D305" s="71">
        <f t="shared" si="3"/>
        <v>54</v>
      </c>
      <c r="E305" s="40" t="s">
        <v>526</v>
      </c>
      <c r="F305" s="33" t="s">
        <v>221</v>
      </c>
      <c r="G305" s="33" t="s">
        <v>221</v>
      </c>
      <c r="H305" s="33" t="s">
        <v>221</v>
      </c>
      <c r="I305" s="33" t="s">
        <v>221</v>
      </c>
      <c r="J305" s="53" t="s">
        <v>28</v>
      </c>
      <c r="K305" s="53" t="s">
        <v>28</v>
      </c>
      <c r="L305" s="53" t="s">
        <v>28</v>
      </c>
      <c r="M305" s="53" t="s">
        <v>28</v>
      </c>
    </row>
    <row r="306" spans="1:13" x14ac:dyDescent="0.25">
      <c r="A306" s="118" t="s">
        <v>15</v>
      </c>
      <c r="B306" s="35" t="s">
        <v>468</v>
      </c>
      <c r="C306" s="85" t="s">
        <v>469</v>
      </c>
      <c r="D306" s="71">
        <f t="shared" si="3"/>
        <v>55</v>
      </c>
      <c r="E306" s="40" t="s">
        <v>527</v>
      </c>
      <c r="F306" s="33" t="s">
        <v>352</v>
      </c>
      <c r="G306" s="33" t="s">
        <v>352</v>
      </c>
      <c r="H306" s="33" t="s">
        <v>352</v>
      </c>
      <c r="I306" s="33" t="s">
        <v>352</v>
      </c>
      <c r="J306" s="53" t="s">
        <v>28</v>
      </c>
      <c r="K306" s="53" t="s">
        <v>28</v>
      </c>
      <c r="L306" s="53" t="s">
        <v>28</v>
      </c>
      <c r="M306" s="53" t="s">
        <v>28</v>
      </c>
    </row>
    <row r="307" spans="1:13" x14ac:dyDescent="0.25">
      <c r="A307" s="118" t="s">
        <v>15</v>
      </c>
      <c r="B307" s="35" t="s">
        <v>468</v>
      </c>
      <c r="C307" s="85" t="s">
        <v>469</v>
      </c>
      <c r="D307" s="71">
        <f t="shared" si="3"/>
        <v>56</v>
      </c>
      <c r="E307" s="40" t="s">
        <v>528</v>
      </c>
      <c r="F307" s="33" t="s">
        <v>303</v>
      </c>
      <c r="G307" s="33" t="s">
        <v>303</v>
      </c>
      <c r="H307" s="33" t="s">
        <v>303</v>
      </c>
      <c r="I307" s="33" t="s">
        <v>303</v>
      </c>
      <c r="J307" s="53" t="s">
        <v>28</v>
      </c>
      <c r="K307" s="53" t="s">
        <v>28</v>
      </c>
      <c r="L307" s="53" t="s">
        <v>28</v>
      </c>
      <c r="M307" s="53" t="s">
        <v>28</v>
      </c>
    </row>
    <row r="308" spans="1:13" x14ac:dyDescent="0.25">
      <c r="A308" s="118" t="s">
        <v>15</v>
      </c>
      <c r="B308" s="35" t="s">
        <v>468</v>
      </c>
      <c r="C308" s="85" t="s">
        <v>469</v>
      </c>
      <c r="D308" s="71">
        <f t="shared" si="3"/>
        <v>57</v>
      </c>
      <c r="E308" s="40" t="s">
        <v>529</v>
      </c>
      <c r="F308" s="33" t="s">
        <v>118</v>
      </c>
      <c r="G308" s="33" t="s">
        <v>118</v>
      </c>
      <c r="H308" s="33" t="s">
        <v>118</v>
      </c>
      <c r="I308" s="33" t="s">
        <v>118</v>
      </c>
      <c r="J308" s="53" t="s">
        <v>28</v>
      </c>
      <c r="K308" s="53" t="s">
        <v>28</v>
      </c>
      <c r="L308" s="53" t="s">
        <v>28</v>
      </c>
      <c r="M308" s="53" t="s">
        <v>28</v>
      </c>
    </row>
    <row r="309" spans="1:13" x14ac:dyDescent="0.25">
      <c r="A309" s="118" t="s">
        <v>15</v>
      </c>
      <c r="B309" s="35" t="s">
        <v>468</v>
      </c>
      <c r="C309" s="85" t="s">
        <v>469</v>
      </c>
      <c r="D309" s="71">
        <f t="shared" si="3"/>
        <v>58</v>
      </c>
      <c r="E309" s="40" t="s">
        <v>530</v>
      </c>
      <c r="F309" s="33" t="s">
        <v>256</v>
      </c>
      <c r="G309" s="33" t="s">
        <v>256</v>
      </c>
      <c r="H309" s="33" t="s">
        <v>256</v>
      </c>
      <c r="I309" s="33" t="s">
        <v>256</v>
      </c>
      <c r="J309" s="53" t="s">
        <v>28</v>
      </c>
      <c r="K309" s="53" t="s">
        <v>28</v>
      </c>
      <c r="L309" s="53" t="s">
        <v>28</v>
      </c>
      <c r="M309" s="53" t="s">
        <v>28</v>
      </c>
    </row>
    <row r="310" spans="1:13" x14ac:dyDescent="0.25">
      <c r="A310" s="118" t="s">
        <v>15</v>
      </c>
      <c r="B310" s="35" t="s">
        <v>468</v>
      </c>
      <c r="C310" s="85" t="s">
        <v>469</v>
      </c>
      <c r="D310" s="71">
        <f t="shared" si="3"/>
        <v>59</v>
      </c>
      <c r="E310" s="40" t="s">
        <v>531</v>
      </c>
      <c r="F310" s="33" t="s">
        <v>211</v>
      </c>
      <c r="G310" s="33" t="s">
        <v>211</v>
      </c>
      <c r="H310" s="33" t="s">
        <v>211</v>
      </c>
      <c r="I310" s="33" t="s">
        <v>211</v>
      </c>
      <c r="J310" s="53" t="s">
        <v>28</v>
      </c>
      <c r="K310" s="53" t="s">
        <v>28</v>
      </c>
      <c r="L310" s="53" t="s">
        <v>28</v>
      </c>
      <c r="M310" s="53" t="s">
        <v>28</v>
      </c>
    </row>
    <row r="311" spans="1:13" x14ac:dyDescent="0.25">
      <c r="A311" s="118" t="s">
        <v>15</v>
      </c>
      <c r="B311" s="35" t="s">
        <v>468</v>
      </c>
      <c r="C311" s="85" t="s">
        <v>469</v>
      </c>
      <c r="D311" s="71">
        <f t="shared" si="3"/>
        <v>60</v>
      </c>
      <c r="E311" s="40" t="s">
        <v>532</v>
      </c>
      <c r="F311" s="33" t="s">
        <v>124</v>
      </c>
      <c r="G311" s="33" t="s">
        <v>124</v>
      </c>
      <c r="H311" s="33" t="s">
        <v>124</v>
      </c>
      <c r="I311" s="33" t="s">
        <v>124</v>
      </c>
      <c r="J311" s="53" t="s">
        <v>28</v>
      </c>
      <c r="K311" s="53" t="s">
        <v>28</v>
      </c>
      <c r="L311" s="53" t="s">
        <v>28</v>
      </c>
      <c r="M311" s="53" t="s">
        <v>28</v>
      </c>
    </row>
    <row r="312" spans="1:13" x14ac:dyDescent="0.25">
      <c r="A312" s="118" t="s">
        <v>15</v>
      </c>
      <c r="B312" s="35" t="s">
        <v>468</v>
      </c>
      <c r="C312" s="85" t="s">
        <v>469</v>
      </c>
      <c r="D312" s="71">
        <f t="shared" si="3"/>
        <v>61</v>
      </c>
      <c r="E312" s="40" t="s">
        <v>533</v>
      </c>
      <c r="F312" s="33" t="s">
        <v>126</v>
      </c>
      <c r="G312" s="33" t="s">
        <v>126</v>
      </c>
      <c r="H312" s="33" t="s">
        <v>126</v>
      </c>
      <c r="I312" s="33" t="s">
        <v>126</v>
      </c>
      <c r="J312" s="53" t="s">
        <v>28</v>
      </c>
      <c r="K312" s="53" t="s">
        <v>28</v>
      </c>
      <c r="L312" s="53" t="s">
        <v>28</v>
      </c>
      <c r="M312" s="53" t="s">
        <v>28</v>
      </c>
    </row>
    <row r="313" spans="1:13" x14ac:dyDescent="0.25">
      <c r="A313" s="118" t="s">
        <v>15</v>
      </c>
      <c r="B313" s="35" t="s">
        <v>468</v>
      </c>
      <c r="C313" s="85" t="s">
        <v>469</v>
      </c>
      <c r="D313" s="71">
        <f t="shared" si="3"/>
        <v>62</v>
      </c>
      <c r="E313" s="40" t="s">
        <v>534</v>
      </c>
      <c r="F313" s="33" t="s">
        <v>187</v>
      </c>
      <c r="G313" s="33" t="s">
        <v>187</v>
      </c>
      <c r="H313" s="33" t="s">
        <v>187</v>
      </c>
      <c r="I313" s="33" t="s">
        <v>187</v>
      </c>
      <c r="J313" s="53" t="s">
        <v>28</v>
      </c>
      <c r="K313" s="53" t="s">
        <v>28</v>
      </c>
      <c r="L313" s="53" t="s">
        <v>28</v>
      </c>
      <c r="M313" s="53" t="s">
        <v>28</v>
      </c>
    </row>
    <row r="314" spans="1:13" x14ac:dyDescent="0.25">
      <c r="A314" s="118" t="s">
        <v>15</v>
      </c>
      <c r="B314" s="35" t="s">
        <v>468</v>
      </c>
      <c r="C314" s="85" t="s">
        <v>469</v>
      </c>
      <c r="D314" s="71">
        <f t="shared" si="3"/>
        <v>63</v>
      </c>
      <c r="E314" s="40" t="s">
        <v>535</v>
      </c>
      <c r="F314" s="33" t="s">
        <v>144</v>
      </c>
      <c r="G314" s="33" t="s">
        <v>144</v>
      </c>
      <c r="H314" s="33" t="s">
        <v>144</v>
      </c>
      <c r="I314" s="33" t="s">
        <v>144</v>
      </c>
      <c r="J314" s="53" t="s">
        <v>28</v>
      </c>
      <c r="K314" s="53" t="s">
        <v>28</v>
      </c>
      <c r="L314" s="53" t="s">
        <v>28</v>
      </c>
      <c r="M314" s="53" t="s">
        <v>28</v>
      </c>
    </row>
    <row r="315" spans="1:13" x14ac:dyDescent="0.25">
      <c r="A315" s="118" t="s">
        <v>15</v>
      </c>
      <c r="B315" s="35" t="s">
        <v>468</v>
      </c>
      <c r="C315" s="85" t="s">
        <v>469</v>
      </c>
      <c r="D315" s="71">
        <f t="shared" si="3"/>
        <v>64</v>
      </c>
      <c r="E315" s="40" t="s">
        <v>536</v>
      </c>
      <c r="F315" s="33" t="s">
        <v>166</v>
      </c>
      <c r="G315" s="33" t="s">
        <v>166</v>
      </c>
      <c r="H315" s="33" t="s">
        <v>166</v>
      </c>
      <c r="I315" s="33" t="s">
        <v>166</v>
      </c>
      <c r="J315" s="53" t="s">
        <v>28</v>
      </c>
      <c r="K315" s="53" t="s">
        <v>28</v>
      </c>
      <c r="L315" s="53" t="s">
        <v>28</v>
      </c>
      <c r="M315" s="53" t="s">
        <v>28</v>
      </c>
    </row>
    <row r="316" spans="1:13" x14ac:dyDescent="0.25">
      <c r="A316" s="118" t="s">
        <v>15</v>
      </c>
      <c r="B316" s="35" t="s">
        <v>468</v>
      </c>
      <c r="C316" s="85" t="s">
        <v>469</v>
      </c>
      <c r="D316" s="71">
        <f t="shared" si="3"/>
        <v>65</v>
      </c>
      <c r="E316" s="40" t="s">
        <v>537</v>
      </c>
      <c r="F316" s="33" t="s">
        <v>177</v>
      </c>
      <c r="G316" s="33" t="s">
        <v>177</v>
      </c>
      <c r="H316" s="33" t="s">
        <v>177</v>
      </c>
      <c r="I316" s="33" t="s">
        <v>177</v>
      </c>
      <c r="J316" s="53" t="s">
        <v>28</v>
      </c>
      <c r="K316" s="53" t="s">
        <v>28</v>
      </c>
      <c r="L316" s="53" t="s">
        <v>28</v>
      </c>
      <c r="M316" s="53" t="s">
        <v>28</v>
      </c>
    </row>
    <row r="317" spans="1:13" x14ac:dyDescent="0.25">
      <c r="A317" s="118" t="s">
        <v>15</v>
      </c>
      <c r="B317" s="35" t="s">
        <v>468</v>
      </c>
      <c r="C317" s="85" t="s">
        <v>469</v>
      </c>
      <c r="D317" s="71">
        <f t="shared" si="3"/>
        <v>66</v>
      </c>
      <c r="E317" s="40" t="s">
        <v>538</v>
      </c>
      <c r="F317" s="33" t="s">
        <v>205</v>
      </c>
      <c r="G317" s="33" t="s">
        <v>205</v>
      </c>
      <c r="H317" s="33" t="s">
        <v>205</v>
      </c>
      <c r="I317" s="33" t="s">
        <v>205</v>
      </c>
      <c r="J317" s="53" t="s">
        <v>28</v>
      </c>
      <c r="K317" s="53" t="s">
        <v>28</v>
      </c>
      <c r="L317" s="53" t="s">
        <v>28</v>
      </c>
      <c r="M317" s="53" t="s">
        <v>28</v>
      </c>
    </row>
    <row r="318" spans="1:13" x14ac:dyDescent="0.25">
      <c r="A318" s="118" t="s">
        <v>15</v>
      </c>
      <c r="B318" s="35" t="s">
        <v>468</v>
      </c>
      <c r="C318" s="85" t="s">
        <v>469</v>
      </c>
      <c r="D318" s="71">
        <f t="shared" si="3"/>
        <v>67</v>
      </c>
      <c r="E318" s="40" t="s">
        <v>539</v>
      </c>
      <c r="F318" s="33" t="s">
        <v>195</v>
      </c>
      <c r="G318" s="33" t="s">
        <v>195</v>
      </c>
      <c r="H318" s="33" t="s">
        <v>195</v>
      </c>
      <c r="I318" s="33" t="s">
        <v>195</v>
      </c>
      <c r="J318" s="53" t="s">
        <v>28</v>
      </c>
      <c r="K318" s="53" t="s">
        <v>28</v>
      </c>
      <c r="L318" s="53" t="s">
        <v>28</v>
      </c>
      <c r="M318" s="53" t="s">
        <v>28</v>
      </c>
    </row>
    <row r="319" spans="1:13" x14ac:dyDescent="0.25">
      <c r="A319" s="118" t="s">
        <v>15</v>
      </c>
      <c r="B319" s="35" t="s">
        <v>468</v>
      </c>
      <c r="C319" s="85" t="s">
        <v>469</v>
      </c>
      <c r="D319" s="71">
        <f t="shared" ref="D319:D382" si="4">D318+1</f>
        <v>68</v>
      </c>
      <c r="E319" s="40" t="s">
        <v>540</v>
      </c>
      <c r="F319" s="33" t="s">
        <v>175</v>
      </c>
      <c r="G319" s="33" t="s">
        <v>175</v>
      </c>
      <c r="H319" s="33" t="s">
        <v>175</v>
      </c>
      <c r="I319" s="33" t="s">
        <v>175</v>
      </c>
      <c r="J319" s="53" t="s">
        <v>28</v>
      </c>
      <c r="K319" s="53" t="s">
        <v>28</v>
      </c>
      <c r="L319" s="53" t="s">
        <v>28</v>
      </c>
      <c r="M319" s="53" t="s">
        <v>28</v>
      </c>
    </row>
    <row r="320" spans="1:13" x14ac:dyDescent="0.25">
      <c r="A320" s="118" t="s">
        <v>15</v>
      </c>
      <c r="B320" s="35" t="s">
        <v>468</v>
      </c>
      <c r="C320" s="85" t="s">
        <v>469</v>
      </c>
      <c r="D320" s="71">
        <f t="shared" si="4"/>
        <v>69</v>
      </c>
      <c r="E320" s="40" t="s">
        <v>541</v>
      </c>
      <c r="F320" s="33" t="s">
        <v>308</v>
      </c>
      <c r="G320" s="33" t="s">
        <v>308</v>
      </c>
      <c r="H320" s="33" t="s">
        <v>308</v>
      </c>
      <c r="I320" s="33" t="s">
        <v>308</v>
      </c>
      <c r="J320" s="53" t="s">
        <v>28</v>
      </c>
      <c r="K320" s="53" t="s">
        <v>28</v>
      </c>
      <c r="L320" s="53" t="s">
        <v>28</v>
      </c>
      <c r="M320" s="53" t="s">
        <v>28</v>
      </c>
    </row>
    <row r="321" spans="1:13" x14ac:dyDescent="0.25">
      <c r="A321" s="118" t="s">
        <v>15</v>
      </c>
      <c r="B321" s="35" t="s">
        <v>468</v>
      </c>
      <c r="C321" s="85" t="s">
        <v>469</v>
      </c>
      <c r="D321" s="71">
        <f t="shared" si="4"/>
        <v>70</v>
      </c>
      <c r="E321" s="40" t="s">
        <v>542</v>
      </c>
      <c r="F321" s="33" t="s">
        <v>268</v>
      </c>
      <c r="G321" s="33" t="s">
        <v>268</v>
      </c>
      <c r="H321" s="33" t="s">
        <v>268</v>
      </c>
      <c r="I321" s="33" t="s">
        <v>268</v>
      </c>
      <c r="J321" s="53" t="s">
        <v>28</v>
      </c>
      <c r="K321" s="53" t="s">
        <v>28</v>
      </c>
      <c r="L321" s="53" t="s">
        <v>28</v>
      </c>
      <c r="M321" s="53" t="s">
        <v>28</v>
      </c>
    </row>
    <row r="322" spans="1:13" x14ac:dyDescent="0.25">
      <c r="A322" s="118" t="s">
        <v>15</v>
      </c>
      <c r="B322" s="35" t="s">
        <v>468</v>
      </c>
      <c r="C322" s="85" t="s">
        <v>469</v>
      </c>
      <c r="D322" s="71">
        <f t="shared" si="4"/>
        <v>71</v>
      </c>
      <c r="E322" s="40" t="s">
        <v>543</v>
      </c>
      <c r="F322" s="33" t="s">
        <v>153</v>
      </c>
      <c r="G322" s="33" t="s">
        <v>153</v>
      </c>
      <c r="H322" s="33" t="s">
        <v>153</v>
      </c>
      <c r="I322" s="33" t="s">
        <v>153</v>
      </c>
      <c r="J322" s="53" t="s">
        <v>28</v>
      </c>
      <c r="K322" s="53" t="s">
        <v>28</v>
      </c>
      <c r="L322" s="53" t="s">
        <v>28</v>
      </c>
      <c r="M322" s="53" t="s">
        <v>28</v>
      </c>
    </row>
    <row r="323" spans="1:13" x14ac:dyDescent="0.25">
      <c r="A323" s="118" t="s">
        <v>15</v>
      </c>
      <c r="B323" s="35" t="s">
        <v>468</v>
      </c>
      <c r="C323" s="85" t="s">
        <v>469</v>
      </c>
      <c r="D323" s="71">
        <f t="shared" si="4"/>
        <v>72</v>
      </c>
      <c r="E323" s="40" t="s">
        <v>544</v>
      </c>
      <c r="F323" s="33" t="s">
        <v>305</v>
      </c>
      <c r="G323" s="33" t="s">
        <v>305</v>
      </c>
      <c r="H323" s="33" t="s">
        <v>305</v>
      </c>
      <c r="I323" s="33" t="s">
        <v>305</v>
      </c>
      <c r="J323" s="53" t="s">
        <v>28</v>
      </c>
      <c r="K323" s="53" t="s">
        <v>28</v>
      </c>
      <c r="L323" s="53" t="s">
        <v>28</v>
      </c>
      <c r="M323" s="53" t="s">
        <v>28</v>
      </c>
    </row>
    <row r="324" spans="1:13" x14ac:dyDescent="0.25">
      <c r="A324" s="118" t="s">
        <v>15</v>
      </c>
      <c r="B324" s="35" t="s">
        <v>468</v>
      </c>
      <c r="C324" s="85" t="s">
        <v>469</v>
      </c>
      <c r="D324" s="71">
        <f t="shared" si="4"/>
        <v>73</v>
      </c>
      <c r="E324" s="40" t="s">
        <v>545</v>
      </c>
      <c r="F324" s="33" t="s">
        <v>152</v>
      </c>
      <c r="G324" s="33" t="s">
        <v>152</v>
      </c>
      <c r="H324" s="33" t="s">
        <v>152</v>
      </c>
      <c r="I324" s="33" t="s">
        <v>152</v>
      </c>
      <c r="J324" s="53" t="s">
        <v>28</v>
      </c>
      <c r="K324" s="53" t="s">
        <v>28</v>
      </c>
      <c r="L324" s="53" t="s">
        <v>28</v>
      </c>
      <c r="M324" s="53" t="s">
        <v>28</v>
      </c>
    </row>
    <row r="325" spans="1:13" x14ac:dyDescent="0.25">
      <c r="A325" s="118" t="s">
        <v>15</v>
      </c>
      <c r="B325" s="35" t="s">
        <v>468</v>
      </c>
      <c r="C325" s="85" t="s">
        <v>469</v>
      </c>
      <c r="D325" s="71">
        <f t="shared" si="4"/>
        <v>74</v>
      </c>
      <c r="E325" s="40" t="s">
        <v>546</v>
      </c>
      <c r="F325" s="33" t="s">
        <v>128</v>
      </c>
      <c r="G325" s="33" t="s">
        <v>128</v>
      </c>
      <c r="H325" s="33" t="s">
        <v>128</v>
      </c>
      <c r="I325" s="33" t="s">
        <v>128</v>
      </c>
      <c r="J325" s="53" t="s">
        <v>28</v>
      </c>
      <c r="K325" s="53" t="s">
        <v>28</v>
      </c>
      <c r="L325" s="53" t="s">
        <v>28</v>
      </c>
      <c r="M325" s="53" t="s">
        <v>28</v>
      </c>
    </row>
    <row r="326" spans="1:13" x14ac:dyDescent="0.25">
      <c r="A326" s="118" t="s">
        <v>15</v>
      </c>
      <c r="B326" s="35" t="s">
        <v>468</v>
      </c>
      <c r="C326" s="85" t="s">
        <v>469</v>
      </c>
      <c r="D326" s="71">
        <f t="shared" si="4"/>
        <v>75</v>
      </c>
      <c r="E326" s="40" t="s">
        <v>547</v>
      </c>
      <c r="F326" s="33" t="s">
        <v>151</v>
      </c>
      <c r="G326" s="33" t="s">
        <v>151</v>
      </c>
      <c r="H326" s="33" t="s">
        <v>151</v>
      </c>
      <c r="I326" s="33" t="s">
        <v>151</v>
      </c>
      <c r="J326" s="53" t="s">
        <v>28</v>
      </c>
      <c r="K326" s="53" t="s">
        <v>28</v>
      </c>
      <c r="L326" s="53" t="s">
        <v>28</v>
      </c>
      <c r="M326" s="53" t="s">
        <v>28</v>
      </c>
    </row>
    <row r="327" spans="1:13" x14ac:dyDescent="0.25">
      <c r="A327" s="118" t="s">
        <v>15</v>
      </c>
      <c r="B327" s="35" t="s">
        <v>468</v>
      </c>
      <c r="C327" s="85" t="s">
        <v>469</v>
      </c>
      <c r="D327" s="71">
        <f t="shared" si="4"/>
        <v>76</v>
      </c>
      <c r="E327" s="40" t="s">
        <v>548</v>
      </c>
      <c r="F327" s="33" t="s">
        <v>182</v>
      </c>
      <c r="G327" s="33" t="s">
        <v>182</v>
      </c>
      <c r="H327" s="33" t="s">
        <v>182</v>
      </c>
      <c r="I327" s="33" t="s">
        <v>182</v>
      </c>
      <c r="J327" s="53" t="s">
        <v>28</v>
      </c>
      <c r="K327" s="53" t="s">
        <v>28</v>
      </c>
      <c r="L327" s="53" t="s">
        <v>28</v>
      </c>
      <c r="M327" s="53" t="s">
        <v>28</v>
      </c>
    </row>
    <row r="328" spans="1:13" x14ac:dyDescent="0.25">
      <c r="A328" s="118" t="s">
        <v>15</v>
      </c>
      <c r="B328" s="35" t="s">
        <v>468</v>
      </c>
      <c r="C328" s="85" t="s">
        <v>469</v>
      </c>
      <c r="D328" s="71">
        <f t="shared" si="4"/>
        <v>77</v>
      </c>
      <c r="E328" s="40" t="s">
        <v>549</v>
      </c>
      <c r="F328" s="33" t="s">
        <v>142</v>
      </c>
      <c r="G328" s="33" t="s">
        <v>142</v>
      </c>
      <c r="H328" s="33" t="s">
        <v>142</v>
      </c>
      <c r="I328" s="33" t="s">
        <v>142</v>
      </c>
      <c r="J328" s="53" t="s">
        <v>28</v>
      </c>
      <c r="K328" s="53" t="s">
        <v>28</v>
      </c>
      <c r="L328" s="53" t="s">
        <v>28</v>
      </c>
      <c r="M328" s="53" t="s">
        <v>28</v>
      </c>
    </row>
    <row r="329" spans="1:13" x14ac:dyDescent="0.25">
      <c r="A329" s="118" t="s">
        <v>15</v>
      </c>
      <c r="B329" s="35" t="s">
        <v>468</v>
      </c>
      <c r="C329" s="85" t="s">
        <v>469</v>
      </c>
      <c r="D329" s="71">
        <f t="shared" si="4"/>
        <v>78</v>
      </c>
      <c r="E329" s="40" t="s">
        <v>550</v>
      </c>
      <c r="F329" s="33" t="s">
        <v>176</v>
      </c>
      <c r="G329" s="33" t="s">
        <v>176</v>
      </c>
      <c r="H329" s="33" t="s">
        <v>176</v>
      </c>
      <c r="I329" s="33" t="s">
        <v>176</v>
      </c>
      <c r="J329" s="53" t="s">
        <v>28</v>
      </c>
      <c r="K329" s="53" t="s">
        <v>28</v>
      </c>
      <c r="L329" s="53" t="s">
        <v>28</v>
      </c>
      <c r="M329" s="53" t="s">
        <v>28</v>
      </c>
    </row>
    <row r="330" spans="1:13" x14ac:dyDescent="0.25">
      <c r="A330" s="118" t="s">
        <v>15</v>
      </c>
      <c r="B330" s="35" t="s">
        <v>468</v>
      </c>
      <c r="C330" s="85" t="s">
        <v>469</v>
      </c>
      <c r="D330" s="71">
        <f t="shared" si="4"/>
        <v>79</v>
      </c>
      <c r="E330" s="40" t="s">
        <v>551</v>
      </c>
      <c r="F330" s="33" t="s">
        <v>162</v>
      </c>
      <c r="G330" s="33" t="s">
        <v>162</v>
      </c>
      <c r="H330" s="33" t="s">
        <v>162</v>
      </c>
      <c r="I330" s="33" t="s">
        <v>162</v>
      </c>
      <c r="J330" s="53" t="s">
        <v>28</v>
      </c>
      <c r="K330" s="53" t="s">
        <v>28</v>
      </c>
      <c r="L330" s="53" t="s">
        <v>28</v>
      </c>
      <c r="M330" s="53" t="s">
        <v>28</v>
      </c>
    </row>
    <row r="331" spans="1:13" x14ac:dyDescent="0.25">
      <c r="A331" s="118" t="s">
        <v>15</v>
      </c>
      <c r="B331" s="35" t="s">
        <v>468</v>
      </c>
      <c r="C331" s="85" t="s">
        <v>469</v>
      </c>
      <c r="D331" s="71">
        <f t="shared" si="4"/>
        <v>80</v>
      </c>
      <c r="E331" s="40" t="s">
        <v>552</v>
      </c>
      <c r="F331" s="33" t="s">
        <v>284</v>
      </c>
      <c r="G331" s="33" t="s">
        <v>284</v>
      </c>
      <c r="H331" s="33" t="s">
        <v>284</v>
      </c>
      <c r="I331" s="33" t="s">
        <v>284</v>
      </c>
      <c r="J331" s="53" t="s">
        <v>28</v>
      </c>
      <c r="K331" s="53" t="s">
        <v>28</v>
      </c>
      <c r="L331" s="53" t="s">
        <v>28</v>
      </c>
      <c r="M331" s="53" t="s">
        <v>28</v>
      </c>
    </row>
    <row r="332" spans="1:13" x14ac:dyDescent="0.25">
      <c r="A332" s="118" t="s">
        <v>15</v>
      </c>
      <c r="B332" s="35" t="s">
        <v>468</v>
      </c>
      <c r="C332" s="85" t="s">
        <v>469</v>
      </c>
      <c r="D332" s="71">
        <f t="shared" si="4"/>
        <v>81</v>
      </c>
      <c r="E332" s="40" t="s">
        <v>553</v>
      </c>
      <c r="F332" s="33" t="s">
        <v>252</v>
      </c>
      <c r="G332" s="33" t="s">
        <v>252</v>
      </c>
      <c r="H332" s="33" t="s">
        <v>252</v>
      </c>
      <c r="I332" s="33" t="s">
        <v>252</v>
      </c>
      <c r="J332" s="53" t="s">
        <v>28</v>
      </c>
      <c r="K332" s="53" t="s">
        <v>28</v>
      </c>
      <c r="L332" s="53" t="s">
        <v>28</v>
      </c>
      <c r="M332" s="53" t="s">
        <v>28</v>
      </c>
    </row>
    <row r="333" spans="1:13" x14ac:dyDescent="0.25">
      <c r="A333" s="118" t="s">
        <v>15</v>
      </c>
      <c r="B333" s="35" t="s">
        <v>468</v>
      </c>
      <c r="C333" s="85" t="s">
        <v>469</v>
      </c>
      <c r="D333" s="71">
        <f t="shared" si="4"/>
        <v>82</v>
      </c>
      <c r="E333" s="40" t="s">
        <v>554</v>
      </c>
      <c r="F333" s="33" t="s">
        <v>161</v>
      </c>
      <c r="G333" s="33" t="s">
        <v>161</v>
      </c>
      <c r="H333" s="33" t="s">
        <v>161</v>
      </c>
      <c r="I333" s="33" t="s">
        <v>161</v>
      </c>
      <c r="J333" s="53" t="s">
        <v>28</v>
      </c>
      <c r="K333" s="53" t="s">
        <v>28</v>
      </c>
      <c r="L333" s="53" t="s">
        <v>28</v>
      </c>
      <c r="M333" s="53" t="s">
        <v>28</v>
      </c>
    </row>
    <row r="334" spans="1:13" x14ac:dyDescent="0.25">
      <c r="A334" s="118" t="s">
        <v>15</v>
      </c>
      <c r="B334" s="35" t="s">
        <v>468</v>
      </c>
      <c r="C334" s="85" t="s">
        <v>469</v>
      </c>
      <c r="D334" s="71">
        <f t="shared" si="4"/>
        <v>83</v>
      </c>
      <c r="E334" s="40" t="s">
        <v>555</v>
      </c>
      <c r="F334" s="33" t="s">
        <v>209</v>
      </c>
      <c r="G334" s="33" t="s">
        <v>209</v>
      </c>
      <c r="H334" s="33" t="s">
        <v>209</v>
      </c>
      <c r="I334" s="33" t="s">
        <v>209</v>
      </c>
      <c r="J334" s="53" t="s">
        <v>28</v>
      </c>
      <c r="K334" s="53" t="s">
        <v>28</v>
      </c>
      <c r="L334" s="53" t="s">
        <v>28</v>
      </c>
      <c r="M334" s="53" t="s">
        <v>28</v>
      </c>
    </row>
    <row r="335" spans="1:13" x14ac:dyDescent="0.25">
      <c r="A335" s="118" t="s">
        <v>15</v>
      </c>
      <c r="B335" s="35" t="s">
        <v>468</v>
      </c>
      <c r="C335" s="85" t="s">
        <v>469</v>
      </c>
      <c r="D335" s="71">
        <f t="shared" si="4"/>
        <v>84</v>
      </c>
      <c r="E335" s="40" t="s">
        <v>556</v>
      </c>
      <c r="F335" s="33" t="s">
        <v>194</v>
      </c>
      <c r="G335" s="33" t="s">
        <v>194</v>
      </c>
      <c r="H335" s="33" t="s">
        <v>194</v>
      </c>
      <c r="I335" s="33" t="s">
        <v>194</v>
      </c>
      <c r="J335" s="53" t="s">
        <v>28</v>
      </c>
      <c r="K335" s="53" t="s">
        <v>28</v>
      </c>
      <c r="L335" s="53" t="s">
        <v>28</v>
      </c>
      <c r="M335" s="53" t="s">
        <v>28</v>
      </c>
    </row>
    <row r="336" spans="1:13" x14ac:dyDescent="0.25">
      <c r="A336" s="118" t="s">
        <v>15</v>
      </c>
      <c r="B336" s="35" t="s">
        <v>468</v>
      </c>
      <c r="C336" s="85" t="s">
        <v>469</v>
      </c>
      <c r="D336" s="71">
        <f t="shared" si="4"/>
        <v>85</v>
      </c>
      <c r="E336" s="40" t="s">
        <v>557</v>
      </c>
      <c r="F336" s="33" t="s">
        <v>267</v>
      </c>
      <c r="G336" s="33" t="s">
        <v>267</v>
      </c>
      <c r="H336" s="33" t="s">
        <v>267</v>
      </c>
      <c r="I336" s="33" t="s">
        <v>267</v>
      </c>
      <c r="J336" s="53" t="s">
        <v>28</v>
      </c>
      <c r="K336" s="53" t="s">
        <v>28</v>
      </c>
      <c r="L336" s="53" t="s">
        <v>28</v>
      </c>
      <c r="M336" s="53" t="s">
        <v>28</v>
      </c>
    </row>
    <row r="337" spans="1:13" x14ac:dyDescent="0.25">
      <c r="A337" s="118" t="s">
        <v>15</v>
      </c>
      <c r="B337" s="35" t="s">
        <v>468</v>
      </c>
      <c r="C337" s="85" t="s">
        <v>469</v>
      </c>
      <c r="D337" s="71">
        <f t="shared" si="4"/>
        <v>86</v>
      </c>
      <c r="E337" s="40" t="s">
        <v>558</v>
      </c>
      <c r="F337" s="33" t="s">
        <v>273</v>
      </c>
      <c r="G337" s="33" t="s">
        <v>273</v>
      </c>
      <c r="H337" s="33" t="s">
        <v>273</v>
      </c>
      <c r="I337" s="33" t="s">
        <v>273</v>
      </c>
      <c r="J337" s="53" t="s">
        <v>28</v>
      </c>
      <c r="K337" s="53" t="s">
        <v>28</v>
      </c>
      <c r="L337" s="53" t="s">
        <v>28</v>
      </c>
      <c r="M337" s="53" t="s">
        <v>28</v>
      </c>
    </row>
    <row r="338" spans="1:13" x14ac:dyDescent="0.25">
      <c r="A338" s="118" t="s">
        <v>15</v>
      </c>
      <c r="B338" s="35" t="s">
        <v>468</v>
      </c>
      <c r="C338" s="85" t="s">
        <v>469</v>
      </c>
      <c r="D338" s="71">
        <f t="shared" si="4"/>
        <v>87</v>
      </c>
      <c r="E338" s="40" t="s">
        <v>559</v>
      </c>
      <c r="F338" s="33" t="s">
        <v>287</v>
      </c>
      <c r="G338" s="33" t="s">
        <v>287</v>
      </c>
      <c r="H338" s="33" t="s">
        <v>287</v>
      </c>
      <c r="I338" s="33" t="s">
        <v>287</v>
      </c>
      <c r="J338" s="53" t="s">
        <v>28</v>
      </c>
      <c r="K338" s="53" t="s">
        <v>28</v>
      </c>
      <c r="L338" s="53" t="s">
        <v>28</v>
      </c>
      <c r="M338" s="53" t="s">
        <v>28</v>
      </c>
    </row>
    <row r="339" spans="1:13" x14ac:dyDescent="0.25">
      <c r="A339" s="118" t="s">
        <v>15</v>
      </c>
      <c r="B339" s="35" t="s">
        <v>468</v>
      </c>
      <c r="C339" s="85" t="s">
        <v>469</v>
      </c>
      <c r="D339" s="71">
        <f t="shared" si="4"/>
        <v>88</v>
      </c>
      <c r="E339" s="40" t="s">
        <v>560</v>
      </c>
      <c r="F339" s="33" t="s">
        <v>208</v>
      </c>
      <c r="G339" s="33" t="s">
        <v>208</v>
      </c>
      <c r="H339" s="33" t="s">
        <v>208</v>
      </c>
      <c r="I339" s="33" t="s">
        <v>208</v>
      </c>
      <c r="J339" s="53" t="s">
        <v>28</v>
      </c>
      <c r="K339" s="53" t="s">
        <v>28</v>
      </c>
      <c r="L339" s="53" t="s">
        <v>28</v>
      </c>
      <c r="M339" s="53" t="s">
        <v>28</v>
      </c>
    </row>
    <row r="340" spans="1:13" x14ac:dyDescent="0.25">
      <c r="A340" s="118" t="s">
        <v>15</v>
      </c>
      <c r="B340" s="35" t="s">
        <v>468</v>
      </c>
      <c r="C340" s="85" t="s">
        <v>469</v>
      </c>
      <c r="D340" s="71">
        <f t="shared" si="4"/>
        <v>89</v>
      </c>
      <c r="E340" s="40" t="s">
        <v>561</v>
      </c>
      <c r="F340" s="33" t="s">
        <v>281</v>
      </c>
      <c r="G340" s="33" t="s">
        <v>281</v>
      </c>
      <c r="H340" s="33" t="s">
        <v>281</v>
      </c>
      <c r="I340" s="33" t="s">
        <v>281</v>
      </c>
      <c r="J340" s="53" t="s">
        <v>28</v>
      </c>
      <c r="K340" s="53" t="s">
        <v>28</v>
      </c>
      <c r="L340" s="53" t="s">
        <v>28</v>
      </c>
      <c r="M340" s="53" t="s">
        <v>28</v>
      </c>
    </row>
    <row r="341" spans="1:13" x14ac:dyDescent="0.25">
      <c r="A341" s="118" t="s">
        <v>15</v>
      </c>
      <c r="B341" s="35" t="s">
        <v>468</v>
      </c>
      <c r="C341" s="85" t="s">
        <v>469</v>
      </c>
      <c r="D341" s="71">
        <f t="shared" si="4"/>
        <v>90</v>
      </c>
      <c r="E341" s="40" t="s">
        <v>562</v>
      </c>
      <c r="F341" s="33" t="s">
        <v>263</v>
      </c>
      <c r="G341" s="33" t="s">
        <v>263</v>
      </c>
      <c r="H341" s="33" t="s">
        <v>263</v>
      </c>
      <c r="I341" s="33" t="s">
        <v>263</v>
      </c>
      <c r="J341" s="53" t="s">
        <v>28</v>
      </c>
      <c r="K341" s="53" t="s">
        <v>28</v>
      </c>
      <c r="L341" s="53" t="s">
        <v>28</v>
      </c>
      <c r="M341" s="53" t="s">
        <v>28</v>
      </c>
    </row>
    <row r="342" spans="1:13" x14ac:dyDescent="0.25">
      <c r="A342" s="118" t="s">
        <v>15</v>
      </c>
      <c r="B342" s="35" t="s">
        <v>468</v>
      </c>
      <c r="C342" s="85" t="s">
        <v>469</v>
      </c>
      <c r="D342" s="71">
        <f t="shared" si="4"/>
        <v>91</v>
      </c>
      <c r="E342" s="40" t="s">
        <v>563</v>
      </c>
      <c r="F342" s="33" t="s">
        <v>399</v>
      </c>
      <c r="G342" s="33" t="s">
        <v>399</v>
      </c>
      <c r="H342" s="33" t="s">
        <v>399</v>
      </c>
      <c r="I342" s="33" t="s">
        <v>399</v>
      </c>
      <c r="J342" s="53" t="s">
        <v>28</v>
      </c>
      <c r="K342" s="53" t="s">
        <v>28</v>
      </c>
      <c r="L342" s="53" t="s">
        <v>28</v>
      </c>
      <c r="M342" s="53" t="s">
        <v>28</v>
      </c>
    </row>
    <row r="343" spans="1:13" x14ac:dyDescent="0.25">
      <c r="A343" s="118" t="s">
        <v>15</v>
      </c>
      <c r="B343" s="35" t="s">
        <v>468</v>
      </c>
      <c r="C343" s="85" t="s">
        <v>469</v>
      </c>
      <c r="D343" s="71">
        <f t="shared" si="4"/>
        <v>92</v>
      </c>
      <c r="E343" s="40" t="s">
        <v>564</v>
      </c>
      <c r="F343" s="33" t="s">
        <v>148</v>
      </c>
      <c r="G343" s="33" t="s">
        <v>148</v>
      </c>
      <c r="H343" s="33" t="s">
        <v>148</v>
      </c>
      <c r="I343" s="33" t="s">
        <v>148</v>
      </c>
      <c r="J343" s="53" t="s">
        <v>28</v>
      </c>
      <c r="K343" s="53" t="s">
        <v>28</v>
      </c>
      <c r="L343" s="53" t="s">
        <v>28</v>
      </c>
      <c r="M343" s="53" t="s">
        <v>28</v>
      </c>
    </row>
    <row r="344" spans="1:13" x14ac:dyDescent="0.25">
      <c r="A344" s="118" t="s">
        <v>15</v>
      </c>
      <c r="B344" s="35" t="s">
        <v>468</v>
      </c>
      <c r="C344" s="85" t="s">
        <v>469</v>
      </c>
      <c r="D344" s="71">
        <f t="shared" si="4"/>
        <v>93</v>
      </c>
      <c r="E344" s="40" t="s">
        <v>565</v>
      </c>
      <c r="F344" s="33" t="s">
        <v>216</v>
      </c>
      <c r="G344" s="33" t="s">
        <v>216</v>
      </c>
      <c r="H344" s="33" t="s">
        <v>216</v>
      </c>
      <c r="I344" s="33" t="s">
        <v>216</v>
      </c>
      <c r="J344" s="53" t="s">
        <v>28</v>
      </c>
      <c r="K344" s="53" t="s">
        <v>28</v>
      </c>
      <c r="L344" s="53" t="s">
        <v>28</v>
      </c>
      <c r="M344" s="53" t="s">
        <v>28</v>
      </c>
    </row>
    <row r="345" spans="1:13" x14ac:dyDescent="0.25">
      <c r="A345" s="118" t="s">
        <v>15</v>
      </c>
      <c r="B345" s="35" t="s">
        <v>468</v>
      </c>
      <c r="C345" s="85" t="s">
        <v>469</v>
      </c>
      <c r="D345" s="71">
        <f t="shared" si="4"/>
        <v>94</v>
      </c>
      <c r="E345" s="40" t="s">
        <v>566</v>
      </c>
      <c r="F345" s="33" t="s">
        <v>171</v>
      </c>
      <c r="G345" s="33" t="s">
        <v>171</v>
      </c>
      <c r="H345" s="33" t="s">
        <v>171</v>
      </c>
      <c r="I345" s="33" t="s">
        <v>171</v>
      </c>
      <c r="J345" s="53" t="s">
        <v>28</v>
      </c>
      <c r="K345" s="53" t="s">
        <v>28</v>
      </c>
      <c r="L345" s="53" t="s">
        <v>28</v>
      </c>
      <c r="M345" s="53" t="s">
        <v>28</v>
      </c>
    </row>
    <row r="346" spans="1:13" x14ac:dyDescent="0.25">
      <c r="A346" s="118" t="s">
        <v>15</v>
      </c>
      <c r="B346" s="35" t="s">
        <v>468</v>
      </c>
      <c r="C346" s="85" t="s">
        <v>469</v>
      </c>
      <c r="D346" s="71">
        <f t="shared" si="4"/>
        <v>95</v>
      </c>
      <c r="E346" s="40" t="s">
        <v>567</v>
      </c>
      <c r="F346" s="33" t="s">
        <v>217</v>
      </c>
      <c r="G346" s="33" t="s">
        <v>217</v>
      </c>
      <c r="H346" s="33" t="s">
        <v>217</v>
      </c>
      <c r="I346" s="33" t="s">
        <v>217</v>
      </c>
      <c r="J346" s="53" t="s">
        <v>28</v>
      </c>
      <c r="K346" s="53" t="s">
        <v>28</v>
      </c>
      <c r="L346" s="53" t="s">
        <v>28</v>
      </c>
      <c r="M346" s="53" t="s">
        <v>28</v>
      </c>
    </row>
    <row r="347" spans="1:13" x14ac:dyDescent="0.25">
      <c r="A347" s="118" t="s">
        <v>15</v>
      </c>
      <c r="B347" s="35" t="s">
        <v>468</v>
      </c>
      <c r="C347" s="85" t="s">
        <v>469</v>
      </c>
      <c r="D347" s="71">
        <f t="shared" si="4"/>
        <v>96</v>
      </c>
      <c r="E347" s="40" t="s">
        <v>568</v>
      </c>
      <c r="F347" s="33" t="s">
        <v>192</v>
      </c>
      <c r="G347" s="33" t="s">
        <v>192</v>
      </c>
      <c r="H347" s="33" t="s">
        <v>192</v>
      </c>
      <c r="I347" s="33" t="s">
        <v>192</v>
      </c>
      <c r="J347" s="53" t="s">
        <v>28</v>
      </c>
      <c r="K347" s="53" t="s">
        <v>28</v>
      </c>
      <c r="L347" s="53" t="s">
        <v>28</v>
      </c>
      <c r="M347" s="53" t="s">
        <v>28</v>
      </c>
    </row>
    <row r="348" spans="1:13" x14ac:dyDescent="0.25">
      <c r="A348" s="118" t="s">
        <v>15</v>
      </c>
      <c r="B348" s="35" t="s">
        <v>468</v>
      </c>
      <c r="C348" s="85" t="s">
        <v>469</v>
      </c>
      <c r="D348" s="71">
        <f t="shared" si="4"/>
        <v>97</v>
      </c>
      <c r="E348" s="40" t="s">
        <v>569</v>
      </c>
      <c r="F348" s="33" t="s">
        <v>272</v>
      </c>
      <c r="G348" s="33" t="s">
        <v>272</v>
      </c>
      <c r="H348" s="33" t="s">
        <v>272</v>
      </c>
      <c r="I348" s="33" t="s">
        <v>272</v>
      </c>
      <c r="J348" s="53" t="s">
        <v>28</v>
      </c>
      <c r="K348" s="53" t="s">
        <v>28</v>
      </c>
      <c r="L348" s="53" t="s">
        <v>28</v>
      </c>
      <c r="M348" s="53" t="s">
        <v>28</v>
      </c>
    </row>
    <row r="349" spans="1:13" x14ac:dyDescent="0.25">
      <c r="A349" s="118" t="s">
        <v>15</v>
      </c>
      <c r="B349" s="35" t="s">
        <v>468</v>
      </c>
      <c r="C349" s="85" t="s">
        <v>469</v>
      </c>
      <c r="D349" s="71">
        <f t="shared" si="4"/>
        <v>98</v>
      </c>
      <c r="E349" s="40" t="s">
        <v>570</v>
      </c>
      <c r="F349" s="33" t="s">
        <v>122</v>
      </c>
      <c r="G349" s="33" t="s">
        <v>122</v>
      </c>
      <c r="H349" s="33" t="s">
        <v>122</v>
      </c>
      <c r="I349" s="33" t="s">
        <v>122</v>
      </c>
      <c r="J349" s="53" t="s">
        <v>28</v>
      </c>
      <c r="K349" s="53" t="s">
        <v>28</v>
      </c>
      <c r="L349" s="53" t="s">
        <v>28</v>
      </c>
      <c r="M349" s="53" t="s">
        <v>28</v>
      </c>
    </row>
    <row r="350" spans="1:13" x14ac:dyDescent="0.25">
      <c r="A350" s="118" t="s">
        <v>15</v>
      </c>
      <c r="B350" s="35" t="s">
        <v>468</v>
      </c>
      <c r="C350" s="85" t="s">
        <v>469</v>
      </c>
      <c r="D350" s="71">
        <f t="shared" si="4"/>
        <v>99</v>
      </c>
      <c r="E350" s="40" t="s">
        <v>571</v>
      </c>
      <c r="F350" s="33" t="s">
        <v>286</v>
      </c>
      <c r="G350" s="33" t="s">
        <v>286</v>
      </c>
      <c r="H350" s="33" t="s">
        <v>286</v>
      </c>
      <c r="I350" s="33" t="s">
        <v>286</v>
      </c>
      <c r="J350" s="53" t="s">
        <v>28</v>
      </c>
      <c r="K350" s="53" t="s">
        <v>28</v>
      </c>
      <c r="L350" s="53" t="s">
        <v>28</v>
      </c>
      <c r="M350" s="53" t="s">
        <v>28</v>
      </c>
    </row>
    <row r="351" spans="1:13" x14ac:dyDescent="0.25">
      <c r="A351" s="118" t="s">
        <v>15</v>
      </c>
      <c r="B351" s="35" t="s">
        <v>468</v>
      </c>
      <c r="C351" s="85" t="s">
        <v>469</v>
      </c>
      <c r="D351" s="71">
        <f t="shared" si="4"/>
        <v>100</v>
      </c>
      <c r="E351" s="40" t="s">
        <v>572</v>
      </c>
      <c r="F351" s="33" t="s">
        <v>207</v>
      </c>
      <c r="G351" s="33" t="s">
        <v>207</v>
      </c>
      <c r="H351" s="33" t="s">
        <v>207</v>
      </c>
      <c r="I351" s="33" t="s">
        <v>207</v>
      </c>
      <c r="J351" s="53" t="s">
        <v>28</v>
      </c>
      <c r="K351" s="53" t="s">
        <v>28</v>
      </c>
      <c r="L351" s="53" t="s">
        <v>28</v>
      </c>
      <c r="M351" s="53" t="s">
        <v>28</v>
      </c>
    </row>
    <row r="352" spans="1:13" x14ac:dyDescent="0.25">
      <c r="A352" s="118" t="s">
        <v>15</v>
      </c>
      <c r="B352" s="35" t="s">
        <v>468</v>
      </c>
      <c r="C352" s="85" t="s">
        <v>469</v>
      </c>
      <c r="D352" s="71">
        <f t="shared" si="4"/>
        <v>101</v>
      </c>
      <c r="E352" s="40" t="s">
        <v>573</v>
      </c>
      <c r="F352" s="33" t="s">
        <v>155</v>
      </c>
      <c r="G352" s="33" t="s">
        <v>155</v>
      </c>
      <c r="H352" s="33" t="s">
        <v>155</v>
      </c>
      <c r="I352" s="33" t="s">
        <v>155</v>
      </c>
      <c r="J352" s="53" t="s">
        <v>28</v>
      </c>
      <c r="K352" s="53" t="s">
        <v>28</v>
      </c>
      <c r="L352" s="53" t="s">
        <v>28</v>
      </c>
      <c r="M352" s="53" t="s">
        <v>28</v>
      </c>
    </row>
    <row r="353" spans="1:13" x14ac:dyDescent="0.25">
      <c r="A353" s="118" t="s">
        <v>15</v>
      </c>
      <c r="B353" s="35" t="s">
        <v>468</v>
      </c>
      <c r="C353" s="85" t="s">
        <v>469</v>
      </c>
      <c r="D353" s="71">
        <f t="shared" si="4"/>
        <v>102</v>
      </c>
      <c r="E353" s="40" t="s">
        <v>574</v>
      </c>
      <c r="F353" s="33" t="s">
        <v>390</v>
      </c>
      <c r="G353" s="33" t="s">
        <v>390</v>
      </c>
      <c r="H353" s="33" t="s">
        <v>390</v>
      </c>
      <c r="I353" s="33" t="s">
        <v>390</v>
      </c>
      <c r="J353" s="53" t="s">
        <v>28</v>
      </c>
      <c r="K353" s="53" t="s">
        <v>28</v>
      </c>
      <c r="L353" s="53" t="s">
        <v>28</v>
      </c>
      <c r="M353" s="53" t="s">
        <v>28</v>
      </c>
    </row>
    <row r="354" spans="1:13" x14ac:dyDescent="0.25">
      <c r="A354" s="118" t="s">
        <v>15</v>
      </c>
      <c r="B354" s="35" t="s">
        <v>468</v>
      </c>
      <c r="C354" s="85" t="s">
        <v>469</v>
      </c>
      <c r="D354" s="71">
        <f t="shared" si="4"/>
        <v>103</v>
      </c>
      <c r="E354" s="40" t="s">
        <v>575</v>
      </c>
      <c r="F354" s="33" t="s">
        <v>138</v>
      </c>
      <c r="G354" s="33" t="s">
        <v>138</v>
      </c>
      <c r="H354" s="33" t="s">
        <v>138</v>
      </c>
      <c r="I354" s="33" t="s">
        <v>138</v>
      </c>
      <c r="J354" s="53" t="s">
        <v>28</v>
      </c>
      <c r="K354" s="53" t="s">
        <v>28</v>
      </c>
      <c r="L354" s="53" t="s">
        <v>28</v>
      </c>
      <c r="M354" s="53" t="s">
        <v>28</v>
      </c>
    </row>
    <row r="355" spans="1:13" x14ac:dyDescent="0.25">
      <c r="A355" s="118" t="s">
        <v>15</v>
      </c>
      <c r="B355" s="35" t="s">
        <v>468</v>
      </c>
      <c r="C355" s="85" t="s">
        <v>469</v>
      </c>
      <c r="D355" s="71">
        <f t="shared" si="4"/>
        <v>104</v>
      </c>
      <c r="E355" s="40" t="s">
        <v>576</v>
      </c>
      <c r="F355" s="33" t="s">
        <v>213</v>
      </c>
      <c r="G355" s="33" t="s">
        <v>213</v>
      </c>
      <c r="H355" s="33" t="s">
        <v>213</v>
      </c>
      <c r="I355" s="33" t="s">
        <v>213</v>
      </c>
      <c r="J355" s="53" t="s">
        <v>28</v>
      </c>
      <c r="K355" s="53" t="s">
        <v>28</v>
      </c>
      <c r="L355" s="53" t="s">
        <v>28</v>
      </c>
      <c r="M355" s="53" t="s">
        <v>28</v>
      </c>
    </row>
    <row r="356" spans="1:13" x14ac:dyDescent="0.25">
      <c r="A356" s="118" t="s">
        <v>15</v>
      </c>
      <c r="B356" s="35" t="s">
        <v>468</v>
      </c>
      <c r="C356" s="85" t="s">
        <v>469</v>
      </c>
      <c r="D356" s="71">
        <f t="shared" si="4"/>
        <v>105</v>
      </c>
      <c r="E356" s="40" t="s">
        <v>577</v>
      </c>
      <c r="F356" s="33" t="s">
        <v>320</v>
      </c>
      <c r="G356" s="33" t="s">
        <v>320</v>
      </c>
      <c r="H356" s="33" t="s">
        <v>320</v>
      </c>
      <c r="I356" s="33" t="s">
        <v>320</v>
      </c>
      <c r="J356" s="53" t="s">
        <v>28</v>
      </c>
      <c r="K356" s="53" t="s">
        <v>28</v>
      </c>
      <c r="L356" s="53" t="s">
        <v>28</v>
      </c>
      <c r="M356" s="53" t="s">
        <v>28</v>
      </c>
    </row>
    <row r="357" spans="1:13" x14ac:dyDescent="0.25">
      <c r="A357" s="118" t="s">
        <v>15</v>
      </c>
      <c r="B357" s="35" t="s">
        <v>468</v>
      </c>
      <c r="C357" s="85" t="s">
        <v>469</v>
      </c>
      <c r="D357" s="71">
        <f t="shared" si="4"/>
        <v>106</v>
      </c>
      <c r="E357" s="40" t="s">
        <v>578</v>
      </c>
      <c r="F357" s="33" t="s">
        <v>136</v>
      </c>
      <c r="G357" s="33" t="s">
        <v>136</v>
      </c>
      <c r="H357" s="33" t="s">
        <v>136</v>
      </c>
      <c r="I357" s="33" t="s">
        <v>136</v>
      </c>
      <c r="J357" s="53" t="s">
        <v>28</v>
      </c>
      <c r="K357" s="53" t="s">
        <v>28</v>
      </c>
      <c r="L357" s="53" t="s">
        <v>28</v>
      </c>
      <c r="M357" s="53" t="s">
        <v>28</v>
      </c>
    </row>
    <row r="358" spans="1:13" x14ac:dyDescent="0.25">
      <c r="A358" s="118" t="s">
        <v>15</v>
      </c>
      <c r="B358" s="35" t="s">
        <v>468</v>
      </c>
      <c r="C358" s="85" t="s">
        <v>469</v>
      </c>
      <c r="D358" s="71">
        <f t="shared" si="4"/>
        <v>107</v>
      </c>
      <c r="E358" s="40" t="s">
        <v>579</v>
      </c>
      <c r="F358" s="33" t="s">
        <v>159</v>
      </c>
      <c r="G358" s="33" t="s">
        <v>159</v>
      </c>
      <c r="H358" s="33" t="s">
        <v>159</v>
      </c>
      <c r="I358" s="33" t="s">
        <v>159</v>
      </c>
      <c r="J358" s="53" t="s">
        <v>28</v>
      </c>
      <c r="K358" s="53" t="s">
        <v>28</v>
      </c>
      <c r="L358" s="53" t="s">
        <v>28</v>
      </c>
      <c r="M358" s="53" t="s">
        <v>28</v>
      </c>
    </row>
    <row r="359" spans="1:13" x14ac:dyDescent="0.25">
      <c r="A359" s="118" t="s">
        <v>15</v>
      </c>
      <c r="B359" s="35" t="s">
        <v>468</v>
      </c>
      <c r="C359" s="85" t="s">
        <v>469</v>
      </c>
      <c r="D359" s="71">
        <f t="shared" si="4"/>
        <v>108</v>
      </c>
      <c r="E359" s="40" t="s">
        <v>580</v>
      </c>
      <c r="F359" s="33" t="s">
        <v>112</v>
      </c>
      <c r="G359" s="33" t="s">
        <v>112</v>
      </c>
      <c r="H359" s="33" t="s">
        <v>112</v>
      </c>
      <c r="I359" s="33" t="s">
        <v>112</v>
      </c>
      <c r="J359" s="53" t="s">
        <v>28</v>
      </c>
      <c r="K359" s="53" t="s">
        <v>28</v>
      </c>
      <c r="L359" s="53" t="s">
        <v>28</v>
      </c>
      <c r="M359" s="53" t="s">
        <v>28</v>
      </c>
    </row>
    <row r="360" spans="1:13" x14ac:dyDescent="0.25">
      <c r="A360" s="118" t="s">
        <v>15</v>
      </c>
      <c r="B360" s="35" t="s">
        <v>468</v>
      </c>
      <c r="C360" s="85" t="s">
        <v>469</v>
      </c>
      <c r="D360" s="71">
        <f t="shared" si="4"/>
        <v>109</v>
      </c>
      <c r="E360" s="40" t="s">
        <v>581</v>
      </c>
      <c r="F360" s="33" t="s">
        <v>132</v>
      </c>
      <c r="G360" s="33" t="s">
        <v>132</v>
      </c>
      <c r="H360" s="33" t="s">
        <v>132</v>
      </c>
      <c r="I360" s="33" t="s">
        <v>132</v>
      </c>
      <c r="J360" s="53" t="s">
        <v>28</v>
      </c>
      <c r="K360" s="53" t="s">
        <v>28</v>
      </c>
      <c r="L360" s="53" t="s">
        <v>28</v>
      </c>
      <c r="M360" s="53" t="s">
        <v>28</v>
      </c>
    </row>
    <row r="361" spans="1:13" x14ac:dyDescent="0.25">
      <c r="A361" s="118" t="s">
        <v>15</v>
      </c>
      <c r="B361" s="35" t="s">
        <v>468</v>
      </c>
      <c r="C361" s="85" t="s">
        <v>469</v>
      </c>
      <c r="D361" s="71">
        <f t="shared" si="4"/>
        <v>110</v>
      </c>
      <c r="E361" s="40" t="s">
        <v>582</v>
      </c>
      <c r="F361" s="33" t="s">
        <v>350</v>
      </c>
      <c r="G361" s="33" t="s">
        <v>350</v>
      </c>
      <c r="H361" s="33" t="s">
        <v>350</v>
      </c>
      <c r="I361" s="33" t="s">
        <v>350</v>
      </c>
      <c r="J361" s="53" t="s">
        <v>28</v>
      </c>
      <c r="K361" s="53" t="s">
        <v>28</v>
      </c>
      <c r="L361" s="53" t="s">
        <v>28</v>
      </c>
      <c r="M361" s="53" t="s">
        <v>28</v>
      </c>
    </row>
    <row r="362" spans="1:13" x14ac:dyDescent="0.25">
      <c r="A362" s="118" t="s">
        <v>15</v>
      </c>
      <c r="B362" s="35" t="s">
        <v>468</v>
      </c>
      <c r="C362" s="85" t="s">
        <v>469</v>
      </c>
      <c r="D362" s="71">
        <f t="shared" si="4"/>
        <v>111</v>
      </c>
      <c r="E362" s="40" t="s">
        <v>583</v>
      </c>
      <c r="F362" s="33" t="s">
        <v>179</v>
      </c>
      <c r="G362" s="33" t="s">
        <v>179</v>
      </c>
      <c r="H362" s="33" t="s">
        <v>179</v>
      </c>
      <c r="I362" s="33" t="s">
        <v>179</v>
      </c>
      <c r="J362" s="53" t="s">
        <v>28</v>
      </c>
      <c r="K362" s="53" t="s">
        <v>28</v>
      </c>
      <c r="L362" s="53" t="s">
        <v>28</v>
      </c>
      <c r="M362" s="53" t="s">
        <v>28</v>
      </c>
    </row>
    <row r="363" spans="1:13" x14ac:dyDescent="0.25">
      <c r="A363" s="118" t="s">
        <v>15</v>
      </c>
      <c r="B363" s="35" t="s">
        <v>468</v>
      </c>
      <c r="C363" s="85" t="s">
        <v>469</v>
      </c>
      <c r="D363" s="71">
        <f t="shared" si="4"/>
        <v>112</v>
      </c>
      <c r="E363" s="40" t="s">
        <v>584</v>
      </c>
      <c r="F363" s="33" t="s">
        <v>245</v>
      </c>
      <c r="G363" s="33" t="s">
        <v>245</v>
      </c>
      <c r="H363" s="33" t="s">
        <v>245</v>
      </c>
      <c r="I363" s="33" t="s">
        <v>245</v>
      </c>
      <c r="J363" s="53" t="s">
        <v>28</v>
      </c>
      <c r="K363" s="53" t="s">
        <v>28</v>
      </c>
      <c r="L363" s="53" t="s">
        <v>28</v>
      </c>
      <c r="M363" s="53" t="s">
        <v>28</v>
      </c>
    </row>
    <row r="364" spans="1:13" x14ac:dyDescent="0.25">
      <c r="A364" s="118" t="s">
        <v>15</v>
      </c>
      <c r="B364" s="35" t="s">
        <v>468</v>
      </c>
      <c r="C364" s="85" t="s">
        <v>469</v>
      </c>
      <c r="D364" s="71">
        <f t="shared" si="4"/>
        <v>113</v>
      </c>
      <c r="E364" s="40" t="s">
        <v>585</v>
      </c>
      <c r="F364" s="33" t="s">
        <v>229</v>
      </c>
      <c r="G364" s="33" t="s">
        <v>229</v>
      </c>
      <c r="H364" s="33" t="s">
        <v>229</v>
      </c>
      <c r="I364" s="33" t="s">
        <v>229</v>
      </c>
      <c r="J364" s="53" t="s">
        <v>28</v>
      </c>
      <c r="K364" s="53" t="s">
        <v>28</v>
      </c>
      <c r="L364" s="53" t="s">
        <v>28</v>
      </c>
      <c r="M364" s="53" t="s">
        <v>28</v>
      </c>
    </row>
    <row r="365" spans="1:13" x14ac:dyDescent="0.25">
      <c r="A365" s="118" t="s">
        <v>15</v>
      </c>
      <c r="B365" s="35" t="s">
        <v>468</v>
      </c>
      <c r="C365" s="85" t="s">
        <v>469</v>
      </c>
      <c r="D365" s="71">
        <f t="shared" si="4"/>
        <v>114</v>
      </c>
      <c r="E365" s="40" t="s">
        <v>586</v>
      </c>
      <c r="F365" s="33" t="s">
        <v>140</v>
      </c>
      <c r="G365" s="33" t="s">
        <v>140</v>
      </c>
      <c r="H365" s="33" t="s">
        <v>140</v>
      </c>
      <c r="I365" s="33" t="s">
        <v>140</v>
      </c>
      <c r="J365" s="53" t="s">
        <v>28</v>
      </c>
      <c r="K365" s="53" t="s">
        <v>28</v>
      </c>
      <c r="L365" s="53" t="s">
        <v>28</v>
      </c>
      <c r="M365" s="53" t="s">
        <v>28</v>
      </c>
    </row>
    <row r="366" spans="1:13" x14ac:dyDescent="0.25">
      <c r="A366" s="118" t="s">
        <v>15</v>
      </c>
      <c r="B366" s="35" t="s">
        <v>468</v>
      </c>
      <c r="C366" s="85" t="s">
        <v>469</v>
      </c>
      <c r="D366" s="71">
        <f t="shared" si="4"/>
        <v>115</v>
      </c>
      <c r="E366" s="40" t="s">
        <v>587</v>
      </c>
      <c r="F366" s="33" t="s">
        <v>239</v>
      </c>
      <c r="G366" s="33" t="s">
        <v>239</v>
      </c>
      <c r="H366" s="33" t="s">
        <v>239</v>
      </c>
      <c r="I366" s="33" t="s">
        <v>239</v>
      </c>
      <c r="J366" s="53" t="s">
        <v>28</v>
      </c>
      <c r="K366" s="53" t="s">
        <v>28</v>
      </c>
      <c r="L366" s="53" t="s">
        <v>28</v>
      </c>
      <c r="M366" s="53" t="s">
        <v>28</v>
      </c>
    </row>
    <row r="367" spans="1:13" x14ac:dyDescent="0.25">
      <c r="A367" s="118" t="s">
        <v>15</v>
      </c>
      <c r="B367" s="35" t="s">
        <v>468</v>
      </c>
      <c r="C367" s="85" t="s">
        <v>469</v>
      </c>
      <c r="D367" s="71">
        <f t="shared" si="4"/>
        <v>116</v>
      </c>
      <c r="E367" s="40" t="s">
        <v>588</v>
      </c>
      <c r="F367" s="33" t="s">
        <v>157</v>
      </c>
      <c r="G367" s="33" t="s">
        <v>157</v>
      </c>
      <c r="H367" s="33" t="s">
        <v>157</v>
      </c>
      <c r="I367" s="33" t="s">
        <v>157</v>
      </c>
      <c r="J367" s="53" t="s">
        <v>28</v>
      </c>
      <c r="K367" s="53" t="s">
        <v>28</v>
      </c>
      <c r="L367" s="53" t="s">
        <v>28</v>
      </c>
      <c r="M367" s="53" t="s">
        <v>28</v>
      </c>
    </row>
    <row r="368" spans="1:13" x14ac:dyDescent="0.25">
      <c r="A368" s="118" t="s">
        <v>15</v>
      </c>
      <c r="B368" s="35" t="s">
        <v>468</v>
      </c>
      <c r="C368" s="85" t="s">
        <v>469</v>
      </c>
      <c r="D368" s="71">
        <f t="shared" si="4"/>
        <v>117</v>
      </c>
      <c r="E368" s="40" t="s">
        <v>589</v>
      </c>
      <c r="F368" s="33" t="s">
        <v>116</v>
      </c>
      <c r="G368" s="33" t="s">
        <v>116</v>
      </c>
      <c r="H368" s="33" t="s">
        <v>116</v>
      </c>
      <c r="I368" s="33" t="s">
        <v>116</v>
      </c>
      <c r="J368" s="53" t="s">
        <v>28</v>
      </c>
      <c r="K368" s="53" t="s">
        <v>28</v>
      </c>
      <c r="L368" s="53" t="s">
        <v>28</v>
      </c>
      <c r="M368" s="53" t="s">
        <v>28</v>
      </c>
    </row>
    <row r="369" spans="1:13" x14ac:dyDescent="0.25">
      <c r="A369" s="118" t="s">
        <v>15</v>
      </c>
      <c r="B369" s="35" t="s">
        <v>468</v>
      </c>
      <c r="C369" s="85" t="s">
        <v>469</v>
      </c>
      <c r="D369" s="71">
        <f t="shared" si="4"/>
        <v>118</v>
      </c>
      <c r="E369" s="40" t="s">
        <v>590</v>
      </c>
      <c r="F369" s="33" t="s">
        <v>307</v>
      </c>
      <c r="G369" s="33" t="s">
        <v>307</v>
      </c>
      <c r="H369" s="33" t="s">
        <v>307</v>
      </c>
      <c r="I369" s="33" t="s">
        <v>307</v>
      </c>
      <c r="J369" s="53" t="s">
        <v>28</v>
      </c>
      <c r="K369" s="53" t="s">
        <v>28</v>
      </c>
      <c r="L369" s="53" t="s">
        <v>28</v>
      </c>
      <c r="M369" s="53" t="s">
        <v>28</v>
      </c>
    </row>
    <row r="370" spans="1:13" x14ac:dyDescent="0.25">
      <c r="A370" s="118" t="s">
        <v>15</v>
      </c>
      <c r="B370" s="35" t="s">
        <v>468</v>
      </c>
      <c r="C370" s="85" t="s">
        <v>469</v>
      </c>
      <c r="D370" s="71">
        <f t="shared" si="4"/>
        <v>119</v>
      </c>
      <c r="E370" s="40" t="s">
        <v>591</v>
      </c>
      <c r="F370" s="33" t="s">
        <v>354</v>
      </c>
      <c r="G370" s="33" t="s">
        <v>354</v>
      </c>
      <c r="H370" s="33" t="s">
        <v>354</v>
      </c>
      <c r="I370" s="33" t="s">
        <v>354</v>
      </c>
      <c r="J370" s="53" t="s">
        <v>28</v>
      </c>
      <c r="K370" s="53" t="s">
        <v>28</v>
      </c>
      <c r="L370" s="53" t="s">
        <v>28</v>
      </c>
      <c r="M370" s="53" t="s">
        <v>28</v>
      </c>
    </row>
    <row r="371" spans="1:13" x14ac:dyDescent="0.25">
      <c r="A371" s="118" t="s">
        <v>15</v>
      </c>
      <c r="B371" s="35" t="s">
        <v>468</v>
      </c>
      <c r="C371" s="85" t="s">
        <v>469</v>
      </c>
      <c r="D371" s="71">
        <f t="shared" si="4"/>
        <v>120</v>
      </c>
      <c r="E371" s="40" t="s">
        <v>592</v>
      </c>
      <c r="F371" s="33" t="s">
        <v>237</v>
      </c>
      <c r="G371" s="33" t="s">
        <v>237</v>
      </c>
      <c r="H371" s="33" t="s">
        <v>237</v>
      </c>
      <c r="I371" s="33" t="s">
        <v>237</v>
      </c>
      <c r="J371" s="53" t="s">
        <v>28</v>
      </c>
      <c r="K371" s="53" t="s">
        <v>28</v>
      </c>
      <c r="L371" s="53" t="s">
        <v>28</v>
      </c>
      <c r="M371" s="53" t="s">
        <v>28</v>
      </c>
    </row>
    <row r="372" spans="1:13" x14ac:dyDescent="0.25">
      <c r="A372" s="118" t="s">
        <v>15</v>
      </c>
      <c r="B372" s="35" t="s">
        <v>468</v>
      </c>
      <c r="C372" s="85" t="s">
        <v>469</v>
      </c>
      <c r="D372" s="71">
        <f t="shared" si="4"/>
        <v>121</v>
      </c>
      <c r="E372" s="40" t="s">
        <v>593</v>
      </c>
      <c r="F372" s="33" t="s">
        <v>114</v>
      </c>
      <c r="G372" s="33" t="s">
        <v>114</v>
      </c>
      <c r="H372" s="33" t="s">
        <v>114</v>
      </c>
      <c r="I372" s="33" t="s">
        <v>114</v>
      </c>
      <c r="J372" s="53" t="s">
        <v>28</v>
      </c>
      <c r="K372" s="53" t="s">
        <v>28</v>
      </c>
      <c r="L372" s="53" t="s">
        <v>28</v>
      </c>
      <c r="M372" s="53" t="s">
        <v>28</v>
      </c>
    </row>
    <row r="373" spans="1:13" x14ac:dyDescent="0.25">
      <c r="A373" s="118" t="s">
        <v>15</v>
      </c>
      <c r="B373" s="35" t="s">
        <v>468</v>
      </c>
      <c r="C373" s="85" t="s">
        <v>469</v>
      </c>
      <c r="D373" s="71">
        <f t="shared" si="4"/>
        <v>122</v>
      </c>
      <c r="E373" s="40" t="s">
        <v>594</v>
      </c>
      <c r="F373" s="33" t="s">
        <v>347</v>
      </c>
      <c r="G373" s="33" t="s">
        <v>347</v>
      </c>
      <c r="H373" s="33" t="s">
        <v>347</v>
      </c>
      <c r="I373" s="33" t="s">
        <v>347</v>
      </c>
      <c r="J373" s="53" t="s">
        <v>28</v>
      </c>
      <c r="K373" s="53" t="s">
        <v>28</v>
      </c>
      <c r="L373" s="53" t="s">
        <v>28</v>
      </c>
      <c r="M373" s="53" t="s">
        <v>28</v>
      </c>
    </row>
    <row r="374" spans="1:13" x14ac:dyDescent="0.25">
      <c r="A374" s="118" t="s">
        <v>15</v>
      </c>
      <c r="B374" s="35" t="s">
        <v>468</v>
      </c>
      <c r="C374" s="85" t="s">
        <v>469</v>
      </c>
      <c r="D374" s="71">
        <f t="shared" si="4"/>
        <v>123</v>
      </c>
      <c r="E374" s="40" t="s">
        <v>595</v>
      </c>
      <c r="F374" s="33" t="s">
        <v>279</v>
      </c>
      <c r="G374" s="33" t="s">
        <v>279</v>
      </c>
      <c r="H374" s="33" t="s">
        <v>279</v>
      </c>
      <c r="I374" s="33" t="s">
        <v>279</v>
      </c>
      <c r="J374" s="53" t="s">
        <v>28</v>
      </c>
      <c r="K374" s="53" t="s">
        <v>28</v>
      </c>
      <c r="L374" s="53" t="s">
        <v>28</v>
      </c>
      <c r="M374" s="53" t="s">
        <v>28</v>
      </c>
    </row>
    <row r="375" spans="1:13" x14ac:dyDescent="0.25">
      <c r="A375" s="118" t="s">
        <v>15</v>
      </c>
      <c r="B375" s="35" t="s">
        <v>468</v>
      </c>
      <c r="C375" s="85" t="s">
        <v>469</v>
      </c>
      <c r="D375" s="71">
        <f t="shared" si="4"/>
        <v>124</v>
      </c>
      <c r="E375" s="40" t="s">
        <v>596</v>
      </c>
      <c r="F375" s="33" t="s">
        <v>437</v>
      </c>
      <c r="G375" s="33" t="s">
        <v>437</v>
      </c>
      <c r="H375" s="33" t="s">
        <v>437</v>
      </c>
      <c r="I375" s="33" t="s">
        <v>437</v>
      </c>
      <c r="J375" s="53" t="s">
        <v>28</v>
      </c>
      <c r="K375" s="53" t="s">
        <v>28</v>
      </c>
      <c r="L375" s="53" t="s">
        <v>28</v>
      </c>
      <c r="M375" s="53" t="s">
        <v>28</v>
      </c>
    </row>
    <row r="376" spans="1:13" x14ac:dyDescent="0.25">
      <c r="A376" s="118" t="s">
        <v>15</v>
      </c>
      <c r="B376" s="35" t="s">
        <v>468</v>
      </c>
      <c r="C376" s="85" t="s">
        <v>469</v>
      </c>
      <c r="D376" s="71">
        <f t="shared" si="4"/>
        <v>125</v>
      </c>
      <c r="E376" s="40" t="s">
        <v>597</v>
      </c>
      <c r="F376" s="33" t="s">
        <v>180</v>
      </c>
      <c r="G376" s="33" t="s">
        <v>180</v>
      </c>
      <c r="H376" s="33" t="s">
        <v>180</v>
      </c>
      <c r="I376" s="33" t="s">
        <v>180</v>
      </c>
      <c r="J376" s="53" t="s">
        <v>28</v>
      </c>
      <c r="K376" s="53" t="s">
        <v>28</v>
      </c>
      <c r="L376" s="53" t="s">
        <v>28</v>
      </c>
      <c r="M376" s="53" t="s">
        <v>28</v>
      </c>
    </row>
    <row r="377" spans="1:13" x14ac:dyDescent="0.25">
      <c r="A377" s="118" t="s">
        <v>15</v>
      </c>
      <c r="B377" s="35" t="s">
        <v>468</v>
      </c>
      <c r="C377" s="85" t="s">
        <v>469</v>
      </c>
      <c r="D377" s="71">
        <f t="shared" si="4"/>
        <v>126</v>
      </c>
      <c r="E377" s="40" t="s">
        <v>598</v>
      </c>
      <c r="F377" s="33" t="s">
        <v>292</v>
      </c>
      <c r="G377" s="33" t="s">
        <v>292</v>
      </c>
      <c r="H377" s="33" t="s">
        <v>292</v>
      </c>
      <c r="I377" s="33" t="s">
        <v>292</v>
      </c>
      <c r="J377" s="53" t="s">
        <v>28</v>
      </c>
      <c r="K377" s="53" t="s">
        <v>28</v>
      </c>
      <c r="L377" s="53" t="s">
        <v>28</v>
      </c>
      <c r="M377" s="53" t="s">
        <v>28</v>
      </c>
    </row>
    <row r="378" spans="1:13" x14ac:dyDescent="0.25">
      <c r="A378" s="118" t="s">
        <v>15</v>
      </c>
      <c r="B378" s="35" t="s">
        <v>468</v>
      </c>
      <c r="C378" s="85" t="s">
        <v>469</v>
      </c>
      <c r="D378" s="71">
        <f t="shared" si="4"/>
        <v>127</v>
      </c>
      <c r="E378" s="40" t="s">
        <v>599</v>
      </c>
      <c r="F378" s="33" t="s">
        <v>336</v>
      </c>
      <c r="G378" s="33" t="s">
        <v>336</v>
      </c>
      <c r="H378" s="33" t="s">
        <v>336</v>
      </c>
      <c r="I378" s="33" t="s">
        <v>336</v>
      </c>
      <c r="J378" s="53" t="s">
        <v>28</v>
      </c>
      <c r="K378" s="53" t="s">
        <v>28</v>
      </c>
      <c r="L378" s="53" t="s">
        <v>28</v>
      </c>
      <c r="M378" s="53" t="s">
        <v>28</v>
      </c>
    </row>
    <row r="379" spans="1:13" x14ac:dyDescent="0.25">
      <c r="A379" s="118" t="s">
        <v>15</v>
      </c>
      <c r="B379" s="35" t="s">
        <v>468</v>
      </c>
      <c r="C379" s="85" t="s">
        <v>469</v>
      </c>
      <c r="D379" s="71">
        <f t="shared" si="4"/>
        <v>128</v>
      </c>
      <c r="E379" s="40" t="s">
        <v>600</v>
      </c>
      <c r="F379" s="33" t="s">
        <v>411</v>
      </c>
      <c r="G379" s="33" t="s">
        <v>411</v>
      </c>
      <c r="H379" s="33" t="s">
        <v>411</v>
      </c>
      <c r="I379" s="33" t="s">
        <v>411</v>
      </c>
      <c r="J379" s="53" t="s">
        <v>28</v>
      </c>
      <c r="K379" s="53" t="s">
        <v>28</v>
      </c>
      <c r="L379" s="53" t="s">
        <v>28</v>
      </c>
      <c r="M379" s="53" t="s">
        <v>28</v>
      </c>
    </row>
    <row r="380" spans="1:13" x14ac:dyDescent="0.25">
      <c r="A380" s="118" t="s">
        <v>15</v>
      </c>
      <c r="B380" s="35" t="s">
        <v>468</v>
      </c>
      <c r="C380" s="85" t="s">
        <v>469</v>
      </c>
      <c r="D380" s="71">
        <f t="shared" si="4"/>
        <v>129</v>
      </c>
      <c r="E380" s="40" t="s">
        <v>601</v>
      </c>
      <c r="F380" s="33" t="s">
        <v>296</v>
      </c>
      <c r="G380" s="33" t="s">
        <v>296</v>
      </c>
      <c r="H380" s="33" t="s">
        <v>296</v>
      </c>
      <c r="I380" s="33" t="s">
        <v>296</v>
      </c>
      <c r="J380" s="53" t="s">
        <v>28</v>
      </c>
      <c r="K380" s="53" t="s">
        <v>28</v>
      </c>
      <c r="L380" s="53" t="s">
        <v>28</v>
      </c>
      <c r="M380" s="53" t="s">
        <v>28</v>
      </c>
    </row>
    <row r="381" spans="1:13" x14ac:dyDescent="0.25">
      <c r="A381" s="118" t="s">
        <v>15</v>
      </c>
      <c r="B381" s="35" t="s">
        <v>468</v>
      </c>
      <c r="C381" s="85" t="s">
        <v>469</v>
      </c>
      <c r="D381" s="71">
        <f t="shared" si="4"/>
        <v>130</v>
      </c>
      <c r="E381" s="40" t="s">
        <v>602</v>
      </c>
      <c r="F381" s="33" t="s">
        <v>376</v>
      </c>
      <c r="G381" s="33" t="s">
        <v>376</v>
      </c>
      <c r="H381" s="33" t="s">
        <v>376</v>
      </c>
      <c r="I381" s="33" t="s">
        <v>376</v>
      </c>
      <c r="J381" s="53" t="s">
        <v>28</v>
      </c>
      <c r="K381" s="53" t="s">
        <v>28</v>
      </c>
      <c r="L381" s="53" t="s">
        <v>28</v>
      </c>
      <c r="M381" s="53" t="s">
        <v>28</v>
      </c>
    </row>
    <row r="382" spans="1:13" x14ac:dyDescent="0.25">
      <c r="A382" s="118" t="s">
        <v>15</v>
      </c>
      <c r="B382" s="35" t="s">
        <v>468</v>
      </c>
      <c r="C382" s="85" t="s">
        <v>469</v>
      </c>
      <c r="D382" s="71">
        <f t="shared" si="4"/>
        <v>131</v>
      </c>
      <c r="E382" s="40" t="s">
        <v>603</v>
      </c>
      <c r="F382" s="33" t="s">
        <v>333</v>
      </c>
      <c r="G382" s="33" t="s">
        <v>333</v>
      </c>
      <c r="H382" s="33" t="s">
        <v>333</v>
      </c>
      <c r="I382" s="33" t="s">
        <v>333</v>
      </c>
      <c r="J382" s="53" t="s">
        <v>28</v>
      </c>
      <c r="K382" s="53" t="s">
        <v>28</v>
      </c>
      <c r="L382" s="53" t="s">
        <v>28</v>
      </c>
      <c r="M382" s="53" t="s">
        <v>28</v>
      </c>
    </row>
    <row r="383" spans="1:13" x14ac:dyDescent="0.25">
      <c r="A383" s="118" t="s">
        <v>15</v>
      </c>
      <c r="B383" s="35" t="s">
        <v>468</v>
      </c>
      <c r="C383" s="85" t="s">
        <v>469</v>
      </c>
      <c r="D383" s="71">
        <f t="shared" ref="D383:D446" si="5">D382+1</f>
        <v>132</v>
      </c>
      <c r="E383" s="40" t="s">
        <v>604</v>
      </c>
      <c r="F383" s="33" t="s">
        <v>203</v>
      </c>
      <c r="G383" s="33" t="s">
        <v>203</v>
      </c>
      <c r="H383" s="33" t="s">
        <v>203</v>
      </c>
      <c r="I383" s="33" t="s">
        <v>203</v>
      </c>
      <c r="J383" s="53" t="s">
        <v>28</v>
      </c>
      <c r="K383" s="53" t="s">
        <v>28</v>
      </c>
      <c r="L383" s="53" t="s">
        <v>28</v>
      </c>
      <c r="M383" s="53" t="s">
        <v>28</v>
      </c>
    </row>
    <row r="384" spans="1:13" x14ac:dyDescent="0.25">
      <c r="A384" s="118" t="s">
        <v>15</v>
      </c>
      <c r="B384" s="35" t="s">
        <v>468</v>
      </c>
      <c r="C384" s="85" t="s">
        <v>469</v>
      </c>
      <c r="D384" s="71">
        <f t="shared" si="5"/>
        <v>133</v>
      </c>
      <c r="E384" s="40" t="s">
        <v>605</v>
      </c>
      <c r="F384" s="33" t="s">
        <v>329</v>
      </c>
      <c r="G384" s="33" t="s">
        <v>329</v>
      </c>
      <c r="H384" s="33" t="s">
        <v>329</v>
      </c>
      <c r="I384" s="33" t="s">
        <v>329</v>
      </c>
      <c r="J384" s="53" t="s">
        <v>28</v>
      </c>
      <c r="K384" s="53" t="s">
        <v>28</v>
      </c>
      <c r="L384" s="53" t="s">
        <v>28</v>
      </c>
      <c r="M384" s="53" t="s">
        <v>28</v>
      </c>
    </row>
    <row r="385" spans="1:13" x14ac:dyDescent="0.25">
      <c r="A385" s="118" t="s">
        <v>15</v>
      </c>
      <c r="B385" s="35" t="s">
        <v>468</v>
      </c>
      <c r="C385" s="85" t="s">
        <v>469</v>
      </c>
      <c r="D385" s="71">
        <f t="shared" si="5"/>
        <v>134</v>
      </c>
      <c r="E385" s="40" t="s">
        <v>606</v>
      </c>
      <c r="F385" s="33" t="s">
        <v>434</v>
      </c>
      <c r="G385" s="33" t="s">
        <v>434</v>
      </c>
      <c r="H385" s="33" t="s">
        <v>434</v>
      </c>
      <c r="I385" s="33" t="s">
        <v>434</v>
      </c>
      <c r="J385" s="53" t="s">
        <v>28</v>
      </c>
      <c r="K385" s="53" t="s">
        <v>28</v>
      </c>
      <c r="L385" s="53" t="s">
        <v>28</v>
      </c>
      <c r="M385" s="53" t="s">
        <v>28</v>
      </c>
    </row>
    <row r="386" spans="1:13" x14ac:dyDescent="0.25">
      <c r="A386" s="118" t="s">
        <v>15</v>
      </c>
      <c r="B386" s="35" t="s">
        <v>468</v>
      </c>
      <c r="C386" s="85" t="s">
        <v>469</v>
      </c>
      <c r="D386" s="71">
        <f t="shared" si="5"/>
        <v>135</v>
      </c>
      <c r="E386" s="40" t="s">
        <v>607</v>
      </c>
      <c r="F386" s="33" t="s">
        <v>130</v>
      </c>
      <c r="G386" s="33" t="s">
        <v>130</v>
      </c>
      <c r="H386" s="33" t="s">
        <v>130</v>
      </c>
      <c r="I386" s="33" t="s">
        <v>130</v>
      </c>
      <c r="J386" s="53" t="s">
        <v>28</v>
      </c>
      <c r="K386" s="53" t="s">
        <v>28</v>
      </c>
      <c r="L386" s="53" t="s">
        <v>28</v>
      </c>
      <c r="M386" s="53" t="s">
        <v>28</v>
      </c>
    </row>
    <row r="387" spans="1:13" x14ac:dyDescent="0.25">
      <c r="A387" s="118" t="s">
        <v>15</v>
      </c>
      <c r="B387" s="35" t="s">
        <v>468</v>
      </c>
      <c r="C387" s="85" t="s">
        <v>469</v>
      </c>
      <c r="D387" s="71">
        <f t="shared" si="5"/>
        <v>136</v>
      </c>
      <c r="E387" s="40" t="s">
        <v>608</v>
      </c>
      <c r="F387" s="33" t="s">
        <v>254</v>
      </c>
      <c r="G387" s="33" t="s">
        <v>254</v>
      </c>
      <c r="H387" s="33" t="s">
        <v>254</v>
      </c>
      <c r="I387" s="33" t="s">
        <v>254</v>
      </c>
      <c r="J387" s="53" t="s">
        <v>28</v>
      </c>
      <c r="K387" s="53" t="s">
        <v>28</v>
      </c>
      <c r="L387" s="53" t="s">
        <v>28</v>
      </c>
      <c r="M387" s="53" t="s">
        <v>28</v>
      </c>
    </row>
    <row r="388" spans="1:13" x14ac:dyDescent="0.25">
      <c r="A388" s="118" t="s">
        <v>15</v>
      </c>
      <c r="B388" s="35" t="s">
        <v>468</v>
      </c>
      <c r="C388" s="85" t="s">
        <v>469</v>
      </c>
      <c r="D388" s="71">
        <f t="shared" si="5"/>
        <v>137</v>
      </c>
      <c r="E388" s="40" t="s">
        <v>609</v>
      </c>
      <c r="F388" s="33" t="s">
        <v>197</v>
      </c>
      <c r="G388" s="33" t="s">
        <v>197</v>
      </c>
      <c r="H388" s="33" t="s">
        <v>197</v>
      </c>
      <c r="I388" s="33" t="s">
        <v>197</v>
      </c>
      <c r="J388" s="53" t="s">
        <v>28</v>
      </c>
      <c r="K388" s="53" t="s">
        <v>28</v>
      </c>
      <c r="L388" s="53" t="s">
        <v>28</v>
      </c>
      <c r="M388" s="53" t="s">
        <v>28</v>
      </c>
    </row>
    <row r="389" spans="1:13" x14ac:dyDescent="0.25">
      <c r="A389" s="118" t="s">
        <v>15</v>
      </c>
      <c r="B389" s="35" t="s">
        <v>468</v>
      </c>
      <c r="C389" s="85" t="s">
        <v>469</v>
      </c>
      <c r="D389" s="71">
        <f t="shared" si="5"/>
        <v>138</v>
      </c>
      <c r="E389" s="40" t="s">
        <v>610</v>
      </c>
      <c r="F389" s="33" t="s">
        <v>233</v>
      </c>
      <c r="G389" s="33" t="s">
        <v>233</v>
      </c>
      <c r="H389" s="33" t="s">
        <v>233</v>
      </c>
      <c r="I389" s="33" t="s">
        <v>233</v>
      </c>
      <c r="J389" s="53" t="s">
        <v>28</v>
      </c>
      <c r="K389" s="53" t="s">
        <v>28</v>
      </c>
      <c r="L389" s="53" t="s">
        <v>28</v>
      </c>
      <c r="M389" s="53" t="s">
        <v>28</v>
      </c>
    </row>
    <row r="390" spans="1:13" x14ac:dyDescent="0.25">
      <c r="A390" s="118" t="s">
        <v>15</v>
      </c>
      <c r="B390" s="35" t="s">
        <v>468</v>
      </c>
      <c r="C390" s="85" t="s">
        <v>469</v>
      </c>
      <c r="D390" s="71">
        <f t="shared" si="5"/>
        <v>139</v>
      </c>
      <c r="E390" s="40" t="s">
        <v>611</v>
      </c>
      <c r="F390" s="33" t="s">
        <v>184</v>
      </c>
      <c r="G390" s="33" t="s">
        <v>184</v>
      </c>
      <c r="H390" s="33" t="s">
        <v>184</v>
      </c>
      <c r="I390" s="33" t="s">
        <v>184</v>
      </c>
      <c r="J390" s="53" t="s">
        <v>28</v>
      </c>
      <c r="K390" s="53" t="s">
        <v>28</v>
      </c>
      <c r="L390" s="53" t="s">
        <v>28</v>
      </c>
      <c r="M390" s="53" t="s">
        <v>28</v>
      </c>
    </row>
    <row r="391" spans="1:13" x14ac:dyDescent="0.25">
      <c r="A391" s="118" t="s">
        <v>15</v>
      </c>
      <c r="B391" s="35" t="s">
        <v>468</v>
      </c>
      <c r="C391" s="85" t="s">
        <v>469</v>
      </c>
      <c r="D391" s="71">
        <f t="shared" si="5"/>
        <v>140</v>
      </c>
      <c r="E391" s="40" t="s">
        <v>612</v>
      </c>
      <c r="F391" s="33" t="s">
        <v>388</v>
      </c>
      <c r="G391" s="33" t="s">
        <v>388</v>
      </c>
      <c r="H391" s="33" t="s">
        <v>388</v>
      </c>
      <c r="I391" s="33" t="s">
        <v>388</v>
      </c>
      <c r="J391" s="53" t="s">
        <v>28</v>
      </c>
      <c r="K391" s="53" t="s">
        <v>28</v>
      </c>
      <c r="L391" s="53" t="s">
        <v>28</v>
      </c>
      <c r="M391" s="53" t="s">
        <v>28</v>
      </c>
    </row>
    <row r="392" spans="1:13" x14ac:dyDescent="0.25">
      <c r="A392" s="118" t="s">
        <v>15</v>
      </c>
      <c r="B392" s="35" t="s">
        <v>468</v>
      </c>
      <c r="C392" s="85" t="s">
        <v>469</v>
      </c>
      <c r="D392" s="71">
        <f t="shared" si="5"/>
        <v>141</v>
      </c>
      <c r="E392" s="40" t="s">
        <v>613</v>
      </c>
      <c r="F392" s="33" t="s">
        <v>327</v>
      </c>
      <c r="G392" s="33" t="s">
        <v>327</v>
      </c>
      <c r="H392" s="33" t="s">
        <v>327</v>
      </c>
      <c r="I392" s="33" t="s">
        <v>327</v>
      </c>
      <c r="J392" s="53" t="s">
        <v>28</v>
      </c>
      <c r="K392" s="53" t="s">
        <v>28</v>
      </c>
      <c r="L392" s="53" t="s">
        <v>28</v>
      </c>
      <c r="M392" s="53" t="s">
        <v>28</v>
      </c>
    </row>
    <row r="393" spans="1:13" x14ac:dyDescent="0.25">
      <c r="A393" s="118" t="s">
        <v>15</v>
      </c>
      <c r="B393" s="35" t="s">
        <v>468</v>
      </c>
      <c r="C393" s="85" t="s">
        <v>469</v>
      </c>
      <c r="D393" s="71">
        <f t="shared" si="5"/>
        <v>142</v>
      </c>
      <c r="E393" s="40" t="s">
        <v>614</v>
      </c>
      <c r="F393" s="33" t="s">
        <v>345</v>
      </c>
      <c r="G393" s="33" t="s">
        <v>345</v>
      </c>
      <c r="H393" s="33" t="s">
        <v>345</v>
      </c>
      <c r="I393" s="33" t="s">
        <v>345</v>
      </c>
      <c r="J393" s="53" t="s">
        <v>28</v>
      </c>
      <c r="K393" s="53" t="s">
        <v>28</v>
      </c>
      <c r="L393" s="53" t="s">
        <v>28</v>
      </c>
      <c r="M393" s="53" t="s">
        <v>28</v>
      </c>
    </row>
    <row r="394" spans="1:13" x14ac:dyDescent="0.25">
      <c r="A394" s="118" t="s">
        <v>15</v>
      </c>
      <c r="B394" s="35" t="s">
        <v>468</v>
      </c>
      <c r="C394" s="85" t="s">
        <v>469</v>
      </c>
      <c r="D394" s="71">
        <f t="shared" si="5"/>
        <v>143</v>
      </c>
      <c r="E394" s="40" t="s">
        <v>615</v>
      </c>
      <c r="F394" s="33" t="s">
        <v>243</v>
      </c>
      <c r="G394" s="33" t="s">
        <v>243</v>
      </c>
      <c r="H394" s="33" t="s">
        <v>243</v>
      </c>
      <c r="I394" s="33" t="s">
        <v>243</v>
      </c>
      <c r="J394" s="53" t="s">
        <v>28</v>
      </c>
      <c r="K394" s="53" t="s">
        <v>28</v>
      </c>
      <c r="L394" s="53" t="s">
        <v>28</v>
      </c>
      <c r="M394" s="53" t="s">
        <v>28</v>
      </c>
    </row>
    <row r="395" spans="1:13" x14ac:dyDescent="0.25">
      <c r="A395" s="118" t="s">
        <v>15</v>
      </c>
      <c r="B395" s="35" t="s">
        <v>468</v>
      </c>
      <c r="C395" s="85" t="s">
        <v>469</v>
      </c>
      <c r="D395" s="71">
        <f t="shared" si="5"/>
        <v>144</v>
      </c>
      <c r="E395" s="40" t="s">
        <v>616</v>
      </c>
      <c r="F395" s="33" t="s">
        <v>378</v>
      </c>
      <c r="G395" s="33" t="s">
        <v>378</v>
      </c>
      <c r="H395" s="33" t="s">
        <v>378</v>
      </c>
      <c r="I395" s="33" t="s">
        <v>378</v>
      </c>
      <c r="J395" s="53" t="s">
        <v>28</v>
      </c>
      <c r="K395" s="53" t="s">
        <v>28</v>
      </c>
      <c r="L395" s="53" t="s">
        <v>28</v>
      </c>
      <c r="M395" s="53" t="s">
        <v>28</v>
      </c>
    </row>
    <row r="396" spans="1:13" x14ac:dyDescent="0.25">
      <c r="A396" s="118" t="s">
        <v>15</v>
      </c>
      <c r="B396" s="35" t="s">
        <v>468</v>
      </c>
      <c r="C396" s="85" t="s">
        <v>469</v>
      </c>
      <c r="D396" s="71">
        <f t="shared" si="5"/>
        <v>145</v>
      </c>
      <c r="E396" s="40" t="s">
        <v>617</v>
      </c>
      <c r="F396" s="33" t="s">
        <v>362</v>
      </c>
      <c r="G396" s="33" t="s">
        <v>362</v>
      </c>
      <c r="H396" s="33" t="s">
        <v>362</v>
      </c>
      <c r="I396" s="33" t="s">
        <v>362</v>
      </c>
      <c r="J396" s="53" t="s">
        <v>28</v>
      </c>
      <c r="K396" s="53" t="s">
        <v>28</v>
      </c>
      <c r="L396" s="53" t="s">
        <v>28</v>
      </c>
      <c r="M396" s="53" t="s">
        <v>28</v>
      </c>
    </row>
    <row r="397" spans="1:13" x14ac:dyDescent="0.25">
      <c r="A397" s="118" t="s">
        <v>15</v>
      </c>
      <c r="B397" s="35" t="s">
        <v>468</v>
      </c>
      <c r="C397" s="85" t="s">
        <v>469</v>
      </c>
      <c r="D397" s="71">
        <f t="shared" si="5"/>
        <v>146</v>
      </c>
      <c r="E397" s="40" t="s">
        <v>618</v>
      </c>
      <c r="F397" s="33" t="s">
        <v>408</v>
      </c>
      <c r="G397" s="33" t="s">
        <v>408</v>
      </c>
      <c r="H397" s="33" t="s">
        <v>408</v>
      </c>
      <c r="I397" s="33" t="s">
        <v>408</v>
      </c>
      <c r="J397" s="53" t="s">
        <v>28</v>
      </c>
      <c r="K397" s="53" t="s">
        <v>28</v>
      </c>
      <c r="L397" s="53" t="s">
        <v>28</v>
      </c>
      <c r="M397" s="53" t="s">
        <v>28</v>
      </c>
    </row>
    <row r="398" spans="1:13" x14ac:dyDescent="0.25">
      <c r="A398" s="118" t="s">
        <v>15</v>
      </c>
      <c r="B398" s="35" t="s">
        <v>468</v>
      </c>
      <c r="C398" s="85" t="s">
        <v>469</v>
      </c>
      <c r="D398" s="71">
        <f t="shared" si="5"/>
        <v>147</v>
      </c>
      <c r="E398" s="40" t="s">
        <v>619</v>
      </c>
      <c r="F398" s="33" t="s">
        <v>172</v>
      </c>
      <c r="G398" s="33" t="s">
        <v>172</v>
      </c>
      <c r="H398" s="33" t="s">
        <v>172</v>
      </c>
      <c r="I398" s="33" t="s">
        <v>172</v>
      </c>
      <c r="J398" s="53" t="s">
        <v>28</v>
      </c>
      <c r="K398" s="53" t="s">
        <v>28</v>
      </c>
      <c r="L398" s="53" t="s">
        <v>28</v>
      </c>
      <c r="M398" s="53" t="s">
        <v>28</v>
      </c>
    </row>
    <row r="399" spans="1:13" x14ac:dyDescent="0.25">
      <c r="A399" s="118" t="s">
        <v>15</v>
      </c>
      <c r="B399" s="35" t="s">
        <v>468</v>
      </c>
      <c r="C399" s="85" t="s">
        <v>469</v>
      </c>
      <c r="D399" s="71">
        <f t="shared" si="5"/>
        <v>148</v>
      </c>
      <c r="E399" s="40" t="s">
        <v>620</v>
      </c>
      <c r="F399" s="33" t="s">
        <v>310</v>
      </c>
      <c r="G399" s="33" t="s">
        <v>310</v>
      </c>
      <c r="H399" s="33" t="s">
        <v>310</v>
      </c>
      <c r="I399" s="33" t="s">
        <v>310</v>
      </c>
      <c r="J399" s="53" t="s">
        <v>28</v>
      </c>
      <c r="K399" s="53" t="s">
        <v>28</v>
      </c>
      <c r="L399" s="53" t="s">
        <v>28</v>
      </c>
      <c r="M399" s="53" t="s">
        <v>28</v>
      </c>
    </row>
    <row r="400" spans="1:13" x14ac:dyDescent="0.25">
      <c r="A400" s="118" t="s">
        <v>15</v>
      </c>
      <c r="B400" s="35" t="s">
        <v>468</v>
      </c>
      <c r="C400" s="85" t="s">
        <v>469</v>
      </c>
      <c r="D400" s="71">
        <f t="shared" si="5"/>
        <v>149</v>
      </c>
      <c r="E400" s="40" t="s">
        <v>621</v>
      </c>
      <c r="F400" s="33" t="s">
        <v>235</v>
      </c>
      <c r="G400" s="33" t="s">
        <v>235</v>
      </c>
      <c r="H400" s="33" t="s">
        <v>235</v>
      </c>
      <c r="I400" s="33" t="s">
        <v>235</v>
      </c>
      <c r="J400" s="53" t="s">
        <v>28</v>
      </c>
      <c r="K400" s="53" t="s">
        <v>28</v>
      </c>
      <c r="L400" s="53" t="s">
        <v>28</v>
      </c>
      <c r="M400" s="53" t="s">
        <v>28</v>
      </c>
    </row>
    <row r="401" spans="1:13" x14ac:dyDescent="0.25">
      <c r="A401" s="118" t="s">
        <v>15</v>
      </c>
      <c r="B401" s="35" t="s">
        <v>468</v>
      </c>
      <c r="C401" s="85" t="s">
        <v>469</v>
      </c>
      <c r="D401" s="71">
        <f t="shared" si="5"/>
        <v>150</v>
      </c>
      <c r="E401" s="40" t="s">
        <v>622</v>
      </c>
      <c r="F401" s="33" t="s">
        <v>201</v>
      </c>
      <c r="G401" s="33" t="s">
        <v>201</v>
      </c>
      <c r="H401" s="33" t="s">
        <v>201</v>
      </c>
      <c r="I401" s="33" t="s">
        <v>201</v>
      </c>
      <c r="J401" s="53" t="s">
        <v>28</v>
      </c>
      <c r="K401" s="53" t="s">
        <v>28</v>
      </c>
      <c r="L401" s="53" t="s">
        <v>28</v>
      </c>
      <c r="M401" s="53" t="s">
        <v>28</v>
      </c>
    </row>
    <row r="402" spans="1:13" x14ac:dyDescent="0.25">
      <c r="A402" s="118" t="s">
        <v>15</v>
      </c>
      <c r="B402" s="35" t="s">
        <v>468</v>
      </c>
      <c r="C402" s="85" t="s">
        <v>469</v>
      </c>
      <c r="D402" s="71">
        <f t="shared" si="5"/>
        <v>151</v>
      </c>
      <c r="E402" s="40" t="s">
        <v>623</v>
      </c>
      <c r="F402" s="33" t="s">
        <v>258</v>
      </c>
      <c r="G402" s="33" t="s">
        <v>258</v>
      </c>
      <c r="H402" s="33" t="s">
        <v>258</v>
      </c>
      <c r="I402" s="33" t="s">
        <v>258</v>
      </c>
      <c r="J402" s="53" t="s">
        <v>28</v>
      </c>
      <c r="K402" s="53" t="s">
        <v>28</v>
      </c>
      <c r="L402" s="53" t="s">
        <v>28</v>
      </c>
      <c r="M402" s="53" t="s">
        <v>28</v>
      </c>
    </row>
    <row r="403" spans="1:13" x14ac:dyDescent="0.25">
      <c r="A403" s="118" t="s">
        <v>15</v>
      </c>
      <c r="B403" s="35" t="s">
        <v>468</v>
      </c>
      <c r="C403" s="85" t="s">
        <v>469</v>
      </c>
      <c r="D403" s="71">
        <f t="shared" si="5"/>
        <v>152</v>
      </c>
      <c r="E403" s="40" t="s">
        <v>624</v>
      </c>
      <c r="F403" s="33" t="s">
        <v>356</v>
      </c>
      <c r="G403" s="33" t="s">
        <v>356</v>
      </c>
      <c r="H403" s="33" t="s">
        <v>356</v>
      </c>
      <c r="I403" s="33" t="s">
        <v>356</v>
      </c>
      <c r="J403" s="53" t="s">
        <v>28</v>
      </c>
      <c r="K403" s="53" t="s">
        <v>28</v>
      </c>
      <c r="L403" s="53" t="s">
        <v>28</v>
      </c>
      <c r="M403" s="53" t="s">
        <v>28</v>
      </c>
    </row>
    <row r="404" spans="1:13" x14ac:dyDescent="0.25">
      <c r="A404" s="118" t="s">
        <v>15</v>
      </c>
      <c r="B404" s="35" t="s">
        <v>468</v>
      </c>
      <c r="C404" s="85" t="s">
        <v>469</v>
      </c>
      <c r="D404" s="71">
        <f t="shared" si="5"/>
        <v>153</v>
      </c>
      <c r="E404" s="40" t="s">
        <v>625</v>
      </c>
      <c r="F404" s="33" t="s">
        <v>380</v>
      </c>
      <c r="G404" s="33" t="s">
        <v>380</v>
      </c>
      <c r="H404" s="33" t="s">
        <v>380</v>
      </c>
      <c r="I404" s="33" t="s">
        <v>380</v>
      </c>
      <c r="J404" s="53" t="s">
        <v>28</v>
      </c>
      <c r="K404" s="53" t="s">
        <v>28</v>
      </c>
      <c r="L404" s="53" t="s">
        <v>28</v>
      </c>
      <c r="M404" s="53" t="s">
        <v>28</v>
      </c>
    </row>
    <row r="405" spans="1:13" x14ac:dyDescent="0.25">
      <c r="A405" s="118" t="s">
        <v>15</v>
      </c>
      <c r="B405" s="35" t="s">
        <v>468</v>
      </c>
      <c r="C405" s="85" t="s">
        <v>469</v>
      </c>
      <c r="D405" s="71">
        <f t="shared" si="5"/>
        <v>154</v>
      </c>
      <c r="E405" s="40" t="s">
        <v>626</v>
      </c>
      <c r="F405" s="33" t="s">
        <v>430</v>
      </c>
      <c r="G405" s="33" t="s">
        <v>430</v>
      </c>
      <c r="H405" s="33" t="s">
        <v>430</v>
      </c>
      <c r="I405" s="33" t="s">
        <v>430</v>
      </c>
      <c r="J405" s="53" t="s">
        <v>28</v>
      </c>
      <c r="K405" s="53" t="s">
        <v>28</v>
      </c>
      <c r="L405" s="53" t="s">
        <v>28</v>
      </c>
      <c r="M405" s="53" t="s">
        <v>28</v>
      </c>
    </row>
    <row r="406" spans="1:13" x14ac:dyDescent="0.25">
      <c r="A406" s="118" t="s">
        <v>15</v>
      </c>
      <c r="B406" s="35" t="s">
        <v>468</v>
      </c>
      <c r="C406" s="85" t="s">
        <v>469</v>
      </c>
      <c r="D406" s="71">
        <f t="shared" si="5"/>
        <v>155</v>
      </c>
      <c r="E406" s="40" t="s">
        <v>627</v>
      </c>
      <c r="F406" s="33" t="s">
        <v>395</v>
      </c>
      <c r="G406" s="33" t="s">
        <v>395</v>
      </c>
      <c r="H406" s="33" t="s">
        <v>395</v>
      </c>
      <c r="I406" s="33" t="s">
        <v>395</v>
      </c>
      <c r="J406" s="53" t="s">
        <v>28</v>
      </c>
      <c r="K406" s="53" t="s">
        <v>28</v>
      </c>
      <c r="L406" s="53" t="s">
        <v>28</v>
      </c>
      <c r="M406" s="53" t="s">
        <v>28</v>
      </c>
    </row>
    <row r="407" spans="1:13" x14ac:dyDescent="0.25">
      <c r="A407" s="118" t="s">
        <v>15</v>
      </c>
      <c r="B407" s="35" t="s">
        <v>468</v>
      </c>
      <c r="C407" s="85" t="s">
        <v>469</v>
      </c>
      <c r="D407" s="71">
        <f t="shared" si="5"/>
        <v>156</v>
      </c>
      <c r="E407" s="40" t="s">
        <v>628</v>
      </c>
      <c r="F407" s="33" t="s">
        <v>223</v>
      </c>
      <c r="G407" s="33" t="s">
        <v>223</v>
      </c>
      <c r="H407" s="33" t="s">
        <v>223</v>
      </c>
      <c r="I407" s="33" t="s">
        <v>223</v>
      </c>
      <c r="J407" s="53" t="s">
        <v>28</v>
      </c>
      <c r="K407" s="53" t="s">
        <v>28</v>
      </c>
      <c r="L407" s="53" t="s">
        <v>28</v>
      </c>
      <c r="M407" s="53" t="s">
        <v>28</v>
      </c>
    </row>
    <row r="408" spans="1:13" x14ac:dyDescent="0.25">
      <c r="A408" s="118" t="s">
        <v>15</v>
      </c>
      <c r="B408" s="35" t="s">
        <v>468</v>
      </c>
      <c r="C408" s="85" t="s">
        <v>469</v>
      </c>
      <c r="D408" s="71">
        <f t="shared" si="5"/>
        <v>157</v>
      </c>
      <c r="E408" s="40" t="s">
        <v>629</v>
      </c>
      <c r="F408" s="33" t="s">
        <v>261</v>
      </c>
      <c r="G408" s="33" t="s">
        <v>261</v>
      </c>
      <c r="H408" s="33" t="s">
        <v>261</v>
      </c>
      <c r="I408" s="33" t="s">
        <v>261</v>
      </c>
      <c r="J408" s="53" t="s">
        <v>28</v>
      </c>
      <c r="K408" s="53" t="s">
        <v>28</v>
      </c>
      <c r="L408" s="53" t="s">
        <v>28</v>
      </c>
      <c r="M408" s="53" t="s">
        <v>28</v>
      </c>
    </row>
    <row r="409" spans="1:13" x14ac:dyDescent="0.25">
      <c r="A409" s="118" t="s">
        <v>15</v>
      </c>
      <c r="B409" s="35" t="s">
        <v>468</v>
      </c>
      <c r="C409" s="85" t="s">
        <v>469</v>
      </c>
      <c r="D409" s="71">
        <f t="shared" si="5"/>
        <v>158</v>
      </c>
      <c r="E409" s="40" t="s">
        <v>630</v>
      </c>
      <c r="F409" s="33" t="s">
        <v>199</v>
      </c>
      <c r="G409" s="33" t="s">
        <v>199</v>
      </c>
      <c r="H409" s="33" t="s">
        <v>199</v>
      </c>
      <c r="I409" s="33" t="s">
        <v>199</v>
      </c>
      <c r="J409" s="53" t="s">
        <v>28</v>
      </c>
      <c r="K409" s="53" t="s">
        <v>28</v>
      </c>
      <c r="L409" s="53" t="s">
        <v>28</v>
      </c>
      <c r="M409" s="53" t="s">
        <v>28</v>
      </c>
    </row>
    <row r="410" spans="1:13" x14ac:dyDescent="0.25">
      <c r="A410" s="118" t="s">
        <v>15</v>
      </c>
      <c r="B410" s="35" t="s">
        <v>468</v>
      </c>
      <c r="C410" s="85" t="s">
        <v>469</v>
      </c>
      <c r="D410" s="71">
        <f t="shared" si="5"/>
        <v>159</v>
      </c>
      <c r="E410" s="40" t="s">
        <v>631</v>
      </c>
      <c r="F410" s="33" t="s">
        <v>265</v>
      </c>
      <c r="G410" s="33" t="s">
        <v>265</v>
      </c>
      <c r="H410" s="33" t="s">
        <v>265</v>
      </c>
      <c r="I410" s="33" t="s">
        <v>265</v>
      </c>
      <c r="J410" s="53" t="s">
        <v>28</v>
      </c>
      <c r="K410" s="53" t="s">
        <v>28</v>
      </c>
      <c r="L410" s="53" t="s">
        <v>28</v>
      </c>
      <c r="M410" s="53" t="s">
        <v>28</v>
      </c>
    </row>
    <row r="411" spans="1:13" x14ac:dyDescent="0.25">
      <c r="A411" s="118" t="s">
        <v>15</v>
      </c>
      <c r="B411" s="35" t="s">
        <v>468</v>
      </c>
      <c r="C411" s="85" t="s">
        <v>469</v>
      </c>
      <c r="D411" s="71">
        <f t="shared" si="5"/>
        <v>160</v>
      </c>
      <c r="E411" s="40" t="s">
        <v>632</v>
      </c>
      <c r="F411" s="33" t="s">
        <v>238</v>
      </c>
      <c r="G411" s="33" t="s">
        <v>238</v>
      </c>
      <c r="H411" s="33" t="s">
        <v>238</v>
      </c>
      <c r="I411" s="33" t="s">
        <v>238</v>
      </c>
      <c r="J411" s="53" t="s">
        <v>28</v>
      </c>
      <c r="K411" s="53" t="s">
        <v>28</v>
      </c>
      <c r="L411" s="53" t="s">
        <v>28</v>
      </c>
      <c r="M411" s="53" t="s">
        <v>28</v>
      </c>
    </row>
    <row r="412" spans="1:13" x14ac:dyDescent="0.25">
      <c r="A412" s="118" t="s">
        <v>15</v>
      </c>
      <c r="B412" s="35" t="s">
        <v>468</v>
      </c>
      <c r="C412" s="85" t="s">
        <v>469</v>
      </c>
      <c r="D412" s="71">
        <f t="shared" si="5"/>
        <v>161</v>
      </c>
      <c r="E412" s="40" t="s">
        <v>633</v>
      </c>
      <c r="F412" s="33" t="s">
        <v>634</v>
      </c>
      <c r="G412" s="33" t="s">
        <v>634</v>
      </c>
      <c r="H412" s="33" t="s">
        <v>634</v>
      </c>
      <c r="I412" s="33" t="s">
        <v>634</v>
      </c>
      <c r="J412" s="53" t="s">
        <v>28</v>
      </c>
      <c r="K412" s="53" t="s">
        <v>28</v>
      </c>
      <c r="L412" s="53" t="s">
        <v>28</v>
      </c>
      <c r="M412" s="53" t="s">
        <v>28</v>
      </c>
    </row>
    <row r="413" spans="1:13" x14ac:dyDescent="0.25">
      <c r="A413" s="118" t="s">
        <v>15</v>
      </c>
      <c r="B413" s="35" t="s">
        <v>468</v>
      </c>
      <c r="C413" s="85" t="s">
        <v>469</v>
      </c>
      <c r="D413" s="71">
        <f t="shared" si="5"/>
        <v>162</v>
      </c>
      <c r="E413" s="40" t="s">
        <v>635</v>
      </c>
      <c r="F413" s="33" t="s">
        <v>636</v>
      </c>
      <c r="G413" s="33" t="s">
        <v>636</v>
      </c>
      <c r="H413" s="33" t="s">
        <v>636</v>
      </c>
      <c r="I413" s="33" t="s">
        <v>636</v>
      </c>
      <c r="J413" s="53" t="s">
        <v>28</v>
      </c>
      <c r="K413" s="53" t="s">
        <v>28</v>
      </c>
      <c r="L413" s="53" t="s">
        <v>28</v>
      </c>
      <c r="M413" s="53" t="s">
        <v>28</v>
      </c>
    </row>
    <row r="414" spans="1:13" x14ac:dyDescent="0.25">
      <c r="A414" s="118" t="s">
        <v>15</v>
      </c>
      <c r="B414" s="35" t="s">
        <v>468</v>
      </c>
      <c r="C414" s="85" t="s">
        <v>469</v>
      </c>
      <c r="D414" s="71">
        <f t="shared" si="5"/>
        <v>163</v>
      </c>
      <c r="E414" s="40" t="s">
        <v>637</v>
      </c>
      <c r="F414" s="33" t="s">
        <v>638</v>
      </c>
      <c r="G414" s="33" t="s">
        <v>638</v>
      </c>
      <c r="H414" s="33" t="s">
        <v>638</v>
      </c>
      <c r="I414" s="33" t="s">
        <v>638</v>
      </c>
      <c r="J414" s="53" t="s">
        <v>28</v>
      </c>
      <c r="K414" s="53" t="s">
        <v>28</v>
      </c>
      <c r="L414" s="53" t="s">
        <v>28</v>
      </c>
      <c r="M414" s="53" t="s">
        <v>28</v>
      </c>
    </row>
    <row r="415" spans="1:13" x14ac:dyDescent="0.25">
      <c r="A415" s="118" t="s">
        <v>15</v>
      </c>
      <c r="B415" s="35" t="s">
        <v>468</v>
      </c>
      <c r="C415" s="85" t="s">
        <v>469</v>
      </c>
      <c r="D415" s="71">
        <f t="shared" si="5"/>
        <v>164</v>
      </c>
      <c r="E415" s="40" t="s">
        <v>639</v>
      </c>
      <c r="F415" s="33" t="s">
        <v>640</v>
      </c>
      <c r="G415" s="33" t="s">
        <v>640</v>
      </c>
      <c r="H415" s="33" t="s">
        <v>640</v>
      </c>
      <c r="I415" s="33" t="s">
        <v>640</v>
      </c>
      <c r="J415" s="53" t="s">
        <v>28</v>
      </c>
      <c r="K415" s="53" t="s">
        <v>28</v>
      </c>
      <c r="L415" s="53" t="s">
        <v>28</v>
      </c>
      <c r="M415" s="53" t="s">
        <v>28</v>
      </c>
    </row>
    <row r="416" spans="1:13" x14ac:dyDescent="0.25">
      <c r="A416" s="118" t="s">
        <v>15</v>
      </c>
      <c r="B416" s="35" t="s">
        <v>468</v>
      </c>
      <c r="C416" s="85" t="s">
        <v>469</v>
      </c>
      <c r="D416" s="71">
        <f t="shared" si="5"/>
        <v>165</v>
      </c>
      <c r="E416" s="40" t="s">
        <v>641</v>
      </c>
      <c r="F416" s="33" t="s">
        <v>642</v>
      </c>
      <c r="G416" s="33" t="s">
        <v>642</v>
      </c>
      <c r="H416" s="33" t="s">
        <v>642</v>
      </c>
      <c r="I416" s="33" t="s">
        <v>642</v>
      </c>
      <c r="J416" s="53" t="s">
        <v>28</v>
      </c>
      <c r="K416" s="53" t="s">
        <v>28</v>
      </c>
      <c r="L416" s="53" t="s">
        <v>28</v>
      </c>
      <c r="M416" s="53" t="s">
        <v>28</v>
      </c>
    </row>
    <row r="417" spans="1:13" x14ac:dyDescent="0.25">
      <c r="A417" s="118" t="s">
        <v>15</v>
      </c>
      <c r="B417" s="35" t="s">
        <v>468</v>
      </c>
      <c r="C417" s="85" t="s">
        <v>469</v>
      </c>
      <c r="D417" s="71">
        <f t="shared" si="5"/>
        <v>166</v>
      </c>
      <c r="E417" s="40" t="s">
        <v>643</v>
      </c>
      <c r="F417" s="33" t="s">
        <v>644</v>
      </c>
      <c r="G417" s="33" t="s">
        <v>644</v>
      </c>
      <c r="H417" s="33" t="s">
        <v>644</v>
      </c>
      <c r="I417" s="33" t="s">
        <v>644</v>
      </c>
      <c r="J417" s="53" t="s">
        <v>28</v>
      </c>
      <c r="K417" s="53" t="s">
        <v>28</v>
      </c>
      <c r="L417" s="53" t="s">
        <v>28</v>
      </c>
      <c r="M417" s="53" t="s">
        <v>28</v>
      </c>
    </row>
    <row r="418" spans="1:13" x14ac:dyDescent="0.25">
      <c r="A418" s="118" t="s">
        <v>15</v>
      </c>
      <c r="B418" s="35" t="s">
        <v>468</v>
      </c>
      <c r="C418" s="85" t="s">
        <v>469</v>
      </c>
      <c r="D418" s="71">
        <f t="shared" si="5"/>
        <v>167</v>
      </c>
      <c r="E418" s="40" t="s">
        <v>645</v>
      </c>
      <c r="F418" s="33" t="s">
        <v>646</v>
      </c>
      <c r="G418" s="33" t="s">
        <v>646</v>
      </c>
      <c r="H418" s="33" t="s">
        <v>646</v>
      </c>
      <c r="I418" s="33" t="s">
        <v>646</v>
      </c>
      <c r="J418" s="53" t="s">
        <v>28</v>
      </c>
      <c r="K418" s="53" t="s">
        <v>28</v>
      </c>
      <c r="L418" s="53" t="s">
        <v>28</v>
      </c>
      <c r="M418" s="53" t="s">
        <v>28</v>
      </c>
    </row>
    <row r="419" spans="1:13" x14ac:dyDescent="0.25">
      <c r="A419" s="118" t="s">
        <v>15</v>
      </c>
      <c r="B419" s="35" t="s">
        <v>468</v>
      </c>
      <c r="C419" s="85" t="s">
        <v>469</v>
      </c>
      <c r="D419" s="71">
        <f t="shared" si="5"/>
        <v>168</v>
      </c>
      <c r="E419" s="40" t="s">
        <v>647</v>
      </c>
      <c r="F419" s="33" t="s">
        <v>648</v>
      </c>
      <c r="G419" s="33" t="s">
        <v>648</v>
      </c>
      <c r="H419" s="33" t="s">
        <v>648</v>
      </c>
      <c r="I419" s="33" t="s">
        <v>648</v>
      </c>
      <c r="J419" s="53" t="s">
        <v>28</v>
      </c>
      <c r="K419" s="53" t="s">
        <v>28</v>
      </c>
      <c r="L419" s="53" t="s">
        <v>28</v>
      </c>
      <c r="M419" s="53" t="s">
        <v>28</v>
      </c>
    </row>
    <row r="420" spans="1:13" x14ac:dyDescent="0.25">
      <c r="A420" s="118" t="s">
        <v>15</v>
      </c>
      <c r="B420" s="35" t="s">
        <v>468</v>
      </c>
      <c r="C420" s="85" t="s">
        <v>469</v>
      </c>
      <c r="D420" s="71">
        <f t="shared" si="5"/>
        <v>169</v>
      </c>
      <c r="E420" s="40" t="s">
        <v>649</v>
      </c>
      <c r="F420" s="33" t="s">
        <v>650</v>
      </c>
      <c r="G420" s="33" t="s">
        <v>650</v>
      </c>
      <c r="H420" s="33" t="s">
        <v>650</v>
      </c>
      <c r="I420" s="33" t="s">
        <v>650</v>
      </c>
      <c r="J420" s="53" t="s">
        <v>28</v>
      </c>
      <c r="K420" s="53" t="s">
        <v>28</v>
      </c>
      <c r="L420" s="53" t="s">
        <v>28</v>
      </c>
      <c r="M420" s="53" t="s">
        <v>28</v>
      </c>
    </row>
    <row r="421" spans="1:13" x14ac:dyDescent="0.25">
      <c r="A421" s="118" t="s">
        <v>15</v>
      </c>
      <c r="B421" s="35" t="s">
        <v>468</v>
      </c>
      <c r="C421" s="85" t="s">
        <v>469</v>
      </c>
      <c r="D421" s="71">
        <f t="shared" si="5"/>
        <v>170</v>
      </c>
      <c r="E421" s="40" t="s">
        <v>651</v>
      </c>
      <c r="F421" s="33" t="s">
        <v>652</v>
      </c>
      <c r="G421" s="33" t="s">
        <v>652</v>
      </c>
      <c r="H421" s="33" t="s">
        <v>652</v>
      </c>
      <c r="I421" s="33" t="s">
        <v>652</v>
      </c>
      <c r="J421" s="53" t="s">
        <v>28</v>
      </c>
      <c r="K421" s="53" t="s">
        <v>28</v>
      </c>
      <c r="L421" s="53" t="s">
        <v>28</v>
      </c>
      <c r="M421" s="53" t="s">
        <v>28</v>
      </c>
    </row>
    <row r="422" spans="1:13" x14ac:dyDescent="0.25">
      <c r="A422" s="118" t="s">
        <v>15</v>
      </c>
      <c r="B422" s="35" t="s">
        <v>468</v>
      </c>
      <c r="C422" s="85" t="s">
        <v>469</v>
      </c>
      <c r="D422" s="71">
        <f t="shared" si="5"/>
        <v>171</v>
      </c>
      <c r="E422" s="40" t="s">
        <v>653</v>
      </c>
      <c r="F422" s="33" t="s">
        <v>654</v>
      </c>
      <c r="G422" s="33" t="s">
        <v>654</v>
      </c>
      <c r="H422" s="33" t="s">
        <v>654</v>
      </c>
      <c r="I422" s="33" t="s">
        <v>654</v>
      </c>
      <c r="J422" s="53" t="s">
        <v>28</v>
      </c>
      <c r="K422" s="53" t="s">
        <v>28</v>
      </c>
      <c r="L422" s="53" t="s">
        <v>28</v>
      </c>
      <c r="M422" s="53" t="s">
        <v>28</v>
      </c>
    </row>
    <row r="423" spans="1:13" x14ac:dyDescent="0.25">
      <c r="A423" s="118" t="s">
        <v>15</v>
      </c>
      <c r="B423" s="35" t="s">
        <v>468</v>
      </c>
      <c r="C423" s="85" t="s">
        <v>469</v>
      </c>
      <c r="D423" s="71">
        <f t="shared" si="5"/>
        <v>172</v>
      </c>
      <c r="E423" s="40" t="s">
        <v>655</v>
      </c>
      <c r="F423" s="33" t="s">
        <v>656</v>
      </c>
      <c r="G423" s="33" t="s">
        <v>656</v>
      </c>
      <c r="H423" s="33" t="s">
        <v>656</v>
      </c>
      <c r="I423" s="33" t="s">
        <v>656</v>
      </c>
      <c r="J423" s="53" t="s">
        <v>28</v>
      </c>
      <c r="K423" s="53" t="s">
        <v>28</v>
      </c>
      <c r="L423" s="53" t="s">
        <v>28</v>
      </c>
      <c r="M423" s="53" t="s">
        <v>28</v>
      </c>
    </row>
    <row r="424" spans="1:13" x14ac:dyDescent="0.25">
      <c r="A424" s="118" t="s">
        <v>15</v>
      </c>
      <c r="B424" s="35" t="s">
        <v>468</v>
      </c>
      <c r="C424" s="85" t="s">
        <v>469</v>
      </c>
      <c r="D424" s="71">
        <f t="shared" si="5"/>
        <v>173</v>
      </c>
      <c r="E424" s="40" t="s">
        <v>657</v>
      </c>
      <c r="F424" s="33" t="s">
        <v>658</v>
      </c>
      <c r="G424" s="33" t="s">
        <v>658</v>
      </c>
      <c r="H424" s="33" t="s">
        <v>658</v>
      </c>
      <c r="I424" s="33" t="s">
        <v>658</v>
      </c>
      <c r="J424" s="53" t="s">
        <v>28</v>
      </c>
      <c r="K424" s="53" t="s">
        <v>28</v>
      </c>
      <c r="L424" s="53" t="s">
        <v>28</v>
      </c>
      <c r="M424" s="53" t="s">
        <v>28</v>
      </c>
    </row>
    <row r="425" spans="1:13" x14ac:dyDescent="0.25">
      <c r="A425" s="118" t="s">
        <v>15</v>
      </c>
      <c r="B425" s="35" t="s">
        <v>468</v>
      </c>
      <c r="C425" s="85" t="s">
        <v>469</v>
      </c>
      <c r="D425" s="71">
        <f t="shared" si="5"/>
        <v>174</v>
      </c>
      <c r="E425" s="40" t="s">
        <v>659</v>
      </c>
      <c r="F425" s="33" t="s">
        <v>660</v>
      </c>
      <c r="G425" s="33" t="s">
        <v>660</v>
      </c>
      <c r="H425" s="33" t="s">
        <v>660</v>
      </c>
      <c r="I425" s="33" t="s">
        <v>660</v>
      </c>
      <c r="J425" s="53" t="s">
        <v>28</v>
      </c>
      <c r="K425" s="53" t="s">
        <v>28</v>
      </c>
      <c r="L425" s="53" t="s">
        <v>28</v>
      </c>
      <c r="M425" s="53" t="s">
        <v>28</v>
      </c>
    </row>
    <row r="426" spans="1:13" x14ac:dyDescent="0.25">
      <c r="A426" s="118" t="s">
        <v>15</v>
      </c>
      <c r="B426" s="35" t="s">
        <v>468</v>
      </c>
      <c r="C426" s="85" t="s">
        <v>469</v>
      </c>
      <c r="D426" s="71">
        <f t="shared" si="5"/>
        <v>175</v>
      </c>
      <c r="E426" s="40" t="s">
        <v>661</v>
      </c>
      <c r="F426" s="33" t="s">
        <v>662</v>
      </c>
      <c r="G426" s="33" t="s">
        <v>662</v>
      </c>
      <c r="H426" s="33" t="s">
        <v>662</v>
      </c>
      <c r="I426" s="33" t="s">
        <v>662</v>
      </c>
      <c r="J426" s="53" t="s">
        <v>28</v>
      </c>
      <c r="K426" s="53" t="s">
        <v>28</v>
      </c>
      <c r="L426" s="53" t="s">
        <v>28</v>
      </c>
      <c r="M426" s="53" t="s">
        <v>28</v>
      </c>
    </row>
    <row r="427" spans="1:13" x14ac:dyDescent="0.25">
      <c r="A427" s="118" t="s">
        <v>15</v>
      </c>
      <c r="B427" s="35" t="s">
        <v>468</v>
      </c>
      <c r="C427" s="85" t="s">
        <v>469</v>
      </c>
      <c r="D427" s="71">
        <f t="shared" si="5"/>
        <v>176</v>
      </c>
      <c r="E427" s="40" t="s">
        <v>663</v>
      </c>
      <c r="F427" s="33" t="s">
        <v>664</v>
      </c>
      <c r="G427" s="33" t="s">
        <v>664</v>
      </c>
      <c r="H427" s="33" t="s">
        <v>664</v>
      </c>
      <c r="I427" s="33" t="s">
        <v>664</v>
      </c>
      <c r="J427" s="53" t="s">
        <v>28</v>
      </c>
      <c r="K427" s="53" t="s">
        <v>28</v>
      </c>
      <c r="L427" s="53" t="s">
        <v>28</v>
      </c>
      <c r="M427" s="53" t="s">
        <v>28</v>
      </c>
    </row>
    <row r="428" spans="1:13" x14ac:dyDescent="0.25">
      <c r="A428" s="118" t="s">
        <v>15</v>
      </c>
      <c r="B428" s="35" t="s">
        <v>468</v>
      </c>
      <c r="C428" s="85" t="s">
        <v>469</v>
      </c>
      <c r="D428" s="71">
        <f t="shared" si="5"/>
        <v>177</v>
      </c>
      <c r="E428" s="40" t="s">
        <v>665</v>
      </c>
      <c r="F428" s="33" t="s">
        <v>666</v>
      </c>
      <c r="G428" s="33" t="s">
        <v>666</v>
      </c>
      <c r="H428" s="33" t="s">
        <v>666</v>
      </c>
      <c r="I428" s="33" t="s">
        <v>666</v>
      </c>
      <c r="J428" s="53" t="s">
        <v>28</v>
      </c>
      <c r="K428" s="53" t="s">
        <v>28</v>
      </c>
      <c r="L428" s="53" t="s">
        <v>28</v>
      </c>
      <c r="M428" s="53" t="s">
        <v>28</v>
      </c>
    </row>
    <row r="429" spans="1:13" x14ac:dyDescent="0.25">
      <c r="A429" s="118" t="s">
        <v>15</v>
      </c>
      <c r="B429" s="35" t="s">
        <v>468</v>
      </c>
      <c r="C429" s="85" t="s">
        <v>469</v>
      </c>
      <c r="D429" s="71">
        <f t="shared" si="5"/>
        <v>178</v>
      </c>
      <c r="E429" s="40" t="s">
        <v>667</v>
      </c>
      <c r="F429" s="33" t="s">
        <v>668</v>
      </c>
      <c r="G429" s="33" t="s">
        <v>668</v>
      </c>
      <c r="H429" s="33" t="s">
        <v>668</v>
      </c>
      <c r="I429" s="33" t="s">
        <v>668</v>
      </c>
      <c r="J429" s="53" t="s">
        <v>28</v>
      </c>
      <c r="K429" s="53" t="s">
        <v>28</v>
      </c>
      <c r="L429" s="53" t="s">
        <v>28</v>
      </c>
      <c r="M429" s="53" t="s">
        <v>28</v>
      </c>
    </row>
    <row r="430" spans="1:13" x14ac:dyDescent="0.25">
      <c r="A430" s="118" t="s">
        <v>15</v>
      </c>
      <c r="B430" s="35" t="s">
        <v>468</v>
      </c>
      <c r="C430" s="85" t="s">
        <v>469</v>
      </c>
      <c r="D430" s="71">
        <f t="shared" si="5"/>
        <v>179</v>
      </c>
      <c r="E430" s="40" t="s">
        <v>669</v>
      </c>
      <c r="F430" s="33" t="s">
        <v>670</v>
      </c>
      <c r="G430" s="33" t="s">
        <v>670</v>
      </c>
      <c r="H430" s="33" t="s">
        <v>670</v>
      </c>
      <c r="I430" s="33" t="s">
        <v>670</v>
      </c>
      <c r="J430" s="53" t="s">
        <v>28</v>
      </c>
      <c r="K430" s="53" t="s">
        <v>28</v>
      </c>
      <c r="L430" s="53" t="s">
        <v>28</v>
      </c>
      <c r="M430" s="53" t="s">
        <v>28</v>
      </c>
    </row>
    <row r="431" spans="1:13" x14ac:dyDescent="0.25">
      <c r="A431" s="118" t="s">
        <v>15</v>
      </c>
      <c r="B431" s="35" t="s">
        <v>468</v>
      </c>
      <c r="C431" s="85" t="s">
        <v>469</v>
      </c>
      <c r="D431" s="71">
        <f t="shared" si="5"/>
        <v>180</v>
      </c>
      <c r="E431" s="40" t="s">
        <v>671</v>
      </c>
      <c r="F431" s="33" t="s">
        <v>672</v>
      </c>
      <c r="G431" s="33" t="s">
        <v>672</v>
      </c>
      <c r="H431" s="33" t="s">
        <v>672</v>
      </c>
      <c r="I431" s="33" t="s">
        <v>672</v>
      </c>
      <c r="J431" s="53" t="s">
        <v>28</v>
      </c>
      <c r="K431" s="53" t="s">
        <v>28</v>
      </c>
      <c r="L431" s="53" t="s">
        <v>28</v>
      </c>
      <c r="M431" s="53" t="s">
        <v>28</v>
      </c>
    </row>
    <row r="432" spans="1:13" x14ac:dyDescent="0.25">
      <c r="A432" s="118" t="s">
        <v>15</v>
      </c>
      <c r="B432" s="35" t="s">
        <v>468</v>
      </c>
      <c r="C432" s="85" t="s">
        <v>469</v>
      </c>
      <c r="D432" s="71">
        <f t="shared" si="5"/>
        <v>181</v>
      </c>
      <c r="E432" s="40" t="s">
        <v>673</v>
      </c>
      <c r="F432" s="33" t="s">
        <v>674</v>
      </c>
      <c r="G432" s="33" t="s">
        <v>674</v>
      </c>
      <c r="H432" s="33" t="s">
        <v>674</v>
      </c>
      <c r="I432" s="33" t="s">
        <v>674</v>
      </c>
      <c r="J432" s="53" t="s">
        <v>28</v>
      </c>
      <c r="K432" s="53" t="s">
        <v>28</v>
      </c>
      <c r="L432" s="53" t="s">
        <v>28</v>
      </c>
      <c r="M432" s="53" t="s">
        <v>28</v>
      </c>
    </row>
    <row r="433" spans="1:13" x14ac:dyDescent="0.25">
      <c r="A433" s="118" t="s">
        <v>15</v>
      </c>
      <c r="B433" s="35" t="s">
        <v>468</v>
      </c>
      <c r="C433" s="85" t="s">
        <v>469</v>
      </c>
      <c r="D433" s="71">
        <f t="shared" si="5"/>
        <v>182</v>
      </c>
      <c r="E433" s="40" t="s">
        <v>675</v>
      </c>
      <c r="F433" s="33" t="s">
        <v>676</v>
      </c>
      <c r="G433" s="33" t="s">
        <v>676</v>
      </c>
      <c r="H433" s="33" t="s">
        <v>676</v>
      </c>
      <c r="I433" s="33" t="s">
        <v>676</v>
      </c>
      <c r="J433" s="53" t="s">
        <v>28</v>
      </c>
      <c r="K433" s="53" t="s">
        <v>28</v>
      </c>
      <c r="L433" s="53" t="s">
        <v>28</v>
      </c>
      <c r="M433" s="53" t="s">
        <v>28</v>
      </c>
    </row>
    <row r="434" spans="1:13" x14ac:dyDescent="0.25">
      <c r="A434" s="118" t="s">
        <v>15</v>
      </c>
      <c r="B434" s="35" t="s">
        <v>468</v>
      </c>
      <c r="C434" s="85" t="s">
        <v>469</v>
      </c>
      <c r="D434" s="71">
        <f t="shared" si="5"/>
        <v>183</v>
      </c>
      <c r="E434" s="40" t="s">
        <v>665</v>
      </c>
      <c r="F434" s="33" t="s">
        <v>677</v>
      </c>
      <c r="G434" s="33" t="s">
        <v>677</v>
      </c>
      <c r="H434" s="33" t="s">
        <v>677</v>
      </c>
      <c r="I434" s="33" t="s">
        <v>677</v>
      </c>
      <c r="J434" s="53" t="s">
        <v>28</v>
      </c>
      <c r="K434" s="53" t="s">
        <v>28</v>
      </c>
      <c r="L434" s="53" t="s">
        <v>28</v>
      </c>
      <c r="M434" s="53" t="s">
        <v>28</v>
      </c>
    </row>
    <row r="435" spans="1:13" x14ac:dyDescent="0.25">
      <c r="A435" s="118" t="s">
        <v>15</v>
      </c>
      <c r="B435" s="35" t="s">
        <v>468</v>
      </c>
      <c r="C435" s="85" t="s">
        <v>469</v>
      </c>
      <c r="D435" s="71">
        <f t="shared" si="5"/>
        <v>184</v>
      </c>
      <c r="E435" s="40" t="s">
        <v>678</v>
      </c>
      <c r="F435" s="33" t="s">
        <v>679</v>
      </c>
      <c r="G435" s="33" t="s">
        <v>679</v>
      </c>
      <c r="H435" s="33" t="s">
        <v>679</v>
      </c>
      <c r="I435" s="33" t="s">
        <v>679</v>
      </c>
      <c r="J435" s="53" t="s">
        <v>28</v>
      </c>
      <c r="K435" s="53" t="s">
        <v>28</v>
      </c>
      <c r="L435" s="53" t="s">
        <v>28</v>
      </c>
      <c r="M435" s="53" t="s">
        <v>28</v>
      </c>
    </row>
    <row r="436" spans="1:13" x14ac:dyDescent="0.25">
      <c r="A436" s="118" t="s">
        <v>15</v>
      </c>
      <c r="B436" s="35" t="s">
        <v>468</v>
      </c>
      <c r="C436" s="85" t="s">
        <v>469</v>
      </c>
      <c r="D436" s="71">
        <f t="shared" si="5"/>
        <v>185</v>
      </c>
      <c r="E436" s="40" t="s">
        <v>680</v>
      </c>
      <c r="F436" s="33" t="s">
        <v>681</v>
      </c>
      <c r="G436" s="33" t="s">
        <v>681</v>
      </c>
      <c r="H436" s="33" t="s">
        <v>681</v>
      </c>
      <c r="I436" s="33" t="s">
        <v>681</v>
      </c>
      <c r="J436" s="53" t="s">
        <v>28</v>
      </c>
      <c r="K436" s="53" t="s">
        <v>28</v>
      </c>
      <c r="L436" s="53" t="s">
        <v>28</v>
      </c>
      <c r="M436" s="53" t="s">
        <v>28</v>
      </c>
    </row>
    <row r="437" spans="1:13" x14ac:dyDescent="0.25">
      <c r="A437" s="118" t="s">
        <v>15</v>
      </c>
      <c r="B437" s="35" t="s">
        <v>468</v>
      </c>
      <c r="C437" s="85" t="s">
        <v>469</v>
      </c>
      <c r="D437" s="71">
        <f t="shared" si="5"/>
        <v>186</v>
      </c>
      <c r="E437" s="40" t="s">
        <v>682</v>
      </c>
      <c r="F437" s="33" t="s">
        <v>683</v>
      </c>
      <c r="G437" s="33" t="s">
        <v>683</v>
      </c>
      <c r="H437" s="33" t="s">
        <v>683</v>
      </c>
      <c r="I437" s="33" t="s">
        <v>683</v>
      </c>
      <c r="J437" s="53" t="s">
        <v>28</v>
      </c>
      <c r="K437" s="53" t="s">
        <v>28</v>
      </c>
      <c r="L437" s="53" t="s">
        <v>28</v>
      </c>
      <c r="M437" s="53" t="s">
        <v>28</v>
      </c>
    </row>
    <row r="438" spans="1:13" x14ac:dyDescent="0.25">
      <c r="A438" s="118" t="s">
        <v>15</v>
      </c>
      <c r="B438" s="35" t="s">
        <v>468</v>
      </c>
      <c r="C438" s="85" t="s">
        <v>469</v>
      </c>
      <c r="D438" s="71">
        <f t="shared" si="5"/>
        <v>187</v>
      </c>
      <c r="E438" s="40" t="s">
        <v>684</v>
      </c>
      <c r="F438" s="33" t="s">
        <v>685</v>
      </c>
      <c r="G438" s="33" t="s">
        <v>685</v>
      </c>
      <c r="H438" s="33" t="s">
        <v>685</v>
      </c>
      <c r="I438" s="33" t="s">
        <v>685</v>
      </c>
      <c r="J438" s="53" t="s">
        <v>28</v>
      </c>
      <c r="K438" s="53" t="s">
        <v>28</v>
      </c>
      <c r="L438" s="53" t="s">
        <v>28</v>
      </c>
      <c r="M438" s="53" t="s">
        <v>28</v>
      </c>
    </row>
    <row r="439" spans="1:13" x14ac:dyDescent="0.25">
      <c r="A439" s="118" t="s">
        <v>15</v>
      </c>
      <c r="B439" s="35" t="s">
        <v>468</v>
      </c>
      <c r="C439" s="85" t="s">
        <v>469</v>
      </c>
      <c r="D439" s="71">
        <f t="shared" si="5"/>
        <v>188</v>
      </c>
      <c r="E439" s="40" t="s">
        <v>686</v>
      </c>
      <c r="F439" s="33" t="s">
        <v>687</v>
      </c>
      <c r="G439" s="33" t="s">
        <v>687</v>
      </c>
      <c r="H439" s="33" t="s">
        <v>687</v>
      </c>
      <c r="I439" s="33" t="s">
        <v>687</v>
      </c>
      <c r="J439" s="53" t="s">
        <v>28</v>
      </c>
      <c r="K439" s="53" t="s">
        <v>28</v>
      </c>
      <c r="L439" s="53" t="s">
        <v>28</v>
      </c>
      <c r="M439" s="53" t="s">
        <v>28</v>
      </c>
    </row>
    <row r="440" spans="1:13" x14ac:dyDescent="0.25">
      <c r="A440" s="118" t="s">
        <v>15</v>
      </c>
      <c r="B440" s="35" t="s">
        <v>468</v>
      </c>
      <c r="C440" s="85" t="s">
        <v>469</v>
      </c>
      <c r="D440" s="71">
        <f t="shared" si="5"/>
        <v>189</v>
      </c>
      <c r="E440" s="40" t="s">
        <v>688</v>
      </c>
      <c r="F440" s="33" t="s">
        <v>689</v>
      </c>
      <c r="G440" s="33" t="s">
        <v>689</v>
      </c>
      <c r="H440" s="33" t="s">
        <v>689</v>
      </c>
      <c r="I440" s="33" t="s">
        <v>689</v>
      </c>
      <c r="J440" s="53" t="s">
        <v>28</v>
      </c>
      <c r="K440" s="53" t="s">
        <v>28</v>
      </c>
      <c r="L440" s="53" t="s">
        <v>28</v>
      </c>
      <c r="M440" s="53" t="s">
        <v>28</v>
      </c>
    </row>
    <row r="441" spans="1:13" x14ac:dyDescent="0.25">
      <c r="A441" s="118" t="s">
        <v>15</v>
      </c>
      <c r="B441" s="35" t="s">
        <v>468</v>
      </c>
      <c r="C441" s="85" t="s">
        <v>469</v>
      </c>
      <c r="D441" s="71">
        <f t="shared" si="5"/>
        <v>190</v>
      </c>
      <c r="E441" s="40" t="s">
        <v>690</v>
      </c>
      <c r="F441" s="33" t="s">
        <v>691</v>
      </c>
      <c r="G441" s="33" t="s">
        <v>691</v>
      </c>
      <c r="H441" s="33" t="s">
        <v>691</v>
      </c>
      <c r="I441" s="33" t="s">
        <v>691</v>
      </c>
      <c r="J441" s="53" t="s">
        <v>28</v>
      </c>
      <c r="K441" s="53" t="s">
        <v>28</v>
      </c>
      <c r="L441" s="53" t="s">
        <v>28</v>
      </c>
      <c r="M441" s="53" t="s">
        <v>28</v>
      </c>
    </row>
    <row r="442" spans="1:13" x14ac:dyDescent="0.25">
      <c r="A442" s="118" t="s">
        <v>15</v>
      </c>
      <c r="B442" s="35" t="s">
        <v>468</v>
      </c>
      <c r="C442" s="85" t="s">
        <v>469</v>
      </c>
      <c r="D442" s="71">
        <f t="shared" si="5"/>
        <v>191</v>
      </c>
      <c r="E442" s="40" t="s">
        <v>692</v>
      </c>
      <c r="F442" s="33" t="s">
        <v>693</v>
      </c>
      <c r="G442" s="33" t="s">
        <v>693</v>
      </c>
      <c r="H442" s="33" t="s">
        <v>693</v>
      </c>
      <c r="I442" s="33" t="s">
        <v>693</v>
      </c>
      <c r="J442" s="53" t="s">
        <v>28</v>
      </c>
      <c r="K442" s="53" t="s">
        <v>28</v>
      </c>
      <c r="L442" s="53" t="s">
        <v>28</v>
      </c>
      <c r="M442" s="53" t="s">
        <v>28</v>
      </c>
    </row>
    <row r="443" spans="1:13" x14ac:dyDescent="0.25">
      <c r="A443" s="118" t="s">
        <v>15</v>
      </c>
      <c r="B443" s="35" t="s">
        <v>468</v>
      </c>
      <c r="C443" s="85" t="s">
        <v>469</v>
      </c>
      <c r="D443" s="71">
        <f t="shared" si="5"/>
        <v>192</v>
      </c>
      <c r="E443" s="40" t="s">
        <v>694</v>
      </c>
      <c r="F443" s="33" t="s">
        <v>695</v>
      </c>
      <c r="G443" s="33" t="s">
        <v>695</v>
      </c>
      <c r="H443" s="33" t="s">
        <v>695</v>
      </c>
      <c r="I443" s="33" t="s">
        <v>695</v>
      </c>
      <c r="J443" s="53" t="s">
        <v>28</v>
      </c>
      <c r="K443" s="53" t="s">
        <v>28</v>
      </c>
      <c r="L443" s="53" t="s">
        <v>28</v>
      </c>
      <c r="M443" s="53" t="s">
        <v>28</v>
      </c>
    </row>
    <row r="444" spans="1:13" x14ac:dyDescent="0.25">
      <c r="A444" s="118" t="s">
        <v>15</v>
      </c>
      <c r="B444" s="35" t="s">
        <v>468</v>
      </c>
      <c r="C444" s="85" t="s">
        <v>469</v>
      </c>
      <c r="D444" s="71">
        <f t="shared" si="5"/>
        <v>193</v>
      </c>
      <c r="E444" s="40" t="s">
        <v>696</v>
      </c>
      <c r="F444" s="33" t="s">
        <v>697</v>
      </c>
      <c r="G444" s="33" t="s">
        <v>697</v>
      </c>
      <c r="H444" s="33" t="s">
        <v>697</v>
      </c>
      <c r="I444" s="33" t="s">
        <v>697</v>
      </c>
      <c r="J444" s="53" t="s">
        <v>28</v>
      </c>
      <c r="K444" s="53" t="s">
        <v>28</v>
      </c>
      <c r="L444" s="53" t="s">
        <v>28</v>
      </c>
      <c r="M444" s="53" t="s">
        <v>28</v>
      </c>
    </row>
    <row r="445" spans="1:13" x14ac:dyDescent="0.25">
      <c r="A445" s="118" t="s">
        <v>15</v>
      </c>
      <c r="B445" s="35" t="s">
        <v>468</v>
      </c>
      <c r="C445" s="85" t="s">
        <v>469</v>
      </c>
      <c r="D445" s="71">
        <f t="shared" si="5"/>
        <v>194</v>
      </c>
      <c r="E445" s="40" t="s">
        <v>698</v>
      </c>
      <c r="F445" s="33" t="s">
        <v>699</v>
      </c>
      <c r="G445" s="33" t="s">
        <v>699</v>
      </c>
      <c r="H445" s="33" t="s">
        <v>699</v>
      </c>
      <c r="I445" s="33" t="s">
        <v>699</v>
      </c>
      <c r="J445" s="53" t="s">
        <v>28</v>
      </c>
      <c r="K445" s="53" t="s">
        <v>28</v>
      </c>
      <c r="L445" s="53" t="s">
        <v>28</v>
      </c>
      <c r="M445" s="53" t="s">
        <v>28</v>
      </c>
    </row>
    <row r="446" spans="1:13" x14ac:dyDescent="0.25">
      <c r="A446" s="118" t="s">
        <v>15</v>
      </c>
      <c r="B446" s="35" t="s">
        <v>468</v>
      </c>
      <c r="C446" s="85" t="s">
        <v>469</v>
      </c>
      <c r="D446" s="71">
        <f t="shared" si="5"/>
        <v>195</v>
      </c>
      <c r="E446" s="40" t="s">
        <v>700</v>
      </c>
      <c r="F446" s="33" t="s">
        <v>701</v>
      </c>
      <c r="G446" s="33" t="s">
        <v>701</v>
      </c>
      <c r="H446" s="33" t="s">
        <v>701</v>
      </c>
      <c r="I446" s="33" t="s">
        <v>701</v>
      </c>
      <c r="J446" s="53" t="s">
        <v>28</v>
      </c>
      <c r="K446" s="53" t="s">
        <v>28</v>
      </c>
      <c r="L446" s="53" t="s">
        <v>28</v>
      </c>
      <c r="M446" s="53" t="s">
        <v>28</v>
      </c>
    </row>
    <row r="447" spans="1:13" x14ac:dyDescent="0.25">
      <c r="A447" s="118" t="s">
        <v>15</v>
      </c>
      <c r="B447" s="35" t="s">
        <v>468</v>
      </c>
      <c r="C447" s="85" t="s">
        <v>469</v>
      </c>
      <c r="D447" s="71">
        <f t="shared" ref="D447:D510" si="6">D446+1</f>
        <v>196</v>
      </c>
      <c r="E447" s="40" t="s">
        <v>702</v>
      </c>
      <c r="F447" s="33" t="s">
        <v>703</v>
      </c>
      <c r="G447" s="33" t="s">
        <v>703</v>
      </c>
      <c r="H447" s="33" t="s">
        <v>703</v>
      </c>
      <c r="I447" s="33" t="s">
        <v>703</v>
      </c>
      <c r="J447" s="53" t="s">
        <v>28</v>
      </c>
      <c r="K447" s="53" t="s">
        <v>28</v>
      </c>
      <c r="L447" s="53" t="s">
        <v>28</v>
      </c>
      <c r="M447" s="53" t="s">
        <v>28</v>
      </c>
    </row>
    <row r="448" spans="1:13" x14ac:dyDescent="0.25">
      <c r="A448" s="118" t="s">
        <v>15</v>
      </c>
      <c r="B448" s="35" t="s">
        <v>468</v>
      </c>
      <c r="C448" s="85" t="s">
        <v>469</v>
      </c>
      <c r="D448" s="71">
        <f t="shared" si="6"/>
        <v>197</v>
      </c>
      <c r="E448" s="40" t="s">
        <v>704</v>
      </c>
      <c r="F448" s="33" t="s">
        <v>705</v>
      </c>
      <c r="G448" s="33" t="s">
        <v>705</v>
      </c>
      <c r="H448" s="33" t="s">
        <v>705</v>
      </c>
      <c r="I448" s="33" t="s">
        <v>705</v>
      </c>
      <c r="J448" s="53" t="s">
        <v>28</v>
      </c>
      <c r="K448" s="53" t="s">
        <v>28</v>
      </c>
      <c r="L448" s="53" t="s">
        <v>28</v>
      </c>
      <c r="M448" s="53" t="s">
        <v>28</v>
      </c>
    </row>
    <row r="449" spans="1:13" x14ac:dyDescent="0.25">
      <c r="A449" s="118" t="s">
        <v>15</v>
      </c>
      <c r="B449" s="35" t="s">
        <v>468</v>
      </c>
      <c r="C449" s="85" t="s">
        <v>469</v>
      </c>
      <c r="D449" s="71">
        <f t="shared" si="6"/>
        <v>198</v>
      </c>
      <c r="E449" s="40" t="s">
        <v>706</v>
      </c>
      <c r="F449" s="33" t="s">
        <v>707</v>
      </c>
      <c r="G449" s="33" t="s">
        <v>707</v>
      </c>
      <c r="H449" s="33" t="s">
        <v>707</v>
      </c>
      <c r="I449" s="33" t="s">
        <v>707</v>
      </c>
      <c r="J449" s="53" t="s">
        <v>28</v>
      </c>
      <c r="K449" s="53" t="s">
        <v>28</v>
      </c>
      <c r="L449" s="53" t="s">
        <v>28</v>
      </c>
      <c r="M449" s="53" t="s">
        <v>28</v>
      </c>
    </row>
    <row r="450" spans="1:13" x14ac:dyDescent="0.25">
      <c r="A450" s="118" t="s">
        <v>15</v>
      </c>
      <c r="B450" s="35" t="s">
        <v>468</v>
      </c>
      <c r="C450" s="85" t="s">
        <v>469</v>
      </c>
      <c r="D450" s="71">
        <f t="shared" si="6"/>
        <v>199</v>
      </c>
      <c r="E450" s="40" t="s">
        <v>708</v>
      </c>
      <c r="F450" s="33" t="s">
        <v>20</v>
      </c>
      <c r="G450" s="33" t="s">
        <v>20</v>
      </c>
      <c r="H450" s="33" t="s">
        <v>20</v>
      </c>
      <c r="I450" s="33" t="s">
        <v>20</v>
      </c>
      <c r="J450" s="53" t="s">
        <v>28</v>
      </c>
      <c r="K450" s="53" t="s">
        <v>28</v>
      </c>
      <c r="L450" s="53" t="s">
        <v>28</v>
      </c>
      <c r="M450" s="53" t="s">
        <v>28</v>
      </c>
    </row>
    <row r="451" spans="1:13" x14ac:dyDescent="0.25">
      <c r="A451" s="118" t="s">
        <v>15</v>
      </c>
      <c r="B451" s="35" t="s">
        <v>468</v>
      </c>
      <c r="C451" s="85" t="s">
        <v>469</v>
      </c>
      <c r="D451" s="71">
        <f t="shared" si="6"/>
        <v>200</v>
      </c>
      <c r="E451" s="40" t="s">
        <v>709</v>
      </c>
      <c r="F451" s="33" t="s">
        <v>24</v>
      </c>
      <c r="G451" s="33" t="s">
        <v>24</v>
      </c>
      <c r="H451" s="33" t="s">
        <v>24</v>
      </c>
      <c r="I451" s="33" t="s">
        <v>24</v>
      </c>
      <c r="J451" s="53" t="s">
        <v>28</v>
      </c>
      <c r="K451" s="53" t="s">
        <v>28</v>
      </c>
      <c r="L451" s="53" t="s">
        <v>28</v>
      </c>
      <c r="M451" s="53" t="s">
        <v>28</v>
      </c>
    </row>
    <row r="452" spans="1:13" x14ac:dyDescent="0.25">
      <c r="A452" s="118" t="s">
        <v>15</v>
      </c>
      <c r="B452" s="35" t="s">
        <v>468</v>
      </c>
      <c r="C452" s="85" t="s">
        <v>469</v>
      </c>
      <c r="D452" s="71">
        <f t="shared" si="6"/>
        <v>201</v>
      </c>
      <c r="E452" s="40" t="s">
        <v>710</v>
      </c>
      <c r="F452" s="33" t="s">
        <v>29</v>
      </c>
      <c r="G452" s="33" t="s">
        <v>29</v>
      </c>
      <c r="H452" s="33" t="s">
        <v>29</v>
      </c>
      <c r="I452" s="33" t="s">
        <v>29</v>
      </c>
      <c r="J452" s="53" t="s">
        <v>28</v>
      </c>
      <c r="K452" s="53" t="s">
        <v>28</v>
      </c>
      <c r="L452" s="53" t="s">
        <v>28</v>
      </c>
      <c r="M452" s="53" t="s">
        <v>28</v>
      </c>
    </row>
    <row r="453" spans="1:13" x14ac:dyDescent="0.25">
      <c r="A453" s="118" t="s">
        <v>15</v>
      </c>
      <c r="B453" s="35" t="s">
        <v>468</v>
      </c>
      <c r="C453" s="85" t="s">
        <v>469</v>
      </c>
      <c r="D453" s="71">
        <f t="shared" si="6"/>
        <v>202</v>
      </c>
      <c r="E453" s="40" t="s">
        <v>711</v>
      </c>
      <c r="F453" s="33" t="s">
        <v>32</v>
      </c>
      <c r="G453" s="33" t="s">
        <v>32</v>
      </c>
      <c r="H453" s="33" t="s">
        <v>32</v>
      </c>
      <c r="I453" s="33" t="s">
        <v>32</v>
      </c>
      <c r="J453" s="53" t="s">
        <v>28</v>
      </c>
      <c r="K453" s="53" t="s">
        <v>28</v>
      </c>
      <c r="L453" s="53" t="s">
        <v>28</v>
      </c>
      <c r="M453" s="53" t="s">
        <v>28</v>
      </c>
    </row>
    <row r="454" spans="1:13" x14ac:dyDescent="0.25">
      <c r="A454" s="118" t="s">
        <v>15</v>
      </c>
      <c r="B454" s="35" t="s">
        <v>468</v>
      </c>
      <c r="C454" s="85" t="s">
        <v>469</v>
      </c>
      <c r="D454" s="71">
        <f t="shared" si="6"/>
        <v>203</v>
      </c>
      <c r="E454" s="40" t="s">
        <v>712</v>
      </c>
      <c r="F454" s="33" t="s">
        <v>36</v>
      </c>
      <c r="G454" s="33" t="s">
        <v>36</v>
      </c>
      <c r="H454" s="33" t="s">
        <v>36</v>
      </c>
      <c r="I454" s="33" t="s">
        <v>36</v>
      </c>
      <c r="J454" s="53" t="s">
        <v>28</v>
      </c>
      <c r="K454" s="53" t="s">
        <v>28</v>
      </c>
      <c r="L454" s="53" t="s">
        <v>28</v>
      </c>
      <c r="M454" s="53" t="s">
        <v>28</v>
      </c>
    </row>
    <row r="455" spans="1:13" x14ac:dyDescent="0.25">
      <c r="A455" s="118" t="s">
        <v>15</v>
      </c>
      <c r="B455" s="35" t="s">
        <v>468</v>
      </c>
      <c r="C455" s="85" t="s">
        <v>469</v>
      </c>
      <c r="D455" s="71">
        <f t="shared" si="6"/>
        <v>204</v>
      </c>
      <c r="E455" s="40" t="s">
        <v>713</v>
      </c>
      <c r="F455" s="33" t="s">
        <v>714</v>
      </c>
      <c r="G455" s="33" t="s">
        <v>714</v>
      </c>
      <c r="H455" s="33" t="s">
        <v>714</v>
      </c>
      <c r="I455" s="33" t="s">
        <v>714</v>
      </c>
      <c r="J455" s="53" t="s">
        <v>28</v>
      </c>
      <c r="K455" s="53" t="s">
        <v>28</v>
      </c>
      <c r="L455" s="53" t="s">
        <v>28</v>
      </c>
      <c r="M455" s="53" t="s">
        <v>28</v>
      </c>
    </row>
    <row r="456" spans="1:13" x14ac:dyDescent="0.25">
      <c r="A456" s="118" t="s">
        <v>15</v>
      </c>
      <c r="B456" s="35" t="s">
        <v>468</v>
      </c>
      <c r="C456" s="85" t="s">
        <v>469</v>
      </c>
      <c r="D456" s="71">
        <f t="shared" si="6"/>
        <v>205</v>
      </c>
      <c r="E456" s="40" t="s">
        <v>715</v>
      </c>
      <c r="F456" s="33" t="s">
        <v>716</v>
      </c>
      <c r="G456" s="33" t="s">
        <v>716</v>
      </c>
      <c r="H456" s="33" t="s">
        <v>716</v>
      </c>
      <c r="I456" s="33" t="s">
        <v>716</v>
      </c>
      <c r="J456" s="53" t="s">
        <v>28</v>
      </c>
      <c r="K456" s="53" t="s">
        <v>28</v>
      </c>
      <c r="L456" s="53" t="s">
        <v>28</v>
      </c>
      <c r="M456" s="53" t="s">
        <v>28</v>
      </c>
    </row>
    <row r="457" spans="1:13" x14ac:dyDescent="0.25">
      <c r="A457" s="118" t="s">
        <v>15</v>
      </c>
      <c r="B457" s="35" t="s">
        <v>468</v>
      </c>
      <c r="C457" s="85" t="s">
        <v>469</v>
      </c>
      <c r="D457" s="71">
        <f t="shared" si="6"/>
        <v>206</v>
      </c>
      <c r="E457" s="40" t="s">
        <v>717</v>
      </c>
      <c r="F457" s="33" t="s">
        <v>718</v>
      </c>
      <c r="G457" s="33" t="s">
        <v>718</v>
      </c>
      <c r="H457" s="33" t="s">
        <v>718</v>
      </c>
      <c r="I457" s="33" t="s">
        <v>718</v>
      </c>
      <c r="J457" s="53" t="s">
        <v>28</v>
      </c>
      <c r="K457" s="53" t="s">
        <v>28</v>
      </c>
      <c r="L457" s="53" t="s">
        <v>28</v>
      </c>
      <c r="M457" s="53" t="s">
        <v>28</v>
      </c>
    </row>
    <row r="458" spans="1:13" x14ac:dyDescent="0.25">
      <c r="A458" s="118" t="s">
        <v>15</v>
      </c>
      <c r="B458" s="35" t="s">
        <v>468</v>
      </c>
      <c r="C458" s="85" t="s">
        <v>469</v>
      </c>
      <c r="D458" s="71">
        <f t="shared" si="6"/>
        <v>207</v>
      </c>
      <c r="E458" s="40" t="s">
        <v>719</v>
      </c>
      <c r="F458" s="33" t="s">
        <v>720</v>
      </c>
      <c r="G458" s="33" t="s">
        <v>720</v>
      </c>
      <c r="H458" s="33" t="s">
        <v>720</v>
      </c>
      <c r="I458" s="33" t="s">
        <v>720</v>
      </c>
      <c r="J458" s="53" t="s">
        <v>28</v>
      </c>
      <c r="K458" s="53" t="s">
        <v>28</v>
      </c>
      <c r="L458" s="53" t="s">
        <v>28</v>
      </c>
      <c r="M458" s="53" t="s">
        <v>28</v>
      </c>
    </row>
    <row r="459" spans="1:13" x14ac:dyDescent="0.25">
      <c r="A459" s="118" t="s">
        <v>15</v>
      </c>
      <c r="B459" s="35" t="s">
        <v>468</v>
      </c>
      <c r="C459" s="85" t="s">
        <v>469</v>
      </c>
      <c r="D459" s="71">
        <f t="shared" si="6"/>
        <v>208</v>
      </c>
      <c r="E459" s="40" t="s">
        <v>721</v>
      </c>
      <c r="F459" s="33" t="s">
        <v>722</v>
      </c>
      <c r="G459" s="33" t="s">
        <v>722</v>
      </c>
      <c r="H459" s="33" t="s">
        <v>722</v>
      </c>
      <c r="I459" s="33" t="s">
        <v>722</v>
      </c>
      <c r="J459" s="53" t="s">
        <v>28</v>
      </c>
      <c r="K459" s="53" t="s">
        <v>28</v>
      </c>
      <c r="L459" s="53" t="s">
        <v>28</v>
      </c>
      <c r="M459" s="53" t="s">
        <v>28</v>
      </c>
    </row>
    <row r="460" spans="1:13" x14ac:dyDescent="0.25">
      <c r="A460" s="118" t="s">
        <v>15</v>
      </c>
      <c r="B460" s="35" t="s">
        <v>468</v>
      </c>
      <c r="C460" s="85" t="s">
        <v>469</v>
      </c>
      <c r="D460" s="71">
        <f t="shared" si="6"/>
        <v>209</v>
      </c>
      <c r="E460" s="40" t="s">
        <v>723</v>
      </c>
      <c r="F460" s="33" t="s">
        <v>724</v>
      </c>
      <c r="G460" s="33" t="s">
        <v>724</v>
      </c>
      <c r="H460" s="33" t="s">
        <v>724</v>
      </c>
      <c r="I460" s="33" t="s">
        <v>724</v>
      </c>
      <c r="J460" s="53" t="s">
        <v>28</v>
      </c>
      <c r="K460" s="53" t="s">
        <v>28</v>
      </c>
      <c r="L460" s="53" t="s">
        <v>28</v>
      </c>
      <c r="M460" s="53" t="s">
        <v>28</v>
      </c>
    </row>
    <row r="461" spans="1:13" x14ac:dyDescent="0.25">
      <c r="A461" s="118" t="s">
        <v>15</v>
      </c>
      <c r="B461" s="35" t="s">
        <v>468</v>
      </c>
      <c r="C461" s="85" t="s">
        <v>469</v>
      </c>
      <c r="D461" s="71">
        <f t="shared" si="6"/>
        <v>210</v>
      </c>
      <c r="E461" s="40" t="s">
        <v>725</v>
      </c>
      <c r="F461" s="33" t="s">
        <v>726</v>
      </c>
      <c r="G461" s="33" t="s">
        <v>726</v>
      </c>
      <c r="H461" s="33" t="s">
        <v>726</v>
      </c>
      <c r="I461" s="33" t="s">
        <v>726</v>
      </c>
      <c r="J461" s="53" t="s">
        <v>28</v>
      </c>
      <c r="K461" s="53" t="s">
        <v>28</v>
      </c>
      <c r="L461" s="53" t="s">
        <v>28</v>
      </c>
      <c r="M461" s="53" t="s">
        <v>28</v>
      </c>
    </row>
    <row r="462" spans="1:13" x14ac:dyDescent="0.25">
      <c r="A462" s="118" t="s">
        <v>15</v>
      </c>
      <c r="B462" s="35" t="s">
        <v>468</v>
      </c>
      <c r="C462" s="85" t="s">
        <v>469</v>
      </c>
      <c r="D462" s="71">
        <f t="shared" si="6"/>
        <v>211</v>
      </c>
      <c r="E462" s="40" t="s">
        <v>727</v>
      </c>
      <c r="F462" s="33" t="s">
        <v>728</v>
      </c>
      <c r="G462" s="33" t="s">
        <v>728</v>
      </c>
      <c r="H462" s="33" t="s">
        <v>728</v>
      </c>
      <c r="I462" s="33" t="s">
        <v>728</v>
      </c>
      <c r="J462" s="53" t="s">
        <v>28</v>
      </c>
      <c r="K462" s="53" t="s">
        <v>28</v>
      </c>
      <c r="L462" s="53" t="s">
        <v>28</v>
      </c>
      <c r="M462" s="53" t="s">
        <v>28</v>
      </c>
    </row>
    <row r="463" spans="1:13" x14ac:dyDescent="0.25">
      <c r="A463" s="118" t="s">
        <v>15</v>
      </c>
      <c r="B463" s="35" t="s">
        <v>468</v>
      </c>
      <c r="C463" s="85" t="s">
        <v>469</v>
      </c>
      <c r="D463" s="71">
        <f t="shared" si="6"/>
        <v>212</v>
      </c>
      <c r="E463" s="40" t="s">
        <v>729</v>
      </c>
      <c r="F463" s="33" t="s">
        <v>730</v>
      </c>
      <c r="G463" s="33" t="s">
        <v>730</v>
      </c>
      <c r="H463" s="33" t="s">
        <v>730</v>
      </c>
      <c r="I463" s="33" t="s">
        <v>730</v>
      </c>
      <c r="J463" s="53" t="s">
        <v>28</v>
      </c>
      <c r="K463" s="53" t="s">
        <v>28</v>
      </c>
      <c r="L463" s="53" t="s">
        <v>28</v>
      </c>
      <c r="M463" s="53" t="s">
        <v>28</v>
      </c>
    </row>
    <row r="464" spans="1:13" x14ac:dyDescent="0.25">
      <c r="A464" s="118" t="s">
        <v>15</v>
      </c>
      <c r="B464" s="35" t="s">
        <v>468</v>
      </c>
      <c r="C464" s="85" t="s">
        <v>469</v>
      </c>
      <c r="D464" s="71">
        <f t="shared" si="6"/>
        <v>213</v>
      </c>
      <c r="E464" s="40" t="s">
        <v>731</v>
      </c>
      <c r="F464" s="33" t="s">
        <v>732</v>
      </c>
      <c r="G464" s="33" t="s">
        <v>732</v>
      </c>
      <c r="H464" s="33" t="s">
        <v>732</v>
      </c>
      <c r="I464" s="33" t="s">
        <v>732</v>
      </c>
      <c r="J464" s="53" t="s">
        <v>28</v>
      </c>
      <c r="K464" s="53" t="s">
        <v>28</v>
      </c>
      <c r="L464" s="53" t="s">
        <v>28</v>
      </c>
      <c r="M464" s="53" t="s">
        <v>28</v>
      </c>
    </row>
    <row r="465" spans="1:13" x14ac:dyDescent="0.25">
      <c r="A465" s="118" t="s">
        <v>15</v>
      </c>
      <c r="B465" s="35" t="s">
        <v>468</v>
      </c>
      <c r="C465" s="85" t="s">
        <v>469</v>
      </c>
      <c r="D465" s="71">
        <f t="shared" si="6"/>
        <v>214</v>
      </c>
      <c r="E465" s="40" t="s">
        <v>733</v>
      </c>
      <c r="F465" s="33" t="s">
        <v>734</v>
      </c>
      <c r="G465" s="33" t="s">
        <v>734</v>
      </c>
      <c r="H465" s="33" t="s">
        <v>734</v>
      </c>
      <c r="I465" s="33" t="s">
        <v>734</v>
      </c>
      <c r="J465" s="53" t="s">
        <v>28</v>
      </c>
      <c r="K465" s="53" t="s">
        <v>28</v>
      </c>
      <c r="L465" s="53" t="s">
        <v>28</v>
      </c>
      <c r="M465" s="53" t="s">
        <v>28</v>
      </c>
    </row>
    <row r="466" spans="1:13" x14ac:dyDescent="0.25">
      <c r="A466" s="118" t="s">
        <v>15</v>
      </c>
      <c r="B466" s="35" t="s">
        <v>468</v>
      </c>
      <c r="C466" s="85" t="s">
        <v>469</v>
      </c>
      <c r="D466" s="71">
        <f t="shared" si="6"/>
        <v>215</v>
      </c>
      <c r="E466" s="40" t="s">
        <v>735</v>
      </c>
      <c r="F466" s="33" t="s">
        <v>736</v>
      </c>
      <c r="G466" s="33" t="s">
        <v>736</v>
      </c>
      <c r="H466" s="33" t="s">
        <v>736</v>
      </c>
      <c r="I466" s="33" t="s">
        <v>736</v>
      </c>
      <c r="J466" s="53" t="s">
        <v>28</v>
      </c>
      <c r="K466" s="53" t="s">
        <v>28</v>
      </c>
      <c r="L466" s="53" t="s">
        <v>28</v>
      </c>
      <c r="M466" s="53" t="s">
        <v>28</v>
      </c>
    </row>
    <row r="467" spans="1:13" x14ac:dyDescent="0.25">
      <c r="A467" s="118" t="s">
        <v>15</v>
      </c>
      <c r="B467" s="35" t="s">
        <v>468</v>
      </c>
      <c r="C467" s="85" t="s">
        <v>469</v>
      </c>
      <c r="D467" s="71">
        <f t="shared" si="6"/>
        <v>216</v>
      </c>
      <c r="E467" s="40" t="s">
        <v>737</v>
      </c>
      <c r="F467" s="33" t="s">
        <v>738</v>
      </c>
      <c r="G467" s="33" t="s">
        <v>738</v>
      </c>
      <c r="H467" s="33" t="s">
        <v>738</v>
      </c>
      <c r="I467" s="33" t="s">
        <v>738</v>
      </c>
      <c r="J467" s="53" t="s">
        <v>28</v>
      </c>
      <c r="K467" s="53" t="s">
        <v>28</v>
      </c>
      <c r="L467" s="53" t="s">
        <v>28</v>
      </c>
      <c r="M467" s="53" t="s">
        <v>28</v>
      </c>
    </row>
    <row r="468" spans="1:13" x14ac:dyDescent="0.25">
      <c r="A468" s="118" t="s">
        <v>15</v>
      </c>
      <c r="B468" s="35" t="s">
        <v>468</v>
      </c>
      <c r="C468" s="85" t="s">
        <v>469</v>
      </c>
      <c r="D468" s="71">
        <f t="shared" si="6"/>
        <v>217</v>
      </c>
      <c r="E468" s="40" t="s">
        <v>739</v>
      </c>
      <c r="F468" s="33" t="s">
        <v>740</v>
      </c>
      <c r="G468" s="33" t="s">
        <v>740</v>
      </c>
      <c r="H468" s="33" t="s">
        <v>740</v>
      </c>
      <c r="I468" s="33" t="s">
        <v>740</v>
      </c>
      <c r="J468" s="53" t="s">
        <v>28</v>
      </c>
      <c r="K468" s="53" t="s">
        <v>28</v>
      </c>
      <c r="L468" s="53" t="s">
        <v>28</v>
      </c>
      <c r="M468" s="53" t="s">
        <v>28</v>
      </c>
    </row>
    <row r="469" spans="1:13" x14ac:dyDescent="0.25">
      <c r="A469" s="118" t="s">
        <v>15</v>
      </c>
      <c r="B469" s="35" t="s">
        <v>468</v>
      </c>
      <c r="C469" s="85" t="s">
        <v>469</v>
      </c>
      <c r="D469" s="71">
        <f t="shared" si="6"/>
        <v>218</v>
      </c>
      <c r="E469" s="40" t="s">
        <v>741</v>
      </c>
      <c r="F469" s="33" t="s">
        <v>742</v>
      </c>
      <c r="G469" s="33" t="s">
        <v>742</v>
      </c>
      <c r="H469" s="33" t="s">
        <v>742</v>
      </c>
      <c r="I469" s="33" t="s">
        <v>742</v>
      </c>
      <c r="J469" s="53" t="s">
        <v>28</v>
      </c>
      <c r="K469" s="53" t="s">
        <v>28</v>
      </c>
      <c r="L469" s="53" t="s">
        <v>28</v>
      </c>
      <c r="M469" s="53" t="s">
        <v>28</v>
      </c>
    </row>
    <row r="470" spans="1:13" x14ac:dyDescent="0.25">
      <c r="A470" s="118" t="s">
        <v>15</v>
      </c>
      <c r="B470" s="35" t="s">
        <v>468</v>
      </c>
      <c r="C470" s="85" t="s">
        <v>469</v>
      </c>
      <c r="D470" s="71">
        <f t="shared" si="6"/>
        <v>219</v>
      </c>
      <c r="E470" s="40" t="s">
        <v>743</v>
      </c>
      <c r="F470" s="33" t="s">
        <v>744</v>
      </c>
      <c r="G470" s="33" t="s">
        <v>744</v>
      </c>
      <c r="H470" s="33" t="s">
        <v>744</v>
      </c>
      <c r="I470" s="33" t="s">
        <v>744</v>
      </c>
      <c r="J470" s="53" t="s">
        <v>28</v>
      </c>
      <c r="K470" s="53" t="s">
        <v>28</v>
      </c>
      <c r="L470" s="53" t="s">
        <v>28</v>
      </c>
      <c r="M470" s="53" t="s">
        <v>28</v>
      </c>
    </row>
    <row r="471" spans="1:13" x14ac:dyDescent="0.25">
      <c r="A471" s="118" t="s">
        <v>15</v>
      </c>
      <c r="B471" s="35" t="s">
        <v>468</v>
      </c>
      <c r="C471" s="85" t="s">
        <v>469</v>
      </c>
      <c r="D471" s="71">
        <f t="shared" si="6"/>
        <v>220</v>
      </c>
      <c r="E471" s="40" t="s">
        <v>745</v>
      </c>
      <c r="F471" s="33" t="s">
        <v>746</v>
      </c>
      <c r="G471" s="33" t="s">
        <v>746</v>
      </c>
      <c r="H471" s="33" t="s">
        <v>746</v>
      </c>
      <c r="I471" s="33" t="s">
        <v>746</v>
      </c>
      <c r="J471" s="53" t="s">
        <v>28</v>
      </c>
      <c r="K471" s="53" t="s">
        <v>28</v>
      </c>
      <c r="L471" s="53" t="s">
        <v>28</v>
      </c>
      <c r="M471" s="53" t="s">
        <v>28</v>
      </c>
    </row>
    <row r="472" spans="1:13" x14ac:dyDescent="0.25">
      <c r="A472" s="118" t="s">
        <v>15</v>
      </c>
      <c r="B472" s="35" t="s">
        <v>468</v>
      </c>
      <c r="C472" s="85" t="s">
        <v>469</v>
      </c>
      <c r="D472" s="71">
        <f t="shared" si="6"/>
        <v>221</v>
      </c>
      <c r="E472" s="40" t="s">
        <v>747</v>
      </c>
      <c r="F472" s="33" t="s">
        <v>748</v>
      </c>
      <c r="G472" s="33" t="s">
        <v>748</v>
      </c>
      <c r="H472" s="33" t="s">
        <v>748</v>
      </c>
      <c r="I472" s="33" t="s">
        <v>748</v>
      </c>
      <c r="J472" s="53" t="s">
        <v>28</v>
      </c>
      <c r="K472" s="53" t="s">
        <v>28</v>
      </c>
      <c r="L472" s="53" t="s">
        <v>28</v>
      </c>
      <c r="M472" s="53" t="s">
        <v>28</v>
      </c>
    </row>
    <row r="473" spans="1:13" x14ac:dyDescent="0.25">
      <c r="A473" s="118" t="s">
        <v>15</v>
      </c>
      <c r="B473" s="35" t="s">
        <v>468</v>
      </c>
      <c r="C473" s="85" t="s">
        <v>469</v>
      </c>
      <c r="D473" s="71">
        <f t="shared" si="6"/>
        <v>222</v>
      </c>
      <c r="E473" s="40" t="s">
        <v>749</v>
      </c>
      <c r="F473" s="33" t="s">
        <v>750</v>
      </c>
      <c r="G473" s="33" t="s">
        <v>750</v>
      </c>
      <c r="H473" s="33" t="s">
        <v>750</v>
      </c>
      <c r="I473" s="33" t="s">
        <v>750</v>
      </c>
      <c r="J473" s="53" t="s">
        <v>28</v>
      </c>
      <c r="K473" s="53" t="s">
        <v>28</v>
      </c>
      <c r="L473" s="53" t="s">
        <v>28</v>
      </c>
      <c r="M473" s="53" t="s">
        <v>28</v>
      </c>
    </row>
    <row r="474" spans="1:13" x14ac:dyDescent="0.25">
      <c r="A474" s="118" t="s">
        <v>15</v>
      </c>
      <c r="B474" s="35" t="s">
        <v>468</v>
      </c>
      <c r="C474" s="85" t="s">
        <v>469</v>
      </c>
      <c r="D474" s="71">
        <f t="shared" si="6"/>
        <v>223</v>
      </c>
      <c r="E474" s="40" t="s">
        <v>751</v>
      </c>
      <c r="F474" s="33" t="s">
        <v>752</v>
      </c>
      <c r="G474" s="33" t="s">
        <v>752</v>
      </c>
      <c r="H474" s="33" t="s">
        <v>752</v>
      </c>
      <c r="I474" s="33" t="s">
        <v>752</v>
      </c>
      <c r="J474" s="53" t="s">
        <v>28</v>
      </c>
      <c r="K474" s="53" t="s">
        <v>28</v>
      </c>
      <c r="L474" s="53" t="s">
        <v>28</v>
      </c>
      <c r="M474" s="53" t="s">
        <v>28</v>
      </c>
    </row>
    <row r="475" spans="1:13" x14ac:dyDescent="0.25">
      <c r="A475" s="118" t="s">
        <v>15</v>
      </c>
      <c r="B475" s="35" t="s">
        <v>468</v>
      </c>
      <c r="C475" s="85" t="s">
        <v>469</v>
      </c>
      <c r="D475" s="71">
        <f t="shared" si="6"/>
        <v>224</v>
      </c>
      <c r="E475" s="40" t="s">
        <v>753</v>
      </c>
      <c r="F475" s="33" t="s">
        <v>754</v>
      </c>
      <c r="G475" s="33" t="s">
        <v>754</v>
      </c>
      <c r="H475" s="33" t="s">
        <v>754</v>
      </c>
      <c r="I475" s="33" t="s">
        <v>754</v>
      </c>
      <c r="J475" s="53" t="s">
        <v>28</v>
      </c>
      <c r="K475" s="53" t="s">
        <v>28</v>
      </c>
      <c r="L475" s="53" t="s">
        <v>28</v>
      </c>
      <c r="M475" s="53" t="s">
        <v>28</v>
      </c>
    </row>
    <row r="476" spans="1:13" x14ac:dyDescent="0.25">
      <c r="A476" s="118" t="s">
        <v>15</v>
      </c>
      <c r="B476" s="35" t="s">
        <v>468</v>
      </c>
      <c r="C476" s="85" t="s">
        <v>469</v>
      </c>
      <c r="D476" s="71">
        <f t="shared" si="6"/>
        <v>225</v>
      </c>
      <c r="E476" s="40" t="s">
        <v>755</v>
      </c>
      <c r="F476" s="33" t="s">
        <v>756</v>
      </c>
      <c r="G476" s="33" t="s">
        <v>756</v>
      </c>
      <c r="H476" s="33" t="s">
        <v>756</v>
      </c>
      <c r="I476" s="33" t="s">
        <v>756</v>
      </c>
      <c r="J476" s="53" t="s">
        <v>28</v>
      </c>
      <c r="K476" s="53" t="s">
        <v>28</v>
      </c>
      <c r="L476" s="53" t="s">
        <v>28</v>
      </c>
      <c r="M476" s="53" t="s">
        <v>28</v>
      </c>
    </row>
    <row r="477" spans="1:13" x14ac:dyDescent="0.25">
      <c r="A477" s="118" t="s">
        <v>15</v>
      </c>
      <c r="B477" s="35" t="s">
        <v>468</v>
      </c>
      <c r="C477" s="85" t="s">
        <v>469</v>
      </c>
      <c r="D477" s="71">
        <f t="shared" si="6"/>
        <v>226</v>
      </c>
      <c r="E477" s="40" t="s">
        <v>757</v>
      </c>
      <c r="F477" s="33" t="s">
        <v>758</v>
      </c>
      <c r="G477" s="33" t="s">
        <v>758</v>
      </c>
      <c r="H477" s="33" t="s">
        <v>758</v>
      </c>
      <c r="I477" s="33" t="s">
        <v>758</v>
      </c>
      <c r="J477" s="53" t="s">
        <v>28</v>
      </c>
      <c r="K477" s="53" t="s">
        <v>28</v>
      </c>
      <c r="L477" s="53" t="s">
        <v>28</v>
      </c>
      <c r="M477" s="53" t="s">
        <v>28</v>
      </c>
    </row>
    <row r="478" spans="1:13" x14ac:dyDescent="0.25">
      <c r="A478" s="118" t="s">
        <v>15</v>
      </c>
      <c r="B478" s="35" t="s">
        <v>468</v>
      </c>
      <c r="C478" s="85" t="s">
        <v>469</v>
      </c>
      <c r="D478" s="71">
        <f t="shared" si="6"/>
        <v>227</v>
      </c>
      <c r="E478" s="40" t="s">
        <v>759</v>
      </c>
      <c r="F478" s="33" t="s">
        <v>760</v>
      </c>
      <c r="G478" s="33" t="s">
        <v>760</v>
      </c>
      <c r="H478" s="33" t="s">
        <v>760</v>
      </c>
      <c r="I478" s="33" t="s">
        <v>760</v>
      </c>
      <c r="J478" s="53" t="s">
        <v>28</v>
      </c>
      <c r="K478" s="53" t="s">
        <v>28</v>
      </c>
      <c r="L478" s="53" t="s">
        <v>28</v>
      </c>
      <c r="M478" s="53" t="s">
        <v>28</v>
      </c>
    </row>
    <row r="479" spans="1:13" x14ac:dyDescent="0.25">
      <c r="A479" s="118" t="s">
        <v>15</v>
      </c>
      <c r="B479" s="35" t="s">
        <v>468</v>
      </c>
      <c r="C479" s="85" t="s">
        <v>469</v>
      </c>
      <c r="D479" s="71">
        <f t="shared" si="6"/>
        <v>228</v>
      </c>
      <c r="E479" s="40" t="s">
        <v>761</v>
      </c>
      <c r="F479" s="33" t="s">
        <v>762</v>
      </c>
      <c r="G479" s="33" t="s">
        <v>762</v>
      </c>
      <c r="H479" s="33" t="s">
        <v>762</v>
      </c>
      <c r="I479" s="33" t="s">
        <v>762</v>
      </c>
      <c r="J479" s="53" t="s">
        <v>28</v>
      </c>
      <c r="K479" s="53" t="s">
        <v>28</v>
      </c>
      <c r="L479" s="53" t="s">
        <v>28</v>
      </c>
      <c r="M479" s="53" t="s">
        <v>28</v>
      </c>
    </row>
    <row r="480" spans="1:13" x14ac:dyDescent="0.25">
      <c r="A480" s="118" t="s">
        <v>15</v>
      </c>
      <c r="B480" s="35" t="s">
        <v>468</v>
      </c>
      <c r="C480" s="85" t="s">
        <v>469</v>
      </c>
      <c r="D480" s="71">
        <f t="shared" si="6"/>
        <v>229</v>
      </c>
      <c r="E480" s="40" t="s">
        <v>763</v>
      </c>
      <c r="F480" s="33" t="s">
        <v>764</v>
      </c>
      <c r="G480" s="33" t="s">
        <v>764</v>
      </c>
      <c r="H480" s="33" t="s">
        <v>764</v>
      </c>
      <c r="I480" s="33" t="s">
        <v>764</v>
      </c>
      <c r="J480" s="53" t="s">
        <v>28</v>
      </c>
      <c r="K480" s="53" t="s">
        <v>28</v>
      </c>
      <c r="L480" s="53" t="s">
        <v>28</v>
      </c>
      <c r="M480" s="53" t="s">
        <v>28</v>
      </c>
    </row>
    <row r="481" spans="1:13" x14ac:dyDescent="0.25">
      <c r="A481" s="118" t="s">
        <v>15</v>
      </c>
      <c r="B481" s="35" t="s">
        <v>468</v>
      </c>
      <c r="C481" s="85" t="s">
        <v>469</v>
      </c>
      <c r="D481" s="71">
        <f t="shared" si="6"/>
        <v>230</v>
      </c>
      <c r="E481" s="40" t="s">
        <v>765</v>
      </c>
      <c r="F481" s="33" t="s">
        <v>766</v>
      </c>
      <c r="G481" s="33" t="s">
        <v>766</v>
      </c>
      <c r="H481" s="33" t="s">
        <v>766</v>
      </c>
      <c r="I481" s="33" t="s">
        <v>766</v>
      </c>
      <c r="J481" s="53" t="s">
        <v>28</v>
      </c>
      <c r="K481" s="53" t="s">
        <v>28</v>
      </c>
      <c r="L481" s="53" t="s">
        <v>28</v>
      </c>
      <c r="M481" s="53" t="s">
        <v>28</v>
      </c>
    </row>
    <row r="482" spans="1:13" x14ac:dyDescent="0.25">
      <c r="A482" s="118" t="s">
        <v>15</v>
      </c>
      <c r="B482" s="35" t="s">
        <v>468</v>
      </c>
      <c r="C482" s="85" t="s">
        <v>469</v>
      </c>
      <c r="D482" s="71">
        <f t="shared" si="6"/>
        <v>231</v>
      </c>
      <c r="E482" s="40" t="s">
        <v>767</v>
      </c>
      <c r="F482" s="33" t="s">
        <v>768</v>
      </c>
      <c r="G482" s="33" t="s">
        <v>768</v>
      </c>
      <c r="H482" s="33" t="s">
        <v>768</v>
      </c>
      <c r="I482" s="33" t="s">
        <v>768</v>
      </c>
      <c r="J482" s="53" t="s">
        <v>28</v>
      </c>
      <c r="K482" s="53" t="s">
        <v>28</v>
      </c>
      <c r="L482" s="53" t="s">
        <v>28</v>
      </c>
      <c r="M482" s="53" t="s">
        <v>28</v>
      </c>
    </row>
    <row r="483" spans="1:13" x14ac:dyDescent="0.25">
      <c r="A483" s="118" t="s">
        <v>15</v>
      </c>
      <c r="B483" s="35" t="s">
        <v>468</v>
      </c>
      <c r="C483" s="85" t="s">
        <v>469</v>
      </c>
      <c r="D483" s="71">
        <f t="shared" si="6"/>
        <v>232</v>
      </c>
      <c r="E483" s="40" t="s">
        <v>769</v>
      </c>
      <c r="F483" s="33" t="s">
        <v>770</v>
      </c>
      <c r="G483" s="33" t="s">
        <v>770</v>
      </c>
      <c r="H483" s="33" t="s">
        <v>770</v>
      </c>
      <c r="I483" s="33" t="s">
        <v>770</v>
      </c>
      <c r="J483" s="53" t="s">
        <v>28</v>
      </c>
      <c r="K483" s="53" t="s">
        <v>28</v>
      </c>
      <c r="L483" s="53" t="s">
        <v>28</v>
      </c>
      <c r="M483" s="53" t="s">
        <v>28</v>
      </c>
    </row>
    <row r="484" spans="1:13" x14ac:dyDescent="0.25">
      <c r="A484" s="118" t="s">
        <v>15</v>
      </c>
      <c r="B484" s="35" t="s">
        <v>468</v>
      </c>
      <c r="C484" s="85" t="s">
        <v>469</v>
      </c>
      <c r="D484" s="71">
        <f t="shared" si="6"/>
        <v>233</v>
      </c>
      <c r="E484" s="40" t="s">
        <v>771</v>
      </c>
      <c r="F484" s="33" t="s">
        <v>772</v>
      </c>
      <c r="G484" s="33" t="s">
        <v>772</v>
      </c>
      <c r="H484" s="33" t="s">
        <v>772</v>
      </c>
      <c r="I484" s="33" t="s">
        <v>772</v>
      </c>
      <c r="J484" s="53" t="s">
        <v>28</v>
      </c>
      <c r="K484" s="53" t="s">
        <v>28</v>
      </c>
      <c r="L484" s="53" t="s">
        <v>28</v>
      </c>
      <c r="M484" s="53" t="s">
        <v>28</v>
      </c>
    </row>
    <row r="485" spans="1:13" x14ac:dyDescent="0.25">
      <c r="A485" s="118" t="s">
        <v>15</v>
      </c>
      <c r="B485" s="35" t="s">
        <v>468</v>
      </c>
      <c r="C485" s="85" t="s">
        <v>469</v>
      </c>
      <c r="D485" s="71">
        <f t="shared" si="6"/>
        <v>234</v>
      </c>
      <c r="E485" s="40" t="s">
        <v>773</v>
      </c>
      <c r="F485" s="33" t="s">
        <v>774</v>
      </c>
      <c r="G485" s="33" t="s">
        <v>774</v>
      </c>
      <c r="H485" s="33" t="s">
        <v>774</v>
      </c>
      <c r="I485" s="33" t="s">
        <v>774</v>
      </c>
      <c r="J485" s="53" t="s">
        <v>28</v>
      </c>
      <c r="K485" s="53" t="s">
        <v>28</v>
      </c>
      <c r="L485" s="53" t="s">
        <v>28</v>
      </c>
      <c r="M485" s="53" t="s">
        <v>28</v>
      </c>
    </row>
    <row r="486" spans="1:13" x14ac:dyDescent="0.25">
      <c r="A486" s="118" t="s">
        <v>15</v>
      </c>
      <c r="B486" s="35" t="s">
        <v>468</v>
      </c>
      <c r="C486" s="85" t="s">
        <v>469</v>
      </c>
      <c r="D486" s="71">
        <f t="shared" si="6"/>
        <v>235</v>
      </c>
      <c r="E486" s="40" t="s">
        <v>775</v>
      </c>
      <c r="F486" s="33" t="s">
        <v>776</v>
      </c>
      <c r="G486" s="33" t="s">
        <v>776</v>
      </c>
      <c r="H486" s="33" t="s">
        <v>776</v>
      </c>
      <c r="I486" s="33" t="s">
        <v>776</v>
      </c>
      <c r="J486" s="53" t="s">
        <v>28</v>
      </c>
      <c r="K486" s="53" t="s">
        <v>28</v>
      </c>
      <c r="L486" s="53" t="s">
        <v>28</v>
      </c>
      <c r="M486" s="53" t="s">
        <v>28</v>
      </c>
    </row>
    <row r="487" spans="1:13" x14ac:dyDescent="0.25">
      <c r="A487" s="118" t="s">
        <v>15</v>
      </c>
      <c r="B487" s="35" t="s">
        <v>468</v>
      </c>
      <c r="C487" s="85" t="s">
        <v>469</v>
      </c>
      <c r="D487" s="71">
        <f t="shared" si="6"/>
        <v>236</v>
      </c>
      <c r="E487" s="40" t="s">
        <v>777</v>
      </c>
      <c r="F487" s="33" t="s">
        <v>778</v>
      </c>
      <c r="G487" s="33" t="s">
        <v>778</v>
      </c>
      <c r="H487" s="33" t="s">
        <v>778</v>
      </c>
      <c r="I487" s="33" t="s">
        <v>778</v>
      </c>
      <c r="J487" s="53" t="s">
        <v>28</v>
      </c>
      <c r="K487" s="53" t="s">
        <v>28</v>
      </c>
      <c r="L487" s="53" t="s">
        <v>28</v>
      </c>
      <c r="M487" s="53" t="s">
        <v>28</v>
      </c>
    </row>
    <row r="488" spans="1:13" x14ac:dyDescent="0.25">
      <c r="A488" s="118" t="s">
        <v>15</v>
      </c>
      <c r="B488" s="35" t="s">
        <v>468</v>
      </c>
      <c r="C488" s="85" t="s">
        <v>469</v>
      </c>
      <c r="D488" s="71">
        <f t="shared" si="6"/>
        <v>237</v>
      </c>
      <c r="E488" s="40" t="s">
        <v>777</v>
      </c>
      <c r="F488" s="33" t="s">
        <v>779</v>
      </c>
      <c r="G488" s="33" t="s">
        <v>779</v>
      </c>
      <c r="H488" s="33" t="s">
        <v>779</v>
      </c>
      <c r="I488" s="33" t="s">
        <v>779</v>
      </c>
      <c r="J488" s="53" t="s">
        <v>28</v>
      </c>
      <c r="K488" s="53" t="s">
        <v>28</v>
      </c>
      <c r="L488" s="53" t="s">
        <v>28</v>
      </c>
      <c r="M488" s="53" t="s">
        <v>28</v>
      </c>
    </row>
    <row r="489" spans="1:13" x14ac:dyDescent="0.25">
      <c r="A489" s="118" t="s">
        <v>15</v>
      </c>
      <c r="B489" s="35" t="s">
        <v>468</v>
      </c>
      <c r="C489" s="85" t="s">
        <v>469</v>
      </c>
      <c r="D489" s="71">
        <f t="shared" si="6"/>
        <v>238</v>
      </c>
      <c r="E489" s="40" t="s">
        <v>780</v>
      </c>
      <c r="F489" s="33" t="s">
        <v>781</v>
      </c>
      <c r="G489" s="33" t="s">
        <v>781</v>
      </c>
      <c r="H489" s="33" t="s">
        <v>781</v>
      </c>
      <c r="I489" s="33" t="s">
        <v>781</v>
      </c>
      <c r="J489" s="53" t="s">
        <v>28</v>
      </c>
      <c r="K489" s="53" t="s">
        <v>28</v>
      </c>
      <c r="L489" s="53" t="s">
        <v>28</v>
      </c>
      <c r="M489" s="53" t="s">
        <v>28</v>
      </c>
    </row>
    <row r="490" spans="1:13" x14ac:dyDescent="0.25">
      <c r="A490" s="118" t="s">
        <v>15</v>
      </c>
      <c r="B490" s="35" t="s">
        <v>468</v>
      </c>
      <c r="C490" s="85" t="s">
        <v>469</v>
      </c>
      <c r="D490" s="71">
        <f t="shared" si="6"/>
        <v>239</v>
      </c>
      <c r="E490" s="40" t="s">
        <v>782</v>
      </c>
      <c r="F490" s="33" t="s">
        <v>783</v>
      </c>
      <c r="G490" s="33" t="s">
        <v>783</v>
      </c>
      <c r="H490" s="33" t="s">
        <v>783</v>
      </c>
      <c r="I490" s="33" t="s">
        <v>783</v>
      </c>
      <c r="J490" s="53" t="s">
        <v>28</v>
      </c>
      <c r="K490" s="53" t="s">
        <v>28</v>
      </c>
      <c r="L490" s="53" t="s">
        <v>28</v>
      </c>
      <c r="M490" s="53" t="s">
        <v>28</v>
      </c>
    </row>
    <row r="491" spans="1:13" x14ac:dyDescent="0.25">
      <c r="A491" s="118" t="s">
        <v>15</v>
      </c>
      <c r="B491" s="35" t="s">
        <v>468</v>
      </c>
      <c r="C491" s="85" t="s">
        <v>469</v>
      </c>
      <c r="D491" s="71">
        <f t="shared" si="6"/>
        <v>240</v>
      </c>
      <c r="E491" s="40" t="s">
        <v>784</v>
      </c>
      <c r="F491" s="33" t="s">
        <v>785</v>
      </c>
      <c r="G491" s="33" t="s">
        <v>785</v>
      </c>
      <c r="H491" s="33" t="s">
        <v>785</v>
      </c>
      <c r="I491" s="33" t="s">
        <v>785</v>
      </c>
      <c r="J491" s="53" t="s">
        <v>28</v>
      </c>
      <c r="K491" s="53" t="s">
        <v>28</v>
      </c>
      <c r="L491" s="53" t="s">
        <v>28</v>
      </c>
      <c r="M491" s="53" t="s">
        <v>28</v>
      </c>
    </row>
    <row r="492" spans="1:13" x14ac:dyDescent="0.25">
      <c r="A492" s="118" t="s">
        <v>15</v>
      </c>
      <c r="B492" s="35" t="s">
        <v>468</v>
      </c>
      <c r="C492" s="85" t="s">
        <v>469</v>
      </c>
      <c r="D492" s="71">
        <f t="shared" si="6"/>
        <v>241</v>
      </c>
      <c r="E492" s="40" t="s">
        <v>786</v>
      </c>
      <c r="F492" s="33" t="s">
        <v>787</v>
      </c>
      <c r="G492" s="33" t="s">
        <v>787</v>
      </c>
      <c r="H492" s="33" t="s">
        <v>787</v>
      </c>
      <c r="I492" s="33" t="s">
        <v>787</v>
      </c>
      <c r="J492" s="53" t="s">
        <v>28</v>
      </c>
      <c r="K492" s="53" t="s">
        <v>28</v>
      </c>
      <c r="L492" s="53" t="s">
        <v>28</v>
      </c>
      <c r="M492" s="53" t="s">
        <v>28</v>
      </c>
    </row>
    <row r="493" spans="1:13" x14ac:dyDescent="0.25">
      <c r="A493" s="118" t="s">
        <v>15</v>
      </c>
      <c r="B493" s="35" t="s">
        <v>468</v>
      </c>
      <c r="C493" s="85" t="s">
        <v>469</v>
      </c>
      <c r="D493" s="71">
        <f t="shared" si="6"/>
        <v>242</v>
      </c>
      <c r="E493" s="40" t="s">
        <v>788</v>
      </c>
      <c r="F493" s="33" t="s">
        <v>789</v>
      </c>
      <c r="G493" s="33" t="s">
        <v>789</v>
      </c>
      <c r="H493" s="33" t="s">
        <v>789</v>
      </c>
      <c r="I493" s="33" t="s">
        <v>789</v>
      </c>
      <c r="J493" s="53" t="s">
        <v>28</v>
      </c>
      <c r="K493" s="53" t="s">
        <v>28</v>
      </c>
      <c r="L493" s="53" t="s">
        <v>28</v>
      </c>
      <c r="M493" s="53" t="s">
        <v>28</v>
      </c>
    </row>
    <row r="494" spans="1:13" x14ac:dyDescent="0.25">
      <c r="A494" s="118" t="s">
        <v>15</v>
      </c>
      <c r="B494" s="35" t="s">
        <v>468</v>
      </c>
      <c r="C494" s="85" t="s">
        <v>469</v>
      </c>
      <c r="D494" s="71">
        <f t="shared" si="6"/>
        <v>243</v>
      </c>
      <c r="E494" s="40" t="s">
        <v>790</v>
      </c>
      <c r="F494" s="33" t="s">
        <v>791</v>
      </c>
      <c r="G494" s="33" t="s">
        <v>791</v>
      </c>
      <c r="H494" s="33" t="s">
        <v>791</v>
      </c>
      <c r="I494" s="33" t="s">
        <v>791</v>
      </c>
      <c r="J494" s="53" t="s">
        <v>28</v>
      </c>
      <c r="K494" s="53" t="s">
        <v>28</v>
      </c>
      <c r="L494" s="53" t="s">
        <v>28</v>
      </c>
      <c r="M494" s="53" t="s">
        <v>28</v>
      </c>
    </row>
    <row r="495" spans="1:13" x14ac:dyDescent="0.25">
      <c r="A495" s="118" t="s">
        <v>15</v>
      </c>
      <c r="B495" s="35" t="s">
        <v>468</v>
      </c>
      <c r="C495" s="85" t="s">
        <v>469</v>
      </c>
      <c r="D495" s="71">
        <f t="shared" si="6"/>
        <v>244</v>
      </c>
      <c r="E495" s="40" t="s">
        <v>792</v>
      </c>
      <c r="F495" s="33" t="s">
        <v>793</v>
      </c>
      <c r="G495" s="33" t="s">
        <v>793</v>
      </c>
      <c r="H495" s="33" t="s">
        <v>793</v>
      </c>
      <c r="I495" s="33" t="s">
        <v>793</v>
      </c>
      <c r="J495" s="53" t="s">
        <v>28</v>
      </c>
      <c r="K495" s="53" t="s">
        <v>28</v>
      </c>
      <c r="L495" s="53" t="s">
        <v>28</v>
      </c>
      <c r="M495" s="53" t="s">
        <v>28</v>
      </c>
    </row>
    <row r="496" spans="1:13" x14ac:dyDescent="0.25">
      <c r="A496" s="118" t="s">
        <v>15</v>
      </c>
      <c r="B496" s="35" t="s">
        <v>468</v>
      </c>
      <c r="C496" s="85" t="s">
        <v>469</v>
      </c>
      <c r="D496" s="71">
        <f t="shared" si="6"/>
        <v>245</v>
      </c>
      <c r="E496" s="40" t="s">
        <v>794</v>
      </c>
      <c r="F496" s="33" t="s">
        <v>795</v>
      </c>
      <c r="G496" s="33" t="s">
        <v>795</v>
      </c>
      <c r="H496" s="33" t="s">
        <v>795</v>
      </c>
      <c r="I496" s="33" t="s">
        <v>795</v>
      </c>
      <c r="J496" s="53" t="s">
        <v>28</v>
      </c>
      <c r="K496" s="53" t="s">
        <v>28</v>
      </c>
      <c r="L496" s="53" t="s">
        <v>28</v>
      </c>
      <c r="M496" s="53" t="s">
        <v>28</v>
      </c>
    </row>
    <row r="497" spans="1:13" x14ac:dyDescent="0.25">
      <c r="A497" s="118" t="s">
        <v>15</v>
      </c>
      <c r="B497" s="35" t="s">
        <v>468</v>
      </c>
      <c r="C497" s="85" t="s">
        <v>469</v>
      </c>
      <c r="D497" s="71">
        <f t="shared" si="6"/>
        <v>246</v>
      </c>
      <c r="E497" s="40" t="s">
        <v>796</v>
      </c>
      <c r="F497" s="33" t="s">
        <v>797</v>
      </c>
      <c r="G497" s="33" t="s">
        <v>797</v>
      </c>
      <c r="H497" s="33" t="s">
        <v>797</v>
      </c>
      <c r="I497" s="33" t="s">
        <v>797</v>
      </c>
      <c r="J497" s="53" t="s">
        <v>28</v>
      </c>
      <c r="K497" s="53" t="s">
        <v>28</v>
      </c>
      <c r="L497" s="53" t="s">
        <v>28</v>
      </c>
      <c r="M497" s="53" t="s">
        <v>28</v>
      </c>
    </row>
    <row r="498" spans="1:13" x14ac:dyDescent="0.25">
      <c r="A498" s="118" t="s">
        <v>15</v>
      </c>
      <c r="B498" s="35" t="s">
        <v>468</v>
      </c>
      <c r="C498" s="85" t="s">
        <v>469</v>
      </c>
      <c r="D498" s="71">
        <f t="shared" si="6"/>
        <v>247</v>
      </c>
      <c r="E498" s="40" t="s">
        <v>798</v>
      </c>
      <c r="F498" s="33" t="s">
        <v>799</v>
      </c>
      <c r="G498" s="33" t="s">
        <v>799</v>
      </c>
      <c r="H498" s="33" t="s">
        <v>799</v>
      </c>
      <c r="I498" s="33" t="s">
        <v>799</v>
      </c>
      <c r="J498" s="53" t="s">
        <v>28</v>
      </c>
      <c r="K498" s="53" t="s">
        <v>28</v>
      </c>
      <c r="L498" s="53" t="s">
        <v>28</v>
      </c>
      <c r="M498" s="53" t="s">
        <v>28</v>
      </c>
    </row>
    <row r="499" spans="1:13" x14ac:dyDescent="0.25">
      <c r="A499" s="118" t="s">
        <v>15</v>
      </c>
      <c r="B499" s="35" t="s">
        <v>468</v>
      </c>
      <c r="C499" s="85" t="s">
        <v>469</v>
      </c>
      <c r="D499" s="71">
        <f t="shared" si="6"/>
        <v>248</v>
      </c>
      <c r="E499" s="40" t="s">
        <v>800</v>
      </c>
      <c r="F499" s="33" t="s">
        <v>801</v>
      </c>
      <c r="G499" s="33" t="s">
        <v>801</v>
      </c>
      <c r="H499" s="33" t="s">
        <v>801</v>
      </c>
      <c r="I499" s="33" t="s">
        <v>801</v>
      </c>
      <c r="J499" s="53" t="s">
        <v>28</v>
      </c>
      <c r="K499" s="53" t="s">
        <v>28</v>
      </c>
      <c r="L499" s="53" t="s">
        <v>28</v>
      </c>
      <c r="M499" s="53" t="s">
        <v>28</v>
      </c>
    </row>
    <row r="500" spans="1:13" x14ac:dyDescent="0.25">
      <c r="A500" s="118" t="s">
        <v>15</v>
      </c>
      <c r="B500" s="35" t="s">
        <v>468</v>
      </c>
      <c r="C500" s="85" t="s">
        <v>469</v>
      </c>
      <c r="D500" s="71">
        <f t="shared" si="6"/>
        <v>249</v>
      </c>
      <c r="E500" s="40" t="s">
        <v>802</v>
      </c>
      <c r="F500" s="33" t="s">
        <v>803</v>
      </c>
      <c r="G500" s="33" t="s">
        <v>803</v>
      </c>
      <c r="H500" s="33" t="s">
        <v>803</v>
      </c>
      <c r="I500" s="33" t="s">
        <v>803</v>
      </c>
      <c r="J500" s="53" t="s">
        <v>28</v>
      </c>
      <c r="K500" s="53" t="s">
        <v>28</v>
      </c>
      <c r="L500" s="53" t="s">
        <v>28</v>
      </c>
      <c r="M500" s="53" t="s">
        <v>28</v>
      </c>
    </row>
    <row r="501" spans="1:13" x14ac:dyDescent="0.25">
      <c r="A501" s="118" t="s">
        <v>15</v>
      </c>
      <c r="B501" s="35" t="s">
        <v>468</v>
      </c>
      <c r="C501" s="85" t="s">
        <v>469</v>
      </c>
      <c r="D501" s="71">
        <f t="shared" si="6"/>
        <v>250</v>
      </c>
      <c r="E501" s="40" t="s">
        <v>804</v>
      </c>
      <c r="F501" s="33" t="s">
        <v>805</v>
      </c>
      <c r="G501" s="33" t="s">
        <v>805</v>
      </c>
      <c r="H501" s="33" t="s">
        <v>805</v>
      </c>
      <c r="I501" s="33" t="s">
        <v>805</v>
      </c>
      <c r="J501" s="53" t="s">
        <v>28</v>
      </c>
      <c r="K501" s="53" t="s">
        <v>28</v>
      </c>
      <c r="L501" s="53" t="s">
        <v>28</v>
      </c>
      <c r="M501" s="53" t="s">
        <v>28</v>
      </c>
    </row>
    <row r="502" spans="1:13" x14ac:dyDescent="0.25">
      <c r="A502" s="118" t="s">
        <v>15</v>
      </c>
      <c r="B502" s="35" t="s">
        <v>468</v>
      </c>
      <c r="C502" s="85" t="s">
        <v>469</v>
      </c>
      <c r="D502" s="71">
        <f t="shared" si="6"/>
        <v>251</v>
      </c>
      <c r="E502" s="40" t="s">
        <v>806</v>
      </c>
      <c r="F502" s="33" t="s">
        <v>807</v>
      </c>
      <c r="G502" s="33" t="s">
        <v>807</v>
      </c>
      <c r="H502" s="33" t="s">
        <v>807</v>
      </c>
      <c r="I502" s="33" t="s">
        <v>807</v>
      </c>
      <c r="J502" s="53" t="s">
        <v>28</v>
      </c>
      <c r="K502" s="53" t="s">
        <v>28</v>
      </c>
      <c r="L502" s="53" t="s">
        <v>28</v>
      </c>
      <c r="M502" s="53" t="s">
        <v>28</v>
      </c>
    </row>
    <row r="503" spans="1:13" x14ac:dyDescent="0.25">
      <c r="A503" s="118" t="s">
        <v>15</v>
      </c>
      <c r="B503" s="35" t="s">
        <v>468</v>
      </c>
      <c r="C503" s="85" t="s">
        <v>469</v>
      </c>
      <c r="D503" s="71">
        <f t="shared" si="6"/>
        <v>252</v>
      </c>
      <c r="E503" s="40" t="s">
        <v>808</v>
      </c>
      <c r="F503" s="33" t="s">
        <v>809</v>
      </c>
      <c r="G503" s="33" t="s">
        <v>809</v>
      </c>
      <c r="H503" s="33" t="s">
        <v>809</v>
      </c>
      <c r="I503" s="33" t="s">
        <v>809</v>
      </c>
      <c r="J503" s="53" t="s">
        <v>28</v>
      </c>
      <c r="K503" s="53" t="s">
        <v>28</v>
      </c>
      <c r="L503" s="53" t="s">
        <v>28</v>
      </c>
      <c r="M503" s="53" t="s">
        <v>28</v>
      </c>
    </row>
    <row r="504" spans="1:13" x14ac:dyDescent="0.25">
      <c r="A504" s="118" t="s">
        <v>15</v>
      </c>
      <c r="B504" s="35" t="s">
        <v>468</v>
      </c>
      <c r="C504" s="85" t="s">
        <v>469</v>
      </c>
      <c r="D504" s="71">
        <f t="shared" si="6"/>
        <v>253</v>
      </c>
      <c r="E504" s="40" t="s">
        <v>810</v>
      </c>
      <c r="F504" s="33" t="s">
        <v>811</v>
      </c>
      <c r="G504" s="33" t="s">
        <v>811</v>
      </c>
      <c r="H504" s="33" t="s">
        <v>811</v>
      </c>
      <c r="I504" s="33" t="s">
        <v>811</v>
      </c>
      <c r="J504" s="53" t="s">
        <v>28</v>
      </c>
      <c r="K504" s="53" t="s">
        <v>28</v>
      </c>
      <c r="L504" s="53" t="s">
        <v>28</v>
      </c>
      <c r="M504" s="53" t="s">
        <v>28</v>
      </c>
    </row>
    <row r="505" spans="1:13" x14ac:dyDescent="0.25">
      <c r="A505" s="118" t="s">
        <v>15</v>
      </c>
      <c r="B505" s="35" t="s">
        <v>468</v>
      </c>
      <c r="C505" s="85" t="s">
        <v>469</v>
      </c>
      <c r="D505" s="71">
        <f t="shared" si="6"/>
        <v>254</v>
      </c>
      <c r="E505" s="40" t="s">
        <v>812</v>
      </c>
      <c r="F505" s="33" t="s">
        <v>813</v>
      </c>
      <c r="G505" s="33" t="s">
        <v>813</v>
      </c>
      <c r="H505" s="33" t="s">
        <v>813</v>
      </c>
      <c r="I505" s="33" t="s">
        <v>813</v>
      </c>
      <c r="J505" s="53" t="s">
        <v>28</v>
      </c>
      <c r="K505" s="53" t="s">
        <v>28</v>
      </c>
      <c r="L505" s="53" t="s">
        <v>28</v>
      </c>
      <c r="M505" s="53" t="s">
        <v>28</v>
      </c>
    </row>
    <row r="506" spans="1:13" x14ac:dyDescent="0.25">
      <c r="A506" s="118" t="s">
        <v>15</v>
      </c>
      <c r="B506" s="35" t="s">
        <v>468</v>
      </c>
      <c r="C506" s="85" t="s">
        <v>469</v>
      </c>
      <c r="D506" s="71">
        <f t="shared" si="6"/>
        <v>255</v>
      </c>
      <c r="E506" s="40" t="s">
        <v>814</v>
      </c>
      <c r="F506" s="33" t="s">
        <v>815</v>
      </c>
      <c r="G506" s="33" t="s">
        <v>815</v>
      </c>
      <c r="H506" s="33" t="s">
        <v>815</v>
      </c>
      <c r="I506" s="33" t="s">
        <v>815</v>
      </c>
      <c r="J506" s="53" t="s">
        <v>28</v>
      </c>
      <c r="K506" s="53" t="s">
        <v>28</v>
      </c>
      <c r="L506" s="53" t="s">
        <v>28</v>
      </c>
      <c r="M506" s="53" t="s">
        <v>28</v>
      </c>
    </row>
    <row r="507" spans="1:13" x14ac:dyDescent="0.25">
      <c r="A507" s="118" t="s">
        <v>15</v>
      </c>
      <c r="B507" s="35" t="s">
        <v>468</v>
      </c>
      <c r="C507" s="85" t="s">
        <v>469</v>
      </c>
      <c r="D507" s="71">
        <f t="shared" si="6"/>
        <v>256</v>
      </c>
      <c r="E507" s="40" t="s">
        <v>816</v>
      </c>
      <c r="F507" s="33" t="s">
        <v>817</v>
      </c>
      <c r="G507" s="33" t="s">
        <v>817</v>
      </c>
      <c r="H507" s="33" t="s">
        <v>817</v>
      </c>
      <c r="I507" s="33" t="s">
        <v>817</v>
      </c>
      <c r="J507" s="53" t="s">
        <v>28</v>
      </c>
      <c r="K507" s="53" t="s">
        <v>28</v>
      </c>
      <c r="L507" s="53" t="s">
        <v>28</v>
      </c>
      <c r="M507" s="53" t="s">
        <v>28</v>
      </c>
    </row>
    <row r="508" spans="1:13" x14ac:dyDescent="0.25">
      <c r="A508" s="118" t="s">
        <v>15</v>
      </c>
      <c r="B508" s="35" t="s">
        <v>468</v>
      </c>
      <c r="C508" s="85" t="s">
        <v>469</v>
      </c>
      <c r="D508" s="71">
        <f t="shared" si="6"/>
        <v>257</v>
      </c>
      <c r="E508" s="40" t="s">
        <v>818</v>
      </c>
      <c r="F508" s="33" t="s">
        <v>819</v>
      </c>
      <c r="G508" s="33" t="s">
        <v>819</v>
      </c>
      <c r="H508" s="33" t="s">
        <v>819</v>
      </c>
      <c r="I508" s="33" t="s">
        <v>819</v>
      </c>
      <c r="J508" s="53" t="s">
        <v>28</v>
      </c>
      <c r="K508" s="53" t="s">
        <v>28</v>
      </c>
      <c r="L508" s="53" t="s">
        <v>28</v>
      </c>
      <c r="M508" s="53" t="s">
        <v>28</v>
      </c>
    </row>
    <row r="509" spans="1:13" x14ac:dyDescent="0.25">
      <c r="A509" s="118" t="s">
        <v>15</v>
      </c>
      <c r="B509" s="35" t="s">
        <v>468</v>
      </c>
      <c r="C509" s="85" t="s">
        <v>469</v>
      </c>
      <c r="D509" s="71">
        <f t="shared" si="6"/>
        <v>258</v>
      </c>
      <c r="E509" s="40" t="s">
        <v>820</v>
      </c>
      <c r="F509" s="33" t="s">
        <v>821</v>
      </c>
      <c r="G509" s="33" t="s">
        <v>821</v>
      </c>
      <c r="H509" s="33" t="s">
        <v>821</v>
      </c>
      <c r="I509" s="33" t="s">
        <v>821</v>
      </c>
      <c r="J509" s="53" t="s">
        <v>28</v>
      </c>
      <c r="K509" s="53" t="s">
        <v>28</v>
      </c>
      <c r="L509" s="53" t="s">
        <v>28</v>
      </c>
      <c r="M509" s="53" t="s">
        <v>28</v>
      </c>
    </row>
    <row r="510" spans="1:13" x14ac:dyDescent="0.25">
      <c r="A510" s="118" t="s">
        <v>15</v>
      </c>
      <c r="B510" s="35" t="s">
        <v>468</v>
      </c>
      <c r="C510" s="85" t="s">
        <v>469</v>
      </c>
      <c r="D510" s="71">
        <f t="shared" si="6"/>
        <v>259</v>
      </c>
      <c r="E510" s="40" t="s">
        <v>822</v>
      </c>
      <c r="F510" s="33" t="s">
        <v>823</v>
      </c>
      <c r="G510" s="33" t="s">
        <v>823</v>
      </c>
      <c r="H510" s="33" t="s">
        <v>823</v>
      </c>
      <c r="I510" s="33" t="s">
        <v>823</v>
      </c>
      <c r="J510" s="53" t="s">
        <v>28</v>
      </c>
      <c r="K510" s="53" t="s">
        <v>28</v>
      </c>
      <c r="L510" s="53" t="s">
        <v>28</v>
      </c>
      <c r="M510" s="53" t="s">
        <v>28</v>
      </c>
    </row>
    <row r="511" spans="1:13" x14ac:dyDescent="0.25">
      <c r="A511" s="118" t="s">
        <v>15</v>
      </c>
      <c r="B511" s="35" t="s">
        <v>468</v>
      </c>
      <c r="C511" s="85" t="s">
        <v>469</v>
      </c>
      <c r="D511" s="71">
        <f t="shared" ref="D511:D548" si="7">D510+1</f>
        <v>260</v>
      </c>
      <c r="E511" s="40" t="s">
        <v>824</v>
      </c>
      <c r="F511" s="33" t="s">
        <v>825</v>
      </c>
      <c r="G511" s="33" t="s">
        <v>825</v>
      </c>
      <c r="H511" s="33" t="s">
        <v>825</v>
      </c>
      <c r="I511" s="33" t="s">
        <v>825</v>
      </c>
      <c r="J511" s="53" t="s">
        <v>28</v>
      </c>
      <c r="K511" s="53" t="s">
        <v>28</v>
      </c>
      <c r="L511" s="53" t="s">
        <v>28</v>
      </c>
      <c r="M511" s="53" t="s">
        <v>28</v>
      </c>
    </row>
    <row r="512" spans="1:13" x14ac:dyDescent="0.25">
      <c r="A512" s="118" t="s">
        <v>15</v>
      </c>
      <c r="B512" s="35" t="s">
        <v>468</v>
      </c>
      <c r="C512" s="85" t="s">
        <v>469</v>
      </c>
      <c r="D512" s="71">
        <f t="shared" si="7"/>
        <v>261</v>
      </c>
      <c r="E512" s="40" t="s">
        <v>826</v>
      </c>
      <c r="F512" s="33" t="s">
        <v>827</v>
      </c>
      <c r="G512" s="33" t="s">
        <v>827</v>
      </c>
      <c r="H512" s="33" t="s">
        <v>827</v>
      </c>
      <c r="I512" s="33" t="s">
        <v>827</v>
      </c>
      <c r="J512" s="53" t="s">
        <v>28</v>
      </c>
      <c r="K512" s="53" t="s">
        <v>28</v>
      </c>
      <c r="L512" s="53" t="s">
        <v>28</v>
      </c>
      <c r="M512" s="53" t="s">
        <v>28</v>
      </c>
    </row>
    <row r="513" spans="1:13" x14ac:dyDescent="0.25">
      <c r="A513" s="118" t="s">
        <v>15</v>
      </c>
      <c r="B513" s="35" t="s">
        <v>468</v>
      </c>
      <c r="C513" s="85" t="s">
        <v>469</v>
      </c>
      <c r="D513" s="71">
        <f t="shared" si="7"/>
        <v>262</v>
      </c>
      <c r="E513" s="40" t="s">
        <v>828</v>
      </c>
      <c r="F513" s="33" t="s">
        <v>829</v>
      </c>
      <c r="G513" s="33" t="s">
        <v>829</v>
      </c>
      <c r="H513" s="33" t="s">
        <v>829</v>
      </c>
      <c r="I513" s="33" t="s">
        <v>829</v>
      </c>
      <c r="J513" s="53" t="s">
        <v>28</v>
      </c>
      <c r="K513" s="53" t="s">
        <v>28</v>
      </c>
      <c r="L513" s="53" t="s">
        <v>28</v>
      </c>
      <c r="M513" s="53" t="s">
        <v>28</v>
      </c>
    </row>
    <row r="514" spans="1:13" x14ac:dyDescent="0.25">
      <c r="A514" s="118" t="s">
        <v>15</v>
      </c>
      <c r="B514" s="35" t="s">
        <v>468</v>
      </c>
      <c r="C514" s="85" t="s">
        <v>469</v>
      </c>
      <c r="D514" s="71">
        <f t="shared" si="7"/>
        <v>263</v>
      </c>
      <c r="E514" s="40" t="s">
        <v>830</v>
      </c>
      <c r="F514" s="33" t="s">
        <v>831</v>
      </c>
      <c r="G514" s="33" t="s">
        <v>831</v>
      </c>
      <c r="H514" s="33" t="s">
        <v>831</v>
      </c>
      <c r="I514" s="33" t="s">
        <v>831</v>
      </c>
      <c r="J514" s="53" t="s">
        <v>28</v>
      </c>
      <c r="K514" s="53" t="s">
        <v>28</v>
      </c>
      <c r="L514" s="53" t="s">
        <v>28</v>
      </c>
      <c r="M514" s="53" t="s">
        <v>28</v>
      </c>
    </row>
    <row r="515" spans="1:13" x14ac:dyDescent="0.25">
      <c r="A515" s="118" t="s">
        <v>15</v>
      </c>
      <c r="B515" s="35" t="s">
        <v>468</v>
      </c>
      <c r="C515" s="85" t="s">
        <v>469</v>
      </c>
      <c r="D515" s="71">
        <f t="shared" si="7"/>
        <v>264</v>
      </c>
      <c r="E515" s="40" t="s">
        <v>832</v>
      </c>
      <c r="F515" s="33" t="s">
        <v>833</v>
      </c>
      <c r="G515" s="33" t="s">
        <v>833</v>
      </c>
      <c r="H515" s="33" t="s">
        <v>833</v>
      </c>
      <c r="I515" s="33" t="s">
        <v>833</v>
      </c>
      <c r="J515" s="53" t="s">
        <v>28</v>
      </c>
      <c r="K515" s="53" t="s">
        <v>28</v>
      </c>
      <c r="L515" s="53" t="s">
        <v>28</v>
      </c>
      <c r="M515" s="53" t="s">
        <v>28</v>
      </c>
    </row>
    <row r="516" spans="1:13" x14ac:dyDescent="0.25">
      <c r="A516" s="118" t="s">
        <v>15</v>
      </c>
      <c r="B516" s="35" t="s">
        <v>468</v>
      </c>
      <c r="C516" s="85" t="s">
        <v>469</v>
      </c>
      <c r="D516" s="71">
        <f t="shared" si="7"/>
        <v>265</v>
      </c>
      <c r="E516" s="40" t="s">
        <v>834</v>
      </c>
      <c r="F516" s="33" t="s">
        <v>835</v>
      </c>
      <c r="G516" s="33" t="s">
        <v>835</v>
      </c>
      <c r="H516" s="33" t="s">
        <v>835</v>
      </c>
      <c r="I516" s="33" t="s">
        <v>835</v>
      </c>
      <c r="J516" s="53" t="s">
        <v>28</v>
      </c>
      <c r="K516" s="53" t="s">
        <v>28</v>
      </c>
      <c r="L516" s="53" t="s">
        <v>28</v>
      </c>
      <c r="M516" s="53" t="s">
        <v>28</v>
      </c>
    </row>
    <row r="517" spans="1:13" x14ac:dyDescent="0.25">
      <c r="A517" s="118" t="s">
        <v>15</v>
      </c>
      <c r="B517" s="35" t="s">
        <v>468</v>
      </c>
      <c r="C517" s="85" t="s">
        <v>469</v>
      </c>
      <c r="D517" s="71">
        <f t="shared" si="7"/>
        <v>266</v>
      </c>
      <c r="E517" s="40" t="s">
        <v>836</v>
      </c>
      <c r="F517" s="33" t="s">
        <v>837</v>
      </c>
      <c r="G517" s="33" t="s">
        <v>837</v>
      </c>
      <c r="H517" s="33" t="s">
        <v>837</v>
      </c>
      <c r="I517" s="33" t="s">
        <v>837</v>
      </c>
      <c r="J517" s="53" t="s">
        <v>28</v>
      </c>
      <c r="K517" s="53" t="s">
        <v>28</v>
      </c>
      <c r="L517" s="53" t="s">
        <v>28</v>
      </c>
      <c r="M517" s="53" t="s">
        <v>28</v>
      </c>
    </row>
    <row r="518" spans="1:13" x14ac:dyDescent="0.25">
      <c r="A518" s="118" t="s">
        <v>15</v>
      </c>
      <c r="B518" s="35" t="s">
        <v>468</v>
      </c>
      <c r="C518" s="85" t="s">
        <v>469</v>
      </c>
      <c r="D518" s="71">
        <f t="shared" si="7"/>
        <v>267</v>
      </c>
      <c r="E518" s="40" t="s">
        <v>838</v>
      </c>
      <c r="F518" s="33" t="s">
        <v>839</v>
      </c>
      <c r="G518" s="33" t="s">
        <v>839</v>
      </c>
      <c r="H518" s="33" t="s">
        <v>839</v>
      </c>
      <c r="I518" s="33" t="s">
        <v>839</v>
      </c>
      <c r="J518" s="53" t="s">
        <v>28</v>
      </c>
      <c r="K518" s="53" t="s">
        <v>28</v>
      </c>
      <c r="L518" s="53" t="s">
        <v>28</v>
      </c>
      <c r="M518" s="53" t="s">
        <v>28</v>
      </c>
    </row>
    <row r="519" spans="1:13" x14ac:dyDescent="0.25">
      <c r="A519" s="118" t="s">
        <v>15</v>
      </c>
      <c r="B519" s="35" t="s">
        <v>468</v>
      </c>
      <c r="C519" s="85" t="s">
        <v>469</v>
      </c>
      <c r="D519" s="71">
        <f t="shared" si="7"/>
        <v>268</v>
      </c>
      <c r="E519" s="40" t="s">
        <v>840</v>
      </c>
      <c r="F519" s="33" t="s">
        <v>841</v>
      </c>
      <c r="G519" s="33" t="s">
        <v>841</v>
      </c>
      <c r="H519" s="33" t="s">
        <v>841</v>
      </c>
      <c r="I519" s="33" t="s">
        <v>841</v>
      </c>
      <c r="J519" s="53" t="s">
        <v>28</v>
      </c>
      <c r="K519" s="53" t="s">
        <v>28</v>
      </c>
      <c r="L519" s="53" t="s">
        <v>28</v>
      </c>
      <c r="M519" s="53" t="s">
        <v>28</v>
      </c>
    </row>
    <row r="520" spans="1:13" x14ac:dyDescent="0.25">
      <c r="A520" s="118" t="s">
        <v>15</v>
      </c>
      <c r="B520" s="35" t="s">
        <v>468</v>
      </c>
      <c r="C520" s="85" t="s">
        <v>469</v>
      </c>
      <c r="D520" s="71">
        <f t="shared" si="7"/>
        <v>269</v>
      </c>
      <c r="E520" s="40" t="s">
        <v>842</v>
      </c>
      <c r="F520" s="33" t="s">
        <v>843</v>
      </c>
      <c r="G520" s="33" t="s">
        <v>843</v>
      </c>
      <c r="H520" s="33" t="s">
        <v>843</v>
      </c>
      <c r="I520" s="33" t="s">
        <v>843</v>
      </c>
      <c r="J520" s="53" t="s">
        <v>28</v>
      </c>
      <c r="K520" s="53" t="s">
        <v>28</v>
      </c>
      <c r="L520" s="53" t="s">
        <v>28</v>
      </c>
      <c r="M520" s="53" t="s">
        <v>28</v>
      </c>
    </row>
    <row r="521" spans="1:13" x14ac:dyDescent="0.25">
      <c r="A521" s="118" t="s">
        <v>15</v>
      </c>
      <c r="B521" s="35" t="s">
        <v>468</v>
      </c>
      <c r="C521" s="85" t="s">
        <v>469</v>
      </c>
      <c r="D521" s="71">
        <f t="shared" si="7"/>
        <v>270</v>
      </c>
      <c r="E521" s="40" t="s">
        <v>844</v>
      </c>
      <c r="F521" s="33" t="s">
        <v>845</v>
      </c>
      <c r="G521" s="33" t="s">
        <v>845</v>
      </c>
      <c r="H521" s="33" t="s">
        <v>845</v>
      </c>
      <c r="I521" s="33" t="s">
        <v>845</v>
      </c>
      <c r="J521" s="53" t="s">
        <v>28</v>
      </c>
      <c r="K521" s="53" t="s">
        <v>28</v>
      </c>
      <c r="L521" s="53" t="s">
        <v>28</v>
      </c>
      <c r="M521" s="53" t="s">
        <v>28</v>
      </c>
    </row>
    <row r="522" spans="1:13" x14ac:dyDescent="0.25">
      <c r="A522" s="118" t="s">
        <v>15</v>
      </c>
      <c r="B522" s="35" t="s">
        <v>468</v>
      </c>
      <c r="C522" s="85" t="s">
        <v>469</v>
      </c>
      <c r="D522" s="71">
        <f t="shared" si="7"/>
        <v>271</v>
      </c>
      <c r="E522" s="40" t="s">
        <v>846</v>
      </c>
      <c r="F522" s="33" t="s">
        <v>847</v>
      </c>
      <c r="G522" s="33" t="s">
        <v>847</v>
      </c>
      <c r="H522" s="33" t="s">
        <v>847</v>
      </c>
      <c r="I522" s="33" t="s">
        <v>847</v>
      </c>
      <c r="J522" s="53" t="s">
        <v>28</v>
      </c>
      <c r="K522" s="53" t="s">
        <v>28</v>
      </c>
      <c r="L522" s="53" t="s">
        <v>28</v>
      </c>
      <c r="M522" s="53" t="s">
        <v>28</v>
      </c>
    </row>
    <row r="523" spans="1:13" x14ac:dyDescent="0.25">
      <c r="A523" s="118" t="s">
        <v>15</v>
      </c>
      <c r="B523" s="35" t="s">
        <v>468</v>
      </c>
      <c r="C523" s="85" t="s">
        <v>469</v>
      </c>
      <c r="D523" s="71">
        <f t="shared" si="7"/>
        <v>272</v>
      </c>
      <c r="E523" s="40" t="s">
        <v>848</v>
      </c>
      <c r="F523" s="33" t="s">
        <v>849</v>
      </c>
      <c r="G523" s="33" t="s">
        <v>849</v>
      </c>
      <c r="H523" s="33" t="s">
        <v>849</v>
      </c>
      <c r="I523" s="33" t="s">
        <v>849</v>
      </c>
      <c r="J523" s="53" t="s">
        <v>28</v>
      </c>
      <c r="K523" s="53" t="s">
        <v>28</v>
      </c>
      <c r="L523" s="53" t="s">
        <v>28</v>
      </c>
      <c r="M523" s="53" t="s">
        <v>28</v>
      </c>
    </row>
    <row r="524" spans="1:13" x14ac:dyDescent="0.25">
      <c r="A524" s="118" t="s">
        <v>15</v>
      </c>
      <c r="B524" s="35" t="s">
        <v>468</v>
      </c>
      <c r="C524" s="85" t="s">
        <v>469</v>
      </c>
      <c r="D524" s="71">
        <f t="shared" si="7"/>
        <v>273</v>
      </c>
      <c r="E524" s="40" t="s">
        <v>850</v>
      </c>
      <c r="F524" s="33" t="s">
        <v>851</v>
      </c>
      <c r="G524" s="33" t="s">
        <v>851</v>
      </c>
      <c r="H524" s="33" t="s">
        <v>851</v>
      </c>
      <c r="I524" s="33" t="s">
        <v>851</v>
      </c>
      <c r="J524" s="53" t="s">
        <v>28</v>
      </c>
      <c r="K524" s="53" t="s">
        <v>28</v>
      </c>
      <c r="L524" s="53" t="s">
        <v>28</v>
      </c>
      <c r="M524" s="53" t="s">
        <v>28</v>
      </c>
    </row>
    <row r="525" spans="1:13" x14ac:dyDescent="0.25">
      <c r="A525" s="118" t="s">
        <v>15</v>
      </c>
      <c r="B525" s="35" t="s">
        <v>468</v>
      </c>
      <c r="C525" s="85" t="s">
        <v>469</v>
      </c>
      <c r="D525" s="71">
        <f t="shared" si="7"/>
        <v>274</v>
      </c>
      <c r="E525" s="40" t="s">
        <v>852</v>
      </c>
      <c r="F525" s="33" t="s">
        <v>853</v>
      </c>
      <c r="G525" s="33" t="s">
        <v>853</v>
      </c>
      <c r="H525" s="33" t="s">
        <v>853</v>
      </c>
      <c r="I525" s="33" t="s">
        <v>853</v>
      </c>
      <c r="J525" s="53" t="s">
        <v>28</v>
      </c>
      <c r="K525" s="53" t="s">
        <v>28</v>
      </c>
      <c r="L525" s="53" t="s">
        <v>28</v>
      </c>
      <c r="M525" s="53" t="s">
        <v>28</v>
      </c>
    </row>
    <row r="526" spans="1:13" x14ac:dyDescent="0.25">
      <c r="A526" s="118" t="s">
        <v>15</v>
      </c>
      <c r="B526" s="35" t="s">
        <v>468</v>
      </c>
      <c r="C526" s="85" t="s">
        <v>469</v>
      </c>
      <c r="D526" s="71">
        <f t="shared" si="7"/>
        <v>275</v>
      </c>
      <c r="E526" s="40" t="s">
        <v>854</v>
      </c>
      <c r="F526" s="33" t="s">
        <v>855</v>
      </c>
      <c r="G526" s="33" t="s">
        <v>855</v>
      </c>
      <c r="H526" s="33" t="s">
        <v>855</v>
      </c>
      <c r="I526" s="33" t="s">
        <v>855</v>
      </c>
      <c r="J526" s="53" t="s">
        <v>28</v>
      </c>
      <c r="K526" s="53" t="s">
        <v>28</v>
      </c>
      <c r="L526" s="53" t="s">
        <v>28</v>
      </c>
      <c r="M526" s="53" t="s">
        <v>28</v>
      </c>
    </row>
    <row r="527" spans="1:13" x14ac:dyDescent="0.25">
      <c r="A527" s="118" t="s">
        <v>15</v>
      </c>
      <c r="B527" s="35" t="s">
        <v>468</v>
      </c>
      <c r="C527" s="85" t="s">
        <v>469</v>
      </c>
      <c r="D527" s="71">
        <f t="shared" si="7"/>
        <v>276</v>
      </c>
      <c r="E527" s="40" t="s">
        <v>856</v>
      </c>
      <c r="F527" s="33" t="s">
        <v>857</v>
      </c>
      <c r="G527" s="33" t="s">
        <v>857</v>
      </c>
      <c r="H527" s="33" t="s">
        <v>857</v>
      </c>
      <c r="I527" s="33" t="s">
        <v>857</v>
      </c>
      <c r="J527" s="53" t="s">
        <v>28</v>
      </c>
      <c r="K527" s="53" t="s">
        <v>28</v>
      </c>
      <c r="L527" s="53" t="s">
        <v>28</v>
      </c>
      <c r="M527" s="53" t="s">
        <v>28</v>
      </c>
    </row>
    <row r="528" spans="1:13" x14ac:dyDescent="0.25">
      <c r="A528" s="118" t="s">
        <v>15</v>
      </c>
      <c r="B528" s="35" t="s">
        <v>468</v>
      </c>
      <c r="C528" s="85" t="s">
        <v>469</v>
      </c>
      <c r="D528" s="71">
        <f t="shared" si="7"/>
        <v>277</v>
      </c>
      <c r="E528" s="40" t="s">
        <v>858</v>
      </c>
      <c r="F528" s="33" t="s">
        <v>859</v>
      </c>
      <c r="G528" s="33" t="s">
        <v>859</v>
      </c>
      <c r="H528" s="33" t="s">
        <v>859</v>
      </c>
      <c r="I528" s="33" t="s">
        <v>859</v>
      </c>
      <c r="J528" s="53" t="s">
        <v>28</v>
      </c>
      <c r="K528" s="53" t="s">
        <v>28</v>
      </c>
      <c r="L528" s="53" t="s">
        <v>28</v>
      </c>
      <c r="M528" s="53" t="s">
        <v>28</v>
      </c>
    </row>
    <row r="529" spans="1:13" x14ac:dyDescent="0.25">
      <c r="A529" s="118" t="s">
        <v>15</v>
      </c>
      <c r="B529" s="35" t="s">
        <v>468</v>
      </c>
      <c r="C529" s="85" t="s">
        <v>469</v>
      </c>
      <c r="D529" s="71">
        <f t="shared" si="7"/>
        <v>278</v>
      </c>
      <c r="E529" s="40" t="s">
        <v>860</v>
      </c>
      <c r="F529" s="33" t="s">
        <v>861</v>
      </c>
      <c r="G529" s="33" t="s">
        <v>861</v>
      </c>
      <c r="H529" s="33" t="s">
        <v>861</v>
      </c>
      <c r="I529" s="33" t="s">
        <v>861</v>
      </c>
      <c r="J529" s="53" t="s">
        <v>28</v>
      </c>
      <c r="K529" s="53" t="s">
        <v>28</v>
      </c>
      <c r="L529" s="53" t="s">
        <v>28</v>
      </c>
      <c r="M529" s="53" t="s">
        <v>28</v>
      </c>
    </row>
    <row r="530" spans="1:13" x14ac:dyDescent="0.25">
      <c r="A530" s="118" t="s">
        <v>15</v>
      </c>
      <c r="B530" s="35" t="s">
        <v>468</v>
      </c>
      <c r="C530" s="85" t="s">
        <v>469</v>
      </c>
      <c r="D530" s="71">
        <f t="shared" si="7"/>
        <v>279</v>
      </c>
      <c r="E530" s="40" t="s">
        <v>862</v>
      </c>
      <c r="F530" s="33" t="s">
        <v>863</v>
      </c>
      <c r="G530" s="33" t="s">
        <v>863</v>
      </c>
      <c r="H530" s="33" t="s">
        <v>863</v>
      </c>
      <c r="I530" s="33" t="s">
        <v>863</v>
      </c>
      <c r="J530" s="53" t="s">
        <v>28</v>
      </c>
      <c r="K530" s="53" t="s">
        <v>28</v>
      </c>
      <c r="L530" s="53" t="s">
        <v>28</v>
      </c>
      <c r="M530" s="53" t="s">
        <v>28</v>
      </c>
    </row>
    <row r="531" spans="1:13" x14ac:dyDescent="0.25">
      <c r="A531" s="118" t="s">
        <v>15</v>
      </c>
      <c r="B531" s="35" t="s">
        <v>468</v>
      </c>
      <c r="C531" s="85" t="s">
        <v>469</v>
      </c>
      <c r="D531" s="71">
        <f t="shared" si="7"/>
        <v>280</v>
      </c>
      <c r="E531" s="40" t="s">
        <v>864</v>
      </c>
      <c r="F531" s="33" t="s">
        <v>865</v>
      </c>
      <c r="G531" s="33" t="s">
        <v>865</v>
      </c>
      <c r="H531" s="33" t="s">
        <v>865</v>
      </c>
      <c r="I531" s="33" t="s">
        <v>865</v>
      </c>
      <c r="J531" s="53" t="s">
        <v>28</v>
      </c>
      <c r="K531" s="53" t="s">
        <v>28</v>
      </c>
      <c r="L531" s="53" t="s">
        <v>28</v>
      </c>
      <c r="M531" s="53" t="s">
        <v>28</v>
      </c>
    </row>
    <row r="532" spans="1:13" x14ac:dyDescent="0.25">
      <c r="A532" s="118" t="s">
        <v>15</v>
      </c>
      <c r="B532" s="35" t="s">
        <v>468</v>
      </c>
      <c r="C532" s="85" t="s">
        <v>469</v>
      </c>
      <c r="D532" s="71">
        <f t="shared" si="7"/>
        <v>281</v>
      </c>
      <c r="E532" s="40" t="s">
        <v>866</v>
      </c>
      <c r="F532" s="33" t="s">
        <v>867</v>
      </c>
      <c r="G532" s="33" t="s">
        <v>867</v>
      </c>
      <c r="H532" s="33" t="s">
        <v>867</v>
      </c>
      <c r="I532" s="33" t="s">
        <v>867</v>
      </c>
      <c r="J532" s="53" t="s">
        <v>28</v>
      </c>
      <c r="K532" s="53" t="s">
        <v>28</v>
      </c>
      <c r="L532" s="53" t="s">
        <v>28</v>
      </c>
      <c r="M532" s="53" t="s">
        <v>28</v>
      </c>
    </row>
    <row r="533" spans="1:13" x14ac:dyDescent="0.25">
      <c r="A533" s="118" t="s">
        <v>15</v>
      </c>
      <c r="B533" s="35" t="s">
        <v>468</v>
      </c>
      <c r="C533" s="85" t="s">
        <v>469</v>
      </c>
      <c r="D533" s="71">
        <f t="shared" si="7"/>
        <v>282</v>
      </c>
      <c r="E533" s="40" t="s">
        <v>868</v>
      </c>
      <c r="F533" s="33" t="s">
        <v>869</v>
      </c>
      <c r="G533" s="33" t="s">
        <v>869</v>
      </c>
      <c r="H533" s="33" t="s">
        <v>869</v>
      </c>
      <c r="I533" s="33" t="s">
        <v>869</v>
      </c>
      <c r="J533" s="53" t="s">
        <v>28</v>
      </c>
      <c r="K533" s="53" t="s">
        <v>28</v>
      </c>
      <c r="L533" s="53" t="s">
        <v>28</v>
      </c>
      <c r="M533" s="53" t="s">
        <v>28</v>
      </c>
    </row>
    <row r="534" spans="1:13" x14ac:dyDescent="0.25">
      <c r="A534" s="118" t="s">
        <v>15</v>
      </c>
      <c r="B534" s="35" t="s">
        <v>468</v>
      </c>
      <c r="C534" s="85" t="s">
        <v>469</v>
      </c>
      <c r="D534" s="71">
        <f t="shared" si="7"/>
        <v>283</v>
      </c>
      <c r="E534" s="40" t="s">
        <v>870</v>
      </c>
      <c r="F534" s="33" t="s">
        <v>871</v>
      </c>
      <c r="G534" s="33" t="s">
        <v>871</v>
      </c>
      <c r="H534" s="33" t="s">
        <v>871</v>
      </c>
      <c r="I534" s="33" t="s">
        <v>871</v>
      </c>
      <c r="J534" s="53" t="s">
        <v>28</v>
      </c>
      <c r="K534" s="53" t="s">
        <v>28</v>
      </c>
      <c r="L534" s="53" t="s">
        <v>28</v>
      </c>
      <c r="M534" s="53" t="s">
        <v>28</v>
      </c>
    </row>
    <row r="535" spans="1:13" x14ac:dyDescent="0.25">
      <c r="A535" s="118" t="s">
        <v>15</v>
      </c>
      <c r="B535" s="35" t="s">
        <v>468</v>
      </c>
      <c r="C535" s="85" t="s">
        <v>469</v>
      </c>
      <c r="D535" s="71">
        <f t="shared" si="7"/>
        <v>284</v>
      </c>
      <c r="E535" s="40" t="s">
        <v>872</v>
      </c>
      <c r="F535" s="33" t="s">
        <v>873</v>
      </c>
      <c r="G535" s="33" t="s">
        <v>873</v>
      </c>
      <c r="H535" s="33" t="s">
        <v>873</v>
      </c>
      <c r="I535" s="33" t="s">
        <v>873</v>
      </c>
      <c r="J535" s="53" t="s">
        <v>28</v>
      </c>
      <c r="K535" s="53" t="s">
        <v>28</v>
      </c>
      <c r="L535" s="53" t="s">
        <v>28</v>
      </c>
      <c r="M535" s="53" t="s">
        <v>28</v>
      </c>
    </row>
    <row r="536" spans="1:13" x14ac:dyDescent="0.25">
      <c r="A536" s="118" t="s">
        <v>15</v>
      </c>
      <c r="B536" s="35" t="s">
        <v>468</v>
      </c>
      <c r="C536" s="85" t="s">
        <v>469</v>
      </c>
      <c r="D536" s="71">
        <f t="shared" si="7"/>
        <v>285</v>
      </c>
      <c r="E536" s="40" t="s">
        <v>874</v>
      </c>
      <c r="F536" s="33" t="s">
        <v>875</v>
      </c>
      <c r="G536" s="33" t="s">
        <v>875</v>
      </c>
      <c r="H536" s="33" t="s">
        <v>875</v>
      </c>
      <c r="I536" s="33" t="s">
        <v>875</v>
      </c>
      <c r="J536" s="53" t="s">
        <v>28</v>
      </c>
      <c r="K536" s="53" t="s">
        <v>28</v>
      </c>
      <c r="L536" s="53" t="s">
        <v>28</v>
      </c>
      <c r="M536" s="53" t="s">
        <v>28</v>
      </c>
    </row>
    <row r="537" spans="1:13" x14ac:dyDescent="0.25">
      <c r="A537" s="118" t="s">
        <v>15</v>
      </c>
      <c r="B537" s="35" t="s">
        <v>468</v>
      </c>
      <c r="C537" s="85" t="s">
        <v>469</v>
      </c>
      <c r="D537" s="71">
        <f t="shared" si="7"/>
        <v>286</v>
      </c>
      <c r="E537" s="40" t="s">
        <v>876</v>
      </c>
      <c r="F537" s="33" t="s">
        <v>877</v>
      </c>
      <c r="G537" s="33" t="s">
        <v>877</v>
      </c>
      <c r="H537" s="33" t="s">
        <v>877</v>
      </c>
      <c r="I537" s="33" t="s">
        <v>877</v>
      </c>
      <c r="J537" s="53" t="s">
        <v>28</v>
      </c>
      <c r="K537" s="53" t="s">
        <v>28</v>
      </c>
      <c r="L537" s="53" t="s">
        <v>28</v>
      </c>
      <c r="M537" s="53" t="s">
        <v>28</v>
      </c>
    </row>
    <row r="538" spans="1:13" x14ac:dyDescent="0.25">
      <c r="A538" s="118" t="s">
        <v>15</v>
      </c>
      <c r="B538" s="35" t="s">
        <v>468</v>
      </c>
      <c r="C538" s="85" t="s">
        <v>469</v>
      </c>
      <c r="D538" s="71">
        <f t="shared" si="7"/>
        <v>287</v>
      </c>
      <c r="E538" s="40" t="s">
        <v>878</v>
      </c>
      <c r="F538" s="33" t="s">
        <v>879</v>
      </c>
      <c r="G538" s="33" t="s">
        <v>879</v>
      </c>
      <c r="H538" s="33" t="s">
        <v>879</v>
      </c>
      <c r="I538" s="33" t="s">
        <v>879</v>
      </c>
      <c r="J538" s="53" t="s">
        <v>28</v>
      </c>
      <c r="K538" s="53" t="s">
        <v>28</v>
      </c>
      <c r="L538" s="53" t="s">
        <v>28</v>
      </c>
      <c r="M538" s="53" t="s">
        <v>28</v>
      </c>
    </row>
    <row r="539" spans="1:13" x14ac:dyDescent="0.25">
      <c r="A539" s="118" t="s">
        <v>15</v>
      </c>
      <c r="B539" s="35" t="s">
        <v>468</v>
      </c>
      <c r="C539" s="85" t="s">
        <v>469</v>
      </c>
      <c r="D539" s="71">
        <f t="shared" si="7"/>
        <v>288</v>
      </c>
      <c r="E539" s="40" t="s">
        <v>880</v>
      </c>
      <c r="F539" s="33" t="s">
        <v>881</v>
      </c>
      <c r="G539" s="33" t="s">
        <v>881</v>
      </c>
      <c r="H539" s="33" t="s">
        <v>881</v>
      </c>
      <c r="I539" s="33" t="s">
        <v>881</v>
      </c>
      <c r="J539" s="53" t="s">
        <v>28</v>
      </c>
      <c r="K539" s="53" t="s">
        <v>28</v>
      </c>
      <c r="L539" s="53" t="s">
        <v>28</v>
      </c>
      <c r="M539" s="53" t="s">
        <v>28</v>
      </c>
    </row>
    <row r="540" spans="1:13" x14ac:dyDescent="0.25">
      <c r="A540" s="118" t="s">
        <v>15</v>
      </c>
      <c r="B540" s="35" t="s">
        <v>468</v>
      </c>
      <c r="C540" s="85" t="s">
        <v>469</v>
      </c>
      <c r="D540" s="71">
        <f t="shared" si="7"/>
        <v>289</v>
      </c>
      <c r="E540" s="40" t="s">
        <v>882</v>
      </c>
      <c r="F540" s="33" t="s">
        <v>883</v>
      </c>
      <c r="G540" s="33" t="s">
        <v>883</v>
      </c>
      <c r="H540" s="33" t="s">
        <v>883</v>
      </c>
      <c r="I540" s="33" t="s">
        <v>883</v>
      </c>
      <c r="J540" s="53" t="s">
        <v>28</v>
      </c>
      <c r="K540" s="53" t="s">
        <v>28</v>
      </c>
      <c r="L540" s="53" t="s">
        <v>28</v>
      </c>
      <c r="M540" s="53" t="s">
        <v>28</v>
      </c>
    </row>
    <row r="541" spans="1:13" x14ac:dyDescent="0.25">
      <c r="A541" s="118" t="s">
        <v>15</v>
      </c>
      <c r="B541" s="35" t="s">
        <v>468</v>
      </c>
      <c r="C541" s="85" t="s">
        <v>469</v>
      </c>
      <c r="D541" s="71">
        <f t="shared" si="7"/>
        <v>290</v>
      </c>
      <c r="E541" s="40" t="s">
        <v>884</v>
      </c>
      <c r="F541" s="33" t="s">
        <v>885</v>
      </c>
      <c r="G541" s="33" t="s">
        <v>885</v>
      </c>
      <c r="H541" s="33" t="s">
        <v>885</v>
      </c>
      <c r="I541" s="33" t="s">
        <v>885</v>
      </c>
      <c r="J541" s="53" t="s">
        <v>28</v>
      </c>
      <c r="K541" s="53" t="s">
        <v>28</v>
      </c>
      <c r="L541" s="53" t="s">
        <v>28</v>
      </c>
      <c r="M541" s="53" t="s">
        <v>28</v>
      </c>
    </row>
    <row r="542" spans="1:13" x14ac:dyDescent="0.25">
      <c r="A542" s="118" t="s">
        <v>15</v>
      </c>
      <c r="B542" s="35" t="s">
        <v>468</v>
      </c>
      <c r="C542" s="85" t="s">
        <v>469</v>
      </c>
      <c r="D542" s="71">
        <f t="shared" si="7"/>
        <v>291</v>
      </c>
      <c r="E542" s="40" t="s">
        <v>886</v>
      </c>
      <c r="F542" s="33" t="s">
        <v>887</v>
      </c>
      <c r="G542" s="33" t="s">
        <v>887</v>
      </c>
      <c r="H542" s="33" t="s">
        <v>887</v>
      </c>
      <c r="I542" s="33" t="s">
        <v>887</v>
      </c>
      <c r="J542" s="53" t="s">
        <v>28</v>
      </c>
      <c r="K542" s="53" t="s">
        <v>28</v>
      </c>
      <c r="L542" s="53" t="s">
        <v>28</v>
      </c>
      <c r="M542" s="53" t="s">
        <v>28</v>
      </c>
    </row>
    <row r="543" spans="1:13" x14ac:dyDescent="0.25">
      <c r="A543" s="118" t="s">
        <v>15</v>
      </c>
      <c r="B543" s="35" t="s">
        <v>468</v>
      </c>
      <c r="C543" s="85" t="s">
        <v>469</v>
      </c>
      <c r="D543" s="71">
        <f t="shared" si="7"/>
        <v>292</v>
      </c>
      <c r="E543" s="40" t="s">
        <v>888</v>
      </c>
      <c r="F543" s="33" t="s">
        <v>889</v>
      </c>
      <c r="G543" s="33" t="s">
        <v>889</v>
      </c>
      <c r="H543" s="33" t="s">
        <v>889</v>
      </c>
      <c r="I543" s="33" t="s">
        <v>889</v>
      </c>
      <c r="J543" s="53" t="s">
        <v>28</v>
      </c>
      <c r="K543" s="53" t="s">
        <v>28</v>
      </c>
      <c r="L543" s="53" t="s">
        <v>28</v>
      </c>
      <c r="M543" s="53" t="s">
        <v>28</v>
      </c>
    </row>
    <row r="544" spans="1:13" x14ac:dyDescent="0.25">
      <c r="A544" s="118" t="s">
        <v>15</v>
      </c>
      <c r="B544" s="35" t="s">
        <v>468</v>
      </c>
      <c r="C544" s="85" t="s">
        <v>469</v>
      </c>
      <c r="D544" s="71">
        <f t="shared" si="7"/>
        <v>293</v>
      </c>
      <c r="E544" s="40" t="s">
        <v>890</v>
      </c>
      <c r="F544" s="33" t="s">
        <v>891</v>
      </c>
      <c r="G544" s="33" t="s">
        <v>891</v>
      </c>
      <c r="H544" s="33" t="s">
        <v>891</v>
      </c>
      <c r="I544" s="33" t="s">
        <v>891</v>
      </c>
      <c r="J544" s="53" t="s">
        <v>28</v>
      </c>
      <c r="K544" s="53" t="s">
        <v>28</v>
      </c>
      <c r="L544" s="53" t="s">
        <v>28</v>
      </c>
      <c r="M544" s="53" t="s">
        <v>28</v>
      </c>
    </row>
    <row r="545" spans="1:13" x14ac:dyDescent="0.25">
      <c r="A545" s="120" t="s">
        <v>15</v>
      </c>
      <c r="B545" s="42" t="s">
        <v>468</v>
      </c>
      <c r="C545" s="85" t="s">
        <v>469</v>
      </c>
      <c r="D545" s="72">
        <f t="shared" si="7"/>
        <v>294</v>
      </c>
      <c r="E545" s="65" t="s">
        <v>892</v>
      </c>
      <c r="F545" s="43" t="s">
        <v>893</v>
      </c>
      <c r="G545" s="43" t="s">
        <v>28</v>
      </c>
      <c r="H545" s="43" t="s">
        <v>893</v>
      </c>
      <c r="I545" s="43" t="s">
        <v>28</v>
      </c>
      <c r="J545" s="53" t="s">
        <v>28</v>
      </c>
      <c r="K545" s="53" t="s">
        <v>28</v>
      </c>
      <c r="L545" s="53" t="s">
        <v>28</v>
      </c>
      <c r="M545" s="53" t="s">
        <v>28</v>
      </c>
    </row>
    <row r="546" spans="1:13" x14ac:dyDescent="0.25">
      <c r="A546" s="120" t="s">
        <v>15</v>
      </c>
      <c r="B546" s="42" t="s">
        <v>468</v>
      </c>
      <c r="C546" s="85" t="s">
        <v>469</v>
      </c>
      <c r="D546" s="71">
        <f t="shared" si="7"/>
        <v>295</v>
      </c>
      <c r="E546" s="65" t="s">
        <v>894</v>
      </c>
      <c r="F546" s="43" t="s">
        <v>28</v>
      </c>
      <c r="G546" s="43" t="s">
        <v>512</v>
      </c>
      <c r="H546" s="43" t="s">
        <v>28</v>
      </c>
      <c r="I546" s="43" t="s">
        <v>28</v>
      </c>
      <c r="J546" s="53" t="s">
        <v>28</v>
      </c>
      <c r="K546" s="53" t="s">
        <v>28</v>
      </c>
      <c r="L546" s="53" t="s">
        <v>28</v>
      </c>
      <c r="M546" s="53" t="s">
        <v>28</v>
      </c>
    </row>
    <row r="547" spans="1:13" x14ac:dyDescent="0.25">
      <c r="A547" s="120" t="s">
        <v>15</v>
      </c>
      <c r="B547" s="42" t="s">
        <v>468</v>
      </c>
      <c r="C547" s="85" t="s">
        <v>469</v>
      </c>
      <c r="D547" s="72">
        <f t="shared" si="7"/>
        <v>296</v>
      </c>
      <c r="E547" s="65" t="s">
        <v>895</v>
      </c>
      <c r="F547" s="43" t="s">
        <v>28</v>
      </c>
      <c r="G547" s="43" t="s">
        <v>896</v>
      </c>
      <c r="H547" s="43" t="s">
        <v>28</v>
      </c>
      <c r="I547" s="43" t="s">
        <v>28</v>
      </c>
      <c r="J547" s="53" t="s">
        <v>28</v>
      </c>
      <c r="K547" s="53" t="s">
        <v>28</v>
      </c>
      <c r="L547" s="53" t="s">
        <v>28</v>
      </c>
      <c r="M547" s="53" t="s">
        <v>28</v>
      </c>
    </row>
    <row r="548" spans="1:13" ht="30.75" thickBot="1" x14ac:dyDescent="0.3">
      <c r="A548" s="119" t="s">
        <v>15</v>
      </c>
      <c r="B548" s="38" t="s">
        <v>468</v>
      </c>
      <c r="C548" s="89" t="s">
        <v>469</v>
      </c>
      <c r="D548" s="71">
        <f t="shared" si="7"/>
        <v>297</v>
      </c>
      <c r="E548" s="57" t="s">
        <v>897</v>
      </c>
      <c r="F548" s="51" t="s">
        <v>898</v>
      </c>
      <c r="G548" s="51" t="s">
        <v>512</v>
      </c>
      <c r="H548" s="51" t="s">
        <v>898</v>
      </c>
      <c r="I548" s="43" t="s">
        <v>28</v>
      </c>
      <c r="J548" s="53" t="s">
        <v>28</v>
      </c>
      <c r="K548" s="53" t="s">
        <v>28</v>
      </c>
      <c r="L548" s="53" t="s">
        <v>28</v>
      </c>
      <c r="M548" s="53" t="s">
        <v>28</v>
      </c>
    </row>
    <row r="549" spans="1:13" x14ac:dyDescent="0.25">
      <c r="A549" s="117" t="s">
        <v>15</v>
      </c>
      <c r="B549" s="38" t="s">
        <v>899</v>
      </c>
      <c r="C549" s="89" t="s">
        <v>900</v>
      </c>
      <c r="D549" s="73">
        <v>1</v>
      </c>
      <c r="E549" s="54" t="s">
        <v>901</v>
      </c>
      <c r="F549" s="48" t="s">
        <v>902</v>
      </c>
      <c r="G549" s="48" t="s">
        <v>902</v>
      </c>
      <c r="H549" s="48" t="s">
        <v>28</v>
      </c>
      <c r="I549" s="48" t="s">
        <v>902</v>
      </c>
      <c r="J549" s="53" t="s">
        <v>28</v>
      </c>
      <c r="K549" s="53" t="s">
        <v>28</v>
      </c>
      <c r="L549" s="53" t="s">
        <v>28</v>
      </c>
      <c r="M549" s="53" t="s">
        <v>28</v>
      </c>
    </row>
    <row r="550" spans="1:13" x14ac:dyDescent="0.25">
      <c r="A550" s="118" t="s">
        <v>15</v>
      </c>
      <c r="B550" s="38" t="s">
        <v>899</v>
      </c>
      <c r="C550" s="89" t="s">
        <v>900</v>
      </c>
      <c r="D550" s="74">
        <f>D549+1</f>
        <v>2</v>
      </c>
      <c r="E550" s="40" t="s">
        <v>903</v>
      </c>
      <c r="F550" s="33" t="s">
        <v>904</v>
      </c>
      <c r="G550" s="33" t="s">
        <v>904</v>
      </c>
      <c r="H550" s="33" t="s">
        <v>28</v>
      </c>
      <c r="I550" s="33" t="s">
        <v>904</v>
      </c>
      <c r="J550" s="53" t="s">
        <v>28</v>
      </c>
      <c r="K550" s="53" t="s">
        <v>28</v>
      </c>
      <c r="L550" s="53" t="s">
        <v>28</v>
      </c>
      <c r="M550" s="53" t="s">
        <v>28</v>
      </c>
    </row>
    <row r="551" spans="1:13" x14ac:dyDescent="0.25">
      <c r="A551" s="118" t="s">
        <v>15</v>
      </c>
      <c r="B551" s="38" t="s">
        <v>899</v>
      </c>
      <c r="C551" s="89" t="s">
        <v>900</v>
      </c>
      <c r="D551" s="74">
        <f t="shared" ref="D551:D561" si="8">D550+1</f>
        <v>3</v>
      </c>
      <c r="E551" s="40" t="s">
        <v>905</v>
      </c>
      <c r="F551" s="33" t="s">
        <v>906</v>
      </c>
      <c r="G551" s="33" t="s">
        <v>906</v>
      </c>
      <c r="H551" s="33" t="s">
        <v>28</v>
      </c>
      <c r="I551" s="33" t="s">
        <v>906</v>
      </c>
      <c r="J551" s="53" t="s">
        <v>28</v>
      </c>
      <c r="K551" s="53" t="s">
        <v>28</v>
      </c>
      <c r="L551" s="53" t="s">
        <v>28</v>
      </c>
      <c r="M551" s="53" t="s">
        <v>28</v>
      </c>
    </row>
    <row r="552" spans="1:13" x14ac:dyDescent="0.25">
      <c r="A552" s="118" t="s">
        <v>15</v>
      </c>
      <c r="B552" s="38" t="s">
        <v>899</v>
      </c>
      <c r="C552" s="89" t="s">
        <v>900</v>
      </c>
      <c r="D552" s="74">
        <f t="shared" si="8"/>
        <v>4</v>
      </c>
      <c r="E552" s="40" t="s">
        <v>907</v>
      </c>
      <c r="F552" s="33" t="s">
        <v>908</v>
      </c>
      <c r="G552" s="33" t="s">
        <v>908</v>
      </c>
      <c r="H552" s="33" t="s">
        <v>28</v>
      </c>
      <c r="I552" s="33" t="s">
        <v>908</v>
      </c>
      <c r="J552" s="53" t="s">
        <v>28</v>
      </c>
      <c r="K552" s="53" t="s">
        <v>28</v>
      </c>
      <c r="L552" s="53" t="s">
        <v>28</v>
      </c>
      <c r="M552" s="53" t="s">
        <v>28</v>
      </c>
    </row>
    <row r="553" spans="1:13" x14ac:dyDescent="0.25">
      <c r="A553" s="118" t="s">
        <v>15</v>
      </c>
      <c r="B553" s="38" t="s">
        <v>899</v>
      </c>
      <c r="C553" s="89" t="s">
        <v>900</v>
      </c>
      <c r="D553" s="74">
        <f t="shared" si="8"/>
        <v>5</v>
      </c>
      <c r="E553" s="40" t="s">
        <v>909</v>
      </c>
      <c r="F553" s="33" t="s">
        <v>910</v>
      </c>
      <c r="G553" s="33" t="s">
        <v>910</v>
      </c>
      <c r="H553" s="33" t="s">
        <v>28</v>
      </c>
      <c r="I553" s="33" t="s">
        <v>910</v>
      </c>
      <c r="J553" s="53" t="s">
        <v>28</v>
      </c>
      <c r="K553" s="53" t="s">
        <v>28</v>
      </c>
      <c r="L553" s="53" t="s">
        <v>28</v>
      </c>
      <c r="M553" s="53" t="s">
        <v>28</v>
      </c>
    </row>
    <row r="554" spans="1:13" x14ac:dyDescent="0.25">
      <c r="A554" s="118" t="s">
        <v>15</v>
      </c>
      <c r="B554" s="38" t="s">
        <v>899</v>
      </c>
      <c r="C554" s="89" t="s">
        <v>900</v>
      </c>
      <c r="D554" s="74">
        <f t="shared" si="8"/>
        <v>6</v>
      </c>
      <c r="E554" s="40" t="s">
        <v>911</v>
      </c>
      <c r="F554" s="33" t="s">
        <v>912</v>
      </c>
      <c r="G554" s="33" t="s">
        <v>912</v>
      </c>
      <c r="H554" s="33" t="s">
        <v>28</v>
      </c>
      <c r="I554" s="33" t="s">
        <v>912</v>
      </c>
      <c r="J554" s="53" t="s">
        <v>28</v>
      </c>
      <c r="K554" s="53" t="s">
        <v>28</v>
      </c>
      <c r="L554" s="53" t="s">
        <v>28</v>
      </c>
      <c r="M554" s="53" t="s">
        <v>28</v>
      </c>
    </row>
    <row r="555" spans="1:13" x14ac:dyDescent="0.25">
      <c r="A555" s="118" t="s">
        <v>15</v>
      </c>
      <c r="B555" s="38" t="s">
        <v>899</v>
      </c>
      <c r="C555" s="89" t="s">
        <v>900</v>
      </c>
      <c r="D555" s="74">
        <f t="shared" si="8"/>
        <v>7</v>
      </c>
      <c r="E555" s="40" t="s">
        <v>913</v>
      </c>
      <c r="F555" s="33" t="s">
        <v>914</v>
      </c>
      <c r="G555" s="33" t="s">
        <v>914</v>
      </c>
      <c r="H555" s="33" t="s">
        <v>28</v>
      </c>
      <c r="I555" s="33" t="s">
        <v>914</v>
      </c>
      <c r="J555" s="53" t="s">
        <v>28</v>
      </c>
      <c r="K555" s="53" t="s">
        <v>28</v>
      </c>
      <c r="L555" s="53" t="s">
        <v>28</v>
      </c>
      <c r="M555" s="53" t="s">
        <v>28</v>
      </c>
    </row>
    <row r="556" spans="1:13" x14ac:dyDescent="0.25">
      <c r="A556" s="118" t="s">
        <v>15</v>
      </c>
      <c r="B556" s="38" t="s">
        <v>899</v>
      </c>
      <c r="C556" s="89" t="s">
        <v>900</v>
      </c>
      <c r="D556" s="74">
        <f t="shared" si="8"/>
        <v>8</v>
      </c>
      <c r="E556" s="40" t="s">
        <v>915</v>
      </c>
      <c r="F556" s="33" t="s">
        <v>916</v>
      </c>
      <c r="G556" s="33" t="s">
        <v>916</v>
      </c>
      <c r="H556" s="33" t="s">
        <v>28</v>
      </c>
      <c r="I556" s="33" t="s">
        <v>916</v>
      </c>
      <c r="J556" s="53" t="s">
        <v>28</v>
      </c>
      <c r="K556" s="53" t="s">
        <v>28</v>
      </c>
      <c r="L556" s="53" t="s">
        <v>28</v>
      </c>
      <c r="M556" s="53" t="s">
        <v>28</v>
      </c>
    </row>
    <row r="557" spans="1:13" x14ac:dyDescent="0.25">
      <c r="A557" s="118" t="s">
        <v>15</v>
      </c>
      <c r="B557" s="38" t="s">
        <v>899</v>
      </c>
      <c r="C557" s="89" t="s">
        <v>900</v>
      </c>
      <c r="D557" s="74">
        <f t="shared" si="8"/>
        <v>9</v>
      </c>
      <c r="E557" s="40" t="s">
        <v>34</v>
      </c>
      <c r="F557" s="33" t="s">
        <v>917</v>
      </c>
      <c r="G557" s="33" t="s">
        <v>917</v>
      </c>
      <c r="H557" s="33" t="s">
        <v>28</v>
      </c>
      <c r="I557" s="33" t="s">
        <v>917</v>
      </c>
      <c r="J557" s="53" t="s">
        <v>28</v>
      </c>
      <c r="K557" s="53" t="s">
        <v>28</v>
      </c>
      <c r="L557" s="53" t="s">
        <v>28</v>
      </c>
      <c r="M557" s="53" t="s">
        <v>28</v>
      </c>
    </row>
    <row r="558" spans="1:13" x14ac:dyDescent="0.25">
      <c r="A558" s="118" t="s">
        <v>15</v>
      </c>
      <c r="B558" s="38" t="s">
        <v>899</v>
      </c>
      <c r="C558" s="89" t="s">
        <v>900</v>
      </c>
      <c r="D558" s="74">
        <f t="shared" si="8"/>
        <v>10</v>
      </c>
      <c r="E558" s="40" t="s">
        <v>918</v>
      </c>
      <c r="F558" s="33" t="s">
        <v>919</v>
      </c>
      <c r="G558" s="33" t="s">
        <v>919</v>
      </c>
      <c r="H558" s="33" t="s">
        <v>28</v>
      </c>
      <c r="I558" s="33" t="s">
        <v>919</v>
      </c>
      <c r="J558" s="53" t="s">
        <v>28</v>
      </c>
      <c r="K558" s="53" t="s">
        <v>28</v>
      </c>
      <c r="L558" s="53" t="s">
        <v>28</v>
      </c>
      <c r="M558" s="53" t="s">
        <v>28</v>
      </c>
    </row>
    <row r="559" spans="1:13" x14ac:dyDescent="0.25">
      <c r="A559" s="118" t="s">
        <v>15</v>
      </c>
      <c r="B559" s="38" t="s">
        <v>899</v>
      </c>
      <c r="C559" s="89" t="s">
        <v>900</v>
      </c>
      <c r="D559" s="74">
        <f t="shared" si="8"/>
        <v>11</v>
      </c>
      <c r="E559" s="40" t="s">
        <v>920</v>
      </c>
      <c r="F559" s="33" t="s">
        <v>921</v>
      </c>
      <c r="G559" s="33" t="s">
        <v>921</v>
      </c>
      <c r="H559" s="33" t="s">
        <v>28</v>
      </c>
      <c r="I559" s="33" t="s">
        <v>921</v>
      </c>
      <c r="J559" s="53" t="s">
        <v>28</v>
      </c>
      <c r="K559" s="53" t="s">
        <v>28</v>
      </c>
      <c r="L559" s="53" t="s">
        <v>28</v>
      </c>
      <c r="M559" s="53" t="s">
        <v>28</v>
      </c>
    </row>
    <row r="560" spans="1:13" x14ac:dyDescent="0.25">
      <c r="A560" s="120" t="s">
        <v>15</v>
      </c>
      <c r="B560" s="38" t="s">
        <v>899</v>
      </c>
      <c r="C560" s="89" t="s">
        <v>900</v>
      </c>
      <c r="D560" s="76">
        <f t="shared" si="8"/>
        <v>12</v>
      </c>
      <c r="E560" s="40" t="s">
        <v>922</v>
      </c>
      <c r="F560" s="43" t="s">
        <v>923</v>
      </c>
      <c r="G560" s="43" t="s">
        <v>923</v>
      </c>
      <c r="H560" s="43" t="s">
        <v>28</v>
      </c>
      <c r="I560" s="43" t="s">
        <v>923</v>
      </c>
      <c r="J560" s="53" t="s">
        <v>28</v>
      </c>
      <c r="K560" s="53" t="s">
        <v>28</v>
      </c>
      <c r="L560" s="53" t="s">
        <v>28</v>
      </c>
      <c r="M560" s="53" t="s">
        <v>28</v>
      </c>
    </row>
    <row r="561" spans="1:13" ht="15.75" thickBot="1" x14ac:dyDescent="0.3">
      <c r="A561" s="119" t="s">
        <v>15</v>
      </c>
      <c r="B561" s="38" t="s">
        <v>899</v>
      </c>
      <c r="C561" s="89" t="s">
        <v>900</v>
      </c>
      <c r="D561" s="75">
        <f t="shared" si="8"/>
        <v>13</v>
      </c>
      <c r="E561" s="40" t="s">
        <v>924</v>
      </c>
      <c r="F561" s="51" t="s">
        <v>925</v>
      </c>
      <c r="G561" s="51" t="s">
        <v>925</v>
      </c>
      <c r="H561" s="51" t="s">
        <v>28</v>
      </c>
      <c r="I561" s="51" t="s">
        <v>925</v>
      </c>
      <c r="J561" s="53" t="s">
        <v>28</v>
      </c>
      <c r="K561" s="53" t="s">
        <v>28</v>
      </c>
      <c r="L561" s="53" t="s">
        <v>28</v>
      </c>
      <c r="M561" s="53" t="s">
        <v>28</v>
      </c>
    </row>
    <row r="562" spans="1:13" x14ac:dyDescent="0.25">
      <c r="A562" s="117" t="s">
        <v>15</v>
      </c>
      <c r="B562" s="38" t="s">
        <v>926</v>
      </c>
      <c r="C562" s="89" t="s">
        <v>927</v>
      </c>
      <c r="D562" s="70">
        <v>1</v>
      </c>
      <c r="E562" s="133" t="s">
        <v>928</v>
      </c>
      <c r="F562" s="48" t="s">
        <v>929</v>
      </c>
      <c r="G562" s="33" t="s">
        <v>929</v>
      </c>
      <c r="H562" s="33" t="s">
        <v>929</v>
      </c>
      <c r="I562" s="48" t="s">
        <v>929</v>
      </c>
      <c r="J562" s="53" t="s">
        <v>28</v>
      </c>
      <c r="K562" s="53" t="s">
        <v>28</v>
      </c>
      <c r="L562" s="53" t="s">
        <v>28</v>
      </c>
      <c r="M562" s="53" t="s">
        <v>28</v>
      </c>
    </row>
    <row r="563" spans="1:13" x14ac:dyDescent="0.25">
      <c r="A563" s="118" t="s">
        <v>15</v>
      </c>
      <c r="B563" s="38" t="s">
        <v>926</v>
      </c>
      <c r="C563" s="89" t="s">
        <v>927</v>
      </c>
      <c r="D563" s="71">
        <f>D562+1</f>
        <v>2</v>
      </c>
      <c r="E563" s="133" t="s">
        <v>930</v>
      </c>
      <c r="F563" s="33" t="s">
        <v>931</v>
      </c>
      <c r="G563" s="33" t="s">
        <v>931</v>
      </c>
      <c r="H563" s="33" t="s">
        <v>931</v>
      </c>
      <c r="I563" s="33" t="s">
        <v>931</v>
      </c>
      <c r="J563" s="53" t="s">
        <v>28</v>
      </c>
      <c r="K563" s="53" t="s">
        <v>28</v>
      </c>
      <c r="L563" s="53" t="s">
        <v>28</v>
      </c>
      <c r="M563" s="53" t="s">
        <v>28</v>
      </c>
    </row>
    <row r="564" spans="1:13" x14ac:dyDescent="0.25">
      <c r="A564" s="118" t="s">
        <v>15</v>
      </c>
      <c r="B564" s="38" t="s">
        <v>926</v>
      </c>
      <c r="C564" s="89" t="s">
        <v>927</v>
      </c>
      <c r="D564" s="71">
        <f t="shared" ref="D564:D566" si="9">D563+1</f>
        <v>3</v>
      </c>
      <c r="E564" s="133" t="s">
        <v>932</v>
      </c>
      <c r="F564" s="33" t="s">
        <v>933</v>
      </c>
      <c r="G564" s="53" t="s">
        <v>933</v>
      </c>
      <c r="H564" s="53" t="s">
        <v>933</v>
      </c>
      <c r="I564" s="33" t="s">
        <v>933</v>
      </c>
      <c r="J564" s="53" t="s">
        <v>28</v>
      </c>
      <c r="K564" s="53" t="s">
        <v>28</v>
      </c>
      <c r="L564" s="53" t="s">
        <v>28</v>
      </c>
      <c r="M564" s="53" t="s">
        <v>28</v>
      </c>
    </row>
    <row r="565" spans="1:13" x14ac:dyDescent="0.25">
      <c r="A565" s="120" t="s">
        <v>15</v>
      </c>
      <c r="B565" s="38" t="s">
        <v>926</v>
      </c>
      <c r="C565" s="89" t="s">
        <v>927</v>
      </c>
      <c r="D565" s="71">
        <f t="shared" si="9"/>
        <v>4</v>
      </c>
      <c r="E565" s="133" t="s">
        <v>934</v>
      </c>
      <c r="F565" s="43" t="s">
        <v>935</v>
      </c>
      <c r="G565" s="43" t="s">
        <v>935</v>
      </c>
      <c r="H565" s="43" t="s">
        <v>935</v>
      </c>
      <c r="I565" s="43" t="s">
        <v>935</v>
      </c>
      <c r="J565" s="53" t="s">
        <v>28</v>
      </c>
      <c r="K565" s="53" t="s">
        <v>28</v>
      </c>
      <c r="L565" s="53" t="s">
        <v>28</v>
      </c>
      <c r="M565" s="53" t="s">
        <v>28</v>
      </c>
    </row>
    <row r="566" spans="1:13" ht="15.75" thickBot="1" x14ac:dyDescent="0.3">
      <c r="A566" s="229" t="s">
        <v>15</v>
      </c>
      <c r="B566" s="136" t="s">
        <v>926</v>
      </c>
      <c r="C566" s="230" t="s">
        <v>927</v>
      </c>
      <c r="D566" s="231">
        <f t="shared" si="9"/>
        <v>5</v>
      </c>
      <c r="E566" s="57" t="s">
        <v>936</v>
      </c>
      <c r="F566" s="140" t="s">
        <v>937</v>
      </c>
      <c r="G566" s="140" t="s">
        <v>28</v>
      </c>
      <c r="H566" s="140" t="s">
        <v>28</v>
      </c>
      <c r="I566" s="140"/>
      <c r="J566" s="56"/>
      <c r="K566" s="140"/>
      <c r="L566" s="140"/>
      <c r="M566" s="140"/>
    </row>
    <row r="567" spans="1:13" s="148" customFormat="1" x14ac:dyDescent="0.25">
      <c r="A567" s="141" t="s">
        <v>15</v>
      </c>
      <c r="B567" s="142" t="s">
        <v>938</v>
      </c>
      <c r="C567" s="143" t="s">
        <v>939</v>
      </c>
      <c r="D567" s="144">
        <v>1</v>
      </c>
      <c r="E567" s="145" t="s">
        <v>940</v>
      </c>
      <c r="F567" s="146" t="s">
        <v>28</v>
      </c>
      <c r="G567" s="146" t="s">
        <v>28</v>
      </c>
      <c r="H567" s="146" t="s">
        <v>28</v>
      </c>
      <c r="I567" s="146" t="s">
        <v>28</v>
      </c>
      <c r="J567" s="147" t="s">
        <v>941</v>
      </c>
      <c r="K567" s="147" t="s">
        <v>941</v>
      </c>
      <c r="L567" s="147" t="s">
        <v>941</v>
      </c>
      <c r="M567" s="147" t="s">
        <v>941</v>
      </c>
    </row>
    <row r="568" spans="1:13" s="153" customFormat="1" x14ac:dyDescent="0.25">
      <c r="A568" s="149" t="s">
        <v>15</v>
      </c>
      <c r="B568" s="142" t="s">
        <v>938</v>
      </c>
      <c r="C568" s="143" t="s">
        <v>939</v>
      </c>
      <c r="D568" s="150">
        <v>2</v>
      </c>
      <c r="E568" s="145" t="s">
        <v>942</v>
      </c>
      <c r="F568" s="151" t="s">
        <v>28</v>
      </c>
      <c r="G568" s="151" t="s">
        <v>28</v>
      </c>
      <c r="H568" s="151" t="s">
        <v>28</v>
      </c>
      <c r="I568" s="151" t="s">
        <v>28</v>
      </c>
      <c r="J568" s="152" t="s">
        <v>943</v>
      </c>
      <c r="K568" s="152" t="s">
        <v>943</v>
      </c>
      <c r="L568" s="152" t="s">
        <v>943</v>
      </c>
      <c r="M568" s="152" t="s">
        <v>943</v>
      </c>
    </row>
    <row r="569" spans="1:13" s="153" customFormat="1" ht="15.75" thickBot="1" x14ac:dyDescent="0.3">
      <c r="A569" s="149" t="s">
        <v>15</v>
      </c>
      <c r="B569" s="142" t="s">
        <v>938</v>
      </c>
      <c r="C569" s="143" t="s">
        <v>939</v>
      </c>
      <c r="D569" s="150">
        <v>3</v>
      </c>
      <c r="E569" s="145" t="s">
        <v>944</v>
      </c>
      <c r="F569" s="151" t="s">
        <v>28</v>
      </c>
      <c r="G569" s="151" t="s">
        <v>28</v>
      </c>
      <c r="H569" s="151" t="s">
        <v>28</v>
      </c>
      <c r="I569" s="151" t="s">
        <v>28</v>
      </c>
      <c r="J569" s="152" t="s">
        <v>945</v>
      </c>
      <c r="K569" s="152" t="s">
        <v>945</v>
      </c>
      <c r="L569" s="152" t="s">
        <v>945</v>
      </c>
      <c r="M569" s="152" t="s">
        <v>945</v>
      </c>
    </row>
    <row r="570" spans="1:13" s="153" customFormat="1" x14ac:dyDescent="0.25">
      <c r="A570" s="149" t="s">
        <v>15</v>
      </c>
      <c r="B570" s="142" t="s">
        <v>938</v>
      </c>
      <c r="C570" s="143" t="s">
        <v>939</v>
      </c>
      <c r="D570" s="150">
        <v>4</v>
      </c>
      <c r="E570" s="145" t="s">
        <v>946</v>
      </c>
      <c r="F570" s="154" t="s">
        <v>947</v>
      </c>
      <c r="G570" s="154" t="s">
        <v>947</v>
      </c>
      <c r="H570" s="154" t="s">
        <v>947</v>
      </c>
      <c r="I570" s="151" t="s">
        <v>947</v>
      </c>
      <c r="J570" s="152" t="s">
        <v>948</v>
      </c>
      <c r="K570" s="152" t="s">
        <v>948</v>
      </c>
      <c r="L570" s="152" t="s">
        <v>948</v>
      </c>
      <c r="M570" s="152" t="s">
        <v>948</v>
      </c>
    </row>
    <row r="571" spans="1:13" s="153" customFormat="1" x14ac:dyDescent="0.25">
      <c r="A571" s="149" t="s">
        <v>15</v>
      </c>
      <c r="B571" s="142" t="s">
        <v>938</v>
      </c>
      <c r="C571" s="143" t="s">
        <v>939</v>
      </c>
      <c r="D571" s="150">
        <v>5</v>
      </c>
      <c r="E571" s="145" t="s">
        <v>949</v>
      </c>
      <c r="F571" s="151" t="s">
        <v>28</v>
      </c>
      <c r="G571" s="151" t="s">
        <v>28</v>
      </c>
      <c r="H571" s="151" t="s">
        <v>28</v>
      </c>
      <c r="I571" s="151" t="s">
        <v>28</v>
      </c>
      <c r="J571" s="152" t="s">
        <v>950</v>
      </c>
      <c r="K571" s="152" t="s">
        <v>950</v>
      </c>
      <c r="L571" s="152" t="s">
        <v>950</v>
      </c>
      <c r="M571" s="152" t="s">
        <v>950</v>
      </c>
    </row>
    <row r="572" spans="1:13" s="159" customFormat="1" ht="15.75" thickBot="1" x14ac:dyDescent="0.3">
      <c r="A572" s="155" t="s">
        <v>15</v>
      </c>
      <c r="B572" s="142" t="s">
        <v>938</v>
      </c>
      <c r="C572" s="143" t="s">
        <v>939</v>
      </c>
      <c r="D572" s="150">
        <v>6</v>
      </c>
      <c r="E572" s="145" t="s">
        <v>951</v>
      </c>
      <c r="F572" s="156" t="s">
        <v>952</v>
      </c>
      <c r="G572" s="156" t="s">
        <v>952</v>
      </c>
      <c r="H572" s="156" t="s">
        <v>952</v>
      </c>
      <c r="I572" s="157" t="s">
        <v>952</v>
      </c>
      <c r="J572" s="158" t="s">
        <v>91</v>
      </c>
      <c r="K572" s="158" t="s">
        <v>91</v>
      </c>
      <c r="L572" s="158" t="s">
        <v>91</v>
      </c>
      <c r="M572" s="158" t="s">
        <v>91</v>
      </c>
    </row>
    <row r="573" spans="1:13" ht="15.75" thickBot="1" x14ac:dyDescent="0.3">
      <c r="A573" s="126" t="s">
        <v>15</v>
      </c>
      <c r="B573" s="38" t="s">
        <v>953</v>
      </c>
      <c r="C573" s="215" t="s">
        <v>954</v>
      </c>
      <c r="D573" s="31">
        <v>1</v>
      </c>
      <c r="E573" s="40" t="s">
        <v>955</v>
      </c>
      <c r="F573" s="2" t="s">
        <v>956</v>
      </c>
      <c r="G573" s="2" t="s">
        <v>957</v>
      </c>
      <c r="H573" s="2" t="s">
        <v>958</v>
      </c>
      <c r="I573" s="2" t="s">
        <v>959</v>
      </c>
      <c r="J573" s="2" t="s">
        <v>960</v>
      </c>
      <c r="K573" s="2" t="s">
        <v>960</v>
      </c>
      <c r="L573" s="2" t="s">
        <v>960</v>
      </c>
      <c r="M573" s="2" t="s">
        <v>960</v>
      </c>
    </row>
    <row r="574" spans="1:13" ht="15.75" thickBot="1" x14ac:dyDescent="0.3">
      <c r="A574" s="126" t="s">
        <v>15</v>
      </c>
      <c r="B574" s="38" t="s">
        <v>953</v>
      </c>
      <c r="C574" s="215" t="s">
        <v>954</v>
      </c>
      <c r="D574" s="31">
        <v>2</v>
      </c>
      <c r="E574" s="40" t="s">
        <v>961</v>
      </c>
      <c r="F574" s="2" t="s">
        <v>962</v>
      </c>
      <c r="G574" s="2" t="s">
        <v>963</v>
      </c>
      <c r="H574" s="2" t="s">
        <v>964</v>
      </c>
      <c r="I574" s="2" t="s">
        <v>965</v>
      </c>
      <c r="J574" s="2" t="s">
        <v>960</v>
      </c>
      <c r="K574" s="2" t="s">
        <v>960</v>
      </c>
      <c r="L574" s="2" t="s">
        <v>960</v>
      </c>
      <c r="M574" s="2" t="s">
        <v>960</v>
      </c>
    </row>
    <row r="575" spans="1:13" s="99" customFormat="1" ht="15.75" thickBot="1" x14ac:dyDescent="0.3">
      <c r="A575" s="126" t="s">
        <v>15</v>
      </c>
      <c r="B575" s="38" t="s">
        <v>953</v>
      </c>
      <c r="C575" s="215" t="s">
        <v>954</v>
      </c>
      <c r="D575" s="31">
        <v>3</v>
      </c>
      <c r="E575" s="40" t="s">
        <v>966</v>
      </c>
      <c r="F575" s="106" t="s">
        <v>967</v>
      </c>
      <c r="G575" s="106" t="s">
        <v>968</v>
      </c>
      <c r="H575" s="2" t="s">
        <v>969</v>
      </c>
      <c r="I575" s="106" t="s">
        <v>970</v>
      </c>
      <c r="J575" s="106" t="s">
        <v>960</v>
      </c>
      <c r="K575" s="106" t="s">
        <v>960</v>
      </c>
      <c r="L575" s="106" t="s">
        <v>960</v>
      </c>
      <c r="M575" s="106" t="s">
        <v>960</v>
      </c>
    </row>
    <row r="576" spans="1:13" ht="15.75" thickBot="1" x14ac:dyDescent="0.3">
      <c r="A576" s="126" t="s">
        <v>15</v>
      </c>
      <c r="B576" s="45" t="s">
        <v>971</v>
      </c>
      <c r="C576" s="216" t="s">
        <v>971</v>
      </c>
      <c r="D576" s="46">
        <v>1</v>
      </c>
      <c r="E576" s="54" t="s">
        <v>972</v>
      </c>
      <c r="F576" s="48" t="s">
        <v>973</v>
      </c>
      <c r="G576" s="48" t="s">
        <v>973</v>
      </c>
      <c r="H576" s="48" t="s">
        <v>973</v>
      </c>
      <c r="I576" s="48" t="s">
        <v>973</v>
      </c>
      <c r="J576" s="53" t="s">
        <v>28</v>
      </c>
      <c r="K576" s="53" t="s">
        <v>28</v>
      </c>
      <c r="L576" s="53" t="s">
        <v>28</v>
      </c>
      <c r="M576" s="53" t="s">
        <v>28</v>
      </c>
    </row>
    <row r="577" spans="1:13" ht="15.75" thickBot="1" x14ac:dyDescent="0.3">
      <c r="A577" s="126" t="s">
        <v>15</v>
      </c>
      <c r="B577" s="49" t="s">
        <v>971</v>
      </c>
      <c r="C577" s="80" t="s">
        <v>971</v>
      </c>
      <c r="D577" s="55">
        <v>2</v>
      </c>
      <c r="E577" s="57" t="s">
        <v>974</v>
      </c>
      <c r="F577" s="51" t="s">
        <v>975</v>
      </c>
      <c r="G577" s="51" t="s">
        <v>975</v>
      </c>
      <c r="H577" s="51" t="s">
        <v>975</v>
      </c>
      <c r="I577" s="51" t="s">
        <v>975</v>
      </c>
      <c r="J577" s="53" t="s">
        <v>28</v>
      </c>
      <c r="K577" s="53" t="s">
        <v>28</v>
      </c>
      <c r="L577" s="53" t="s">
        <v>28</v>
      </c>
      <c r="M577" s="53" t="s">
        <v>28</v>
      </c>
    </row>
    <row r="578" spans="1:13" s="148" customFormat="1" ht="15.75" thickBot="1" x14ac:dyDescent="0.3">
      <c r="A578" s="155" t="s">
        <v>15</v>
      </c>
      <c r="B578" s="160" t="s">
        <v>976</v>
      </c>
      <c r="C578" s="160" t="s">
        <v>977</v>
      </c>
      <c r="D578" s="144">
        <v>1</v>
      </c>
      <c r="E578" s="161" t="s">
        <v>978</v>
      </c>
      <c r="F578" s="146" t="s">
        <v>28</v>
      </c>
      <c r="G578" s="146" t="s">
        <v>28</v>
      </c>
      <c r="H578" s="146" t="s">
        <v>28</v>
      </c>
      <c r="I578" s="146" t="s">
        <v>28</v>
      </c>
      <c r="J578" s="147" t="s">
        <v>973</v>
      </c>
      <c r="K578" s="147" t="s">
        <v>973</v>
      </c>
      <c r="L578" s="147" t="s">
        <v>973</v>
      </c>
      <c r="M578" s="147" t="s">
        <v>973</v>
      </c>
    </row>
    <row r="579" spans="1:13" s="159" customFormat="1" ht="15.75" thickBot="1" x14ac:dyDescent="0.3">
      <c r="A579" s="155" t="s">
        <v>15</v>
      </c>
      <c r="B579" s="162" t="s">
        <v>976</v>
      </c>
      <c r="C579" s="162" t="s">
        <v>977</v>
      </c>
      <c r="D579" s="163">
        <v>2</v>
      </c>
      <c r="E579" s="164" t="s">
        <v>979</v>
      </c>
      <c r="F579" s="157" t="s">
        <v>28</v>
      </c>
      <c r="G579" s="157" t="s">
        <v>28</v>
      </c>
      <c r="H579" s="157" t="s">
        <v>28</v>
      </c>
      <c r="I579" s="146" t="s">
        <v>28</v>
      </c>
      <c r="J579" s="158" t="s">
        <v>975</v>
      </c>
      <c r="K579" s="158" t="s">
        <v>975</v>
      </c>
      <c r="L579" s="158" t="s">
        <v>975</v>
      </c>
      <c r="M579" s="158" t="s">
        <v>975</v>
      </c>
    </row>
    <row r="580" spans="1:13" x14ac:dyDescent="0.25">
      <c r="A580" s="118" t="s">
        <v>15</v>
      </c>
      <c r="B580" s="35" t="s">
        <v>980</v>
      </c>
      <c r="C580" s="85" t="s">
        <v>981</v>
      </c>
      <c r="D580" s="31">
        <v>1</v>
      </c>
      <c r="E580" s="40" t="s">
        <v>982</v>
      </c>
      <c r="F580" s="33" t="s">
        <v>983</v>
      </c>
      <c r="G580" s="33" t="s">
        <v>984</v>
      </c>
      <c r="H580" s="33" t="s">
        <v>985</v>
      </c>
      <c r="I580" s="33" t="s">
        <v>986</v>
      </c>
      <c r="J580" s="33" t="s">
        <v>28</v>
      </c>
      <c r="K580" s="33" t="s">
        <v>28</v>
      </c>
      <c r="L580" s="33" t="s">
        <v>28</v>
      </c>
      <c r="M580" s="33" t="s">
        <v>28</v>
      </c>
    </row>
    <row r="581" spans="1:13" x14ac:dyDescent="0.25">
      <c r="A581" s="118" t="s">
        <v>15</v>
      </c>
      <c r="B581" s="35" t="s">
        <v>980</v>
      </c>
      <c r="C581" s="85" t="s">
        <v>981</v>
      </c>
      <c r="D581" s="31">
        <f t="shared" ref="D581:D585" si="10">D580+1</f>
        <v>2</v>
      </c>
      <c r="E581" s="40" t="s">
        <v>987</v>
      </c>
      <c r="F581" s="33" t="s">
        <v>988</v>
      </c>
      <c r="G581" s="33" t="s">
        <v>989</v>
      </c>
      <c r="H581" s="33" t="s">
        <v>990</v>
      </c>
      <c r="I581" s="33" t="s">
        <v>991</v>
      </c>
      <c r="J581" s="33" t="s">
        <v>28</v>
      </c>
      <c r="K581" s="33" t="s">
        <v>28</v>
      </c>
      <c r="L581" s="33" t="s">
        <v>28</v>
      </c>
      <c r="M581" s="33" t="s">
        <v>28</v>
      </c>
    </row>
    <row r="582" spans="1:13" x14ac:dyDescent="0.25">
      <c r="A582" s="118" t="s">
        <v>15</v>
      </c>
      <c r="B582" s="35" t="s">
        <v>980</v>
      </c>
      <c r="C582" s="85" t="s">
        <v>981</v>
      </c>
      <c r="D582" s="31">
        <f t="shared" si="10"/>
        <v>3</v>
      </c>
      <c r="E582" s="40" t="s">
        <v>992</v>
      </c>
      <c r="F582" s="33" t="s">
        <v>993</v>
      </c>
      <c r="G582" s="33" t="s">
        <v>994</v>
      </c>
      <c r="H582" s="33" t="s">
        <v>28</v>
      </c>
      <c r="I582" s="33" t="s">
        <v>995</v>
      </c>
      <c r="J582" s="33" t="s">
        <v>28</v>
      </c>
      <c r="K582" s="33" t="s">
        <v>28</v>
      </c>
      <c r="L582" s="33" t="s">
        <v>28</v>
      </c>
      <c r="M582" s="33" t="s">
        <v>28</v>
      </c>
    </row>
    <row r="583" spans="1:13" x14ac:dyDescent="0.25">
      <c r="A583" s="118" t="s">
        <v>15</v>
      </c>
      <c r="B583" s="35" t="s">
        <v>980</v>
      </c>
      <c r="C583" s="85" t="s">
        <v>981</v>
      </c>
      <c r="D583" s="31">
        <f t="shared" si="10"/>
        <v>4</v>
      </c>
      <c r="E583" s="40" t="s">
        <v>996</v>
      </c>
      <c r="F583" s="33" t="s">
        <v>997</v>
      </c>
      <c r="G583" s="33" t="s">
        <v>998</v>
      </c>
      <c r="H583" s="33" t="s">
        <v>28</v>
      </c>
      <c r="I583" s="33" t="s">
        <v>999</v>
      </c>
      <c r="J583" s="33" t="s">
        <v>28</v>
      </c>
      <c r="K583" s="33" t="s">
        <v>28</v>
      </c>
      <c r="L583" s="33" t="s">
        <v>28</v>
      </c>
      <c r="M583" s="33" t="s">
        <v>28</v>
      </c>
    </row>
    <row r="584" spans="1:13" x14ac:dyDescent="0.25">
      <c r="A584" s="118" t="s">
        <v>15</v>
      </c>
      <c r="B584" s="42" t="s">
        <v>980</v>
      </c>
      <c r="C584" s="85" t="s">
        <v>981</v>
      </c>
      <c r="D584" s="31">
        <f t="shared" si="10"/>
        <v>5</v>
      </c>
      <c r="E584" s="65" t="s">
        <v>1000</v>
      </c>
      <c r="F584" s="43" t="s">
        <v>1001</v>
      </c>
      <c r="G584" s="43" t="s">
        <v>1002</v>
      </c>
      <c r="H584" s="43" t="s">
        <v>28</v>
      </c>
      <c r="I584" s="33" t="s">
        <v>28</v>
      </c>
      <c r="J584" s="33" t="s">
        <v>28</v>
      </c>
      <c r="K584" s="33" t="s">
        <v>28</v>
      </c>
      <c r="L584" s="33" t="s">
        <v>28</v>
      </c>
      <c r="M584" s="33" t="s">
        <v>28</v>
      </c>
    </row>
    <row r="585" spans="1:13" ht="15.75" thickBot="1" x14ac:dyDescent="0.3">
      <c r="A585" s="118" t="s">
        <v>15</v>
      </c>
      <c r="B585" s="49" t="s">
        <v>980</v>
      </c>
      <c r="C585" s="91" t="s">
        <v>981</v>
      </c>
      <c r="D585" s="68">
        <f t="shared" si="10"/>
        <v>6</v>
      </c>
      <c r="E585" s="57" t="s">
        <v>1003</v>
      </c>
      <c r="F585" s="51" t="s">
        <v>1004</v>
      </c>
      <c r="G585" s="51" t="s">
        <v>1005</v>
      </c>
      <c r="H585" s="51" t="s">
        <v>28</v>
      </c>
      <c r="I585" s="33" t="s">
        <v>1006</v>
      </c>
      <c r="J585" s="33" t="s">
        <v>28</v>
      </c>
      <c r="K585" s="33" t="s">
        <v>28</v>
      </c>
      <c r="L585" s="33" t="s">
        <v>28</v>
      </c>
      <c r="M585" s="33" t="s">
        <v>28</v>
      </c>
    </row>
    <row r="586" spans="1:13" x14ac:dyDescent="0.25">
      <c r="A586" s="118" t="s">
        <v>15</v>
      </c>
      <c r="B586" s="45" t="s">
        <v>1007</v>
      </c>
      <c r="C586" s="85" t="s">
        <v>1008</v>
      </c>
      <c r="D586" s="67">
        <v>1</v>
      </c>
      <c r="E586" s="58" t="s">
        <v>1009</v>
      </c>
      <c r="F586" s="48" t="s">
        <v>1010</v>
      </c>
      <c r="G586" s="48" t="s">
        <v>1011</v>
      </c>
      <c r="H586" s="48" t="s">
        <v>28</v>
      </c>
      <c r="I586" s="33" t="s">
        <v>28</v>
      </c>
      <c r="J586" s="33" t="s">
        <v>28</v>
      </c>
      <c r="K586" s="33" t="s">
        <v>28</v>
      </c>
      <c r="L586" s="33" t="s">
        <v>28</v>
      </c>
      <c r="M586" s="33" t="s">
        <v>28</v>
      </c>
    </row>
    <row r="587" spans="1:13" x14ac:dyDescent="0.25">
      <c r="A587" s="118" t="s">
        <v>15</v>
      </c>
      <c r="B587" s="35" t="s">
        <v>1007</v>
      </c>
      <c r="C587" s="88" t="s">
        <v>1008</v>
      </c>
      <c r="D587" s="31">
        <v>2</v>
      </c>
      <c r="E587" s="32" t="s">
        <v>1012</v>
      </c>
      <c r="F587" s="33" t="s">
        <v>1013</v>
      </c>
      <c r="G587" s="33" t="s">
        <v>28</v>
      </c>
      <c r="H587" s="33" t="s">
        <v>28</v>
      </c>
      <c r="I587" s="33" t="s">
        <v>28</v>
      </c>
      <c r="J587" s="33" t="s">
        <v>28</v>
      </c>
      <c r="K587" s="33" t="s">
        <v>28</v>
      </c>
      <c r="L587" s="33" t="s">
        <v>28</v>
      </c>
      <c r="M587" s="33" t="s">
        <v>28</v>
      </c>
    </row>
    <row r="588" spans="1:13" x14ac:dyDescent="0.25">
      <c r="A588" s="118" t="s">
        <v>15</v>
      </c>
      <c r="B588" s="35" t="s">
        <v>1007</v>
      </c>
      <c r="C588" s="88" t="s">
        <v>1008</v>
      </c>
      <c r="D588" s="67">
        <v>3</v>
      </c>
      <c r="E588" s="32" t="s">
        <v>1014</v>
      </c>
      <c r="F588" s="33" t="s">
        <v>1015</v>
      </c>
      <c r="G588" s="33" t="s">
        <v>28</v>
      </c>
      <c r="H588" s="33" t="s">
        <v>28</v>
      </c>
      <c r="I588" s="33" t="s">
        <v>28</v>
      </c>
      <c r="J588" s="33" t="s">
        <v>28</v>
      </c>
      <c r="K588" s="33" t="s">
        <v>28</v>
      </c>
      <c r="L588" s="33" t="s">
        <v>28</v>
      </c>
      <c r="M588" s="33" t="s">
        <v>28</v>
      </c>
    </row>
    <row r="589" spans="1:13" x14ac:dyDescent="0.25">
      <c r="A589" s="118" t="s">
        <v>15</v>
      </c>
      <c r="B589" s="35" t="s">
        <v>1007</v>
      </c>
      <c r="C589" s="88" t="s">
        <v>1008</v>
      </c>
      <c r="D589" s="31">
        <v>4</v>
      </c>
      <c r="E589" s="32" t="s">
        <v>1016</v>
      </c>
      <c r="F589" s="33" t="s">
        <v>1017</v>
      </c>
      <c r="G589" s="33" t="s">
        <v>28</v>
      </c>
      <c r="H589" s="33" t="s">
        <v>28</v>
      </c>
      <c r="I589" s="33" t="s">
        <v>1018</v>
      </c>
      <c r="J589" s="33" t="s">
        <v>28</v>
      </c>
      <c r="K589" s="33" t="s">
        <v>28</v>
      </c>
      <c r="L589" s="33" t="s">
        <v>28</v>
      </c>
      <c r="M589" s="33" t="s">
        <v>28</v>
      </c>
    </row>
    <row r="590" spans="1:13" x14ac:dyDescent="0.25">
      <c r="A590" s="118" t="s">
        <v>15</v>
      </c>
      <c r="B590" s="35" t="s">
        <v>1007</v>
      </c>
      <c r="C590" s="88" t="s">
        <v>1008</v>
      </c>
      <c r="D590" s="67">
        <v>5</v>
      </c>
      <c r="E590" s="32" t="s">
        <v>1019</v>
      </c>
      <c r="F590" s="33" t="s">
        <v>1020</v>
      </c>
      <c r="G590" s="33" t="s">
        <v>28</v>
      </c>
      <c r="H590" s="33" t="s">
        <v>28</v>
      </c>
      <c r="I590" s="33" t="s">
        <v>28</v>
      </c>
      <c r="J590" s="33" t="s">
        <v>28</v>
      </c>
      <c r="K590" s="33" t="s">
        <v>28</v>
      </c>
      <c r="L590" s="33" t="s">
        <v>28</v>
      </c>
      <c r="M590" s="33" t="s">
        <v>28</v>
      </c>
    </row>
    <row r="591" spans="1:13" x14ac:dyDescent="0.25">
      <c r="A591" s="118" t="s">
        <v>15</v>
      </c>
      <c r="B591" s="35" t="s">
        <v>1007</v>
      </c>
      <c r="C591" s="88" t="s">
        <v>1008</v>
      </c>
      <c r="D591" s="31">
        <v>6</v>
      </c>
      <c r="E591" s="32" t="s">
        <v>1021</v>
      </c>
      <c r="F591" s="33" t="s">
        <v>1022</v>
      </c>
      <c r="G591" s="33" t="s">
        <v>1023</v>
      </c>
      <c r="H591" s="33" t="s">
        <v>28</v>
      </c>
      <c r="I591" s="33" t="s">
        <v>1024</v>
      </c>
      <c r="J591" s="33" t="s">
        <v>28</v>
      </c>
      <c r="K591" s="33" t="s">
        <v>28</v>
      </c>
      <c r="L591" s="33" t="s">
        <v>28</v>
      </c>
      <c r="M591" s="33" t="s">
        <v>28</v>
      </c>
    </row>
    <row r="592" spans="1:13" x14ac:dyDescent="0.25">
      <c r="A592" s="118" t="s">
        <v>15</v>
      </c>
      <c r="B592" s="35" t="s">
        <v>1007</v>
      </c>
      <c r="C592" s="88" t="s">
        <v>1008</v>
      </c>
      <c r="D592" s="67">
        <v>7</v>
      </c>
      <c r="E592" s="32" t="s">
        <v>1025</v>
      </c>
      <c r="F592" s="33" t="s">
        <v>1026</v>
      </c>
      <c r="G592" s="33" t="s">
        <v>28</v>
      </c>
      <c r="H592" s="33" t="s">
        <v>28</v>
      </c>
      <c r="I592" s="33" t="s">
        <v>28</v>
      </c>
      <c r="J592" s="33" t="s">
        <v>28</v>
      </c>
      <c r="K592" s="33" t="s">
        <v>28</v>
      </c>
      <c r="L592" s="33" t="s">
        <v>28</v>
      </c>
      <c r="M592" s="33" t="s">
        <v>28</v>
      </c>
    </row>
    <row r="593" spans="1:13" x14ac:dyDescent="0.25">
      <c r="A593" s="118" t="s">
        <v>15</v>
      </c>
      <c r="B593" s="35" t="s">
        <v>1007</v>
      </c>
      <c r="C593" s="88" t="s">
        <v>1008</v>
      </c>
      <c r="D593" s="31">
        <v>8</v>
      </c>
      <c r="E593" s="32" t="s">
        <v>1027</v>
      </c>
      <c r="F593" s="33" t="s">
        <v>1028</v>
      </c>
      <c r="G593" s="33" t="s">
        <v>28</v>
      </c>
      <c r="H593" s="33" t="s">
        <v>28</v>
      </c>
      <c r="I593" s="33" t="s">
        <v>28</v>
      </c>
      <c r="J593" s="33" t="s">
        <v>28</v>
      </c>
      <c r="K593" s="33" t="s">
        <v>28</v>
      </c>
      <c r="L593" s="33" t="s">
        <v>28</v>
      </c>
      <c r="M593" s="33" t="s">
        <v>28</v>
      </c>
    </row>
    <row r="594" spans="1:13" x14ac:dyDescent="0.25">
      <c r="A594" s="118" t="s">
        <v>15</v>
      </c>
      <c r="B594" s="35" t="s">
        <v>1007</v>
      </c>
      <c r="C594" s="88" t="s">
        <v>1008</v>
      </c>
      <c r="D594" s="67">
        <v>9</v>
      </c>
      <c r="E594" s="32" t="s">
        <v>1029</v>
      </c>
      <c r="F594" s="33" t="s">
        <v>1030</v>
      </c>
      <c r="G594" s="33" t="s">
        <v>1031</v>
      </c>
      <c r="H594" s="33" t="s">
        <v>1032</v>
      </c>
      <c r="I594" s="33" t="s">
        <v>1033</v>
      </c>
      <c r="J594" s="33" t="s">
        <v>28</v>
      </c>
      <c r="K594" s="33" t="s">
        <v>28</v>
      </c>
      <c r="L594" s="33" t="s">
        <v>28</v>
      </c>
      <c r="M594" s="33" t="s">
        <v>28</v>
      </c>
    </row>
    <row r="595" spans="1:13" x14ac:dyDescent="0.25">
      <c r="A595" s="118" t="s">
        <v>15</v>
      </c>
      <c r="B595" s="35" t="s">
        <v>1007</v>
      </c>
      <c r="C595" s="88" t="s">
        <v>1008</v>
      </c>
      <c r="D595" s="31">
        <v>10</v>
      </c>
      <c r="E595" s="32" t="s">
        <v>1034</v>
      </c>
      <c r="F595" s="33" t="s">
        <v>1035</v>
      </c>
      <c r="G595" s="33" t="s">
        <v>28</v>
      </c>
      <c r="H595" s="33" t="s">
        <v>28</v>
      </c>
      <c r="I595" s="33" t="s">
        <v>28</v>
      </c>
      <c r="J595" s="33" t="s">
        <v>28</v>
      </c>
      <c r="K595" s="33" t="s">
        <v>28</v>
      </c>
      <c r="L595" s="33" t="s">
        <v>28</v>
      </c>
      <c r="M595" s="33" t="s">
        <v>28</v>
      </c>
    </row>
    <row r="596" spans="1:13" s="99" customFormat="1" ht="15.75" thickBot="1" x14ac:dyDescent="0.3">
      <c r="A596" s="118" t="s">
        <v>15</v>
      </c>
      <c r="B596" s="35" t="s">
        <v>1007</v>
      </c>
      <c r="C596" s="88" t="s">
        <v>1008</v>
      </c>
      <c r="D596" s="67">
        <v>11</v>
      </c>
      <c r="E596" s="32" t="s">
        <v>1036</v>
      </c>
      <c r="F596" s="33" t="s">
        <v>1037</v>
      </c>
      <c r="G596" s="33" t="s">
        <v>28</v>
      </c>
      <c r="H596" s="33" t="s">
        <v>28</v>
      </c>
      <c r="I596" s="33" t="s">
        <v>28</v>
      </c>
      <c r="J596" s="33" t="s">
        <v>28</v>
      </c>
      <c r="K596" s="33" t="s">
        <v>28</v>
      </c>
      <c r="L596" s="33" t="s">
        <v>28</v>
      </c>
      <c r="M596" s="33" t="s">
        <v>28</v>
      </c>
    </row>
    <row r="597" spans="1:13" x14ac:dyDescent="0.25">
      <c r="A597" s="118" t="s">
        <v>15</v>
      </c>
      <c r="B597" s="35" t="s">
        <v>1007</v>
      </c>
      <c r="C597" s="88" t="s">
        <v>1008</v>
      </c>
      <c r="D597" s="31"/>
      <c r="E597" s="32" t="s">
        <v>1038</v>
      </c>
      <c r="F597" s="33" t="s">
        <v>28</v>
      </c>
      <c r="G597" s="33" t="s">
        <v>28</v>
      </c>
      <c r="H597" s="33" t="s">
        <v>28</v>
      </c>
      <c r="I597" s="33" t="s">
        <v>1039</v>
      </c>
      <c r="J597" s="33" t="s">
        <v>28</v>
      </c>
      <c r="K597" s="33" t="s">
        <v>28</v>
      </c>
      <c r="L597" s="33" t="s">
        <v>28</v>
      </c>
      <c r="M597" s="33" t="s">
        <v>28</v>
      </c>
    </row>
    <row r="598" spans="1:13" x14ac:dyDescent="0.25">
      <c r="A598" s="118" t="s">
        <v>15</v>
      </c>
      <c r="B598" s="35" t="s">
        <v>1007</v>
      </c>
      <c r="C598" s="88" t="s">
        <v>1008</v>
      </c>
      <c r="D598" s="31">
        <v>4</v>
      </c>
      <c r="E598" s="32" t="s">
        <v>1040</v>
      </c>
      <c r="F598" s="33" t="s">
        <v>28</v>
      </c>
      <c r="G598" s="33" t="s">
        <v>1041</v>
      </c>
      <c r="H598" s="33" t="s">
        <v>28</v>
      </c>
      <c r="I598" s="33" t="s">
        <v>28</v>
      </c>
      <c r="J598" s="33" t="s">
        <v>28</v>
      </c>
      <c r="K598" s="33" t="s">
        <v>28</v>
      </c>
      <c r="L598" s="33" t="s">
        <v>28</v>
      </c>
      <c r="M598" s="33" t="s">
        <v>28</v>
      </c>
    </row>
    <row r="599" spans="1:13" x14ac:dyDescent="0.25">
      <c r="A599" s="118" t="s">
        <v>15</v>
      </c>
      <c r="B599" s="35" t="s">
        <v>1042</v>
      </c>
      <c r="C599" s="88" t="s">
        <v>1043</v>
      </c>
      <c r="D599" s="67">
        <v>1</v>
      </c>
      <c r="E599" s="32" t="s">
        <v>1044</v>
      </c>
      <c r="F599" s="33" t="s">
        <v>1045</v>
      </c>
      <c r="G599" s="33" t="s">
        <v>28</v>
      </c>
      <c r="H599" s="33" t="s">
        <v>28</v>
      </c>
      <c r="I599" s="33" t="s">
        <v>28</v>
      </c>
      <c r="J599" s="48" t="s">
        <v>28</v>
      </c>
      <c r="K599" s="48" t="s">
        <v>28</v>
      </c>
      <c r="L599" s="48" t="s">
        <v>28</v>
      </c>
      <c r="M599" s="48" t="s">
        <v>28</v>
      </c>
    </row>
    <row r="600" spans="1:13" x14ac:dyDescent="0.25">
      <c r="A600" s="118" t="s">
        <v>15</v>
      </c>
      <c r="B600" s="35" t="s">
        <v>1042</v>
      </c>
      <c r="C600" s="88" t="s">
        <v>1043</v>
      </c>
      <c r="D600" s="31">
        <v>2</v>
      </c>
      <c r="E600" s="32" t="s">
        <v>1046</v>
      </c>
      <c r="F600" s="33" t="s">
        <v>1047</v>
      </c>
      <c r="G600" s="33" t="s">
        <v>28</v>
      </c>
      <c r="H600" s="33" t="s">
        <v>28</v>
      </c>
      <c r="I600" s="33" t="s">
        <v>28</v>
      </c>
      <c r="J600" s="48" t="s">
        <v>28</v>
      </c>
      <c r="K600" s="48" t="s">
        <v>28</v>
      </c>
      <c r="L600" s="48" t="s">
        <v>28</v>
      </c>
      <c r="M600" s="48" t="s">
        <v>28</v>
      </c>
    </row>
    <row r="601" spans="1:13" x14ac:dyDescent="0.25">
      <c r="A601" s="118" t="s">
        <v>15</v>
      </c>
      <c r="B601" s="35" t="s">
        <v>1042</v>
      </c>
      <c r="C601" s="88" t="s">
        <v>1043</v>
      </c>
      <c r="D601" s="31">
        <v>3</v>
      </c>
      <c r="E601" s="32" t="s">
        <v>1048</v>
      </c>
      <c r="F601" s="33" t="s">
        <v>1049</v>
      </c>
      <c r="G601" s="33" t="s">
        <v>28</v>
      </c>
      <c r="H601" s="33" t="s">
        <v>28</v>
      </c>
      <c r="I601" s="33" t="s">
        <v>28</v>
      </c>
      <c r="J601" s="48" t="s">
        <v>28</v>
      </c>
      <c r="K601" s="33" t="s">
        <v>28</v>
      </c>
      <c r="L601" s="33" t="s">
        <v>28</v>
      </c>
      <c r="M601" s="33" t="s">
        <v>28</v>
      </c>
    </row>
    <row r="602" spans="1:13" ht="15.75" thickBot="1" x14ac:dyDescent="0.3">
      <c r="A602" s="118" t="s">
        <v>15</v>
      </c>
      <c r="B602" s="35" t="s">
        <v>1042</v>
      </c>
      <c r="C602" s="88" t="s">
        <v>1043</v>
      </c>
      <c r="D602" s="67">
        <v>4</v>
      </c>
      <c r="E602" s="32" t="s">
        <v>1050</v>
      </c>
      <c r="F602" s="33" t="s">
        <v>1051</v>
      </c>
      <c r="G602" s="33" t="s">
        <v>28</v>
      </c>
      <c r="H602" s="33" t="s">
        <v>28</v>
      </c>
      <c r="I602" s="33" t="s">
        <v>28</v>
      </c>
      <c r="J602" s="33" t="s">
        <v>28</v>
      </c>
      <c r="K602" s="33" t="s">
        <v>28</v>
      </c>
      <c r="L602" s="33" t="s">
        <v>28</v>
      </c>
      <c r="M602" s="33" t="s">
        <v>28</v>
      </c>
    </row>
    <row r="603" spans="1:13" s="92" customFormat="1" x14ac:dyDescent="0.25">
      <c r="A603" s="118" t="s">
        <v>15</v>
      </c>
      <c r="B603" s="35" t="s">
        <v>1052</v>
      </c>
      <c r="C603" s="88" t="s">
        <v>1053</v>
      </c>
      <c r="D603" s="31">
        <v>1</v>
      </c>
      <c r="E603" s="32" t="s">
        <v>942</v>
      </c>
      <c r="F603" s="33" t="s">
        <v>28</v>
      </c>
      <c r="G603" s="33" t="s">
        <v>28</v>
      </c>
      <c r="H603" s="33" t="s">
        <v>28</v>
      </c>
      <c r="I603" s="33" t="s">
        <v>28</v>
      </c>
      <c r="J603" s="33" t="s">
        <v>943</v>
      </c>
      <c r="K603" s="48" t="s">
        <v>943</v>
      </c>
      <c r="L603" s="48" t="s">
        <v>943</v>
      </c>
      <c r="M603" s="48" t="s">
        <v>943</v>
      </c>
    </row>
    <row r="604" spans="1:13" x14ac:dyDescent="0.25">
      <c r="A604" s="118" t="s">
        <v>15</v>
      </c>
      <c r="B604" s="35" t="s">
        <v>1052</v>
      </c>
      <c r="C604" s="88" t="s">
        <v>1053</v>
      </c>
      <c r="D604" s="31">
        <v>2</v>
      </c>
      <c r="E604" s="32" t="s">
        <v>1054</v>
      </c>
      <c r="F604" s="33" t="s">
        <v>28</v>
      </c>
      <c r="G604" s="33" t="s">
        <v>28</v>
      </c>
      <c r="H604" s="33" t="s">
        <v>28</v>
      </c>
      <c r="I604" s="33" t="s">
        <v>28</v>
      </c>
      <c r="J604" s="33" t="s">
        <v>1055</v>
      </c>
      <c r="K604" s="39" t="s">
        <v>1055</v>
      </c>
      <c r="L604" s="39" t="s">
        <v>1055</v>
      </c>
      <c r="M604" s="39" t="s">
        <v>1055</v>
      </c>
    </row>
    <row r="605" spans="1:13" x14ac:dyDescent="0.25">
      <c r="A605" s="118" t="s">
        <v>15</v>
      </c>
      <c r="B605" s="35" t="s">
        <v>1052</v>
      </c>
      <c r="C605" s="88" t="s">
        <v>1053</v>
      </c>
      <c r="D605" s="31">
        <v>3</v>
      </c>
      <c r="E605" s="32" t="s">
        <v>1056</v>
      </c>
      <c r="F605" s="33" t="s">
        <v>28</v>
      </c>
      <c r="G605" s="33" t="s">
        <v>28</v>
      </c>
      <c r="H605" s="33" t="s">
        <v>28</v>
      </c>
      <c r="I605" s="33" t="s">
        <v>28</v>
      </c>
      <c r="J605" s="39" t="s">
        <v>945</v>
      </c>
      <c r="K605" s="39" t="s">
        <v>945</v>
      </c>
      <c r="L605" s="39" t="s">
        <v>945</v>
      </c>
      <c r="M605" s="39" t="s">
        <v>945</v>
      </c>
    </row>
    <row r="606" spans="1:13" x14ac:dyDescent="0.25">
      <c r="A606" s="118" t="s">
        <v>15</v>
      </c>
      <c r="B606" s="35" t="s">
        <v>1052</v>
      </c>
      <c r="C606" s="88" t="s">
        <v>1053</v>
      </c>
      <c r="D606" s="31">
        <v>4</v>
      </c>
      <c r="E606" s="40" t="s">
        <v>1057</v>
      </c>
      <c r="F606" s="33" t="s">
        <v>28</v>
      </c>
      <c r="G606" s="33" t="s">
        <v>28</v>
      </c>
      <c r="H606" s="33" t="s">
        <v>28</v>
      </c>
      <c r="I606" s="33" t="s">
        <v>28</v>
      </c>
      <c r="J606" s="39" t="s">
        <v>948</v>
      </c>
      <c r="K606" s="39" t="s">
        <v>948</v>
      </c>
      <c r="L606" s="39" t="s">
        <v>948</v>
      </c>
      <c r="M606" s="39" t="s">
        <v>948</v>
      </c>
    </row>
    <row r="607" spans="1:13" x14ac:dyDescent="0.25">
      <c r="A607" s="118" t="s">
        <v>15</v>
      </c>
      <c r="B607" s="35" t="s">
        <v>1052</v>
      </c>
      <c r="C607" s="88" t="s">
        <v>1053</v>
      </c>
      <c r="D607" s="31">
        <v>5</v>
      </c>
      <c r="E607" s="40" t="s">
        <v>1058</v>
      </c>
      <c r="F607" s="33" t="s">
        <v>28</v>
      </c>
      <c r="G607" s="33" t="s">
        <v>28</v>
      </c>
      <c r="H607" s="33" t="s">
        <v>28</v>
      </c>
      <c r="I607" s="33" t="s">
        <v>28</v>
      </c>
      <c r="J607" s="39" t="s">
        <v>33</v>
      </c>
      <c r="K607" s="39" t="s">
        <v>33</v>
      </c>
      <c r="L607" s="39" t="s">
        <v>33</v>
      </c>
      <c r="M607" s="39" t="s">
        <v>33</v>
      </c>
    </row>
    <row r="608" spans="1:13" x14ac:dyDescent="0.25">
      <c r="A608" s="118" t="s">
        <v>15</v>
      </c>
      <c r="B608" s="42" t="s">
        <v>1052</v>
      </c>
      <c r="C608" s="87" t="s">
        <v>1053</v>
      </c>
      <c r="D608" s="69">
        <v>6</v>
      </c>
      <c r="E608" s="65" t="s">
        <v>1059</v>
      </c>
      <c r="F608" s="43" t="s">
        <v>28</v>
      </c>
      <c r="G608" s="43" t="s">
        <v>28</v>
      </c>
      <c r="H608" s="43" t="s">
        <v>28</v>
      </c>
      <c r="I608" s="33" t="s">
        <v>28</v>
      </c>
      <c r="J608" s="66" t="s">
        <v>38</v>
      </c>
      <c r="K608" s="66" t="s">
        <v>38</v>
      </c>
      <c r="L608" s="66" t="s">
        <v>38</v>
      </c>
      <c r="M608" s="66" t="s">
        <v>38</v>
      </c>
    </row>
    <row r="609" spans="1:13" x14ac:dyDescent="0.25">
      <c r="A609" s="118" t="s">
        <v>15</v>
      </c>
      <c r="B609" s="23" t="s">
        <v>1060</v>
      </c>
      <c r="C609" s="90" t="s">
        <v>1060</v>
      </c>
      <c r="D609" s="1">
        <v>1</v>
      </c>
      <c r="E609" s="93" t="s">
        <v>1061</v>
      </c>
      <c r="F609" s="21" t="s">
        <v>28</v>
      </c>
      <c r="G609" s="21" t="s">
        <v>28</v>
      </c>
      <c r="H609" s="21" t="s">
        <v>28</v>
      </c>
      <c r="I609" s="21" t="s">
        <v>28</v>
      </c>
      <c r="J609" t="s">
        <v>1062</v>
      </c>
      <c r="K609" t="s">
        <v>1062</v>
      </c>
      <c r="L609" s="21" t="s">
        <v>28</v>
      </c>
      <c r="M609" s="21" t="s">
        <v>28</v>
      </c>
    </row>
    <row r="610" spans="1:13" x14ac:dyDescent="0.25">
      <c r="A610" s="118" t="s">
        <v>15</v>
      </c>
      <c r="B610" s="23" t="s">
        <v>1060</v>
      </c>
      <c r="C610" s="90" t="s">
        <v>1060</v>
      </c>
      <c r="D610" s="1">
        <v>2</v>
      </c>
      <c r="E610" s="93" t="s">
        <v>1063</v>
      </c>
      <c r="F610" s="21" t="s">
        <v>28</v>
      </c>
      <c r="G610" s="21" t="s">
        <v>28</v>
      </c>
      <c r="H610" s="21" t="s">
        <v>28</v>
      </c>
      <c r="I610" s="21" t="s">
        <v>28</v>
      </c>
      <c r="J610" t="s">
        <v>1064</v>
      </c>
      <c r="K610" t="s">
        <v>1064</v>
      </c>
      <c r="L610" s="21" t="s">
        <v>28</v>
      </c>
      <c r="M610" s="21" t="s">
        <v>28</v>
      </c>
    </row>
    <row r="611" spans="1:13" x14ac:dyDescent="0.25">
      <c r="A611" s="118" t="s">
        <v>15</v>
      </c>
      <c r="B611" s="23" t="s">
        <v>1060</v>
      </c>
      <c r="C611" s="90" t="s">
        <v>1060</v>
      </c>
      <c r="D611" s="1">
        <v>3</v>
      </c>
      <c r="E611" s="93" t="s">
        <v>1065</v>
      </c>
      <c r="F611" s="21" t="s">
        <v>28</v>
      </c>
      <c r="G611" s="21" t="s">
        <v>28</v>
      </c>
      <c r="H611" s="21" t="s">
        <v>28</v>
      </c>
      <c r="I611" s="21" t="s">
        <v>28</v>
      </c>
      <c r="J611" t="s">
        <v>1066</v>
      </c>
      <c r="K611" t="s">
        <v>1066</v>
      </c>
      <c r="L611" s="21" t="s">
        <v>28</v>
      </c>
      <c r="M611" s="21" t="s">
        <v>28</v>
      </c>
    </row>
    <row r="612" spans="1:13" s="99" customFormat="1" ht="15.75" thickBot="1" x14ac:dyDescent="0.3">
      <c r="A612" s="118" t="s">
        <v>15</v>
      </c>
      <c r="B612" s="94" t="s">
        <v>1060</v>
      </c>
      <c r="C612" s="95" t="s">
        <v>1060</v>
      </c>
      <c r="D612" s="96">
        <v>4</v>
      </c>
      <c r="E612" s="97" t="s">
        <v>1067</v>
      </c>
      <c r="F612" s="98" t="s">
        <v>28</v>
      </c>
      <c r="G612" s="98" t="s">
        <v>28</v>
      </c>
      <c r="H612" s="98" t="s">
        <v>28</v>
      </c>
      <c r="I612" s="98" t="s">
        <v>28</v>
      </c>
      <c r="J612" s="99" t="s">
        <v>1068</v>
      </c>
      <c r="K612" s="99" t="s">
        <v>1068</v>
      </c>
      <c r="L612" s="99" t="s">
        <v>1068</v>
      </c>
      <c r="M612" s="99" t="s">
        <v>1068</v>
      </c>
    </row>
    <row r="613" spans="1:13" x14ac:dyDescent="0.25">
      <c r="A613" s="118" t="s">
        <v>15</v>
      </c>
      <c r="B613" s="23" t="s">
        <v>1069</v>
      </c>
      <c r="C613" s="217" t="s">
        <v>1070</v>
      </c>
      <c r="D613" s="1">
        <v>1</v>
      </c>
      <c r="E613" s="22" t="s">
        <v>1071</v>
      </c>
      <c r="F613" s="2" t="s">
        <v>58</v>
      </c>
      <c r="G613" s="2" t="s">
        <v>58</v>
      </c>
      <c r="H613" s="2" t="s">
        <v>58</v>
      </c>
      <c r="I613" s="2" t="s">
        <v>58</v>
      </c>
      <c r="J613" s="2" t="s">
        <v>960</v>
      </c>
      <c r="K613" s="2" t="s">
        <v>960</v>
      </c>
      <c r="L613" s="2" t="s">
        <v>960</v>
      </c>
      <c r="M613" s="2" t="s">
        <v>960</v>
      </c>
    </row>
    <row r="614" spans="1:13" x14ac:dyDescent="0.25">
      <c r="A614" s="118" t="s">
        <v>15</v>
      </c>
      <c r="B614" s="23" t="s">
        <v>1069</v>
      </c>
      <c r="C614" s="217" t="s">
        <v>1070</v>
      </c>
      <c r="D614" s="1">
        <v>2</v>
      </c>
      <c r="E614" s="22" t="s">
        <v>1072</v>
      </c>
      <c r="F614" s="2" t="s">
        <v>60</v>
      </c>
      <c r="G614" s="2" t="s">
        <v>60</v>
      </c>
      <c r="H614" s="2" t="s">
        <v>60</v>
      </c>
      <c r="I614" s="2" t="s">
        <v>60</v>
      </c>
      <c r="J614" s="2" t="s">
        <v>960</v>
      </c>
      <c r="K614" s="2" t="s">
        <v>960</v>
      </c>
      <c r="L614" s="2" t="s">
        <v>960</v>
      </c>
      <c r="M614" s="2" t="s">
        <v>960</v>
      </c>
    </row>
    <row r="615" spans="1:13" x14ac:dyDescent="0.25">
      <c r="A615" s="118" t="s">
        <v>15</v>
      </c>
      <c r="B615" s="23" t="s">
        <v>1069</v>
      </c>
      <c r="C615" s="217" t="s">
        <v>1070</v>
      </c>
      <c r="D615" s="1">
        <v>3</v>
      </c>
      <c r="E615" s="22" t="s">
        <v>1073</v>
      </c>
      <c r="F615" s="2" t="s">
        <v>62</v>
      </c>
      <c r="G615" s="2" t="s">
        <v>62</v>
      </c>
      <c r="H615" s="2" t="s">
        <v>62</v>
      </c>
      <c r="I615" s="2" t="s">
        <v>62</v>
      </c>
      <c r="J615" s="2" t="s">
        <v>960</v>
      </c>
      <c r="K615" s="2" t="s">
        <v>960</v>
      </c>
      <c r="L615" s="2" t="s">
        <v>960</v>
      </c>
      <c r="M615" s="2" t="s">
        <v>960</v>
      </c>
    </row>
    <row r="616" spans="1:13" ht="30" x14ac:dyDescent="0.25">
      <c r="A616" s="118" t="s">
        <v>15</v>
      </c>
      <c r="B616" s="23" t="s">
        <v>1069</v>
      </c>
      <c r="C616" s="217" t="s">
        <v>1070</v>
      </c>
      <c r="D616" s="1">
        <v>4</v>
      </c>
      <c r="E616" s="22" t="s">
        <v>1074</v>
      </c>
      <c r="F616" s="2" t="s">
        <v>64</v>
      </c>
      <c r="G616" s="2" t="s">
        <v>64</v>
      </c>
      <c r="H616" s="2" t="s">
        <v>64</v>
      </c>
      <c r="I616" s="2" t="s">
        <v>64</v>
      </c>
      <c r="J616" s="2" t="s">
        <v>960</v>
      </c>
      <c r="K616" s="2" t="s">
        <v>960</v>
      </c>
      <c r="L616" s="2" t="s">
        <v>960</v>
      </c>
      <c r="M616" s="2" t="s">
        <v>960</v>
      </c>
    </row>
    <row r="617" spans="1:13" x14ac:dyDescent="0.25">
      <c r="A617" s="118" t="s">
        <v>15</v>
      </c>
      <c r="B617" s="23" t="s">
        <v>1069</v>
      </c>
      <c r="C617" s="217" t="s">
        <v>1070</v>
      </c>
      <c r="D617" s="1">
        <v>5</v>
      </c>
      <c r="E617" s="22" t="s">
        <v>1075</v>
      </c>
      <c r="F617" s="2" t="s">
        <v>66</v>
      </c>
      <c r="G617" s="2" t="s">
        <v>66</v>
      </c>
      <c r="H617" s="2" t="s">
        <v>66</v>
      </c>
      <c r="I617" s="2" t="s">
        <v>66</v>
      </c>
      <c r="J617" s="2" t="s">
        <v>960</v>
      </c>
      <c r="K617" s="2" t="s">
        <v>960</v>
      </c>
      <c r="L617" s="2" t="s">
        <v>960</v>
      </c>
      <c r="M617" s="2" t="s">
        <v>960</v>
      </c>
    </row>
    <row r="618" spans="1:13" x14ac:dyDescent="0.25">
      <c r="A618" s="118" t="s">
        <v>15</v>
      </c>
      <c r="B618" s="23" t="s">
        <v>1069</v>
      </c>
      <c r="C618" s="217" t="s">
        <v>1070</v>
      </c>
      <c r="D618" s="1">
        <v>6</v>
      </c>
      <c r="E618" s="22" t="s">
        <v>1076</v>
      </c>
      <c r="F618" s="2" t="s">
        <v>68</v>
      </c>
      <c r="G618" s="2" t="s">
        <v>68</v>
      </c>
      <c r="H618" s="2" t="s">
        <v>68</v>
      </c>
      <c r="I618" s="2" t="s">
        <v>68</v>
      </c>
      <c r="J618" s="2" t="s">
        <v>960</v>
      </c>
      <c r="K618" s="2" t="s">
        <v>960</v>
      </c>
      <c r="L618" s="2" t="s">
        <v>960</v>
      </c>
      <c r="M618" s="2" t="s">
        <v>960</v>
      </c>
    </row>
    <row r="619" spans="1:13" ht="30" x14ac:dyDescent="0.25">
      <c r="A619" s="118" t="s">
        <v>15</v>
      </c>
      <c r="B619" s="23" t="s">
        <v>1069</v>
      </c>
      <c r="C619" s="217" t="s">
        <v>1070</v>
      </c>
      <c r="D619" s="1">
        <v>7</v>
      </c>
      <c r="E619" s="22" t="s">
        <v>1077</v>
      </c>
      <c r="F619" s="2" t="s">
        <v>70</v>
      </c>
      <c r="G619" s="2" t="s">
        <v>70</v>
      </c>
      <c r="H619" s="2" t="s">
        <v>70</v>
      </c>
      <c r="I619" s="2" t="s">
        <v>70</v>
      </c>
      <c r="J619" s="2" t="s">
        <v>960</v>
      </c>
      <c r="K619" s="2" t="s">
        <v>960</v>
      </c>
      <c r="L619" s="2" t="s">
        <v>960</v>
      </c>
      <c r="M619" s="2" t="s">
        <v>960</v>
      </c>
    </row>
    <row r="620" spans="1:13" x14ac:dyDescent="0.25">
      <c r="A620" s="118" t="s">
        <v>15</v>
      </c>
      <c r="B620" s="23" t="s">
        <v>1069</v>
      </c>
      <c r="C620" s="217" t="s">
        <v>1070</v>
      </c>
      <c r="D620" s="1">
        <v>8</v>
      </c>
      <c r="E620" s="22" t="s">
        <v>1078</v>
      </c>
      <c r="F620" s="2" t="s">
        <v>72</v>
      </c>
      <c r="G620" s="2" t="s">
        <v>72</v>
      </c>
      <c r="H620" s="2" t="s">
        <v>72</v>
      </c>
      <c r="I620" s="2" t="s">
        <v>72</v>
      </c>
      <c r="J620" s="2" t="s">
        <v>960</v>
      </c>
      <c r="K620" s="2" t="s">
        <v>960</v>
      </c>
      <c r="L620" s="2" t="s">
        <v>960</v>
      </c>
      <c r="M620" s="2" t="s">
        <v>960</v>
      </c>
    </row>
    <row r="621" spans="1:13" ht="30" x14ac:dyDescent="0.25">
      <c r="A621" s="118" t="s">
        <v>15</v>
      </c>
      <c r="B621" s="23" t="s">
        <v>1069</v>
      </c>
      <c r="C621" s="217" t="s">
        <v>1070</v>
      </c>
      <c r="D621" s="1">
        <v>9</v>
      </c>
      <c r="E621" s="22" t="s">
        <v>1079</v>
      </c>
      <c r="F621" s="2" t="s">
        <v>74</v>
      </c>
      <c r="G621" s="2" t="s">
        <v>74</v>
      </c>
      <c r="H621" s="2" t="s">
        <v>74</v>
      </c>
      <c r="I621" s="2" t="s">
        <v>74</v>
      </c>
      <c r="J621" s="2" t="s">
        <v>960</v>
      </c>
      <c r="K621" s="2" t="s">
        <v>960</v>
      </c>
      <c r="L621" s="2" t="s">
        <v>960</v>
      </c>
      <c r="M621" s="2" t="s">
        <v>960</v>
      </c>
    </row>
    <row r="622" spans="1:13" x14ac:dyDescent="0.25">
      <c r="A622" s="118" t="s">
        <v>15</v>
      </c>
      <c r="B622" s="23" t="s">
        <v>1069</v>
      </c>
      <c r="C622" s="217" t="s">
        <v>1070</v>
      </c>
      <c r="D622" s="1">
        <v>10</v>
      </c>
      <c r="E622" s="22" t="s">
        <v>1080</v>
      </c>
      <c r="F622" s="2" t="s">
        <v>75</v>
      </c>
      <c r="G622" s="2" t="s">
        <v>75</v>
      </c>
      <c r="H622" s="2" t="s">
        <v>75</v>
      </c>
      <c r="I622" s="2" t="s">
        <v>75</v>
      </c>
      <c r="J622" s="2" t="s">
        <v>960</v>
      </c>
      <c r="K622" s="2" t="s">
        <v>960</v>
      </c>
      <c r="L622" s="2" t="s">
        <v>960</v>
      </c>
      <c r="M622" s="2" t="s">
        <v>960</v>
      </c>
    </row>
    <row r="623" spans="1:13" x14ac:dyDescent="0.25">
      <c r="A623" s="118" t="s">
        <v>15</v>
      </c>
      <c r="B623" s="23" t="s">
        <v>1069</v>
      </c>
      <c r="C623" s="217" t="s">
        <v>1070</v>
      </c>
      <c r="D623" s="1">
        <v>11</v>
      </c>
      <c r="E623" s="22" t="s">
        <v>1081</v>
      </c>
      <c r="F623" s="2" t="s">
        <v>77</v>
      </c>
      <c r="G623" s="2" t="s">
        <v>77</v>
      </c>
      <c r="H623" s="2" t="s">
        <v>77</v>
      </c>
      <c r="I623" s="2" t="s">
        <v>77</v>
      </c>
      <c r="J623" s="2" t="s">
        <v>960</v>
      </c>
      <c r="K623" s="2" t="s">
        <v>960</v>
      </c>
      <c r="L623" s="2" t="s">
        <v>960</v>
      </c>
      <c r="M623" s="2" t="s">
        <v>960</v>
      </c>
    </row>
    <row r="624" spans="1:13" x14ac:dyDescent="0.25">
      <c r="A624" s="118" t="s">
        <v>15</v>
      </c>
      <c r="B624" s="23" t="s">
        <v>1069</v>
      </c>
      <c r="C624" s="217" t="s">
        <v>1070</v>
      </c>
      <c r="D624" s="1">
        <v>12</v>
      </c>
      <c r="E624" s="22" t="s">
        <v>1082</v>
      </c>
      <c r="F624" s="2" t="s">
        <v>79</v>
      </c>
      <c r="G624" s="2" t="s">
        <v>79</v>
      </c>
      <c r="H624" s="2" t="s">
        <v>79</v>
      </c>
      <c r="I624" s="2" t="s">
        <v>79</v>
      </c>
      <c r="J624" s="2" t="s">
        <v>960</v>
      </c>
      <c r="K624" s="2" t="s">
        <v>960</v>
      </c>
      <c r="L624" s="2" t="s">
        <v>960</v>
      </c>
      <c r="M624" s="2" t="s">
        <v>960</v>
      </c>
    </row>
    <row r="625" spans="1:13" x14ac:dyDescent="0.25">
      <c r="A625" s="118" t="s">
        <v>15</v>
      </c>
      <c r="B625" s="23" t="s">
        <v>1069</v>
      </c>
      <c r="C625" s="217" t="s">
        <v>1070</v>
      </c>
      <c r="D625" s="1">
        <v>13</v>
      </c>
      <c r="E625" s="22" t="s">
        <v>1083</v>
      </c>
      <c r="F625" s="2" t="s">
        <v>81</v>
      </c>
      <c r="G625" s="2" t="s">
        <v>81</v>
      </c>
      <c r="H625" s="2" t="s">
        <v>81</v>
      </c>
      <c r="I625" s="2" t="s">
        <v>81</v>
      </c>
      <c r="J625" s="2" t="s">
        <v>960</v>
      </c>
      <c r="K625" s="2" t="s">
        <v>960</v>
      </c>
      <c r="L625" s="2" t="s">
        <v>960</v>
      </c>
      <c r="M625" s="2" t="s">
        <v>960</v>
      </c>
    </row>
    <row r="626" spans="1:13" x14ac:dyDescent="0.25">
      <c r="A626" s="118" t="s">
        <v>15</v>
      </c>
      <c r="B626" s="23" t="s">
        <v>1069</v>
      </c>
      <c r="C626" s="217" t="s">
        <v>1070</v>
      </c>
      <c r="D626" s="1">
        <v>14</v>
      </c>
      <c r="E626" s="22" t="s">
        <v>1084</v>
      </c>
      <c r="F626" s="2" t="s">
        <v>83</v>
      </c>
      <c r="G626" s="2" t="s">
        <v>83</v>
      </c>
      <c r="H626" s="2" t="s">
        <v>83</v>
      </c>
      <c r="I626" s="2" t="s">
        <v>83</v>
      </c>
      <c r="J626" s="2" t="s">
        <v>960</v>
      </c>
      <c r="K626" s="2" t="s">
        <v>960</v>
      </c>
      <c r="L626" s="2" t="s">
        <v>960</v>
      </c>
      <c r="M626" s="2" t="s">
        <v>960</v>
      </c>
    </row>
    <row r="627" spans="1:13" x14ac:dyDescent="0.25">
      <c r="A627" s="118" t="s">
        <v>15</v>
      </c>
      <c r="B627" s="23" t="s">
        <v>1069</v>
      </c>
      <c r="C627" s="217" t="s">
        <v>1070</v>
      </c>
      <c r="D627" s="1">
        <v>15</v>
      </c>
      <c r="E627" s="22" t="s">
        <v>1085</v>
      </c>
      <c r="F627" s="2" t="s">
        <v>85</v>
      </c>
      <c r="G627" s="2" t="s">
        <v>85</v>
      </c>
      <c r="H627" s="2" t="s">
        <v>85</v>
      </c>
      <c r="I627" s="2" t="s">
        <v>85</v>
      </c>
      <c r="J627" s="2" t="s">
        <v>960</v>
      </c>
      <c r="K627" s="2" t="s">
        <v>960</v>
      </c>
      <c r="L627" s="2" t="s">
        <v>960</v>
      </c>
      <c r="M627" s="2" t="s">
        <v>960</v>
      </c>
    </row>
    <row r="628" spans="1:13" x14ac:dyDescent="0.25">
      <c r="A628" s="118" t="s">
        <v>15</v>
      </c>
      <c r="B628" s="23" t="s">
        <v>1069</v>
      </c>
      <c r="C628" s="217" t="s">
        <v>1070</v>
      </c>
      <c r="D628" s="1">
        <v>16</v>
      </c>
      <c r="E628" s="22" t="s">
        <v>1086</v>
      </c>
      <c r="F628" s="2" t="s">
        <v>432</v>
      </c>
      <c r="G628" s="2" t="s">
        <v>432</v>
      </c>
      <c r="H628" s="2" t="s">
        <v>432</v>
      </c>
      <c r="I628" s="2" t="s">
        <v>432</v>
      </c>
      <c r="J628" s="2" t="s">
        <v>960</v>
      </c>
      <c r="K628" s="2" t="s">
        <v>960</v>
      </c>
      <c r="L628" s="2" t="s">
        <v>960</v>
      </c>
      <c r="M628" s="2" t="s">
        <v>960</v>
      </c>
    </row>
    <row r="629" spans="1:13" x14ac:dyDescent="0.25">
      <c r="A629" s="118" t="s">
        <v>15</v>
      </c>
      <c r="B629" s="23" t="s">
        <v>1069</v>
      </c>
      <c r="C629" s="217" t="s">
        <v>1070</v>
      </c>
      <c r="D629" s="1">
        <v>17</v>
      </c>
      <c r="E629" s="22" t="s">
        <v>1087</v>
      </c>
      <c r="F629" s="2" t="s">
        <v>382</v>
      </c>
      <c r="G629" s="2" t="s">
        <v>382</v>
      </c>
      <c r="H629" s="2" t="s">
        <v>382</v>
      </c>
      <c r="I629" s="2" t="s">
        <v>382</v>
      </c>
      <c r="J629" s="2" t="s">
        <v>960</v>
      </c>
      <c r="K629" s="2" t="s">
        <v>960</v>
      </c>
      <c r="L629" s="2" t="s">
        <v>960</v>
      </c>
      <c r="M629" s="2" t="s">
        <v>960</v>
      </c>
    </row>
    <row r="630" spans="1:13" x14ac:dyDescent="0.25">
      <c r="A630" s="118" t="s">
        <v>15</v>
      </c>
      <c r="B630" s="23" t="s">
        <v>1069</v>
      </c>
      <c r="C630" s="217" t="s">
        <v>1070</v>
      </c>
      <c r="D630" s="1">
        <v>18</v>
      </c>
      <c r="E630" s="22" t="s">
        <v>1088</v>
      </c>
      <c r="F630" s="2" t="s">
        <v>219</v>
      </c>
      <c r="G630" s="2" t="s">
        <v>219</v>
      </c>
      <c r="H630" s="2" t="s">
        <v>219</v>
      </c>
      <c r="I630" s="2" t="s">
        <v>219</v>
      </c>
      <c r="J630" s="2" t="s">
        <v>960</v>
      </c>
      <c r="K630" s="2" t="s">
        <v>960</v>
      </c>
      <c r="L630" s="2" t="s">
        <v>960</v>
      </c>
      <c r="M630" s="2" t="s">
        <v>960</v>
      </c>
    </row>
    <row r="631" spans="1:13" ht="30" x14ac:dyDescent="0.25">
      <c r="A631" s="118" t="s">
        <v>15</v>
      </c>
      <c r="B631" s="23" t="s">
        <v>1069</v>
      </c>
      <c r="C631" s="217" t="s">
        <v>1070</v>
      </c>
      <c r="D631" s="1">
        <v>19</v>
      </c>
      <c r="E631" s="22" t="s">
        <v>1089</v>
      </c>
      <c r="F631" s="2" t="s">
        <v>322</v>
      </c>
      <c r="G631" s="2" t="s">
        <v>322</v>
      </c>
      <c r="H631" s="2" t="s">
        <v>322</v>
      </c>
      <c r="I631" s="2" t="s">
        <v>322</v>
      </c>
      <c r="J631" s="2" t="s">
        <v>960</v>
      </c>
      <c r="K631" s="2" t="s">
        <v>960</v>
      </c>
      <c r="L631" s="2" t="s">
        <v>960</v>
      </c>
      <c r="M631" s="2" t="s">
        <v>960</v>
      </c>
    </row>
    <row r="632" spans="1:13" x14ac:dyDescent="0.25">
      <c r="A632" s="118" t="s">
        <v>15</v>
      </c>
      <c r="B632" s="23" t="s">
        <v>1069</v>
      </c>
      <c r="C632" s="217" t="s">
        <v>1070</v>
      </c>
      <c r="D632" s="1">
        <v>20</v>
      </c>
      <c r="E632" s="22" t="s">
        <v>1090</v>
      </c>
      <c r="F632" s="2" t="s">
        <v>371</v>
      </c>
      <c r="G632" s="2" t="s">
        <v>371</v>
      </c>
      <c r="H632" s="2" t="s">
        <v>371</v>
      </c>
      <c r="I632" s="2" t="s">
        <v>371</v>
      </c>
      <c r="J632" s="2" t="s">
        <v>960</v>
      </c>
      <c r="K632" s="2" t="s">
        <v>960</v>
      </c>
      <c r="L632" s="2" t="s">
        <v>960</v>
      </c>
      <c r="M632" s="2" t="s">
        <v>960</v>
      </c>
    </row>
    <row r="633" spans="1:13" x14ac:dyDescent="0.25">
      <c r="A633" s="118" t="s">
        <v>15</v>
      </c>
      <c r="B633" s="23" t="s">
        <v>1069</v>
      </c>
      <c r="C633" s="217" t="s">
        <v>1070</v>
      </c>
      <c r="D633" s="1">
        <v>21</v>
      </c>
      <c r="E633" s="22" t="s">
        <v>1091</v>
      </c>
      <c r="F633" s="2" t="s">
        <v>404</v>
      </c>
      <c r="G633" s="2" t="s">
        <v>404</v>
      </c>
      <c r="H633" s="2" t="s">
        <v>404</v>
      </c>
      <c r="I633" s="2" t="s">
        <v>404</v>
      </c>
      <c r="J633" s="2" t="s">
        <v>960</v>
      </c>
      <c r="K633" s="2" t="s">
        <v>960</v>
      </c>
      <c r="L633" s="2" t="s">
        <v>960</v>
      </c>
      <c r="M633" s="2" t="s">
        <v>960</v>
      </c>
    </row>
    <row r="634" spans="1:13" x14ac:dyDescent="0.25">
      <c r="A634" s="118" t="s">
        <v>15</v>
      </c>
      <c r="B634" s="23" t="s">
        <v>1069</v>
      </c>
      <c r="C634" s="217" t="s">
        <v>1070</v>
      </c>
      <c r="D634" s="1">
        <v>22</v>
      </c>
      <c r="E634" s="22" t="s">
        <v>1092</v>
      </c>
      <c r="F634" s="2" t="s">
        <v>428</v>
      </c>
      <c r="G634" s="2" t="s">
        <v>428</v>
      </c>
      <c r="H634" s="2" t="s">
        <v>428</v>
      </c>
      <c r="I634" s="2" t="s">
        <v>428</v>
      </c>
      <c r="J634" s="2" t="s">
        <v>960</v>
      </c>
      <c r="K634" s="2" t="s">
        <v>960</v>
      </c>
      <c r="L634" s="2" t="s">
        <v>960</v>
      </c>
      <c r="M634" s="2" t="s">
        <v>960</v>
      </c>
    </row>
    <row r="635" spans="1:13" ht="30" x14ac:dyDescent="0.25">
      <c r="A635" s="118" t="s">
        <v>15</v>
      </c>
      <c r="B635" s="23" t="s">
        <v>1069</v>
      </c>
      <c r="C635" s="217" t="s">
        <v>1070</v>
      </c>
      <c r="D635" s="1">
        <v>23</v>
      </c>
      <c r="E635" s="22" t="s">
        <v>1093</v>
      </c>
      <c r="F635" s="2" t="s">
        <v>401</v>
      </c>
      <c r="G635" s="2" t="s">
        <v>401</v>
      </c>
      <c r="H635" s="2" t="s">
        <v>401</v>
      </c>
      <c r="I635" s="2" t="s">
        <v>401</v>
      </c>
      <c r="J635" s="2" t="s">
        <v>960</v>
      </c>
      <c r="K635" s="2" t="s">
        <v>960</v>
      </c>
      <c r="L635" s="2" t="s">
        <v>960</v>
      </c>
      <c r="M635" s="2" t="s">
        <v>960</v>
      </c>
    </row>
    <row r="636" spans="1:13" x14ac:dyDescent="0.25">
      <c r="A636" s="118" t="s">
        <v>15</v>
      </c>
      <c r="B636" s="23" t="s">
        <v>1069</v>
      </c>
      <c r="C636" s="217" t="s">
        <v>1070</v>
      </c>
      <c r="D636" s="1">
        <v>24</v>
      </c>
      <c r="E636" s="22" t="s">
        <v>1094</v>
      </c>
      <c r="F636" s="2" t="s">
        <v>424</v>
      </c>
      <c r="G636" s="2" t="s">
        <v>424</v>
      </c>
      <c r="H636" s="2" t="s">
        <v>424</v>
      </c>
      <c r="I636" s="2" t="s">
        <v>424</v>
      </c>
      <c r="J636" s="2" t="s">
        <v>960</v>
      </c>
      <c r="K636" s="2" t="s">
        <v>960</v>
      </c>
      <c r="L636" s="2" t="s">
        <v>960</v>
      </c>
      <c r="M636" s="2" t="s">
        <v>960</v>
      </c>
    </row>
    <row r="637" spans="1:13" x14ac:dyDescent="0.25">
      <c r="A637" s="118" t="s">
        <v>15</v>
      </c>
      <c r="B637" s="23" t="s">
        <v>1069</v>
      </c>
      <c r="C637" s="217" t="s">
        <v>1070</v>
      </c>
      <c r="D637" s="1">
        <v>25</v>
      </c>
      <c r="E637" s="22" t="s">
        <v>1095</v>
      </c>
      <c r="F637" s="2" t="s">
        <v>231</v>
      </c>
      <c r="G637" s="2" t="s">
        <v>231</v>
      </c>
      <c r="H637" s="2" t="s">
        <v>231</v>
      </c>
      <c r="I637" s="2" t="s">
        <v>231</v>
      </c>
      <c r="J637" s="2" t="s">
        <v>960</v>
      </c>
      <c r="K637" s="2" t="s">
        <v>960</v>
      </c>
      <c r="L637" s="2" t="s">
        <v>960</v>
      </c>
      <c r="M637" s="2" t="s">
        <v>960</v>
      </c>
    </row>
    <row r="638" spans="1:13" x14ac:dyDescent="0.25">
      <c r="A638" s="118" t="s">
        <v>15</v>
      </c>
      <c r="B638" s="23" t="s">
        <v>1069</v>
      </c>
      <c r="C638" s="217" t="s">
        <v>1070</v>
      </c>
      <c r="D638" s="1">
        <v>26</v>
      </c>
      <c r="E638" s="22" t="s">
        <v>1096</v>
      </c>
      <c r="F638" s="2" t="s">
        <v>300</v>
      </c>
      <c r="G638" s="2" t="s">
        <v>300</v>
      </c>
      <c r="H638" s="2" t="s">
        <v>300</v>
      </c>
      <c r="I638" s="2" t="s">
        <v>300</v>
      </c>
      <c r="J638" s="2" t="s">
        <v>960</v>
      </c>
      <c r="K638" s="2" t="s">
        <v>960</v>
      </c>
      <c r="L638" s="2" t="s">
        <v>960</v>
      </c>
      <c r="M638" s="2" t="s">
        <v>960</v>
      </c>
    </row>
    <row r="639" spans="1:13" x14ac:dyDescent="0.25">
      <c r="A639" s="118" t="s">
        <v>15</v>
      </c>
      <c r="B639" s="23" t="s">
        <v>1069</v>
      </c>
      <c r="C639" s="217" t="s">
        <v>1070</v>
      </c>
      <c r="D639" s="1">
        <v>27</v>
      </c>
      <c r="E639" s="22" t="s">
        <v>1097</v>
      </c>
      <c r="F639" s="2" t="s">
        <v>146</v>
      </c>
      <c r="G639" s="2" t="s">
        <v>146</v>
      </c>
      <c r="H639" s="2" t="s">
        <v>146</v>
      </c>
      <c r="I639" s="2" t="s">
        <v>146</v>
      </c>
      <c r="J639" s="2" t="s">
        <v>960</v>
      </c>
      <c r="K639" s="2" t="s">
        <v>960</v>
      </c>
      <c r="L639" s="2" t="s">
        <v>960</v>
      </c>
      <c r="M639" s="2" t="s">
        <v>960</v>
      </c>
    </row>
    <row r="640" spans="1:13" x14ac:dyDescent="0.25">
      <c r="A640" s="118" t="s">
        <v>15</v>
      </c>
      <c r="B640" s="23" t="s">
        <v>1069</v>
      </c>
      <c r="C640" s="217" t="s">
        <v>1070</v>
      </c>
      <c r="D640" s="1">
        <v>28</v>
      </c>
      <c r="E640" s="22" t="s">
        <v>1098</v>
      </c>
      <c r="F640" s="2" t="s">
        <v>426</v>
      </c>
      <c r="G640" s="2" t="s">
        <v>426</v>
      </c>
      <c r="H640" s="2" t="s">
        <v>426</v>
      </c>
      <c r="I640" s="2" t="s">
        <v>426</v>
      </c>
      <c r="J640" s="2" t="s">
        <v>960</v>
      </c>
      <c r="K640" s="2" t="s">
        <v>960</v>
      </c>
      <c r="L640" s="2" t="s">
        <v>960</v>
      </c>
      <c r="M640" s="2" t="s">
        <v>960</v>
      </c>
    </row>
    <row r="641" spans="1:13" x14ac:dyDescent="0.25">
      <c r="A641" s="118" t="s">
        <v>15</v>
      </c>
      <c r="B641" s="23" t="s">
        <v>1069</v>
      </c>
      <c r="C641" s="217" t="s">
        <v>1070</v>
      </c>
      <c r="D641" s="1">
        <v>29</v>
      </c>
      <c r="E641" s="22" t="s">
        <v>1099</v>
      </c>
      <c r="F641" s="2" t="s">
        <v>384</v>
      </c>
      <c r="G641" s="2" t="s">
        <v>384</v>
      </c>
      <c r="H641" s="2" t="s">
        <v>384</v>
      </c>
      <c r="I641" s="2" t="s">
        <v>384</v>
      </c>
      <c r="J641" s="2" t="s">
        <v>960</v>
      </c>
      <c r="K641" s="2" t="s">
        <v>960</v>
      </c>
      <c r="L641" s="2" t="s">
        <v>960</v>
      </c>
      <c r="M641" s="2" t="s">
        <v>960</v>
      </c>
    </row>
    <row r="642" spans="1:13" x14ac:dyDescent="0.25">
      <c r="A642" s="118" t="s">
        <v>15</v>
      </c>
      <c r="B642" s="23" t="s">
        <v>1069</v>
      </c>
      <c r="C642" s="217" t="s">
        <v>1070</v>
      </c>
      <c r="D642" s="1">
        <v>30</v>
      </c>
      <c r="E642" s="22" t="s">
        <v>1100</v>
      </c>
      <c r="F642" s="2" t="s">
        <v>227</v>
      </c>
      <c r="G642" s="2" t="s">
        <v>227</v>
      </c>
      <c r="H642" s="2" t="s">
        <v>227</v>
      </c>
      <c r="I642" s="2" t="s">
        <v>227</v>
      </c>
      <c r="J642" s="2" t="s">
        <v>960</v>
      </c>
      <c r="K642" s="2" t="s">
        <v>960</v>
      </c>
      <c r="L642" s="2" t="s">
        <v>960</v>
      </c>
      <c r="M642" s="2" t="s">
        <v>960</v>
      </c>
    </row>
    <row r="643" spans="1:13" x14ac:dyDescent="0.25">
      <c r="A643" s="118" t="s">
        <v>15</v>
      </c>
      <c r="B643" s="23" t="s">
        <v>1069</v>
      </c>
      <c r="C643" s="217" t="s">
        <v>1070</v>
      </c>
      <c r="D643" s="1">
        <v>31</v>
      </c>
      <c r="E643" s="22" t="s">
        <v>1101</v>
      </c>
      <c r="F643" s="2" t="s">
        <v>368</v>
      </c>
      <c r="G643" s="2" t="s">
        <v>368</v>
      </c>
      <c r="H643" s="2" t="s">
        <v>368</v>
      </c>
      <c r="I643" s="2" t="s">
        <v>368</v>
      </c>
      <c r="J643" s="2" t="s">
        <v>960</v>
      </c>
      <c r="K643" s="2" t="s">
        <v>960</v>
      </c>
      <c r="L643" s="2" t="s">
        <v>960</v>
      </c>
      <c r="M643" s="2" t="s">
        <v>960</v>
      </c>
    </row>
    <row r="644" spans="1:13" x14ac:dyDescent="0.25">
      <c r="A644" s="118" t="s">
        <v>15</v>
      </c>
      <c r="B644" s="23" t="s">
        <v>1069</v>
      </c>
      <c r="C644" s="217" t="s">
        <v>1070</v>
      </c>
      <c r="D644" s="1">
        <v>32</v>
      </c>
      <c r="E644" s="22" t="s">
        <v>1102</v>
      </c>
      <c r="F644" s="2" t="s">
        <v>359</v>
      </c>
      <c r="G644" s="2" t="s">
        <v>359</v>
      </c>
      <c r="H644" s="2" t="s">
        <v>359</v>
      </c>
      <c r="I644" s="2" t="s">
        <v>359</v>
      </c>
      <c r="J644" s="2" t="s">
        <v>960</v>
      </c>
      <c r="K644" s="2" t="s">
        <v>960</v>
      </c>
      <c r="L644" s="2" t="s">
        <v>960</v>
      </c>
      <c r="M644" s="2" t="s">
        <v>960</v>
      </c>
    </row>
    <row r="645" spans="1:13" x14ac:dyDescent="0.25">
      <c r="A645" s="118" t="s">
        <v>15</v>
      </c>
      <c r="B645" s="23" t="s">
        <v>1069</v>
      </c>
      <c r="C645" s="217" t="s">
        <v>1070</v>
      </c>
      <c r="D645" s="1">
        <v>33</v>
      </c>
      <c r="E645" s="22" t="s">
        <v>1103</v>
      </c>
      <c r="F645" s="2" t="s">
        <v>313</v>
      </c>
      <c r="G645" s="2" t="s">
        <v>313</v>
      </c>
      <c r="H645" s="2" t="s">
        <v>313</v>
      </c>
      <c r="I645" s="2" t="s">
        <v>313</v>
      </c>
      <c r="J645" s="2" t="s">
        <v>960</v>
      </c>
      <c r="K645" s="2" t="s">
        <v>960</v>
      </c>
      <c r="L645" s="2" t="s">
        <v>960</v>
      </c>
      <c r="M645" s="2" t="s">
        <v>960</v>
      </c>
    </row>
    <row r="646" spans="1:13" x14ac:dyDescent="0.25">
      <c r="A646" s="118" t="s">
        <v>15</v>
      </c>
      <c r="B646" s="23" t="s">
        <v>1069</v>
      </c>
      <c r="C646" s="217" t="s">
        <v>1070</v>
      </c>
      <c r="D646" s="1">
        <v>34</v>
      </c>
      <c r="E646" s="22" t="s">
        <v>1104</v>
      </c>
      <c r="F646" s="2" t="s">
        <v>414</v>
      </c>
      <c r="G646" s="2" t="s">
        <v>414</v>
      </c>
      <c r="H646" s="2" t="s">
        <v>414</v>
      </c>
      <c r="I646" s="2" t="s">
        <v>414</v>
      </c>
      <c r="J646" s="2" t="s">
        <v>960</v>
      </c>
      <c r="K646" s="2" t="s">
        <v>960</v>
      </c>
      <c r="L646" s="2" t="s">
        <v>960</v>
      </c>
      <c r="M646" s="2" t="s">
        <v>960</v>
      </c>
    </row>
    <row r="647" spans="1:13" x14ac:dyDescent="0.25">
      <c r="A647" s="118" t="s">
        <v>15</v>
      </c>
      <c r="B647" s="23" t="s">
        <v>1069</v>
      </c>
      <c r="C647" s="217" t="s">
        <v>1070</v>
      </c>
      <c r="D647" s="1">
        <v>35</v>
      </c>
      <c r="E647" s="22" t="s">
        <v>1105</v>
      </c>
      <c r="F647" s="2" t="s">
        <v>343</v>
      </c>
      <c r="G647" s="2" t="s">
        <v>343</v>
      </c>
      <c r="H647" s="2" t="s">
        <v>343</v>
      </c>
      <c r="I647" s="2" t="s">
        <v>343</v>
      </c>
      <c r="J647" s="2" t="s">
        <v>960</v>
      </c>
      <c r="K647" s="2" t="s">
        <v>960</v>
      </c>
      <c r="L647" s="2" t="s">
        <v>960</v>
      </c>
      <c r="M647" s="2" t="s">
        <v>960</v>
      </c>
    </row>
    <row r="648" spans="1:13" ht="30" x14ac:dyDescent="0.25">
      <c r="A648" s="118" t="s">
        <v>15</v>
      </c>
      <c r="B648" s="23" t="s">
        <v>1069</v>
      </c>
      <c r="C648" s="217" t="s">
        <v>1070</v>
      </c>
      <c r="D648" s="1">
        <v>36</v>
      </c>
      <c r="E648" s="22" t="s">
        <v>1106</v>
      </c>
      <c r="F648" s="2" t="s">
        <v>190</v>
      </c>
      <c r="G648" s="2" t="s">
        <v>190</v>
      </c>
      <c r="H648" s="2" t="s">
        <v>190</v>
      </c>
      <c r="I648" s="2" t="s">
        <v>190</v>
      </c>
      <c r="J648" s="2" t="s">
        <v>960</v>
      </c>
      <c r="K648" s="2" t="s">
        <v>960</v>
      </c>
      <c r="L648" s="2" t="s">
        <v>960</v>
      </c>
      <c r="M648" s="2" t="s">
        <v>960</v>
      </c>
    </row>
    <row r="649" spans="1:13" x14ac:dyDescent="0.25">
      <c r="A649" s="118" t="s">
        <v>15</v>
      </c>
      <c r="B649" s="23" t="s">
        <v>1069</v>
      </c>
      <c r="C649" s="217" t="s">
        <v>1070</v>
      </c>
      <c r="D649" s="1">
        <v>37</v>
      </c>
      <c r="E649" s="22" t="s">
        <v>1091</v>
      </c>
      <c r="F649" s="2" t="s">
        <v>298</v>
      </c>
      <c r="G649" s="2" t="s">
        <v>298</v>
      </c>
      <c r="H649" s="2" t="s">
        <v>298</v>
      </c>
      <c r="I649" s="2" t="s">
        <v>298</v>
      </c>
      <c r="J649" s="2" t="s">
        <v>960</v>
      </c>
      <c r="K649" s="2" t="s">
        <v>960</v>
      </c>
      <c r="L649" s="2" t="s">
        <v>960</v>
      </c>
      <c r="M649" s="2" t="s">
        <v>960</v>
      </c>
    </row>
    <row r="650" spans="1:13" x14ac:dyDescent="0.25">
      <c r="A650" s="118" t="s">
        <v>15</v>
      </c>
      <c r="B650" s="23" t="s">
        <v>1069</v>
      </c>
      <c r="C650" s="217" t="s">
        <v>1070</v>
      </c>
      <c r="D650" s="1">
        <v>38</v>
      </c>
      <c r="E650" s="22" t="s">
        <v>1107</v>
      </c>
      <c r="F650" s="2" t="s">
        <v>325</v>
      </c>
      <c r="G650" s="2" t="s">
        <v>325</v>
      </c>
      <c r="H650" s="2" t="s">
        <v>325</v>
      </c>
      <c r="I650" s="2" t="s">
        <v>325</v>
      </c>
      <c r="J650" s="2" t="s">
        <v>960</v>
      </c>
      <c r="K650" s="2" t="s">
        <v>960</v>
      </c>
      <c r="L650" s="2" t="s">
        <v>960</v>
      </c>
      <c r="M650" s="2" t="s">
        <v>960</v>
      </c>
    </row>
    <row r="651" spans="1:13" s="99" customFormat="1" ht="15.75" thickBot="1" x14ac:dyDescent="0.3">
      <c r="A651" s="118" t="s">
        <v>15</v>
      </c>
      <c r="B651" s="94" t="s">
        <v>1069</v>
      </c>
      <c r="C651" s="217" t="s">
        <v>1070</v>
      </c>
      <c r="D651" s="96">
        <v>39</v>
      </c>
      <c r="E651" s="105" t="s">
        <v>1108</v>
      </c>
      <c r="F651" s="106" t="s">
        <v>422</v>
      </c>
      <c r="G651" s="106" t="s">
        <v>422</v>
      </c>
      <c r="H651" s="106" t="s">
        <v>422</v>
      </c>
      <c r="I651" s="106" t="s">
        <v>422</v>
      </c>
      <c r="J651" s="106" t="s">
        <v>960</v>
      </c>
      <c r="K651" s="106" t="s">
        <v>960</v>
      </c>
      <c r="L651" s="106" t="s">
        <v>960</v>
      </c>
      <c r="M651" s="106" t="s">
        <v>960</v>
      </c>
    </row>
    <row r="652" spans="1:13" x14ac:dyDescent="0.25">
      <c r="A652" s="118" t="s">
        <v>15</v>
      </c>
      <c r="B652" s="23" t="s">
        <v>1109</v>
      </c>
      <c r="C652" s="90" t="s">
        <v>1110</v>
      </c>
      <c r="D652" s="1">
        <v>1</v>
      </c>
      <c r="E652" s="22" t="s">
        <v>1111</v>
      </c>
      <c r="F652" s="2" t="s">
        <v>28</v>
      </c>
      <c r="G652" s="2" t="s">
        <v>333</v>
      </c>
      <c r="H652" s="2" t="s">
        <v>28</v>
      </c>
      <c r="I652" s="2" t="s">
        <v>28</v>
      </c>
      <c r="J652" s="2" t="s">
        <v>28</v>
      </c>
      <c r="K652" s="2" t="s">
        <v>28</v>
      </c>
      <c r="L652" s="2" t="s">
        <v>28</v>
      </c>
      <c r="M652" s="2" t="s">
        <v>28</v>
      </c>
    </row>
    <row r="653" spans="1:13" x14ac:dyDescent="0.25">
      <c r="A653" s="118" t="s">
        <v>15</v>
      </c>
      <c r="B653" s="23" t="s">
        <v>1109</v>
      </c>
      <c r="C653" s="90" t="s">
        <v>1110</v>
      </c>
      <c r="D653" s="1">
        <v>2</v>
      </c>
      <c r="E653" s="22" t="s">
        <v>1112</v>
      </c>
      <c r="F653" s="2" t="s">
        <v>28</v>
      </c>
      <c r="G653" s="2" t="s">
        <v>252</v>
      </c>
      <c r="H653" s="2" t="s">
        <v>28</v>
      </c>
      <c r="I653" s="2" t="s">
        <v>28</v>
      </c>
      <c r="J653" s="2" t="s">
        <v>28</v>
      </c>
      <c r="K653" s="2" t="s">
        <v>28</v>
      </c>
      <c r="L653" s="2" t="s">
        <v>28</v>
      </c>
      <c r="M653" s="2" t="s">
        <v>28</v>
      </c>
    </row>
    <row r="654" spans="1:13" x14ac:dyDescent="0.25">
      <c r="A654" s="118" t="s">
        <v>15</v>
      </c>
      <c r="B654" s="23" t="s">
        <v>1109</v>
      </c>
      <c r="C654" s="90" t="s">
        <v>1110</v>
      </c>
      <c r="D654" s="1">
        <v>3</v>
      </c>
      <c r="E654" s="22" t="s">
        <v>1113</v>
      </c>
      <c r="F654" s="2" t="s">
        <v>28</v>
      </c>
      <c r="G654" s="2" t="s">
        <v>388</v>
      </c>
      <c r="H654" s="2" t="s">
        <v>28</v>
      </c>
      <c r="I654" s="2" t="s">
        <v>28</v>
      </c>
      <c r="J654" s="2" t="s">
        <v>28</v>
      </c>
      <c r="K654" s="2" t="s">
        <v>28</v>
      </c>
      <c r="L654" s="2" t="s">
        <v>28</v>
      </c>
      <c r="M654" s="2" t="s">
        <v>28</v>
      </c>
    </row>
    <row r="655" spans="1:13" x14ac:dyDescent="0.25">
      <c r="A655" s="118" t="s">
        <v>15</v>
      </c>
      <c r="B655" s="23" t="s">
        <v>1114</v>
      </c>
      <c r="C655" s="90" t="s">
        <v>1115</v>
      </c>
      <c r="D655" s="1">
        <v>1</v>
      </c>
      <c r="E655" s="22" t="s">
        <v>1116</v>
      </c>
      <c r="F655" s="2" t="s">
        <v>28</v>
      </c>
      <c r="G655" s="2" t="s">
        <v>1117</v>
      </c>
      <c r="H655" s="2" t="s">
        <v>28</v>
      </c>
      <c r="I655" s="2" t="s">
        <v>28</v>
      </c>
      <c r="J655" s="2" t="s">
        <v>28</v>
      </c>
      <c r="K655" s="2" t="s">
        <v>28</v>
      </c>
      <c r="L655" s="2" t="s">
        <v>28</v>
      </c>
      <c r="M655" s="2" t="s">
        <v>28</v>
      </c>
    </row>
    <row r="656" spans="1:13" x14ac:dyDescent="0.25">
      <c r="A656" s="118" t="s">
        <v>15</v>
      </c>
      <c r="B656" s="23" t="s">
        <v>1114</v>
      </c>
      <c r="C656" s="90" t="s">
        <v>1115</v>
      </c>
      <c r="D656" s="1">
        <v>2</v>
      </c>
      <c r="E656" s="22" t="s">
        <v>1118</v>
      </c>
      <c r="F656" s="2" t="s">
        <v>28</v>
      </c>
      <c r="G656" s="2" t="s">
        <v>1119</v>
      </c>
      <c r="H656" s="2" t="s">
        <v>28</v>
      </c>
      <c r="I656" s="2" t="s">
        <v>28</v>
      </c>
      <c r="J656" s="2" t="s">
        <v>28</v>
      </c>
      <c r="K656" s="2" t="s">
        <v>28</v>
      </c>
      <c r="L656" s="2" t="s">
        <v>28</v>
      </c>
      <c r="M656" s="2" t="s">
        <v>28</v>
      </c>
    </row>
    <row r="657" spans="1:13" x14ac:dyDescent="0.25">
      <c r="A657" s="118" t="s">
        <v>15</v>
      </c>
      <c r="B657" s="23" t="s">
        <v>1120</v>
      </c>
      <c r="C657" s="90" t="s">
        <v>1121</v>
      </c>
      <c r="E657" s="22" t="s">
        <v>1122</v>
      </c>
      <c r="F657" s="2" t="s">
        <v>28</v>
      </c>
      <c r="G657" s="2" t="s">
        <v>1123</v>
      </c>
      <c r="H657" s="2" t="s">
        <v>28</v>
      </c>
      <c r="I657" s="2" t="s">
        <v>28</v>
      </c>
      <c r="J657" s="2" t="s">
        <v>28</v>
      </c>
      <c r="K657" s="2" t="s">
        <v>28</v>
      </c>
      <c r="L657" s="2" t="s">
        <v>28</v>
      </c>
      <c r="M657" s="2" t="s">
        <v>28</v>
      </c>
    </row>
    <row r="658" spans="1:13" x14ac:dyDescent="0.25">
      <c r="A658" s="118" t="s">
        <v>15</v>
      </c>
      <c r="B658" s="23" t="s">
        <v>1120</v>
      </c>
      <c r="C658" s="90" t="s">
        <v>1121</v>
      </c>
      <c r="E658" s="22" t="s">
        <v>1124</v>
      </c>
      <c r="F658" s="2" t="s">
        <v>28</v>
      </c>
      <c r="G658" s="2" t="s">
        <v>1125</v>
      </c>
      <c r="H658" s="2" t="s">
        <v>28</v>
      </c>
      <c r="I658" s="2" t="s">
        <v>28</v>
      </c>
      <c r="J658" s="2" t="s">
        <v>28</v>
      </c>
      <c r="K658" s="2" t="s">
        <v>28</v>
      </c>
      <c r="L658" s="2" t="s">
        <v>28</v>
      </c>
      <c r="M658" s="2" t="s">
        <v>28</v>
      </c>
    </row>
    <row r="659" spans="1:13" x14ac:dyDescent="0.25">
      <c r="A659" s="118" t="s">
        <v>15</v>
      </c>
      <c r="B659" s="23" t="s">
        <v>1120</v>
      </c>
      <c r="C659" s="90" t="s">
        <v>1121</v>
      </c>
      <c r="E659" s="22" t="s">
        <v>1126</v>
      </c>
      <c r="F659" s="2" t="s">
        <v>28</v>
      </c>
      <c r="G659" s="2" t="s">
        <v>1127</v>
      </c>
      <c r="H659" s="2" t="s">
        <v>28</v>
      </c>
      <c r="I659" s="2" t="s">
        <v>28</v>
      </c>
      <c r="J659" s="2" t="s">
        <v>28</v>
      </c>
      <c r="K659" s="2" t="s">
        <v>28</v>
      </c>
      <c r="L659" s="2" t="s">
        <v>28</v>
      </c>
      <c r="M659" s="2" t="s">
        <v>28</v>
      </c>
    </row>
    <row r="660" spans="1:13" x14ac:dyDescent="0.25">
      <c r="A660" s="118" t="s">
        <v>15</v>
      </c>
      <c r="B660" s="23" t="s">
        <v>1120</v>
      </c>
      <c r="C660" s="90" t="s">
        <v>1121</v>
      </c>
      <c r="E660" s="22" t="s">
        <v>1128</v>
      </c>
      <c r="F660" s="2" t="s">
        <v>28</v>
      </c>
      <c r="G660" s="2" t="s">
        <v>1129</v>
      </c>
      <c r="H660" s="2" t="s">
        <v>28</v>
      </c>
      <c r="I660" s="2" t="s">
        <v>28</v>
      </c>
      <c r="J660" s="2" t="s">
        <v>28</v>
      </c>
      <c r="K660" s="2" t="s">
        <v>28</v>
      </c>
      <c r="L660" s="2" t="s">
        <v>28</v>
      </c>
      <c r="M660" s="2" t="s">
        <v>28</v>
      </c>
    </row>
    <row r="661" spans="1:13" x14ac:dyDescent="0.25">
      <c r="A661" s="118" t="s">
        <v>15</v>
      </c>
      <c r="B661" s="23" t="s">
        <v>1130</v>
      </c>
      <c r="C661" s="90" t="s">
        <v>1131</v>
      </c>
      <c r="E661" s="22" t="s">
        <v>96</v>
      </c>
      <c r="F661" s="2" t="s">
        <v>28</v>
      </c>
      <c r="G661" s="2" t="s">
        <v>1132</v>
      </c>
      <c r="H661" s="2" t="s">
        <v>28</v>
      </c>
      <c r="I661" s="2" t="s">
        <v>28</v>
      </c>
      <c r="J661" s="2" t="s">
        <v>28</v>
      </c>
      <c r="K661" s="2" t="s">
        <v>28</v>
      </c>
      <c r="L661" s="2" t="s">
        <v>28</v>
      </c>
      <c r="M661" s="2" t="s">
        <v>28</v>
      </c>
    </row>
    <row r="662" spans="1:13" x14ac:dyDescent="0.25">
      <c r="A662" s="118" t="s">
        <v>15</v>
      </c>
      <c r="B662" s="23" t="s">
        <v>1130</v>
      </c>
      <c r="C662" s="90" t="s">
        <v>1131</v>
      </c>
      <c r="E662" s="22" t="s">
        <v>98</v>
      </c>
      <c r="F662" s="2" t="s">
        <v>28</v>
      </c>
      <c r="G662" s="2" t="s">
        <v>1133</v>
      </c>
      <c r="H662" s="2" t="s">
        <v>28</v>
      </c>
      <c r="I662" s="2" t="s">
        <v>28</v>
      </c>
      <c r="J662" s="2" t="s">
        <v>28</v>
      </c>
      <c r="K662" s="2" t="s">
        <v>28</v>
      </c>
      <c r="L662" s="2" t="s">
        <v>28</v>
      </c>
      <c r="M662" s="2" t="s">
        <v>28</v>
      </c>
    </row>
    <row r="663" spans="1:13" x14ac:dyDescent="0.25">
      <c r="A663" s="118" t="s">
        <v>15</v>
      </c>
      <c r="B663" s="23" t="s">
        <v>1134</v>
      </c>
      <c r="C663" s="90" t="s">
        <v>1135</v>
      </c>
      <c r="E663" s="22" t="s">
        <v>1136</v>
      </c>
      <c r="F663" s="2" t="s">
        <v>28</v>
      </c>
      <c r="G663" s="2" t="s">
        <v>1137</v>
      </c>
      <c r="H663" s="2" t="s">
        <v>28</v>
      </c>
      <c r="I663" s="2" t="s">
        <v>28</v>
      </c>
      <c r="J663" s="2" t="s">
        <v>28</v>
      </c>
      <c r="K663" s="2" t="s">
        <v>28</v>
      </c>
      <c r="L663" s="2" t="s">
        <v>28</v>
      </c>
      <c r="M663" s="2" t="s">
        <v>28</v>
      </c>
    </row>
    <row r="664" spans="1:13" x14ac:dyDescent="0.25">
      <c r="A664" s="118" t="s">
        <v>15</v>
      </c>
      <c r="B664" s="23" t="s">
        <v>1134</v>
      </c>
      <c r="C664" s="90" t="s">
        <v>1135</v>
      </c>
      <c r="E664" s="22" t="s">
        <v>1138</v>
      </c>
      <c r="F664" s="2" t="s">
        <v>28</v>
      </c>
      <c r="G664" s="2" t="s">
        <v>1139</v>
      </c>
      <c r="H664" s="2" t="s">
        <v>28</v>
      </c>
      <c r="I664" s="2" t="s">
        <v>28</v>
      </c>
      <c r="J664" s="2" t="s">
        <v>28</v>
      </c>
      <c r="K664" s="2" t="s">
        <v>28</v>
      </c>
      <c r="L664" s="2" t="s">
        <v>28</v>
      </c>
      <c r="M664" s="2" t="s">
        <v>28</v>
      </c>
    </row>
    <row r="665" spans="1:13" x14ac:dyDescent="0.25">
      <c r="A665" s="118" t="s">
        <v>15</v>
      </c>
      <c r="B665" s="23" t="s">
        <v>1134</v>
      </c>
      <c r="C665" s="90" t="s">
        <v>1135</v>
      </c>
      <c r="E665" s="22" t="s">
        <v>1140</v>
      </c>
      <c r="F665" s="2" t="s">
        <v>28</v>
      </c>
      <c r="G665" s="2" t="s">
        <v>1141</v>
      </c>
      <c r="H665" s="2" t="s">
        <v>28</v>
      </c>
      <c r="I665" s="2" t="s">
        <v>28</v>
      </c>
      <c r="J665" s="2" t="s">
        <v>28</v>
      </c>
      <c r="K665" s="2" t="s">
        <v>28</v>
      </c>
      <c r="L665" s="2" t="s">
        <v>28</v>
      </c>
      <c r="M665" s="2" t="s">
        <v>28</v>
      </c>
    </row>
    <row r="666" spans="1:13" x14ac:dyDescent="0.25">
      <c r="A666" s="118" t="s">
        <v>15</v>
      </c>
      <c r="B666" s="23" t="s">
        <v>1134</v>
      </c>
      <c r="C666" s="90" t="s">
        <v>1135</v>
      </c>
      <c r="E666" s="22" t="s">
        <v>1142</v>
      </c>
      <c r="F666" s="2" t="s">
        <v>28</v>
      </c>
      <c r="G666" s="2" t="s">
        <v>1143</v>
      </c>
      <c r="H666" s="2" t="s">
        <v>28</v>
      </c>
      <c r="I666" s="2" t="s">
        <v>28</v>
      </c>
      <c r="J666" s="2" t="s">
        <v>28</v>
      </c>
      <c r="K666" s="2" t="s">
        <v>28</v>
      </c>
      <c r="L666" s="2" t="s">
        <v>28</v>
      </c>
      <c r="M666" s="2" t="s">
        <v>28</v>
      </c>
    </row>
    <row r="667" spans="1:13" x14ac:dyDescent="0.25">
      <c r="A667" s="118" t="s">
        <v>15</v>
      </c>
      <c r="B667" s="23" t="s">
        <v>1134</v>
      </c>
      <c r="C667" s="90" t="s">
        <v>1135</v>
      </c>
      <c r="E667" s="22" t="s">
        <v>1144</v>
      </c>
      <c r="F667" s="2" t="s">
        <v>28</v>
      </c>
      <c r="G667" s="2" t="s">
        <v>1145</v>
      </c>
      <c r="H667" s="2" t="s">
        <v>28</v>
      </c>
      <c r="I667" s="2" t="s">
        <v>28</v>
      </c>
      <c r="J667" s="2" t="s">
        <v>28</v>
      </c>
      <c r="K667" s="2" t="s">
        <v>28</v>
      </c>
      <c r="L667" s="2" t="s">
        <v>28</v>
      </c>
      <c r="M667" s="2" t="s">
        <v>28</v>
      </c>
    </row>
    <row r="668" spans="1:13" x14ac:dyDescent="0.25">
      <c r="A668" s="118" t="s">
        <v>15</v>
      </c>
      <c r="B668" s="23" t="s">
        <v>1134</v>
      </c>
      <c r="C668" s="90" t="s">
        <v>1135</v>
      </c>
      <c r="E668" s="22" t="s">
        <v>1146</v>
      </c>
      <c r="F668" s="2" t="s">
        <v>28</v>
      </c>
      <c r="G668" s="2" t="s">
        <v>184</v>
      </c>
      <c r="H668" s="2" t="s">
        <v>28</v>
      </c>
      <c r="I668" s="2" t="s">
        <v>28</v>
      </c>
      <c r="J668" s="2" t="s">
        <v>28</v>
      </c>
      <c r="K668" s="2" t="s">
        <v>28</v>
      </c>
      <c r="L668" s="2" t="s">
        <v>28</v>
      </c>
      <c r="M668" s="2" t="s">
        <v>28</v>
      </c>
    </row>
    <row r="669" spans="1:13" x14ac:dyDescent="0.25">
      <c r="A669" s="118" t="s">
        <v>15</v>
      </c>
      <c r="B669" s="23" t="s">
        <v>1134</v>
      </c>
      <c r="C669" s="90" t="s">
        <v>1135</v>
      </c>
      <c r="E669" s="22" t="s">
        <v>1147</v>
      </c>
      <c r="F669" s="2" t="s">
        <v>28</v>
      </c>
      <c r="G669" s="2" t="s">
        <v>1148</v>
      </c>
      <c r="H669" s="2" t="s">
        <v>28</v>
      </c>
      <c r="I669" s="2" t="s">
        <v>28</v>
      </c>
      <c r="J669" s="2" t="s">
        <v>28</v>
      </c>
      <c r="K669" s="2" t="s">
        <v>28</v>
      </c>
      <c r="L669" s="2" t="s">
        <v>28</v>
      </c>
      <c r="M669" s="2" t="s">
        <v>28</v>
      </c>
    </row>
    <row r="670" spans="1:13" x14ac:dyDescent="0.25">
      <c r="A670" s="118" t="s">
        <v>15</v>
      </c>
      <c r="B670" s="23" t="s">
        <v>1134</v>
      </c>
      <c r="C670" s="90" t="s">
        <v>1135</v>
      </c>
      <c r="E670" s="22" t="s">
        <v>1149</v>
      </c>
      <c r="F670" s="2" t="s">
        <v>28</v>
      </c>
      <c r="G670" s="2" t="s">
        <v>1150</v>
      </c>
      <c r="H670" s="2" t="s">
        <v>28</v>
      </c>
      <c r="I670" s="2" t="s">
        <v>28</v>
      </c>
      <c r="J670" s="2" t="s">
        <v>28</v>
      </c>
      <c r="K670" s="2" t="s">
        <v>28</v>
      </c>
      <c r="L670" s="2" t="s">
        <v>28</v>
      </c>
      <c r="M670" s="2" t="s">
        <v>28</v>
      </c>
    </row>
    <row r="671" spans="1:13" x14ac:dyDescent="0.25">
      <c r="A671" s="118" t="s">
        <v>15</v>
      </c>
      <c r="B671" s="23" t="s">
        <v>1134</v>
      </c>
      <c r="C671" s="90" t="s">
        <v>1135</v>
      </c>
      <c r="E671" s="22" t="s">
        <v>1151</v>
      </c>
      <c r="F671" s="2" t="s">
        <v>28</v>
      </c>
      <c r="G671" s="2" t="s">
        <v>1152</v>
      </c>
      <c r="H671" s="2" t="s">
        <v>28</v>
      </c>
      <c r="I671" s="2" t="s">
        <v>28</v>
      </c>
      <c r="J671" s="2" t="s">
        <v>28</v>
      </c>
      <c r="K671" s="2" t="s">
        <v>28</v>
      </c>
      <c r="L671" s="2" t="s">
        <v>28</v>
      </c>
      <c r="M671" s="2" t="s">
        <v>28</v>
      </c>
    </row>
    <row r="672" spans="1:13" x14ac:dyDescent="0.25">
      <c r="A672" s="118" t="s">
        <v>15</v>
      </c>
      <c r="B672" s="23" t="s">
        <v>1134</v>
      </c>
      <c r="C672" s="90" t="s">
        <v>1135</v>
      </c>
      <c r="E672" s="22" t="s">
        <v>1153</v>
      </c>
      <c r="F672" s="2" t="s">
        <v>28</v>
      </c>
      <c r="G672" s="2" t="s">
        <v>1154</v>
      </c>
      <c r="H672" s="2" t="s">
        <v>28</v>
      </c>
      <c r="I672" s="2" t="s">
        <v>28</v>
      </c>
      <c r="J672" s="2" t="s">
        <v>28</v>
      </c>
      <c r="K672" s="2" t="s">
        <v>28</v>
      </c>
      <c r="L672" s="2" t="s">
        <v>28</v>
      </c>
      <c r="M672" s="2" t="s">
        <v>28</v>
      </c>
    </row>
    <row r="673" spans="1:13" x14ac:dyDescent="0.25">
      <c r="A673" s="118" t="s">
        <v>15</v>
      </c>
      <c r="B673" s="23" t="s">
        <v>1134</v>
      </c>
      <c r="C673" s="90" t="s">
        <v>1135</v>
      </c>
      <c r="E673" s="22" t="s">
        <v>1155</v>
      </c>
      <c r="F673" s="2" t="s">
        <v>28</v>
      </c>
      <c r="G673" s="2" t="s">
        <v>1156</v>
      </c>
      <c r="H673" s="2" t="s">
        <v>28</v>
      </c>
      <c r="I673" s="2" t="s">
        <v>28</v>
      </c>
      <c r="J673" s="2" t="s">
        <v>28</v>
      </c>
      <c r="K673" s="2" t="s">
        <v>28</v>
      </c>
      <c r="L673" s="2" t="s">
        <v>28</v>
      </c>
      <c r="M673" s="2" t="s">
        <v>28</v>
      </c>
    </row>
    <row r="674" spans="1:13" x14ac:dyDescent="0.25">
      <c r="A674" s="118" t="s">
        <v>15</v>
      </c>
      <c r="B674" s="23" t="s">
        <v>1134</v>
      </c>
      <c r="C674" s="90" t="s">
        <v>1135</v>
      </c>
      <c r="E674" s="22" t="s">
        <v>1157</v>
      </c>
      <c r="F674" s="2" t="s">
        <v>28</v>
      </c>
      <c r="G674" s="2" t="s">
        <v>1158</v>
      </c>
      <c r="H674" s="2" t="s">
        <v>28</v>
      </c>
      <c r="I674" s="2" t="s">
        <v>28</v>
      </c>
      <c r="J674" s="2" t="s">
        <v>28</v>
      </c>
      <c r="K674" s="2" t="s">
        <v>28</v>
      </c>
      <c r="L674" s="2" t="s">
        <v>28</v>
      </c>
      <c r="M674" s="2" t="s">
        <v>28</v>
      </c>
    </row>
    <row r="675" spans="1:13" x14ac:dyDescent="0.25">
      <c r="A675" s="118" t="s">
        <v>15</v>
      </c>
      <c r="B675" s="23" t="s">
        <v>1134</v>
      </c>
      <c r="C675" s="90" t="s">
        <v>1135</v>
      </c>
      <c r="E675" s="22" t="s">
        <v>1159</v>
      </c>
      <c r="F675" s="2" t="s">
        <v>28</v>
      </c>
      <c r="G675" s="2" t="s">
        <v>1160</v>
      </c>
      <c r="H675" s="2" t="s">
        <v>28</v>
      </c>
      <c r="I675" s="2" t="s">
        <v>28</v>
      </c>
      <c r="J675" s="2" t="s">
        <v>28</v>
      </c>
      <c r="K675" s="2" t="s">
        <v>28</v>
      </c>
      <c r="L675" s="2" t="s">
        <v>28</v>
      </c>
      <c r="M675" s="2" t="s">
        <v>28</v>
      </c>
    </row>
    <row r="676" spans="1:13" x14ac:dyDescent="0.25">
      <c r="A676" s="118" t="s">
        <v>15</v>
      </c>
      <c r="B676" s="23" t="s">
        <v>1134</v>
      </c>
      <c r="C676" s="90" t="s">
        <v>1135</v>
      </c>
      <c r="E676" s="22" t="s">
        <v>1161</v>
      </c>
      <c r="F676" s="2" t="s">
        <v>28</v>
      </c>
      <c r="G676" s="2" t="s">
        <v>1162</v>
      </c>
      <c r="H676" s="2" t="s">
        <v>28</v>
      </c>
      <c r="I676" s="2" t="s">
        <v>28</v>
      </c>
      <c r="J676" s="2" t="s">
        <v>28</v>
      </c>
      <c r="K676" s="2" t="s">
        <v>28</v>
      </c>
      <c r="L676" s="2" t="s">
        <v>28</v>
      </c>
      <c r="M676" s="2" t="s">
        <v>28</v>
      </c>
    </row>
    <row r="677" spans="1:13" x14ac:dyDescent="0.25">
      <c r="A677" s="118" t="s">
        <v>15</v>
      </c>
      <c r="B677" s="23" t="s">
        <v>1134</v>
      </c>
      <c r="C677" s="90" t="s">
        <v>1135</v>
      </c>
      <c r="E677" s="22" t="s">
        <v>1163</v>
      </c>
      <c r="F677" s="2" t="s">
        <v>28</v>
      </c>
      <c r="G677" s="2" t="s">
        <v>1164</v>
      </c>
      <c r="H677" s="2" t="s">
        <v>28</v>
      </c>
      <c r="I677" s="2" t="s">
        <v>28</v>
      </c>
      <c r="J677" s="2" t="s">
        <v>28</v>
      </c>
      <c r="K677" s="2" t="s">
        <v>28</v>
      </c>
      <c r="L677" s="2" t="s">
        <v>28</v>
      </c>
      <c r="M677" s="2" t="s">
        <v>28</v>
      </c>
    </row>
    <row r="678" spans="1:13" x14ac:dyDescent="0.25">
      <c r="A678" s="118" t="s">
        <v>15</v>
      </c>
      <c r="B678" s="23" t="s">
        <v>1134</v>
      </c>
      <c r="C678" s="90" t="s">
        <v>1135</v>
      </c>
      <c r="E678" s="22" t="s">
        <v>1165</v>
      </c>
      <c r="F678" s="2" t="s">
        <v>28</v>
      </c>
      <c r="G678" s="2" t="s">
        <v>1166</v>
      </c>
      <c r="H678" s="2" t="s">
        <v>28</v>
      </c>
      <c r="I678" s="2" t="s">
        <v>28</v>
      </c>
      <c r="J678" s="2" t="s">
        <v>28</v>
      </c>
      <c r="K678" s="2" t="s">
        <v>28</v>
      </c>
      <c r="L678" s="2" t="s">
        <v>28</v>
      </c>
      <c r="M678" s="2" t="s">
        <v>28</v>
      </c>
    </row>
    <row r="679" spans="1:13" x14ac:dyDescent="0.25">
      <c r="A679" s="118" t="s">
        <v>15</v>
      </c>
      <c r="B679" s="23" t="s">
        <v>1134</v>
      </c>
      <c r="C679" s="90" t="s">
        <v>1135</v>
      </c>
      <c r="E679" s="22" t="s">
        <v>1167</v>
      </c>
      <c r="F679" s="2" t="s">
        <v>28</v>
      </c>
      <c r="G679" s="2" t="s">
        <v>155</v>
      </c>
      <c r="H679" s="2" t="s">
        <v>28</v>
      </c>
      <c r="I679" s="2" t="s">
        <v>28</v>
      </c>
      <c r="J679" s="2" t="s">
        <v>28</v>
      </c>
      <c r="K679" s="2" t="s">
        <v>28</v>
      </c>
      <c r="L679" s="2" t="s">
        <v>28</v>
      </c>
      <c r="M679" s="2" t="s">
        <v>28</v>
      </c>
    </row>
    <row r="680" spans="1:13" x14ac:dyDescent="0.25">
      <c r="A680" s="118" t="s">
        <v>15</v>
      </c>
      <c r="B680" s="23" t="s">
        <v>1134</v>
      </c>
      <c r="C680" s="90" t="s">
        <v>1135</v>
      </c>
      <c r="E680" s="22" t="s">
        <v>1168</v>
      </c>
      <c r="F680" s="2" t="s">
        <v>28</v>
      </c>
      <c r="G680" s="2" t="s">
        <v>390</v>
      </c>
      <c r="H680" s="2" t="s">
        <v>28</v>
      </c>
      <c r="I680" s="2" t="s">
        <v>28</v>
      </c>
      <c r="J680" s="2" t="s">
        <v>28</v>
      </c>
      <c r="K680" s="2" t="s">
        <v>28</v>
      </c>
      <c r="L680" s="2" t="s">
        <v>28</v>
      </c>
      <c r="M680" s="2" t="s">
        <v>28</v>
      </c>
    </row>
    <row r="681" spans="1:13" x14ac:dyDescent="0.25">
      <c r="A681" s="118" t="s">
        <v>15</v>
      </c>
      <c r="B681" s="23" t="s">
        <v>1134</v>
      </c>
      <c r="C681" s="90" t="s">
        <v>1135</v>
      </c>
      <c r="E681" s="22" t="s">
        <v>1169</v>
      </c>
      <c r="F681" s="2" t="s">
        <v>28</v>
      </c>
      <c r="G681" s="2" t="s">
        <v>116</v>
      </c>
      <c r="H681" s="2" t="s">
        <v>28</v>
      </c>
      <c r="I681" s="2" t="s">
        <v>28</v>
      </c>
      <c r="J681" s="2" t="s">
        <v>28</v>
      </c>
      <c r="K681" s="2" t="s">
        <v>28</v>
      </c>
      <c r="L681" s="2" t="s">
        <v>28</v>
      </c>
      <c r="M681" s="2" t="s">
        <v>28</v>
      </c>
    </row>
    <row r="682" spans="1:13" ht="30" x14ac:dyDescent="0.25">
      <c r="A682" s="118" t="s">
        <v>15</v>
      </c>
      <c r="B682" s="23" t="s">
        <v>1134</v>
      </c>
      <c r="C682" s="90" t="s">
        <v>1135</v>
      </c>
      <c r="E682" s="22" t="s">
        <v>1170</v>
      </c>
      <c r="F682" s="2" t="s">
        <v>28</v>
      </c>
      <c r="G682" s="2" t="s">
        <v>411</v>
      </c>
      <c r="H682" s="2" t="s">
        <v>28</v>
      </c>
      <c r="I682" s="2" t="s">
        <v>28</v>
      </c>
      <c r="J682" s="2" t="s">
        <v>28</v>
      </c>
      <c r="K682" s="2" t="s">
        <v>28</v>
      </c>
      <c r="L682" s="2" t="s">
        <v>28</v>
      </c>
      <c r="M682" s="2" t="s">
        <v>28</v>
      </c>
    </row>
    <row r="683" spans="1:13" x14ac:dyDescent="0.25">
      <c r="A683" s="118" t="s">
        <v>15</v>
      </c>
      <c r="B683" s="23" t="s">
        <v>1134</v>
      </c>
      <c r="C683" s="90" t="s">
        <v>1135</v>
      </c>
      <c r="E683" s="22" t="s">
        <v>1171</v>
      </c>
      <c r="F683" s="2" t="s">
        <v>28</v>
      </c>
      <c r="G683" s="2" t="s">
        <v>296</v>
      </c>
      <c r="H683" s="2" t="s">
        <v>28</v>
      </c>
      <c r="I683" s="2" t="s">
        <v>28</v>
      </c>
      <c r="J683" s="2" t="s">
        <v>28</v>
      </c>
      <c r="K683" s="2" t="s">
        <v>28</v>
      </c>
      <c r="L683" s="2" t="s">
        <v>28</v>
      </c>
      <c r="M683" s="2" t="s">
        <v>28</v>
      </c>
    </row>
    <row r="684" spans="1:13" x14ac:dyDescent="0.25">
      <c r="A684" s="118" t="s">
        <v>15</v>
      </c>
      <c r="B684" s="23" t="s">
        <v>1134</v>
      </c>
      <c r="C684" s="90" t="s">
        <v>1135</v>
      </c>
      <c r="E684" s="22" t="s">
        <v>1172</v>
      </c>
      <c r="F684" s="2" t="s">
        <v>28</v>
      </c>
      <c r="G684" s="2" t="s">
        <v>376</v>
      </c>
      <c r="H684" s="2" t="s">
        <v>28</v>
      </c>
      <c r="I684" s="2" t="s">
        <v>28</v>
      </c>
      <c r="J684" s="2" t="s">
        <v>28</v>
      </c>
      <c r="K684" s="2" t="s">
        <v>28</v>
      </c>
      <c r="L684" s="2" t="s">
        <v>28</v>
      </c>
      <c r="M684" s="2" t="s">
        <v>28</v>
      </c>
    </row>
    <row r="685" spans="1:13" x14ac:dyDescent="0.25">
      <c r="A685" s="118" t="s">
        <v>15</v>
      </c>
      <c r="B685" s="23" t="s">
        <v>1134</v>
      </c>
      <c r="C685" s="90" t="s">
        <v>1135</v>
      </c>
      <c r="E685" s="22" t="s">
        <v>1173</v>
      </c>
      <c r="F685" s="2" t="s">
        <v>28</v>
      </c>
      <c r="G685" s="2" t="s">
        <v>362</v>
      </c>
      <c r="H685" s="2" t="s">
        <v>28</v>
      </c>
      <c r="I685" s="2" t="s">
        <v>28</v>
      </c>
      <c r="J685" s="2" t="s">
        <v>28</v>
      </c>
      <c r="K685" s="2" t="s">
        <v>28</v>
      </c>
      <c r="L685" s="2" t="s">
        <v>28</v>
      </c>
      <c r="M685" s="2" t="s">
        <v>28</v>
      </c>
    </row>
    <row r="686" spans="1:13" x14ac:dyDescent="0.25">
      <c r="A686" s="118" t="s">
        <v>15</v>
      </c>
      <c r="B686" s="23" t="s">
        <v>1134</v>
      </c>
      <c r="C686" s="90" t="s">
        <v>1135</v>
      </c>
      <c r="E686" s="22" t="s">
        <v>1174</v>
      </c>
      <c r="F686" s="2" t="s">
        <v>28</v>
      </c>
      <c r="G686" s="2" t="s">
        <v>317</v>
      </c>
      <c r="H686" s="2" t="s">
        <v>28</v>
      </c>
      <c r="I686" s="2" t="s">
        <v>28</v>
      </c>
      <c r="J686" s="2" t="s">
        <v>28</v>
      </c>
      <c r="K686" s="2" t="s">
        <v>28</v>
      </c>
      <c r="L686" s="2" t="s">
        <v>28</v>
      </c>
      <c r="M686" s="2" t="s">
        <v>28</v>
      </c>
    </row>
    <row r="687" spans="1:13" x14ac:dyDescent="0.25">
      <c r="A687" s="118" t="s">
        <v>15</v>
      </c>
      <c r="B687" s="23" t="s">
        <v>1134</v>
      </c>
      <c r="C687" s="90" t="s">
        <v>1135</v>
      </c>
      <c r="E687" s="22" t="s">
        <v>1175</v>
      </c>
      <c r="F687" s="2" t="s">
        <v>28</v>
      </c>
      <c r="G687" s="2" t="s">
        <v>518</v>
      </c>
      <c r="H687" s="2" t="s">
        <v>28</v>
      </c>
      <c r="I687" s="2" t="s">
        <v>28</v>
      </c>
      <c r="J687" s="2" t="s">
        <v>28</v>
      </c>
      <c r="K687" s="2" t="s">
        <v>28</v>
      </c>
      <c r="L687" s="2" t="s">
        <v>28</v>
      </c>
      <c r="M687" s="2" t="s">
        <v>28</v>
      </c>
    </row>
    <row r="688" spans="1:13" x14ac:dyDescent="0.25">
      <c r="A688" s="118" t="s">
        <v>15</v>
      </c>
      <c r="B688" s="23" t="s">
        <v>1134</v>
      </c>
      <c r="C688" s="90" t="s">
        <v>1135</v>
      </c>
      <c r="E688" s="22" t="s">
        <v>1176</v>
      </c>
      <c r="F688" s="2" t="s">
        <v>28</v>
      </c>
      <c r="G688" s="2" t="s">
        <v>182</v>
      </c>
      <c r="H688" s="2" t="s">
        <v>28</v>
      </c>
      <c r="I688" s="2" t="s">
        <v>28</v>
      </c>
      <c r="J688" s="2" t="s">
        <v>28</v>
      </c>
      <c r="K688" s="2" t="s">
        <v>28</v>
      </c>
      <c r="L688" s="2" t="s">
        <v>28</v>
      </c>
      <c r="M688" s="2" t="s">
        <v>28</v>
      </c>
    </row>
    <row r="689" spans="1:13" x14ac:dyDescent="0.25">
      <c r="A689" s="118" t="s">
        <v>15</v>
      </c>
      <c r="B689" s="23" t="s">
        <v>1134</v>
      </c>
      <c r="C689" s="90" t="s">
        <v>1135</v>
      </c>
      <c r="E689" s="22" t="s">
        <v>1177</v>
      </c>
      <c r="F689" s="2" t="s">
        <v>28</v>
      </c>
      <c r="G689" s="2" t="s">
        <v>638</v>
      </c>
      <c r="H689" s="2" t="s">
        <v>28</v>
      </c>
      <c r="I689" s="2" t="s">
        <v>28</v>
      </c>
      <c r="J689" s="2" t="s">
        <v>28</v>
      </c>
      <c r="K689" s="2" t="s">
        <v>28</v>
      </c>
      <c r="L689" s="2" t="s">
        <v>28</v>
      </c>
      <c r="M689" s="2" t="s">
        <v>28</v>
      </c>
    </row>
    <row r="690" spans="1:13" x14ac:dyDescent="0.25">
      <c r="A690" s="118" t="s">
        <v>15</v>
      </c>
      <c r="B690" s="23" t="s">
        <v>1134</v>
      </c>
      <c r="C690" s="90" t="s">
        <v>1135</v>
      </c>
      <c r="E690" s="22" t="s">
        <v>1178</v>
      </c>
      <c r="F690" s="2" t="s">
        <v>28</v>
      </c>
      <c r="G690" s="2" t="s">
        <v>781</v>
      </c>
      <c r="H690" s="2" t="s">
        <v>28</v>
      </c>
      <c r="I690" s="2" t="s">
        <v>28</v>
      </c>
      <c r="J690" s="2" t="s">
        <v>28</v>
      </c>
      <c r="K690" s="2" t="s">
        <v>28</v>
      </c>
      <c r="L690" s="2" t="s">
        <v>28</v>
      </c>
      <c r="M690" s="2" t="s">
        <v>28</v>
      </c>
    </row>
    <row r="691" spans="1:13" x14ac:dyDescent="0.25">
      <c r="A691" s="118" t="s">
        <v>15</v>
      </c>
      <c r="B691" s="23" t="s">
        <v>1134</v>
      </c>
      <c r="C691" s="90" t="s">
        <v>1135</v>
      </c>
      <c r="E691" s="22" t="s">
        <v>1179</v>
      </c>
      <c r="F691" s="2" t="s">
        <v>28</v>
      </c>
      <c r="G691" s="2" t="s">
        <v>885</v>
      </c>
      <c r="H691" s="2" t="s">
        <v>28</v>
      </c>
      <c r="I691" s="2" t="s">
        <v>28</v>
      </c>
      <c r="J691" s="2" t="s">
        <v>28</v>
      </c>
      <c r="K691" s="2" t="s">
        <v>28</v>
      </c>
      <c r="L691" s="2" t="s">
        <v>28</v>
      </c>
      <c r="M691" s="2" t="s">
        <v>28</v>
      </c>
    </row>
    <row r="692" spans="1:13" x14ac:dyDescent="0.25">
      <c r="A692" s="118" t="s">
        <v>15</v>
      </c>
      <c r="B692" s="23" t="s">
        <v>1134</v>
      </c>
      <c r="C692" s="90" t="s">
        <v>1135</v>
      </c>
      <c r="E692" s="22" t="s">
        <v>1180</v>
      </c>
      <c r="F692" s="2" t="s">
        <v>28</v>
      </c>
      <c r="G692" s="2" t="s">
        <v>1181</v>
      </c>
      <c r="H692" s="2" t="s">
        <v>28</v>
      </c>
      <c r="I692" s="2" t="s">
        <v>28</v>
      </c>
      <c r="J692" s="2" t="s">
        <v>28</v>
      </c>
      <c r="K692" s="2" t="s">
        <v>28</v>
      </c>
      <c r="L692" s="2" t="s">
        <v>28</v>
      </c>
      <c r="M692" s="2" t="s">
        <v>28</v>
      </c>
    </row>
    <row r="693" spans="1:13" x14ac:dyDescent="0.25">
      <c r="A693" s="118" t="s">
        <v>15</v>
      </c>
      <c r="B693" s="23" t="s">
        <v>1134</v>
      </c>
      <c r="C693" s="90" t="s">
        <v>1135</v>
      </c>
      <c r="E693" s="22" t="s">
        <v>1182</v>
      </c>
      <c r="F693" s="2" t="s">
        <v>28</v>
      </c>
      <c r="G693" s="2" t="s">
        <v>81</v>
      </c>
      <c r="H693" s="2" t="s">
        <v>28</v>
      </c>
      <c r="I693" s="2" t="s">
        <v>28</v>
      </c>
      <c r="J693" s="2" t="s">
        <v>28</v>
      </c>
      <c r="K693" s="2" t="s">
        <v>28</v>
      </c>
      <c r="L693" s="2" t="s">
        <v>28</v>
      </c>
      <c r="M693" s="2" t="s">
        <v>28</v>
      </c>
    </row>
    <row r="694" spans="1:13" x14ac:dyDescent="0.25">
      <c r="A694" s="118" t="s">
        <v>15</v>
      </c>
      <c r="B694" s="23" t="s">
        <v>1134</v>
      </c>
      <c r="C694" s="90" t="s">
        <v>1135</v>
      </c>
      <c r="E694" s="22" t="s">
        <v>1183</v>
      </c>
      <c r="F694" s="2" t="s">
        <v>28</v>
      </c>
      <c r="G694" s="2" t="s">
        <v>1184</v>
      </c>
      <c r="H694" s="2" t="s">
        <v>28</v>
      </c>
      <c r="I694" s="2" t="s">
        <v>28</v>
      </c>
      <c r="J694" s="2" t="s">
        <v>28</v>
      </c>
      <c r="K694" s="2" t="s">
        <v>28</v>
      </c>
      <c r="L694" s="2" t="s">
        <v>28</v>
      </c>
      <c r="M694" s="2" t="s">
        <v>28</v>
      </c>
    </row>
    <row r="695" spans="1:13" x14ac:dyDescent="0.25">
      <c r="A695" s="118" t="s">
        <v>15</v>
      </c>
      <c r="B695" s="23" t="s">
        <v>1134</v>
      </c>
      <c r="C695" s="90" t="s">
        <v>1135</v>
      </c>
      <c r="E695" s="22" t="s">
        <v>1185</v>
      </c>
      <c r="F695" s="2" t="s">
        <v>28</v>
      </c>
      <c r="G695" s="2" t="s">
        <v>1186</v>
      </c>
      <c r="H695" s="2" t="s">
        <v>28</v>
      </c>
      <c r="I695" s="2" t="s">
        <v>28</v>
      </c>
      <c r="J695" s="2" t="s">
        <v>28</v>
      </c>
      <c r="K695" s="2" t="s">
        <v>28</v>
      </c>
      <c r="L695" s="2" t="s">
        <v>28</v>
      </c>
      <c r="M695" s="2" t="s">
        <v>28</v>
      </c>
    </row>
    <row r="696" spans="1:13" x14ac:dyDescent="0.25">
      <c r="A696" s="118" t="s">
        <v>15</v>
      </c>
      <c r="B696" s="23" t="s">
        <v>1134</v>
      </c>
      <c r="C696" s="90" t="s">
        <v>1135</v>
      </c>
      <c r="E696" s="22" t="s">
        <v>1187</v>
      </c>
      <c r="F696" s="2" t="s">
        <v>28</v>
      </c>
      <c r="G696" s="2" t="s">
        <v>1188</v>
      </c>
      <c r="H696" s="2" t="s">
        <v>28</v>
      </c>
      <c r="I696" s="2" t="s">
        <v>28</v>
      </c>
      <c r="J696" s="2" t="s">
        <v>28</v>
      </c>
      <c r="K696" s="2" t="s">
        <v>28</v>
      </c>
      <c r="L696" s="2" t="s">
        <v>28</v>
      </c>
      <c r="M696" s="2" t="s">
        <v>28</v>
      </c>
    </row>
    <row r="697" spans="1:13" x14ac:dyDescent="0.25">
      <c r="A697" s="118" t="s">
        <v>15</v>
      </c>
      <c r="B697" s="23" t="s">
        <v>1134</v>
      </c>
      <c r="C697" s="90" t="s">
        <v>1135</v>
      </c>
      <c r="E697" s="22" t="s">
        <v>1189</v>
      </c>
      <c r="F697" s="2" t="s">
        <v>28</v>
      </c>
      <c r="G697" s="2" t="s">
        <v>1190</v>
      </c>
      <c r="H697" s="2" t="s">
        <v>28</v>
      </c>
      <c r="I697" s="2" t="s">
        <v>28</v>
      </c>
      <c r="J697" s="2" t="s">
        <v>28</v>
      </c>
      <c r="K697" s="2" t="s">
        <v>28</v>
      </c>
      <c r="L697" s="2" t="s">
        <v>28</v>
      </c>
      <c r="M697" s="2" t="s">
        <v>28</v>
      </c>
    </row>
    <row r="698" spans="1:13" x14ac:dyDescent="0.25">
      <c r="A698" s="118" t="s">
        <v>15</v>
      </c>
      <c r="B698" s="23" t="s">
        <v>1134</v>
      </c>
      <c r="C698" s="90" t="s">
        <v>1135</v>
      </c>
      <c r="E698" s="22" t="s">
        <v>1191</v>
      </c>
      <c r="F698" s="2" t="s">
        <v>28</v>
      </c>
      <c r="G698" s="2" t="s">
        <v>1192</v>
      </c>
      <c r="H698" s="2" t="s">
        <v>28</v>
      </c>
      <c r="I698" s="2" t="s">
        <v>28</v>
      </c>
      <c r="J698" s="2" t="s">
        <v>28</v>
      </c>
      <c r="K698" s="2" t="s">
        <v>28</v>
      </c>
      <c r="L698" s="2" t="s">
        <v>28</v>
      </c>
      <c r="M698" s="2" t="s">
        <v>28</v>
      </c>
    </row>
    <row r="699" spans="1:13" x14ac:dyDescent="0.25">
      <c r="A699" s="118" t="s">
        <v>15</v>
      </c>
      <c r="B699" s="23" t="s">
        <v>1134</v>
      </c>
      <c r="C699" s="90" t="s">
        <v>1135</v>
      </c>
      <c r="E699" s="22" t="s">
        <v>1193</v>
      </c>
      <c r="F699" s="2" t="s">
        <v>28</v>
      </c>
      <c r="G699" s="2" t="s">
        <v>1194</v>
      </c>
      <c r="H699" s="2" t="s">
        <v>28</v>
      </c>
      <c r="I699" s="2" t="s">
        <v>28</v>
      </c>
      <c r="J699" s="2" t="s">
        <v>28</v>
      </c>
      <c r="K699" s="2" t="s">
        <v>28</v>
      </c>
      <c r="L699" s="2" t="s">
        <v>28</v>
      </c>
      <c r="M699" s="2" t="s">
        <v>28</v>
      </c>
    </row>
    <row r="700" spans="1:13" x14ac:dyDescent="0.25">
      <c r="A700" s="118" t="s">
        <v>15</v>
      </c>
      <c r="B700" s="23" t="s">
        <v>1134</v>
      </c>
      <c r="C700" s="90" t="s">
        <v>1135</v>
      </c>
      <c r="E700" s="22" t="s">
        <v>1195</v>
      </c>
      <c r="F700" s="2" t="s">
        <v>28</v>
      </c>
      <c r="G700" s="2" t="s">
        <v>1196</v>
      </c>
      <c r="H700" s="2" t="s">
        <v>28</v>
      </c>
      <c r="I700" s="2" t="s">
        <v>28</v>
      </c>
      <c r="J700" s="2" t="s">
        <v>28</v>
      </c>
      <c r="K700" s="2" t="s">
        <v>28</v>
      </c>
      <c r="L700" s="2" t="s">
        <v>28</v>
      </c>
      <c r="M700" s="2" t="s">
        <v>28</v>
      </c>
    </row>
    <row r="701" spans="1:13" x14ac:dyDescent="0.25">
      <c r="A701" s="118" t="s">
        <v>15</v>
      </c>
      <c r="B701" s="23" t="s">
        <v>1134</v>
      </c>
      <c r="C701" s="90" t="s">
        <v>1135</v>
      </c>
      <c r="E701" s="22" t="s">
        <v>1197</v>
      </c>
      <c r="F701" s="2" t="s">
        <v>28</v>
      </c>
      <c r="G701" s="2" t="s">
        <v>1198</v>
      </c>
      <c r="H701" s="2" t="s">
        <v>28</v>
      </c>
      <c r="I701" s="2" t="s">
        <v>28</v>
      </c>
      <c r="J701" s="2" t="s">
        <v>28</v>
      </c>
      <c r="K701" s="2" t="s">
        <v>28</v>
      </c>
      <c r="L701" s="2" t="s">
        <v>28</v>
      </c>
      <c r="M701" s="2" t="s">
        <v>28</v>
      </c>
    </row>
    <row r="702" spans="1:13" x14ac:dyDescent="0.25">
      <c r="A702" s="118" t="s">
        <v>15</v>
      </c>
      <c r="B702" s="23" t="s">
        <v>1134</v>
      </c>
      <c r="C702" s="90" t="s">
        <v>1135</v>
      </c>
      <c r="E702" s="22" t="s">
        <v>1199</v>
      </c>
      <c r="F702" s="2" t="s">
        <v>28</v>
      </c>
      <c r="G702" s="2" t="s">
        <v>406</v>
      </c>
      <c r="H702" s="2" t="s">
        <v>28</v>
      </c>
      <c r="I702" s="2" t="s">
        <v>28</v>
      </c>
      <c r="J702" s="2" t="s">
        <v>28</v>
      </c>
      <c r="K702" s="2" t="s">
        <v>28</v>
      </c>
      <c r="L702" s="2" t="s">
        <v>28</v>
      </c>
      <c r="M702" s="2" t="s">
        <v>28</v>
      </c>
    </row>
    <row r="703" spans="1:13" x14ac:dyDescent="0.25">
      <c r="A703" s="118" t="s">
        <v>15</v>
      </c>
      <c r="B703" s="23" t="s">
        <v>1134</v>
      </c>
      <c r="C703" s="90" t="s">
        <v>1135</v>
      </c>
      <c r="E703" s="22" t="s">
        <v>1200</v>
      </c>
      <c r="F703" s="2" t="s">
        <v>28</v>
      </c>
      <c r="G703" s="2" t="s">
        <v>929</v>
      </c>
      <c r="H703" s="2" t="s">
        <v>28</v>
      </c>
      <c r="I703" s="2" t="s">
        <v>28</v>
      </c>
      <c r="J703" s="2" t="s">
        <v>28</v>
      </c>
      <c r="K703" s="2" t="s">
        <v>28</v>
      </c>
      <c r="L703" s="2" t="s">
        <v>28</v>
      </c>
      <c r="M703" s="2" t="s">
        <v>28</v>
      </c>
    </row>
    <row r="704" spans="1:13" s="99" customFormat="1" ht="15.75" thickBot="1" x14ac:dyDescent="0.3">
      <c r="A704" s="118" t="s">
        <v>15</v>
      </c>
      <c r="B704" s="94" t="s">
        <v>1134</v>
      </c>
      <c r="C704" s="90" t="s">
        <v>1135</v>
      </c>
      <c r="D704" s="96"/>
      <c r="E704" s="105" t="s">
        <v>1201</v>
      </c>
      <c r="F704" s="106" t="s">
        <v>28</v>
      </c>
      <c r="G704" s="106" t="s">
        <v>1202</v>
      </c>
      <c r="H704" s="106" t="s">
        <v>28</v>
      </c>
      <c r="I704" s="2" t="s">
        <v>28</v>
      </c>
      <c r="J704" s="2" t="s">
        <v>28</v>
      </c>
      <c r="K704" s="2" t="s">
        <v>28</v>
      </c>
      <c r="L704" s="2" t="s">
        <v>28</v>
      </c>
      <c r="M704" s="2" t="s">
        <v>28</v>
      </c>
    </row>
    <row r="705" spans="1:13" x14ac:dyDescent="0.25">
      <c r="A705" s="118" t="s">
        <v>15</v>
      </c>
      <c r="B705" t="s">
        <v>1203</v>
      </c>
      <c r="C705" s="90" t="s">
        <v>1204</v>
      </c>
      <c r="D705" s="1">
        <v>1</v>
      </c>
      <c r="E705" s="185" t="s">
        <v>1205</v>
      </c>
      <c r="F705" s="187" t="s">
        <v>208</v>
      </c>
      <c r="G705" s="187" t="s">
        <v>208</v>
      </c>
      <c r="H705" s="187" t="s">
        <v>208</v>
      </c>
      <c r="I705" s="187" t="s">
        <v>208</v>
      </c>
      <c r="J705" s="187" t="s">
        <v>1206</v>
      </c>
      <c r="K705" s="187">
        <v>133</v>
      </c>
      <c r="L705" s="187">
        <v>-1</v>
      </c>
      <c r="M705" s="187">
        <v>-1</v>
      </c>
    </row>
    <row r="706" spans="1:13" x14ac:dyDescent="0.25">
      <c r="A706" s="118" t="s">
        <v>15</v>
      </c>
      <c r="B706" t="s">
        <v>1203</v>
      </c>
      <c r="C706" s="90" t="s">
        <v>1204</v>
      </c>
      <c r="D706" s="1">
        <v>2</v>
      </c>
      <c r="E706" s="186" t="s">
        <v>1207</v>
      </c>
      <c r="F706" s="188" t="s">
        <v>1208</v>
      </c>
      <c r="G706" s="188" t="s">
        <v>1208</v>
      </c>
      <c r="H706" s="188" t="s">
        <v>1208</v>
      </c>
      <c r="I706" s="188" t="s">
        <v>1209</v>
      </c>
      <c r="J706" s="188">
        <v>46</v>
      </c>
      <c r="K706" s="188">
        <v>138</v>
      </c>
      <c r="L706" s="188">
        <v>2</v>
      </c>
      <c r="M706" s="188" t="s">
        <v>28</v>
      </c>
    </row>
    <row r="707" spans="1:13" x14ac:dyDescent="0.25">
      <c r="A707" s="118" t="s">
        <v>15</v>
      </c>
      <c r="B707" t="s">
        <v>1203</v>
      </c>
      <c r="C707" s="90" t="s">
        <v>1204</v>
      </c>
      <c r="D707" s="1">
        <v>3</v>
      </c>
      <c r="E707" s="185" t="s">
        <v>1210</v>
      </c>
      <c r="F707" s="187" t="s">
        <v>1211</v>
      </c>
      <c r="G707" s="2" t="s">
        <v>1211</v>
      </c>
      <c r="H707" s="187" t="s">
        <v>1211</v>
      </c>
      <c r="I707" s="187" t="s">
        <v>1212</v>
      </c>
      <c r="J707" s="187" t="s">
        <v>28</v>
      </c>
      <c r="K707" s="187" t="s">
        <v>28</v>
      </c>
      <c r="L707" s="187">
        <v>3</v>
      </c>
      <c r="M707" s="187">
        <v>7</v>
      </c>
    </row>
    <row r="708" spans="1:13" x14ac:dyDescent="0.25">
      <c r="A708" s="118" t="s">
        <v>15</v>
      </c>
      <c r="B708" t="s">
        <v>1203</v>
      </c>
      <c r="C708" s="90" t="s">
        <v>1204</v>
      </c>
      <c r="D708" s="1">
        <v>4</v>
      </c>
      <c r="E708" s="186" t="s">
        <v>1213</v>
      </c>
      <c r="F708" s="188" t="s">
        <v>1214</v>
      </c>
      <c r="G708" s="188" t="s">
        <v>1215</v>
      </c>
      <c r="H708" s="188" t="s">
        <v>1215</v>
      </c>
      <c r="I708" s="188" t="s">
        <v>1216</v>
      </c>
      <c r="J708" s="188">
        <v>137</v>
      </c>
      <c r="K708" s="188">
        <v>137</v>
      </c>
      <c r="L708" s="188">
        <v>4</v>
      </c>
      <c r="M708" s="188" t="s">
        <v>28</v>
      </c>
    </row>
    <row r="709" spans="1:13" x14ac:dyDescent="0.25">
      <c r="A709" s="118" t="s">
        <v>15</v>
      </c>
      <c r="B709" t="s">
        <v>1203</v>
      </c>
      <c r="C709" s="90" t="s">
        <v>1204</v>
      </c>
      <c r="D709" s="1">
        <v>5</v>
      </c>
      <c r="E709" s="185" t="s">
        <v>1217</v>
      </c>
      <c r="F709" s="187" t="s">
        <v>281</v>
      </c>
      <c r="G709" s="2" t="s">
        <v>281</v>
      </c>
      <c r="H709" s="187" t="s">
        <v>281</v>
      </c>
      <c r="I709" s="187" t="s">
        <v>1218</v>
      </c>
      <c r="J709" s="187">
        <v>48</v>
      </c>
      <c r="K709" s="187">
        <v>140</v>
      </c>
      <c r="L709" s="187">
        <v>5</v>
      </c>
      <c r="M709" s="187">
        <v>8</v>
      </c>
    </row>
    <row r="710" spans="1:13" x14ac:dyDescent="0.25">
      <c r="A710" s="118" t="s">
        <v>15</v>
      </c>
      <c r="B710" t="s">
        <v>1203</v>
      </c>
      <c r="C710" s="90" t="s">
        <v>1204</v>
      </c>
      <c r="D710" s="1">
        <v>6</v>
      </c>
      <c r="E710" s="186" t="s">
        <v>1219</v>
      </c>
      <c r="F710" s="188" t="s">
        <v>1220</v>
      </c>
      <c r="G710" s="188" t="s">
        <v>1220</v>
      </c>
      <c r="H710" s="188" t="s">
        <v>1220</v>
      </c>
      <c r="I710" s="188" t="s">
        <v>1221</v>
      </c>
      <c r="J710" s="188">
        <v>132</v>
      </c>
      <c r="K710" s="188">
        <v>190</v>
      </c>
      <c r="L710" s="188">
        <v>6</v>
      </c>
      <c r="M710" s="188" t="s">
        <v>28</v>
      </c>
    </row>
    <row r="711" spans="1:13" x14ac:dyDescent="0.25">
      <c r="A711" s="118" t="s">
        <v>15</v>
      </c>
      <c r="B711" t="s">
        <v>1203</v>
      </c>
      <c r="C711" s="90" t="s">
        <v>1204</v>
      </c>
      <c r="D711" s="1">
        <v>7</v>
      </c>
      <c r="E711" s="185" t="s">
        <v>1222</v>
      </c>
      <c r="F711" s="187" t="s">
        <v>1223</v>
      </c>
      <c r="G711" s="2" t="s">
        <v>1224</v>
      </c>
      <c r="H711" s="187" t="s">
        <v>1225</v>
      </c>
      <c r="I711" s="187" t="s">
        <v>1226</v>
      </c>
      <c r="J711" s="187">
        <v>49</v>
      </c>
      <c r="K711" s="187">
        <v>141</v>
      </c>
      <c r="L711" s="187">
        <v>7</v>
      </c>
      <c r="M711" s="187" t="s">
        <v>28</v>
      </c>
    </row>
    <row r="712" spans="1:13" x14ac:dyDescent="0.25">
      <c r="A712" s="118" t="s">
        <v>15</v>
      </c>
      <c r="B712" t="s">
        <v>1203</v>
      </c>
      <c r="C712" s="90" t="s">
        <v>1204</v>
      </c>
      <c r="D712" s="1">
        <v>8</v>
      </c>
      <c r="E712" s="186" t="s">
        <v>1227</v>
      </c>
      <c r="F712" s="188" t="s">
        <v>1228</v>
      </c>
      <c r="G712" s="188" t="s">
        <v>1228</v>
      </c>
      <c r="H712" s="188" t="s">
        <v>1228</v>
      </c>
      <c r="I712" s="188" t="s">
        <v>1229</v>
      </c>
      <c r="J712" s="188">
        <v>50</v>
      </c>
      <c r="K712" s="188">
        <v>142</v>
      </c>
      <c r="L712" s="188">
        <v>8</v>
      </c>
      <c r="M712" s="188">
        <v>9</v>
      </c>
    </row>
    <row r="713" spans="1:13" x14ac:dyDescent="0.25">
      <c r="A713" s="118" t="s">
        <v>15</v>
      </c>
      <c r="B713" t="s">
        <v>1203</v>
      </c>
      <c r="C713" s="90" t="s">
        <v>1204</v>
      </c>
      <c r="D713" s="1">
        <v>9</v>
      </c>
      <c r="E713" s="185" t="s">
        <v>1230</v>
      </c>
      <c r="F713" s="187" t="s">
        <v>1231</v>
      </c>
      <c r="G713" s="2" t="s">
        <v>1231</v>
      </c>
      <c r="H713" s="187" t="s">
        <v>1231</v>
      </c>
      <c r="I713" s="187" t="s">
        <v>1232</v>
      </c>
      <c r="J713" s="187">
        <v>53</v>
      </c>
      <c r="K713" s="187">
        <v>146</v>
      </c>
      <c r="L713" s="187">
        <v>9</v>
      </c>
      <c r="M713" s="187">
        <v>10</v>
      </c>
    </row>
    <row r="714" spans="1:13" x14ac:dyDescent="0.25">
      <c r="A714" s="118" t="s">
        <v>15</v>
      </c>
      <c r="B714" t="s">
        <v>1203</v>
      </c>
      <c r="C714" s="90" t="s">
        <v>1204</v>
      </c>
      <c r="D714" s="1">
        <v>10</v>
      </c>
      <c r="E714" s="186" t="s">
        <v>1233</v>
      </c>
      <c r="F714" s="188" t="s">
        <v>28</v>
      </c>
      <c r="G714" s="189" t="s">
        <v>28</v>
      </c>
      <c r="H714" s="189" t="s">
        <v>28</v>
      </c>
      <c r="I714" s="190" t="s">
        <v>1234</v>
      </c>
      <c r="J714" s="189" t="s">
        <v>28</v>
      </c>
      <c r="K714" s="189" t="s">
        <v>28</v>
      </c>
      <c r="L714" s="189" t="s">
        <v>28</v>
      </c>
      <c r="M714" s="189" t="s">
        <v>28</v>
      </c>
    </row>
    <row r="715" spans="1:13" x14ac:dyDescent="0.25">
      <c r="A715" s="118" t="s">
        <v>15</v>
      </c>
      <c r="B715" t="s">
        <v>1203</v>
      </c>
      <c r="C715" s="90" t="s">
        <v>1204</v>
      </c>
      <c r="D715" s="1">
        <v>11</v>
      </c>
      <c r="E715" s="185" t="s">
        <v>1235</v>
      </c>
      <c r="F715" s="187" t="s">
        <v>1236</v>
      </c>
      <c r="G715" s="2" t="s">
        <v>1237</v>
      </c>
      <c r="H715" s="187" t="s">
        <v>1237</v>
      </c>
      <c r="I715" s="187" t="s">
        <v>1238</v>
      </c>
      <c r="J715" s="187">
        <v>58</v>
      </c>
      <c r="K715" s="187">
        <v>149</v>
      </c>
      <c r="L715" s="187">
        <v>10</v>
      </c>
      <c r="M715" s="187" t="s">
        <v>28</v>
      </c>
    </row>
    <row r="716" spans="1:13" x14ac:dyDescent="0.25">
      <c r="A716" s="118" t="s">
        <v>15</v>
      </c>
      <c r="B716" t="s">
        <v>1203</v>
      </c>
      <c r="C716" s="90" t="s">
        <v>1204</v>
      </c>
      <c r="D716" s="1">
        <v>13</v>
      </c>
      <c r="E716" s="185" t="s">
        <v>1239</v>
      </c>
      <c r="F716" s="187" t="s">
        <v>1240</v>
      </c>
      <c r="G716" s="4" t="s">
        <v>28</v>
      </c>
      <c r="H716" s="4" t="s">
        <v>28</v>
      </c>
      <c r="I716" s="4" t="s">
        <v>28</v>
      </c>
      <c r="J716" s="4" t="s">
        <v>28</v>
      </c>
      <c r="K716" s="4" t="s">
        <v>28</v>
      </c>
      <c r="L716" s="4" t="s">
        <v>28</v>
      </c>
      <c r="M716" s="4" t="s">
        <v>28</v>
      </c>
    </row>
    <row r="717" spans="1:13" x14ac:dyDescent="0.25">
      <c r="A717" s="118" t="s">
        <v>15</v>
      </c>
      <c r="B717" t="s">
        <v>1203</v>
      </c>
      <c r="C717" s="90" t="s">
        <v>1204</v>
      </c>
      <c r="D717" s="1">
        <v>14</v>
      </c>
      <c r="E717" s="186" t="s">
        <v>1241</v>
      </c>
      <c r="F717" s="188" t="s">
        <v>1242</v>
      </c>
      <c r="G717" s="188" t="s">
        <v>1243</v>
      </c>
      <c r="H717" s="188" t="s">
        <v>1244</v>
      </c>
      <c r="I717" s="188" t="s">
        <v>28</v>
      </c>
      <c r="J717" s="188">
        <v>59</v>
      </c>
      <c r="K717" s="188">
        <v>151</v>
      </c>
      <c r="L717" s="188" t="s">
        <v>28</v>
      </c>
      <c r="M717" s="188" t="s">
        <v>28</v>
      </c>
    </row>
    <row r="718" spans="1:13" x14ac:dyDescent="0.25">
      <c r="A718" s="118" t="s">
        <v>15</v>
      </c>
      <c r="B718" t="s">
        <v>1203</v>
      </c>
      <c r="C718" s="90" t="s">
        <v>1204</v>
      </c>
      <c r="D718" s="1">
        <v>15</v>
      </c>
      <c r="E718" s="185" t="s">
        <v>1245</v>
      </c>
      <c r="F718" s="187" t="s">
        <v>1246</v>
      </c>
      <c r="G718" s="2" t="s">
        <v>1247</v>
      </c>
      <c r="H718" s="187" t="s">
        <v>1248</v>
      </c>
      <c r="I718" s="187" t="s">
        <v>1249</v>
      </c>
      <c r="J718" s="187">
        <v>60</v>
      </c>
      <c r="K718" s="187">
        <v>152</v>
      </c>
      <c r="L718" s="187">
        <v>11</v>
      </c>
      <c r="M718" s="187" t="s">
        <v>28</v>
      </c>
    </row>
    <row r="719" spans="1:13" x14ac:dyDescent="0.25">
      <c r="A719" s="118" t="s">
        <v>15</v>
      </c>
      <c r="B719" t="s">
        <v>1203</v>
      </c>
      <c r="C719" s="90" t="s">
        <v>1204</v>
      </c>
      <c r="D719" s="1">
        <v>16</v>
      </c>
      <c r="E719" s="186" t="s">
        <v>1250</v>
      </c>
      <c r="F719" s="188" t="s">
        <v>28</v>
      </c>
      <c r="G719" s="188" t="s">
        <v>28</v>
      </c>
      <c r="H719" s="188" t="s">
        <v>28</v>
      </c>
      <c r="I719" s="188" t="s">
        <v>28</v>
      </c>
      <c r="J719" s="188">
        <v>61</v>
      </c>
      <c r="K719" s="188">
        <v>153</v>
      </c>
      <c r="L719" s="188" t="s">
        <v>28</v>
      </c>
      <c r="M719" s="188" t="s">
        <v>28</v>
      </c>
    </row>
    <row r="720" spans="1:13" x14ac:dyDescent="0.25">
      <c r="A720" s="118" t="s">
        <v>15</v>
      </c>
      <c r="B720" t="s">
        <v>1203</v>
      </c>
      <c r="C720" s="90" t="s">
        <v>1204</v>
      </c>
      <c r="D720" s="1">
        <v>17</v>
      </c>
      <c r="E720" s="185" t="s">
        <v>1251</v>
      </c>
      <c r="F720" s="187" t="s">
        <v>1252</v>
      </c>
      <c r="G720" s="2" t="s">
        <v>1253</v>
      </c>
      <c r="H720" s="187" t="s">
        <v>1254</v>
      </c>
      <c r="I720" s="187" t="s">
        <v>1255</v>
      </c>
      <c r="J720" s="187">
        <v>62</v>
      </c>
      <c r="K720" s="187">
        <v>135</v>
      </c>
      <c r="L720" s="187">
        <v>12</v>
      </c>
      <c r="M720" s="187" t="s">
        <v>28</v>
      </c>
    </row>
    <row r="721" spans="1:13" x14ac:dyDescent="0.25">
      <c r="A721" s="118" t="s">
        <v>15</v>
      </c>
      <c r="B721" t="s">
        <v>1203</v>
      </c>
      <c r="C721" s="90" t="s">
        <v>1204</v>
      </c>
      <c r="D721" s="1">
        <v>18</v>
      </c>
      <c r="E721" s="186" t="s">
        <v>1256</v>
      </c>
      <c r="F721" s="188" t="s">
        <v>1198</v>
      </c>
      <c r="G721" s="188" t="s">
        <v>1257</v>
      </c>
      <c r="H721" s="188" t="s">
        <v>1257</v>
      </c>
      <c r="I721" s="188" t="s">
        <v>1258</v>
      </c>
      <c r="J721" s="188" t="s">
        <v>28</v>
      </c>
      <c r="K721" s="188" t="s">
        <v>28</v>
      </c>
      <c r="L721" s="188" t="s">
        <v>28</v>
      </c>
      <c r="M721" s="188" t="s">
        <v>28</v>
      </c>
    </row>
    <row r="722" spans="1:13" x14ac:dyDescent="0.25">
      <c r="A722" s="118" t="s">
        <v>15</v>
      </c>
      <c r="B722" s="23" t="s">
        <v>1259</v>
      </c>
      <c r="C722" s="111" t="s">
        <v>1260</v>
      </c>
      <c r="D722" s="1">
        <v>1</v>
      </c>
      <c r="E722" s="22" t="s">
        <v>1261</v>
      </c>
      <c r="F722" s="2" t="s">
        <v>81</v>
      </c>
      <c r="G722" s="2" t="s">
        <v>81</v>
      </c>
      <c r="H722" s="2" t="s">
        <v>81</v>
      </c>
      <c r="I722" s="2" t="s">
        <v>81</v>
      </c>
      <c r="J722" s="2" t="s">
        <v>960</v>
      </c>
      <c r="K722" s="2" t="s">
        <v>960</v>
      </c>
      <c r="L722" s="2" t="s">
        <v>960</v>
      </c>
      <c r="M722" s="2" t="s">
        <v>960</v>
      </c>
    </row>
    <row r="723" spans="1:13" x14ac:dyDescent="0.25">
      <c r="A723" s="118" t="s">
        <v>15</v>
      </c>
      <c r="B723" s="23" t="s">
        <v>1259</v>
      </c>
      <c r="C723" s="111" t="s">
        <v>1260</v>
      </c>
      <c r="D723" s="218">
        <f t="shared" ref="D723:D754" si="11">D722+1</f>
        <v>2</v>
      </c>
      <c r="E723" s="22" t="s">
        <v>1262</v>
      </c>
      <c r="F723" s="2" t="s">
        <v>317</v>
      </c>
      <c r="G723" s="2" t="s">
        <v>317</v>
      </c>
      <c r="H723" s="2" t="s">
        <v>317</v>
      </c>
      <c r="I723" s="2" t="s">
        <v>317</v>
      </c>
      <c r="J723" s="2" t="s">
        <v>960</v>
      </c>
      <c r="K723" s="2" t="s">
        <v>960</v>
      </c>
      <c r="L723" s="2" t="s">
        <v>960</v>
      </c>
      <c r="M723" s="2" t="s">
        <v>960</v>
      </c>
    </row>
    <row r="724" spans="1:13" x14ac:dyDescent="0.25">
      <c r="A724" s="118" t="s">
        <v>15</v>
      </c>
      <c r="B724" s="23" t="s">
        <v>1259</v>
      </c>
      <c r="C724" s="111" t="s">
        <v>1260</v>
      </c>
      <c r="D724" s="218">
        <f t="shared" si="11"/>
        <v>3</v>
      </c>
      <c r="E724" s="22" t="s">
        <v>1263</v>
      </c>
      <c r="F724" s="2" t="s">
        <v>518</v>
      </c>
      <c r="G724" s="2" t="s">
        <v>518</v>
      </c>
      <c r="H724" s="2" t="s">
        <v>518</v>
      </c>
      <c r="I724" s="2" t="s">
        <v>518</v>
      </c>
      <c r="J724" s="2" t="s">
        <v>960</v>
      </c>
      <c r="K724" s="2" t="s">
        <v>960</v>
      </c>
      <c r="L724" s="2" t="s">
        <v>960</v>
      </c>
      <c r="M724" s="2" t="s">
        <v>960</v>
      </c>
    </row>
    <row r="725" spans="1:13" x14ac:dyDescent="0.25">
      <c r="A725" s="118" t="s">
        <v>15</v>
      </c>
      <c r="B725" s="23" t="s">
        <v>1259</v>
      </c>
      <c r="C725" s="111" t="s">
        <v>1260</v>
      </c>
      <c r="D725" s="218">
        <f t="shared" si="11"/>
        <v>4</v>
      </c>
      <c r="E725" s="22" t="s">
        <v>1264</v>
      </c>
      <c r="F725" s="2" t="s">
        <v>406</v>
      </c>
      <c r="G725" s="2" t="s">
        <v>406</v>
      </c>
      <c r="H725" s="2" t="s">
        <v>406</v>
      </c>
      <c r="I725" s="2" t="s">
        <v>406</v>
      </c>
      <c r="J725" s="2" t="s">
        <v>960</v>
      </c>
      <c r="K725" s="2" t="s">
        <v>960</v>
      </c>
      <c r="L725" s="2" t="s">
        <v>960</v>
      </c>
      <c r="M725" s="2" t="s">
        <v>960</v>
      </c>
    </row>
    <row r="726" spans="1:13" x14ac:dyDescent="0.25">
      <c r="A726" s="118" t="s">
        <v>15</v>
      </c>
      <c r="B726" s="23" t="s">
        <v>1259</v>
      </c>
      <c r="C726" s="111" t="s">
        <v>1260</v>
      </c>
      <c r="D726" s="218">
        <f t="shared" si="11"/>
        <v>5</v>
      </c>
      <c r="E726" s="22" t="s">
        <v>1265</v>
      </c>
      <c r="F726" s="2" t="s">
        <v>182</v>
      </c>
      <c r="G726" s="2" t="s">
        <v>182</v>
      </c>
      <c r="H726" s="2" t="s">
        <v>182</v>
      </c>
      <c r="I726" s="2" t="s">
        <v>182</v>
      </c>
      <c r="J726" s="2" t="s">
        <v>960</v>
      </c>
      <c r="K726" s="2" t="s">
        <v>960</v>
      </c>
      <c r="L726" s="2" t="s">
        <v>960</v>
      </c>
      <c r="M726" s="2" t="s">
        <v>960</v>
      </c>
    </row>
    <row r="727" spans="1:13" x14ac:dyDescent="0.25">
      <c r="A727" s="118" t="s">
        <v>15</v>
      </c>
      <c r="B727" s="23" t="s">
        <v>1259</v>
      </c>
      <c r="C727" s="111" t="s">
        <v>1260</v>
      </c>
      <c r="D727" s="218">
        <f t="shared" si="11"/>
        <v>6</v>
      </c>
      <c r="E727" s="22" t="s">
        <v>1266</v>
      </c>
      <c r="F727" s="2" t="s">
        <v>155</v>
      </c>
      <c r="G727" s="2" t="s">
        <v>155</v>
      </c>
      <c r="H727" s="2" t="s">
        <v>155</v>
      </c>
      <c r="I727" s="2" t="s">
        <v>155</v>
      </c>
      <c r="J727" s="2" t="s">
        <v>960</v>
      </c>
      <c r="K727" s="2" t="s">
        <v>960</v>
      </c>
      <c r="L727" s="2" t="s">
        <v>960</v>
      </c>
      <c r="M727" s="2" t="s">
        <v>960</v>
      </c>
    </row>
    <row r="728" spans="1:13" x14ac:dyDescent="0.25">
      <c r="A728" s="118" t="s">
        <v>15</v>
      </c>
      <c r="B728" s="23" t="s">
        <v>1259</v>
      </c>
      <c r="C728" s="111" t="s">
        <v>1260</v>
      </c>
      <c r="D728" s="218">
        <f t="shared" si="11"/>
        <v>7</v>
      </c>
      <c r="E728" s="22" t="s">
        <v>1267</v>
      </c>
      <c r="F728" s="2" t="s">
        <v>390</v>
      </c>
      <c r="G728" s="2" t="s">
        <v>390</v>
      </c>
      <c r="H728" s="2" t="s">
        <v>390</v>
      </c>
      <c r="I728" s="2" t="s">
        <v>390</v>
      </c>
      <c r="J728" s="2" t="s">
        <v>960</v>
      </c>
      <c r="K728" s="2" t="s">
        <v>960</v>
      </c>
      <c r="L728" s="2" t="s">
        <v>960</v>
      </c>
      <c r="M728" s="2" t="s">
        <v>960</v>
      </c>
    </row>
    <row r="729" spans="1:13" x14ac:dyDescent="0.25">
      <c r="A729" s="118" t="s">
        <v>15</v>
      </c>
      <c r="B729" s="23" t="s">
        <v>1259</v>
      </c>
      <c r="C729" s="111" t="s">
        <v>1260</v>
      </c>
      <c r="D729" s="218">
        <f t="shared" si="11"/>
        <v>8</v>
      </c>
      <c r="E729" s="22" t="s">
        <v>1268</v>
      </c>
      <c r="F729" s="2" t="s">
        <v>116</v>
      </c>
      <c r="G729" s="2" t="s">
        <v>116</v>
      </c>
      <c r="H729" s="2" t="s">
        <v>116</v>
      </c>
      <c r="I729" s="2" t="s">
        <v>116</v>
      </c>
      <c r="J729" s="2" t="s">
        <v>960</v>
      </c>
      <c r="K729" s="2" t="s">
        <v>960</v>
      </c>
      <c r="L729" s="2" t="s">
        <v>960</v>
      </c>
      <c r="M729" s="2" t="s">
        <v>960</v>
      </c>
    </row>
    <row r="730" spans="1:13" x14ac:dyDescent="0.25">
      <c r="A730" s="118" t="s">
        <v>15</v>
      </c>
      <c r="B730" s="23" t="s">
        <v>1259</v>
      </c>
      <c r="C730" s="111" t="s">
        <v>1260</v>
      </c>
      <c r="D730" s="218">
        <f t="shared" si="11"/>
        <v>9</v>
      </c>
      <c r="E730" s="22" t="s">
        <v>1269</v>
      </c>
      <c r="F730" s="2" t="s">
        <v>411</v>
      </c>
      <c r="G730" s="2" t="s">
        <v>411</v>
      </c>
      <c r="H730" s="2" t="s">
        <v>411</v>
      </c>
      <c r="I730" s="2" t="s">
        <v>411</v>
      </c>
      <c r="J730" s="2" t="s">
        <v>960</v>
      </c>
      <c r="K730" s="2" t="s">
        <v>960</v>
      </c>
      <c r="L730" s="2" t="s">
        <v>960</v>
      </c>
      <c r="M730" s="2" t="s">
        <v>960</v>
      </c>
    </row>
    <row r="731" spans="1:13" x14ac:dyDescent="0.25">
      <c r="A731" s="118" t="s">
        <v>15</v>
      </c>
      <c r="B731" s="23" t="s">
        <v>1259</v>
      </c>
      <c r="C731" s="111" t="s">
        <v>1260</v>
      </c>
      <c r="D731" s="218">
        <f t="shared" si="11"/>
        <v>10</v>
      </c>
      <c r="E731" s="22" t="s">
        <v>1270</v>
      </c>
      <c r="F731" s="2" t="s">
        <v>296</v>
      </c>
      <c r="G731" s="2" t="s">
        <v>296</v>
      </c>
      <c r="H731" s="2" t="s">
        <v>296</v>
      </c>
      <c r="I731" s="2" t="s">
        <v>296</v>
      </c>
      <c r="J731" s="2" t="s">
        <v>960</v>
      </c>
      <c r="K731" s="2" t="s">
        <v>960</v>
      </c>
      <c r="L731" s="2" t="s">
        <v>960</v>
      </c>
      <c r="M731" s="2" t="s">
        <v>960</v>
      </c>
    </row>
    <row r="732" spans="1:13" x14ac:dyDescent="0.25">
      <c r="A732" s="118" t="s">
        <v>15</v>
      </c>
      <c r="B732" s="23" t="s">
        <v>1259</v>
      </c>
      <c r="C732" s="111" t="s">
        <v>1260</v>
      </c>
      <c r="D732" s="218">
        <f t="shared" si="11"/>
        <v>11</v>
      </c>
      <c r="E732" s="22" t="s">
        <v>1271</v>
      </c>
      <c r="F732" s="2" t="s">
        <v>376</v>
      </c>
      <c r="G732" s="2" t="s">
        <v>376</v>
      </c>
      <c r="H732" s="2" t="s">
        <v>376</v>
      </c>
      <c r="I732" s="2" t="s">
        <v>376</v>
      </c>
      <c r="J732" s="2" t="s">
        <v>960</v>
      </c>
      <c r="K732" s="2" t="s">
        <v>960</v>
      </c>
      <c r="L732" s="2" t="s">
        <v>960</v>
      </c>
      <c r="M732" s="2" t="s">
        <v>960</v>
      </c>
    </row>
    <row r="733" spans="1:13" x14ac:dyDescent="0.25">
      <c r="A733" s="118" t="s">
        <v>15</v>
      </c>
      <c r="B733" s="23" t="s">
        <v>1259</v>
      </c>
      <c r="C733" s="111" t="s">
        <v>1260</v>
      </c>
      <c r="D733" s="218">
        <f t="shared" si="11"/>
        <v>12</v>
      </c>
      <c r="E733" s="22" t="s">
        <v>1272</v>
      </c>
      <c r="F733" s="2" t="s">
        <v>434</v>
      </c>
      <c r="G733" s="2" t="s">
        <v>434</v>
      </c>
      <c r="H733" s="2" t="s">
        <v>434</v>
      </c>
      <c r="I733" s="2" t="s">
        <v>434</v>
      </c>
      <c r="J733" s="2" t="s">
        <v>960</v>
      </c>
      <c r="K733" s="2" t="s">
        <v>960</v>
      </c>
      <c r="L733" s="2" t="s">
        <v>960</v>
      </c>
      <c r="M733" s="2" t="s">
        <v>960</v>
      </c>
    </row>
    <row r="734" spans="1:13" x14ac:dyDescent="0.25">
      <c r="A734" s="118" t="s">
        <v>15</v>
      </c>
      <c r="B734" s="23" t="s">
        <v>1259</v>
      </c>
      <c r="C734" s="111" t="s">
        <v>1260</v>
      </c>
      <c r="D734" s="218">
        <f t="shared" si="11"/>
        <v>13</v>
      </c>
      <c r="E734" s="22" t="s">
        <v>1273</v>
      </c>
      <c r="F734" s="2" t="s">
        <v>362</v>
      </c>
      <c r="G734" s="2" t="s">
        <v>362</v>
      </c>
      <c r="H734" s="2" t="s">
        <v>362</v>
      </c>
      <c r="I734" s="2" t="s">
        <v>362</v>
      </c>
      <c r="J734" s="2" t="s">
        <v>960</v>
      </c>
      <c r="K734" s="2" t="s">
        <v>960</v>
      </c>
      <c r="L734" s="2" t="s">
        <v>960</v>
      </c>
      <c r="M734" s="2" t="s">
        <v>960</v>
      </c>
    </row>
    <row r="735" spans="1:13" x14ac:dyDescent="0.25">
      <c r="A735" s="118" t="s">
        <v>15</v>
      </c>
      <c r="B735" s="23" t="s">
        <v>1259</v>
      </c>
      <c r="C735" s="111" t="s">
        <v>1260</v>
      </c>
      <c r="D735" s="218">
        <f t="shared" si="11"/>
        <v>14</v>
      </c>
      <c r="E735" s="22" t="s">
        <v>1274</v>
      </c>
      <c r="F735" s="2" t="s">
        <v>638</v>
      </c>
      <c r="G735" s="2" t="s">
        <v>638</v>
      </c>
      <c r="H735" s="2" t="s">
        <v>638</v>
      </c>
      <c r="I735" s="2" t="s">
        <v>638</v>
      </c>
      <c r="J735" s="2" t="s">
        <v>960</v>
      </c>
      <c r="K735" s="2" t="s">
        <v>960</v>
      </c>
      <c r="L735" s="2" t="s">
        <v>960</v>
      </c>
      <c r="M735" s="2" t="s">
        <v>960</v>
      </c>
    </row>
    <row r="736" spans="1:13" x14ac:dyDescent="0.25">
      <c r="A736" s="118" t="s">
        <v>15</v>
      </c>
      <c r="B736" s="23" t="s">
        <v>1259</v>
      </c>
      <c r="C736" s="111" t="s">
        <v>1260</v>
      </c>
      <c r="D736" s="218">
        <f t="shared" si="11"/>
        <v>15</v>
      </c>
      <c r="E736" s="22" t="s">
        <v>1275</v>
      </c>
      <c r="F736" s="2" t="s">
        <v>781</v>
      </c>
      <c r="G736" s="2" t="s">
        <v>781</v>
      </c>
      <c r="H736" s="2" t="s">
        <v>781</v>
      </c>
      <c r="I736" s="2" t="s">
        <v>781</v>
      </c>
      <c r="J736" s="2" t="s">
        <v>960</v>
      </c>
      <c r="K736" s="2" t="s">
        <v>960</v>
      </c>
      <c r="L736" s="2" t="s">
        <v>960</v>
      </c>
      <c r="M736" s="2" t="s">
        <v>960</v>
      </c>
    </row>
    <row r="737" spans="1:13" x14ac:dyDescent="0.25">
      <c r="A737" s="118" t="s">
        <v>15</v>
      </c>
      <c r="B737" s="23" t="s">
        <v>1259</v>
      </c>
      <c r="C737" s="111" t="s">
        <v>1260</v>
      </c>
      <c r="D737" s="218">
        <f t="shared" si="11"/>
        <v>16</v>
      </c>
      <c r="E737" s="22" t="s">
        <v>1276</v>
      </c>
      <c r="F737" s="2" t="s">
        <v>885</v>
      </c>
      <c r="G737" s="2" t="s">
        <v>885</v>
      </c>
      <c r="H737" s="2" t="s">
        <v>885</v>
      </c>
      <c r="I737" s="2" t="s">
        <v>885</v>
      </c>
      <c r="J737" s="2" t="s">
        <v>960</v>
      </c>
      <c r="K737" s="2" t="s">
        <v>960</v>
      </c>
      <c r="L737" s="2" t="s">
        <v>960</v>
      </c>
      <c r="M737" s="2" t="s">
        <v>960</v>
      </c>
    </row>
    <row r="738" spans="1:13" x14ac:dyDescent="0.25">
      <c r="A738" s="118" t="s">
        <v>15</v>
      </c>
      <c r="B738" s="23" t="s">
        <v>1259</v>
      </c>
      <c r="C738" s="111" t="s">
        <v>1260</v>
      </c>
      <c r="D738" s="218">
        <f t="shared" si="11"/>
        <v>17</v>
      </c>
      <c r="E738" s="22" t="s">
        <v>1277</v>
      </c>
      <c r="F738" s="2" t="s">
        <v>1181</v>
      </c>
      <c r="G738" s="2" t="s">
        <v>1181</v>
      </c>
      <c r="H738" s="2" t="s">
        <v>1181</v>
      </c>
      <c r="I738" s="2" t="s">
        <v>1181</v>
      </c>
      <c r="J738" s="2" t="s">
        <v>960</v>
      </c>
      <c r="K738" s="2" t="s">
        <v>960</v>
      </c>
      <c r="L738" s="2" t="s">
        <v>960</v>
      </c>
      <c r="M738" s="2" t="s">
        <v>960</v>
      </c>
    </row>
    <row r="739" spans="1:13" x14ac:dyDescent="0.25">
      <c r="A739" s="118" t="s">
        <v>15</v>
      </c>
      <c r="B739" s="23" t="s">
        <v>1259</v>
      </c>
      <c r="C739" s="111" t="s">
        <v>1260</v>
      </c>
      <c r="D739" s="218">
        <f t="shared" si="11"/>
        <v>18</v>
      </c>
      <c r="E739" s="22" t="s">
        <v>1278</v>
      </c>
      <c r="F739" s="2" t="s">
        <v>1184</v>
      </c>
      <c r="G739" s="2" t="s">
        <v>1184</v>
      </c>
      <c r="H739" s="2" t="s">
        <v>1184</v>
      </c>
      <c r="I739" s="2" t="s">
        <v>1184</v>
      </c>
      <c r="J739" s="2" t="s">
        <v>960</v>
      </c>
      <c r="K739" s="2" t="s">
        <v>960</v>
      </c>
      <c r="L739" s="2" t="s">
        <v>960</v>
      </c>
      <c r="M739" s="2" t="s">
        <v>960</v>
      </c>
    </row>
    <row r="740" spans="1:13" x14ac:dyDescent="0.25">
      <c r="A740" s="118" t="s">
        <v>15</v>
      </c>
      <c r="B740" s="23" t="s">
        <v>1259</v>
      </c>
      <c r="C740" s="111" t="s">
        <v>1260</v>
      </c>
      <c r="D740" s="218">
        <f t="shared" si="11"/>
        <v>19</v>
      </c>
      <c r="E740" s="22" t="s">
        <v>1279</v>
      </c>
      <c r="F740" s="2" t="s">
        <v>1186</v>
      </c>
      <c r="G740" s="2" t="s">
        <v>1186</v>
      </c>
      <c r="H740" s="2" t="s">
        <v>1186</v>
      </c>
      <c r="I740" s="2" t="s">
        <v>1186</v>
      </c>
      <c r="J740" s="2" t="s">
        <v>960</v>
      </c>
      <c r="K740" s="2" t="s">
        <v>960</v>
      </c>
      <c r="L740" s="2" t="s">
        <v>960</v>
      </c>
      <c r="M740" s="2" t="s">
        <v>960</v>
      </c>
    </row>
    <row r="741" spans="1:13" x14ac:dyDescent="0.25">
      <c r="A741" s="118" t="s">
        <v>15</v>
      </c>
      <c r="B741" s="23" t="s">
        <v>1259</v>
      </c>
      <c r="C741" s="111" t="s">
        <v>1260</v>
      </c>
      <c r="D741" s="218">
        <f t="shared" si="11"/>
        <v>20</v>
      </c>
      <c r="E741" s="22" t="s">
        <v>1280</v>
      </c>
      <c r="F741" s="2" t="s">
        <v>1188</v>
      </c>
      <c r="G741" s="2" t="s">
        <v>1188</v>
      </c>
      <c r="H741" s="2" t="s">
        <v>1188</v>
      </c>
      <c r="I741" s="2" t="s">
        <v>1188</v>
      </c>
      <c r="J741" s="2" t="s">
        <v>960</v>
      </c>
      <c r="K741" s="2" t="s">
        <v>960</v>
      </c>
      <c r="L741" s="2" t="s">
        <v>960</v>
      </c>
      <c r="M741" s="2" t="s">
        <v>960</v>
      </c>
    </row>
    <row r="742" spans="1:13" x14ac:dyDescent="0.25">
      <c r="A742" s="118" t="s">
        <v>15</v>
      </c>
      <c r="B742" s="23" t="s">
        <v>1259</v>
      </c>
      <c r="C742" s="111" t="s">
        <v>1260</v>
      </c>
      <c r="D742" s="218">
        <f t="shared" si="11"/>
        <v>21</v>
      </c>
      <c r="E742" s="22" t="s">
        <v>1281</v>
      </c>
      <c r="F742" s="2" t="s">
        <v>1190</v>
      </c>
      <c r="G742" s="2" t="s">
        <v>1190</v>
      </c>
      <c r="H742" s="2" t="s">
        <v>1190</v>
      </c>
      <c r="I742" s="2" t="s">
        <v>1190</v>
      </c>
      <c r="J742" s="2" t="s">
        <v>960</v>
      </c>
      <c r="K742" s="2" t="s">
        <v>960</v>
      </c>
      <c r="L742" s="2" t="s">
        <v>960</v>
      </c>
      <c r="M742" s="2" t="s">
        <v>960</v>
      </c>
    </row>
    <row r="743" spans="1:13" x14ac:dyDescent="0.25">
      <c r="A743" s="118" t="s">
        <v>15</v>
      </c>
      <c r="B743" s="23" t="s">
        <v>1259</v>
      </c>
      <c r="C743" s="111" t="s">
        <v>1260</v>
      </c>
      <c r="D743" s="218">
        <f t="shared" si="11"/>
        <v>22</v>
      </c>
      <c r="E743" s="22" t="s">
        <v>1282</v>
      </c>
      <c r="F743" s="2" t="s">
        <v>1192</v>
      </c>
      <c r="G743" s="2" t="s">
        <v>1192</v>
      </c>
      <c r="H743" s="2" t="s">
        <v>1192</v>
      </c>
      <c r="I743" s="2" t="s">
        <v>1192</v>
      </c>
      <c r="J743" s="2" t="s">
        <v>960</v>
      </c>
      <c r="K743" s="2" t="s">
        <v>960</v>
      </c>
      <c r="L743" s="2" t="s">
        <v>960</v>
      </c>
      <c r="M743" s="2" t="s">
        <v>960</v>
      </c>
    </row>
    <row r="744" spans="1:13" x14ac:dyDescent="0.25">
      <c r="A744" s="118" t="s">
        <v>15</v>
      </c>
      <c r="B744" s="23" t="s">
        <v>1259</v>
      </c>
      <c r="C744" s="111" t="s">
        <v>1260</v>
      </c>
      <c r="D744" s="218">
        <f t="shared" si="11"/>
        <v>23</v>
      </c>
      <c r="E744" s="22" t="s">
        <v>1283</v>
      </c>
      <c r="F744" s="2" t="s">
        <v>1194</v>
      </c>
      <c r="G744" s="2" t="s">
        <v>1194</v>
      </c>
      <c r="H744" s="2" t="s">
        <v>1194</v>
      </c>
      <c r="I744" s="2" t="s">
        <v>1194</v>
      </c>
      <c r="J744" s="2" t="s">
        <v>960</v>
      </c>
      <c r="K744" s="2" t="s">
        <v>960</v>
      </c>
      <c r="L744" s="2" t="s">
        <v>960</v>
      </c>
      <c r="M744" s="2" t="s">
        <v>960</v>
      </c>
    </row>
    <row r="745" spans="1:13" x14ac:dyDescent="0.25">
      <c r="A745" s="118" t="s">
        <v>15</v>
      </c>
      <c r="B745" s="23" t="s">
        <v>1259</v>
      </c>
      <c r="C745" s="111" t="s">
        <v>1260</v>
      </c>
      <c r="D745" s="218">
        <f t="shared" si="11"/>
        <v>24</v>
      </c>
      <c r="E745" s="22" t="s">
        <v>1284</v>
      </c>
      <c r="F745" s="2" t="s">
        <v>1196</v>
      </c>
      <c r="G745" s="2" t="s">
        <v>1196</v>
      </c>
      <c r="H745" s="2" t="s">
        <v>1196</v>
      </c>
      <c r="I745" s="2" t="s">
        <v>1196</v>
      </c>
      <c r="J745" s="2" t="s">
        <v>960</v>
      </c>
      <c r="K745" s="2" t="s">
        <v>960</v>
      </c>
      <c r="L745" s="2" t="s">
        <v>960</v>
      </c>
      <c r="M745" s="2" t="s">
        <v>960</v>
      </c>
    </row>
    <row r="746" spans="1:13" x14ac:dyDescent="0.25">
      <c r="A746" s="118" t="s">
        <v>15</v>
      </c>
      <c r="B746" s="23" t="s">
        <v>1259</v>
      </c>
      <c r="C746" s="111" t="s">
        <v>1260</v>
      </c>
      <c r="D746" s="218">
        <f t="shared" si="11"/>
        <v>25</v>
      </c>
      <c r="E746" s="22" t="s">
        <v>1285</v>
      </c>
      <c r="F746" s="2" t="s">
        <v>1198</v>
      </c>
      <c r="G746" s="2" t="s">
        <v>1198</v>
      </c>
      <c r="H746" s="2" t="s">
        <v>1198</v>
      </c>
      <c r="I746" s="2" t="s">
        <v>1198</v>
      </c>
      <c r="J746" s="2" t="s">
        <v>960</v>
      </c>
      <c r="K746" s="2" t="s">
        <v>960</v>
      </c>
      <c r="L746" s="2" t="s">
        <v>960</v>
      </c>
      <c r="M746" s="2" t="s">
        <v>960</v>
      </c>
    </row>
    <row r="747" spans="1:13" x14ac:dyDescent="0.25">
      <c r="A747" s="118" t="s">
        <v>15</v>
      </c>
      <c r="B747" s="23" t="s">
        <v>1259</v>
      </c>
      <c r="C747" s="111" t="s">
        <v>1260</v>
      </c>
      <c r="D747" s="218">
        <f t="shared" si="11"/>
        <v>26</v>
      </c>
      <c r="E747" s="22" t="s">
        <v>1286</v>
      </c>
      <c r="F747" s="2" t="s">
        <v>929</v>
      </c>
      <c r="G747" s="2" t="s">
        <v>929</v>
      </c>
      <c r="H747" s="2" t="s">
        <v>929</v>
      </c>
      <c r="I747" s="2" t="s">
        <v>929</v>
      </c>
      <c r="J747" s="2" t="s">
        <v>960</v>
      </c>
      <c r="K747" s="2" t="s">
        <v>960</v>
      </c>
      <c r="L747" s="2" t="s">
        <v>960</v>
      </c>
      <c r="M747" s="2" t="s">
        <v>960</v>
      </c>
    </row>
    <row r="748" spans="1:13" x14ac:dyDescent="0.25">
      <c r="A748" s="118" t="s">
        <v>15</v>
      </c>
      <c r="B748" s="23" t="s">
        <v>1259</v>
      </c>
      <c r="C748" s="111" t="s">
        <v>1260</v>
      </c>
      <c r="D748" s="218">
        <f t="shared" si="11"/>
        <v>27</v>
      </c>
      <c r="E748" s="22" t="s">
        <v>1287</v>
      </c>
      <c r="F748" s="2" t="s">
        <v>1202</v>
      </c>
      <c r="G748" s="2" t="s">
        <v>1202</v>
      </c>
      <c r="H748" s="2" t="s">
        <v>1202</v>
      </c>
      <c r="I748" s="2" t="s">
        <v>1202</v>
      </c>
      <c r="J748" s="2" t="s">
        <v>960</v>
      </c>
      <c r="K748" s="2" t="s">
        <v>960</v>
      </c>
      <c r="L748" s="2" t="s">
        <v>960</v>
      </c>
      <c r="M748" s="2" t="s">
        <v>960</v>
      </c>
    </row>
    <row r="749" spans="1:13" x14ac:dyDescent="0.25">
      <c r="A749" s="118" t="s">
        <v>15</v>
      </c>
      <c r="B749" s="23" t="s">
        <v>1259</v>
      </c>
      <c r="C749" s="111" t="s">
        <v>1260</v>
      </c>
      <c r="D749" s="218">
        <f t="shared" si="11"/>
        <v>28</v>
      </c>
      <c r="E749" s="22" t="s">
        <v>1288</v>
      </c>
      <c r="F749" s="2" t="s">
        <v>1139</v>
      </c>
      <c r="G749" s="2" t="s">
        <v>1139</v>
      </c>
      <c r="H749" s="2" t="s">
        <v>1139</v>
      </c>
      <c r="I749" s="2" t="s">
        <v>1139</v>
      </c>
      <c r="J749" s="2" t="s">
        <v>960</v>
      </c>
      <c r="K749" s="2" t="s">
        <v>960</v>
      </c>
      <c r="L749" s="2" t="s">
        <v>960</v>
      </c>
      <c r="M749" s="2" t="s">
        <v>960</v>
      </c>
    </row>
    <row r="750" spans="1:13" x14ac:dyDescent="0.25">
      <c r="A750" s="118" t="s">
        <v>15</v>
      </c>
      <c r="B750" s="23" t="s">
        <v>1259</v>
      </c>
      <c r="C750" s="111" t="s">
        <v>1260</v>
      </c>
      <c r="D750" s="218">
        <f t="shared" si="11"/>
        <v>29</v>
      </c>
      <c r="E750" s="22" t="s">
        <v>1289</v>
      </c>
      <c r="F750" s="2" t="s">
        <v>1166</v>
      </c>
      <c r="G750" s="2" t="s">
        <v>1166</v>
      </c>
      <c r="H750" s="2" t="s">
        <v>1166</v>
      </c>
      <c r="I750" s="2" t="s">
        <v>1166</v>
      </c>
      <c r="J750" s="2" t="s">
        <v>960</v>
      </c>
      <c r="K750" s="2" t="s">
        <v>960</v>
      </c>
      <c r="L750" s="2" t="s">
        <v>960</v>
      </c>
      <c r="M750" s="2" t="s">
        <v>960</v>
      </c>
    </row>
    <row r="751" spans="1:13" x14ac:dyDescent="0.25">
      <c r="A751" s="118" t="s">
        <v>15</v>
      </c>
      <c r="B751" s="23" t="s">
        <v>1259</v>
      </c>
      <c r="C751" s="111" t="s">
        <v>1260</v>
      </c>
      <c r="D751" s="218">
        <f t="shared" si="11"/>
        <v>30</v>
      </c>
      <c r="E751" s="22" t="s">
        <v>1290</v>
      </c>
      <c r="F751" s="2" t="s">
        <v>1137</v>
      </c>
      <c r="G751" s="2" t="s">
        <v>1137</v>
      </c>
      <c r="H751" s="2" t="s">
        <v>1137</v>
      </c>
      <c r="I751" s="2" t="s">
        <v>1137</v>
      </c>
      <c r="J751" s="2" t="s">
        <v>960</v>
      </c>
      <c r="K751" s="2" t="s">
        <v>960</v>
      </c>
      <c r="L751" s="2" t="s">
        <v>960</v>
      </c>
      <c r="M751" s="2" t="s">
        <v>960</v>
      </c>
    </row>
    <row r="752" spans="1:13" x14ac:dyDescent="0.25">
      <c r="A752" s="118" t="s">
        <v>15</v>
      </c>
      <c r="B752" s="23" t="s">
        <v>1259</v>
      </c>
      <c r="C752" s="111" t="s">
        <v>1260</v>
      </c>
      <c r="D752" s="218">
        <f t="shared" si="11"/>
        <v>31</v>
      </c>
      <c r="E752" s="22" t="s">
        <v>1291</v>
      </c>
      <c r="F752" s="2" t="s">
        <v>1143</v>
      </c>
      <c r="G752" s="2" t="s">
        <v>1143</v>
      </c>
      <c r="H752" s="2" t="s">
        <v>1143</v>
      </c>
      <c r="I752" s="2" t="s">
        <v>1143</v>
      </c>
      <c r="J752" s="2" t="s">
        <v>960</v>
      </c>
      <c r="K752" s="2" t="s">
        <v>960</v>
      </c>
      <c r="L752" s="2" t="s">
        <v>960</v>
      </c>
      <c r="M752" s="2" t="s">
        <v>960</v>
      </c>
    </row>
    <row r="753" spans="1:13" x14ac:dyDescent="0.25">
      <c r="A753" s="118" t="s">
        <v>15</v>
      </c>
      <c r="B753" s="23" t="s">
        <v>1259</v>
      </c>
      <c r="C753" s="111" t="s">
        <v>1260</v>
      </c>
      <c r="D753" s="218">
        <f t="shared" si="11"/>
        <v>32</v>
      </c>
      <c r="E753" s="22" t="s">
        <v>1292</v>
      </c>
      <c r="F753" s="2" t="s">
        <v>1141</v>
      </c>
      <c r="G753" s="2" t="s">
        <v>1141</v>
      </c>
      <c r="H753" s="2" t="s">
        <v>1141</v>
      </c>
      <c r="I753" s="2" t="s">
        <v>1141</v>
      </c>
      <c r="J753" s="2" t="s">
        <v>960</v>
      </c>
      <c r="K753" s="2" t="s">
        <v>960</v>
      </c>
      <c r="L753" s="2" t="s">
        <v>960</v>
      </c>
      <c r="M753" s="2" t="s">
        <v>960</v>
      </c>
    </row>
    <row r="754" spans="1:13" s="99" customFormat="1" ht="15.75" thickBot="1" x14ac:dyDescent="0.3">
      <c r="A754" s="118" t="s">
        <v>15</v>
      </c>
      <c r="B754" s="23" t="s">
        <v>1259</v>
      </c>
      <c r="C754" s="111" t="s">
        <v>1260</v>
      </c>
      <c r="D754" s="218">
        <f t="shared" si="11"/>
        <v>33</v>
      </c>
      <c r="E754" s="105" t="s">
        <v>1293</v>
      </c>
      <c r="F754" s="106" t="s">
        <v>1145</v>
      </c>
      <c r="G754" s="106" t="s">
        <v>1145</v>
      </c>
      <c r="H754" s="106" t="s">
        <v>1145</v>
      </c>
      <c r="I754" s="106" t="s">
        <v>1145</v>
      </c>
      <c r="J754" s="106" t="s">
        <v>960</v>
      </c>
      <c r="K754" s="106" t="s">
        <v>960</v>
      </c>
      <c r="L754" s="106" t="s">
        <v>960</v>
      </c>
      <c r="M754" s="106" t="s">
        <v>960</v>
      </c>
    </row>
    <row r="755" spans="1:13" x14ac:dyDescent="0.25">
      <c r="A755" s="118" t="s">
        <v>15</v>
      </c>
      <c r="B755" s="23" t="s">
        <v>1294</v>
      </c>
      <c r="C755" s="90" t="s">
        <v>1295</v>
      </c>
      <c r="D755" s="1">
        <v>1</v>
      </c>
      <c r="E755" s="185" t="s">
        <v>1205</v>
      </c>
      <c r="F755" s="187" t="s">
        <v>208</v>
      </c>
      <c r="G755" s="187" t="s">
        <v>208</v>
      </c>
      <c r="H755" s="2" t="s">
        <v>208</v>
      </c>
      <c r="I755" s="187" t="s">
        <v>208</v>
      </c>
      <c r="J755" s="187" t="s">
        <v>28</v>
      </c>
      <c r="K755" s="187" t="s">
        <v>28</v>
      </c>
      <c r="L755" s="187" t="s">
        <v>28</v>
      </c>
      <c r="M755" s="187" t="s">
        <v>28</v>
      </c>
    </row>
    <row r="756" spans="1:13" x14ac:dyDescent="0.25">
      <c r="A756" s="118" t="s">
        <v>15</v>
      </c>
      <c r="B756" s="23" t="s">
        <v>1294</v>
      </c>
      <c r="C756" s="90" t="s">
        <v>1295</v>
      </c>
      <c r="D756" s="1">
        <v>2</v>
      </c>
      <c r="E756" s="186" t="s">
        <v>1207</v>
      </c>
      <c r="F756" s="188" t="s">
        <v>1208</v>
      </c>
      <c r="G756" s="188" t="s">
        <v>1208</v>
      </c>
      <c r="H756" s="2" t="s">
        <v>1208</v>
      </c>
      <c r="I756" s="188" t="s">
        <v>1209</v>
      </c>
      <c r="J756" s="187" t="s">
        <v>28</v>
      </c>
      <c r="K756" s="187" t="s">
        <v>28</v>
      </c>
      <c r="L756" s="187" t="s">
        <v>28</v>
      </c>
      <c r="M756" s="187" t="s">
        <v>28</v>
      </c>
    </row>
    <row r="757" spans="1:13" x14ac:dyDescent="0.25">
      <c r="A757" s="118" t="s">
        <v>15</v>
      </c>
      <c r="B757" s="23" t="s">
        <v>1294</v>
      </c>
      <c r="C757" s="90" t="s">
        <v>1295</v>
      </c>
      <c r="D757" s="1">
        <v>3</v>
      </c>
      <c r="E757" s="185" t="s">
        <v>1210</v>
      </c>
      <c r="F757" s="187" t="s">
        <v>1211</v>
      </c>
      <c r="G757" s="2" t="s">
        <v>1211</v>
      </c>
      <c r="H757" s="187" t="s">
        <v>1211</v>
      </c>
      <c r="I757" s="187" t="s">
        <v>1212</v>
      </c>
      <c r="J757" s="187" t="s">
        <v>28</v>
      </c>
      <c r="K757" s="187" t="s">
        <v>28</v>
      </c>
      <c r="L757" s="187" t="s">
        <v>28</v>
      </c>
      <c r="M757" s="187" t="s">
        <v>28</v>
      </c>
    </row>
    <row r="758" spans="1:13" x14ac:dyDescent="0.25">
      <c r="A758" s="118" t="s">
        <v>15</v>
      </c>
      <c r="B758" s="23" t="s">
        <v>1294</v>
      </c>
      <c r="C758" s="90" t="s">
        <v>1295</v>
      </c>
      <c r="D758" s="1">
        <v>4</v>
      </c>
      <c r="E758" s="186" t="s">
        <v>1213</v>
      </c>
      <c r="F758" s="188" t="s">
        <v>1214</v>
      </c>
      <c r="G758" s="188" t="s">
        <v>1215</v>
      </c>
      <c r="H758" s="188" t="s">
        <v>1215</v>
      </c>
      <c r="I758" s="188" t="s">
        <v>1216</v>
      </c>
      <c r="J758" s="187" t="s">
        <v>28</v>
      </c>
      <c r="K758" s="187" t="s">
        <v>28</v>
      </c>
      <c r="L758" s="187" t="s">
        <v>28</v>
      </c>
      <c r="M758" s="187" t="s">
        <v>28</v>
      </c>
    </row>
    <row r="759" spans="1:13" x14ac:dyDescent="0.25">
      <c r="A759" s="118" t="s">
        <v>15</v>
      </c>
      <c r="B759" s="23" t="s">
        <v>1294</v>
      </c>
      <c r="C759" s="90" t="s">
        <v>1295</v>
      </c>
      <c r="D759" s="1">
        <v>5</v>
      </c>
      <c r="E759" s="185" t="s">
        <v>1217</v>
      </c>
      <c r="F759" s="187" t="s">
        <v>281</v>
      </c>
      <c r="G759" s="2" t="s">
        <v>281</v>
      </c>
      <c r="H759" s="187" t="s">
        <v>281</v>
      </c>
      <c r="I759" s="187" t="s">
        <v>1218</v>
      </c>
      <c r="J759" s="187" t="s">
        <v>28</v>
      </c>
      <c r="K759" s="187" t="s">
        <v>28</v>
      </c>
      <c r="L759" s="187" t="s">
        <v>28</v>
      </c>
      <c r="M759" s="187" t="s">
        <v>28</v>
      </c>
    </row>
    <row r="760" spans="1:13" x14ac:dyDescent="0.25">
      <c r="A760" s="118" t="s">
        <v>15</v>
      </c>
      <c r="B760" s="23" t="s">
        <v>1294</v>
      </c>
      <c r="C760" s="90" t="s">
        <v>1295</v>
      </c>
      <c r="D760" s="1">
        <v>6</v>
      </c>
      <c r="E760" s="186" t="s">
        <v>1219</v>
      </c>
      <c r="F760" s="188" t="s">
        <v>1220</v>
      </c>
      <c r="G760" s="188" t="s">
        <v>1220</v>
      </c>
      <c r="H760" s="188" t="s">
        <v>1220</v>
      </c>
      <c r="I760" s="188" t="s">
        <v>1221</v>
      </c>
      <c r="J760" s="187" t="s">
        <v>28</v>
      </c>
      <c r="K760" s="187" t="s">
        <v>28</v>
      </c>
      <c r="L760" s="187" t="s">
        <v>28</v>
      </c>
      <c r="M760" s="187" t="s">
        <v>28</v>
      </c>
    </row>
    <row r="761" spans="1:13" x14ac:dyDescent="0.25">
      <c r="A761" s="118" t="s">
        <v>15</v>
      </c>
      <c r="B761" s="23" t="s">
        <v>1294</v>
      </c>
      <c r="C761" s="90" t="s">
        <v>1295</v>
      </c>
      <c r="D761" s="1">
        <v>7</v>
      </c>
      <c r="E761" s="185" t="s">
        <v>1222</v>
      </c>
      <c r="F761" s="187" t="s">
        <v>1223</v>
      </c>
      <c r="G761" s="2" t="s">
        <v>1224</v>
      </c>
      <c r="H761" s="187" t="s">
        <v>1225</v>
      </c>
      <c r="I761" s="187" t="s">
        <v>1226</v>
      </c>
      <c r="J761" s="187" t="s">
        <v>28</v>
      </c>
      <c r="K761" s="187" t="s">
        <v>28</v>
      </c>
      <c r="L761" s="187" t="s">
        <v>28</v>
      </c>
      <c r="M761" s="187" t="s">
        <v>28</v>
      </c>
    </row>
    <row r="762" spans="1:13" x14ac:dyDescent="0.25">
      <c r="A762" s="118" t="s">
        <v>15</v>
      </c>
      <c r="B762" s="23" t="s">
        <v>1294</v>
      </c>
      <c r="C762" s="90" t="s">
        <v>1295</v>
      </c>
      <c r="D762" s="1">
        <v>8</v>
      </c>
      <c r="E762" s="186" t="s">
        <v>1227</v>
      </c>
      <c r="F762" s="188" t="s">
        <v>1228</v>
      </c>
      <c r="G762" s="188" t="s">
        <v>1228</v>
      </c>
      <c r="H762" s="188" t="s">
        <v>1228</v>
      </c>
      <c r="I762" s="188" t="s">
        <v>1229</v>
      </c>
      <c r="J762" s="187" t="s">
        <v>28</v>
      </c>
      <c r="K762" s="187" t="s">
        <v>28</v>
      </c>
      <c r="L762" s="187" t="s">
        <v>28</v>
      </c>
      <c r="M762" s="187" t="s">
        <v>28</v>
      </c>
    </row>
    <row r="763" spans="1:13" x14ac:dyDescent="0.25">
      <c r="A763" s="118" t="s">
        <v>15</v>
      </c>
      <c r="B763" s="23" t="s">
        <v>1294</v>
      </c>
      <c r="C763" s="90" t="s">
        <v>1295</v>
      </c>
      <c r="D763" s="1">
        <v>9</v>
      </c>
      <c r="E763" s="185" t="s">
        <v>1230</v>
      </c>
      <c r="F763" s="187" t="s">
        <v>1231</v>
      </c>
      <c r="G763" s="2" t="s">
        <v>1231</v>
      </c>
      <c r="H763" s="187" t="s">
        <v>1231</v>
      </c>
      <c r="I763" s="187" t="s">
        <v>1232</v>
      </c>
      <c r="J763" s="187" t="s">
        <v>28</v>
      </c>
      <c r="K763" s="187" t="s">
        <v>28</v>
      </c>
      <c r="L763" s="187" t="s">
        <v>28</v>
      </c>
      <c r="M763" s="187" t="s">
        <v>28</v>
      </c>
    </row>
    <row r="764" spans="1:13" x14ac:dyDescent="0.25">
      <c r="A764" s="118" t="s">
        <v>15</v>
      </c>
      <c r="B764" s="23" t="s">
        <v>1294</v>
      </c>
      <c r="C764" s="90" t="s">
        <v>1295</v>
      </c>
      <c r="D764" s="1">
        <v>10</v>
      </c>
      <c r="E764" s="186" t="s">
        <v>1233</v>
      </c>
      <c r="F764" s="188" t="s">
        <v>28</v>
      </c>
      <c r="G764" s="189" t="s">
        <v>28</v>
      </c>
      <c r="H764" s="189" t="s">
        <v>28</v>
      </c>
      <c r="I764" s="190" t="s">
        <v>1234</v>
      </c>
      <c r="J764" s="187" t="s">
        <v>28</v>
      </c>
      <c r="K764" s="187" t="s">
        <v>28</v>
      </c>
      <c r="L764" s="187" t="s">
        <v>28</v>
      </c>
      <c r="M764" s="187" t="s">
        <v>28</v>
      </c>
    </row>
    <row r="765" spans="1:13" x14ac:dyDescent="0.25">
      <c r="A765" s="118" t="s">
        <v>15</v>
      </c>
      <c r="B765" s="23" t="s">
        <v>1294</v>
      </c>
      <c r="C765" s="90" t="s">
        <v>1295</v>
      </c>
      <c r="D765" s="1">
        <v>11</v>
      </c>
      <c r="E765" s="185" t="s">
        <v>1235</v>
      </c>
      <c r="F765" s="187" t="s">
        <v>1236</v>
      </c>
      <c r="G765" s="2" t="s">
        <v>1237</v>
      </c>
      <c r="H765" s="187" t="s">
        <v>1237</v>
      </c>
      <c r="I765" s="187" t="s">
        <v>1238</v>
      </c>
      <c r="J765" s="187" t="s">
        <v>28</v>
      </c>
      <c r="K765" s="187" t="s">
        <v>28</v>
      </c>
      <c r="L765" s="187" t="s">
        <v>28</v>
      </c>
      <c r="M765" s="187" t="s">
        <v>28</v>
      </c>
    </row>
    <row r="766" spans="1:13" x14ac:dyDescent="0.25">
      <c r="A766" s="118" t="s">
        <v>15</v>
      </c>
      <c r="B766" s="23" t="s">
        <v>1294</v>
      </c>
      <c r="C766" s="90" t="s">
        <v>1295</v>
      </c>
      <c r="D766" s="1">
        <v>13</v>
      </c>
      <c r="E766" s="185" t="s">
        <v>1239</v>
      </c>
      <c r="F766" s="187" t="s">
        <v>1240</v>
      </c>
      <c r="G766" s="4" t="s">
        <v>28</v>
      </c>
      <c r="H766" s="4" t="s">
        <v>28</v>
      </c>
      <c r="I766" s="4" t="s">
        <v>28</v>
      </c>
      <c r="J766" s="187" t="s">
        <v>28</v>
      </c>
      <c r="K766" s="187" t="s">
        <v>28</v>
      </c>
      <c r="L766" s="187" t="s">
        <v>28</v>
      </c>
      <c r="M766" s="187" t="s">
        <v>28</v>
      </c>
    </row>
    <row r="767" spans="1:13" x14ac:dyDescent="0.25">
      <c r="A767" s="118" t="s">
        <v>15</v>
      </c>
      <c r="B767" s="23" t="s">
        <v>1294</v>
      </c>
      <c r="C767" s="90" t="s">
        <v>1295</v>
      </c>
      <c r="D767" s="1">
        <v>14</v>
      </c>
      <c r="E767" s="186" t="s">
        <v>1241</v>
      </c>
      <c r="F767" s="188" t="s">
        <v>1242</v>
      </c>
      <c r="G767" s="188" t="s">
        <v>1243</v>
      </c>
      <c r="H767" s="188" t="s">
        <v>1244</v>
      </c>
      <c r="I767" s="188" t="s">
        <v>28</v>
      </c>
      <c r="J767" s="187" t="s">
        <v>28</v>
      </c>
      <c r="K767" s="187" t="s">
        <v>28</v>
      </c>
      <c r="L767" s="187" t="s">
        <v>28</v>
      </c>
      <c r="M767" s="187" t="s">
        <v>28</v>
      </c>
    </row>
    <row r="768" spans="1:13" x14ac:dyDescent="0.25">
      <c r="A768" s="118" t="s">
        <v>15</v>
      </c>
      <c r="B768" s="23" t="s">
        <v>1294</v>
      </c>
      <c r="C768" s="90" t="s">
        <v>1295</v>
      </c>
      <c r="D768" s="1">
        <v>15</v>
      </c>
      <c r="E768" s="185" t="s">
        <v>1245</v>
      </c>
      <c r="F768" s="187" t="s">
        <v>1246</v>
      </c>
      <c r="G768" s="2" t="s">
        <v>1247</v>
      </c>
      <c r="H768" s="187" t="s">
        <v>1248</v>
      </c>
      <c r="I768" s="187" t="s">
        <v>1249</v>
      </c>
      <c r="J768" s="187" t="s">
        <v>28</v>
      </c>
      <c r="K768" s="187" t="s">
        <v>28</v>
      </c>
      <c r="L768" s="187" t="s">
        <v>28</v>
      </c>
      <c r="M768" s="187" t="s">
        <v>28</v>
      </c>
    </row>
    <row r="769" spans="1:13" x14ac:dyDescent="0.25">
      <c r="A769" s="118" t="s">
        <v>15</v>
      </c>
      <c r="B769" s="23" t="s">
        <v>1294</v>
      </c>
      <c r="C769" s="90" t="s">
        <v>1295</v>
      </c>
      <c r="D769" s="1">
        <v>16</v>
      </c>
      <c r="E769" s="186" t="s">
        <v>1250</v>
      </c>
      <c r="F769" s="188" t="s">
        <v>28</v>
      </c>
      <c r="G769" s="188" t="s">
        <v>28</v>
      </c>
      <c r="H769" s="188" t="s">
        <v>28</v>
      </c>
      <c r="I769" s="188" t="s">
        <v>28</v>
      </c>
      <c r="J769" s="187" t="s">
        <v>28</v>
      </c>
      <c r="K769" s="187" t="s">
        <v>28</v>
      </c>
      <c r="L769" s="187" t="s">
        <v>28</v>
      </c>
      <c r="M769" s="187" t="s">
        <v>28</v>
      </c>
    </row>
    <row r="770" spans="1:13" x14ac:dyDescent="0.25">
      <c r="A770" s="118" t="s">
        <v>15</v>
      </c>
      <c r="B770" s="23" t="s">
        <v>1294</v>
      </c>
      <c r="C770" s="90" t="s">
        <v>1295</v>
      </c>
      <c r="D770" s="1">
        <v>17</v>
      </c>
      <c r="E770" s="185" t="s">
        <v>1251</v>
      </c>
      <c r="F770" s="187" t="s">
        <v>1252</v>
      </c>
      <c r="G770" s="2" t="s">
        <v>1253</v>
      </c>
      <c r="H770" s="187" t="s">
        <v>1254</v>
      </c>
      <c r="I770" s="187" t="s">
        <v>1255</v>
      </c>
      <c r="J770" s="187" t="s">
        <v>28</v>
      </c>
      <c r="K770" s="187" t="s">
        <v>28</v>
      </c>
      <c r="L770" s="187" t="s">
        <v>28</v>
      </c>
      <c r="M770" s="187" t="s">
        <v>28</v>
      </c>
    </row>
    <row r="771" spans="1:13" x14ac:dyDescent="0.25">
      <c r="A771" s="118" t="s">
        <v>15</v>
      </c>
      <c r="B771" s="23" t="s">
        <v>1294</v>
      </c>
      <c r="C771" s="90" t="s">
        <v>1295</v>
      </c>
      <c r="D771" s="1">
        <v>18</v>
      </c>
      <c r="E771" s="186" t="s">
        <v>1256</v>
      </c>
      <c r="F771" s="188" t="s">
        <v>1198</v>
      </c>
      <c r="G771" s="188" t="s">
        <v>1257</v>
      </c>
      <c r="H771" s="188" t="s">
        <v>1257</v>
      </c>
      <c r="I771" s="188" t="s">
        <v>1258</v>
      </c>
      <c r="J771" s="187" t="s">
        <v>28</v>
      </c>
      <c r="K771" s="187" t="s">
        <v>28</v>
      </c>
      <c r="L771" s="187" t="s">
        <v>28</v>
      </c>
      <c r="M771" s="187" t="s">
        <v>28</v>
      </c>
    </row>
    <row r="772" spans="1:13" x14ac:dyDescent="0.25">
      <c r="A772" s="118" t="s">
        <v>15</v>
      </c>
      <c r="B772" s="52" t="s">
        <v>1296</v>
      </c>
      <c r="C772" s="89" t="s">
        <v>1297</v>
      </c>
      <c r="D772" s="31">
        <v>1</v>
      </c>
      <c r="E772" s="40" t="s">
        <v>1298</v>
      </c>
      <c r="F772" s="48" t="s">
        <v>356</v>
      </c>
      <c r="G772" s="48" t="s">
        <v>28</v>
      </c>
      <c r="H772" s="48" t="s">
        <v>28</v>
      </c>
      <c r="I772" s="33" t="s">
        <v>28</v>
      </c>
      <c r="J772" s="2" t="s">
        <v>28</v>
      </c>
      <c r="K772" s="2" t="s">
        <v>28</v>
      </c>
      <c r="L772" s="2" t="s">
        <v>28</v>
      </c>
      <c r="M772" s="2" t="s">
        <v>28</v>
      </c>
    </row>
    <row r="773" spans="1:13" x14ac:dyDescent="0.25">
      <c r="A773" s="118" t="s">
        <v>15</v>
      </c>
      <c r="B773" s="38" t="s">
        <v>1296</v>
      </c>
      <c r="C773" s="79" t="s">
        <v>1297</v>
      </c>
      <c r="D773" s="31">
        <v>2</v>
      </c>
      <c r="E773" s="37" t="s">
        <v>1299</v>
      </c>
      <c r="F773" s="33" t="s">
        <v>1300</v>
      </c>
      <c r="G773" s="33" t="s">
        <v>28</v>
      </c>
      <c r="H773" s="33" t="s">
        <v>28</v>
      </c>
      <c r="I773" s="33" t="s">
        <v>28</v>
      </c>
      <c r="J773" s="2" t="s">
        <v>28</v>
      </c>
      <c r="K773" s="2" t="s">
        <v>28</v>
      </c>
      <c r="L773" s="2" t="s">
        <v>28</v>
      </c>
      <c r="M773" s="2" t="s">
        <v>28</v>
      </c>
    </row>
    <row r="774" spans="1:13" x14ac:dyDescent="0.25">
      <c r="A774" s="118" t="s">
        <v>15</v>
      </c>
      <c r="B774" s="38" t="s">
        <v>1296</v>
      </c>
      <c r="C774" s="79" t="s">
        <v>1297</v>
      </c>
      <c r="D774" s="46">
        <v>3</v>
      </c>
      <c r="E774" s="40" t="s">
        <v>1301</v>
      </c>
      <c r="F774" s="33" t="s">
        <v>664</v>
      </c>
      <c r="G774" s="33" t="s">
        <v>28</v>
      </c>
      <c r="H774" s="33" t="s">
        <v>28</v>
      </c>
      <c r="I774" s="33" t="s">
        <v>28</v>
      </c>
      <c r="J774" s="2" t="s">
        <v>28</v>
      </c>
      <c r="K774" s="2" t="s">
        <v>28</v>
      </c>
      <c r="L774" s="2" t="s">
        <v>28</v>
      </c>
      <c r="M774" s="2" t="s">
        <v>28</v>
      </c>
    </row>
    <row r="775" spans="1:13" x14ac:dyDescent="0.25">
      <c r="A775" s="118" t="s">
        <v>15</v>
      </c>
      <c r="B775" s="38" t="s">
        <v>1296</v>
      </c>
      <c r="C775" s="79" t="s">
        <v>1297</v>
      </c>
      <c r="D775" s="46">
        <v>4</v>
      </c>
      <c r="E775" s="40" t="s">
        <v>1302</v>
      </c>
      <c r="F775" s="33" t="s">
        <v>258</v>
      </c>
      <c r="G775" s="33" t="s">
        <v>28</v>
      </c>
      <c r="H775" s="33" t="s">
        <v>28</v>
      </c>
      <c r="I775" s="33" t="s">
        <v>28</v>
      </c>
      <c r="J775" s="2" t="s">
        <v>28</v>
      </c>
      <c r="K775" s="2" t="s">
        <v>28</v>
      </c>
      <c r="L775" s="2" t="s">
        <v>28</v>
      </c>
      <c r="M775" s="2" t="s">
        <v>28</v>
      </c>
    </row>
    <row r="776" spans="1:13" x14ac:dyDescent="0.25">
      <c r="A776" s="118" t="s">
        <v>15</v>
      </c>
      <c r="B776" s="38" t="s">
        <v>1296</v>
      </c>
      <c r="C776" s="79" t="s">
        <v>1297</v>
      </c>
      <c r="D776" s="46">
        <v>5</v>
      </c>
      <c r="E776" s="40" t="s">
        <v>1303</v>
      </c>
      <c r="F776" s="33" t="s">
        <v>646</v>
      </c>
      <c r="G776" s="33" t="s">
        <v>28</v>
      </c>
      <c r="H776" s="33" t="s">
        <v>28</v>
      </c>
      <c r="I776" s="33" t="s">
        <v>28</v>
      </c>
      <c r="J776" s="2" t="s">
        <v>28</v>
      </c>
      <c r="K776" s="2" t="s">
        <v>28</v>
      </c>
      <c r="L776" s="2" t="s">
        <v>28</v>
      </c>
      <c r="M776" s="2" t="s">
        <v>28</v>
      </c>
    </row>
    <row r="777" spans="1:13" x14ac:dyDescent="0.25">
      <c r="A777" s="118" t="s">
        <v>15</v>
      </c>
      <c r="B777" s="38" t="s">
        <v>1296</v>
      </c>
      <c r="C777" s="79" t="s">
        <v>1297</v>
      </c>
      <c r="D777" s="46">
        <v>6</v>
      </c>
      <c r="E777" s="40" t="s">
        <v>1304</v>
      </c>
      <c r="F777" s="33" t="s">
        <v>1305</v>
      </c>
      <c r="G777" s="33" t="s">
        <v>28</v>
      </c>
      <c r="H777" s="33" t="s">
        <v>28</v>
      </c>
      <c r="I777" s="33" t="s">
        <v>28</v>
      </c>
      <c r="J777" s="2" t="s">
        <v>28</v>
      </c>
      <c r="K777" s="2" t="s">
        <v>28</v>
      </c>
      <c r="L777" s="2" t="s">
        <v>28</v>
      </c>
      <c r="M777" s="2" t="s">
        <v>28</v>
      </c>
    </row>
    <row r="778" spans="1:13" x14ac:dyDescent="0.25">
      <c r="A778" s="118" t="s">
        <v>15</v>
      </c>
      <c r="B778" s="38" t="s">
        <v>1296</v>
      </c>
      <c r="C778" s="79" t="s">
        <v>1297</v>
      </c>
      <c r="D778" s="46">
        <v>7</v>
      </c>
      <c r="E778" s="40" t="s">
        <v>1306</v>
      </c>
      <c r="F778" s="33" t="s">
        <v>28</v>
      </c>
      <c r="G778" s="39" t="s">
        <v>660</v>
      </c>
      <c r="H778" s="33" t="s">
        <v>28</v>
      </c>
      <c r="I778" s="33" t="s">
        <v>28</v>
      </c>
      <c r="J778" s="2" t="s">
        <v>28</v>
      </c>
      <c r="K778" s="2" t="s">
        <v>28</v>
      </c>
      <c r="L778" s="2" t="s">
        <v>28</v>
      </c>
      <c r="M778" s="2" t="s">
        <v>28</v>
      </c>
    </row>
    <row r="779" spans="1:13" x14ac:dyDescent="0.25">
      <c r="A779" s="118" t="s">
        <v>15</v>
      </c>
      <c r="B779" s="38" t="s">
        <v>1296</v>
      </c>
      <c r="C779" s="79" t="s">
        <v>1297</v>
      </c>
      <c r="D779" s="46">
        <v>8</v>
      </c>
      <c r="E779" s="40" t="s">
        <v>1307</v>
      </c>
      <c r="F779" s="33" t="s">
        <v>233</v>
      </c>
      <c r="G779" s="33" t="s">
        <v>28</v>
      </c>
      <c r="H779" s="33" t="s">
        <v>28</v>
      </c>
      <c r="I779" s="33" t="s">
        <v>28</v>
      </c>
      <c r="J779" s="2" t="s">
        <v>28</v>
      </c>
      <c r="K779" s="2" t="s">
        <v>28</v>
      </c>
      <c r="L779" s="2" t="s">
        <v>28</v>
      </c>
      <c r="M779" s="2" t="s">
        <v>28</v>
      </c>
    </row>
    <row r="780" spans="1:13" x14ac:dyDescent="0.25">
      <c r="A780" s="118" t="s">
        <v>15</v>
      </c>
      <c r="B780" s="38" t="s">
        <v>1296</v>
      </c>
      <c r="C780" s="79" t="s">
        <v>1297</v>
      </c>
      <c r="D780" s="46">
        <v>9</v>
      </c>
      <c r="E780" s="40" t="s">
        <v>1308</v>
      </c>
      <c r="F780" s="33" t="s">
        <v>203</v>
      </c>
      <c r="G780" s="33" t="s">
        <v>28</v>
      </c>
      <c r="H780" s="33" t="s">
        <v>28</v>
      </c>
      <c r="I780" s="33" t="s">
        <v>28</v>
      </c>
      <c r="J780" s="2" t="s">
        <v>28</v>
      </c>
      <c r="K780" s="2" t="s">
        <v>28</v>
      </c>
      <c r="L780" s="2" t="s">
        <v>28</v>
      </c>
      <c r="M780" s="2" t="s">
        <v>28</v>
      </c>
    </row>
    <row r="781" spans="1:13" x14ac:dyDescent="0.25">
      <c r="A781" s="118" t="s">
        <v>15</v>
      </c>
      <c r="B781" s="38" t="s">
        <v>1296</v>
      </c>
      <c r="C781" s="79" t="s">
        <v>1297</v>
      </c>
      <c r="D781" s="46">
        <v>10</v>
      </c>
      <c r="E781" s="40" t="s">
        <v>1309</v>
      </c>
      <c r="F781" s="33" t="s">
        <v>29</v>
      </c>
      <c r="G781" s="33" t="s">
        <v>28</v>
      </c>
      <c r="H781" s="33" t="s">
        <v>28</v>
      </c>
      <c r="I781" s="33" t="s">
        <v>28</v>
      </c>
      <c r="J781" s="2" t="s">
        <v>28</v>
      </c>
      <c r="K781" s="2" t="s">
        <v>28</v>
      </c>
      <c r="L781" s="2" t="s">
        <v>28</v>
      </c>
      <c r="M781" s="2" t="s">
        <v>28</v>
      </c>
    </row>
    <row r="782" spans="1:13" x14ac:dyDescent="0.25">
      <c r="A782" s="118" t="s">
        <v>15</v>
      </c>
      <c r="B782" s="38" t="s">
        <v>1296</v>
      </c>
      <c r="C782" s="79" t="s">
        <v>1297</v>
      </c>
      <c r="D782" s="46">
        <v>11</v>
      </c>
      <c r="E782" s="40" t="s">
        <v>1310</v>
      </c>
      <c r="F782" s="33" t="s">
        <v>644</v>
      </c>
      <c r="G782" s="33" t="s">
        <v>28</v>
      </c>
      <c r="H782" s="33" t="s">
        <v>28</v>
      </c>
      <c r="I782" s="33" t="s">
        <v>28</v>
      </c>
      <c r="J782" s="2" t="s">
        <v>28</v>
      </c>
      <c r="K782" s="2" t="s">
        <v>28</v>
      </c>
      <c r="L782" s="2" t="s">
        <v>28</v>
      </c>
      <c r="M782" s="2" t="s">
        <v>28</v>
      </c>
    </row>
    <row r="783" spans="1:13" x14ac:dyDescent="0.25">
      <c r="A783" s="118" t="s">
        <v>15</v>
      </c>
      <c r="B783" s="38" t="s">
        <v>1296</v>
      </c>
      <c r="C783" s="79" t="s">
        <v>1297</v>
      </c>
      <c r="D783" s="46">
        <v>12</v>
      </c>
      <c r="E783" s="40" t="s">
        <v>1311</v>
      </c>
      <c r="F783" s="33" t="s">
        <v>411</v>
      </c>
      <c r="G783" s="33" t="s">
        <v>28</v>
      </c>
      <c r="H783" s="33" t="s">
        <v>28</v>
      </c>
      <c r="I783" s="33" t="s">
        <v>28</v>
      </c>
      <c r="J783" s="2" t="s">
        <v>28</v>
      </c>
      <c r="K783" s="2" t="s">
        <v>28</v>
      </c>
      <c r="L783" s="2" t="s">
        <v>28</v>
      </c>
      <c r="M783" s="2" t="s">
        <v>28</v>
      </c>
    </row>
    <row r="784" spans="1:13" x14ac:dyDescent="0.25">
      <c r="A784" s="118" t="s">
        <v>15</v>
      </c>
      <c r="B784" s="38" t="s">
        <v>1296</v>
      </c>
      <c r="C784" s="79" t="s">
        <v>1297</v>
      </c>
      <c r="D784" s="46">
        <v>13</v>
      </c>
      <c r="E784" s="40" t="s">
        <v>1312</v>
      </c>
      <c r="F784" s="33" t="s">
        <v>329</v>
      </c>
      <c r="G784" s="33" t="s">
        <v>28</v>
      </c>
      <c r="H784" s="33" t="s">
        <v>28</v>
      </c>
      <c r="I784" s="33" t="s">
        <v>28</v>
      </c>
      <c r="J784" s="2" t="s">
        <v>28</v>
      </c>
      <c r="K784" s="2" t="s">
        <v>28</v>
      </c>
      <c r="L784" s="2" t="s">
        <v>28</v>
      </c>
      <c r="M784" s="2" t="s">
        <v>28</v>
      </c>
    </row>
    <row r="785" spans="1:13" x14ac:dyDescent="0.25">
      <c r="A785" s="118" t="s">
        <v>15</v>
      </c>
      <c r="B785" s="38" t="s">
        <v>1296</v>
      </c>
      <c r="C785" s="79" t="s">
        <v>1297</v>
      </c>
      <c r="D785" s="46">
        <v>14</v>
      </c>
      <c r="E785" s="40" t="s">
        <v>1313</v>
      </c>
      <c r="F785" s="33" t="s">
        <v>1314</v>
      </c>
      <c r="G785" s="33" t="s">
        <v>28</v>
      </c>
      <c r="H785" s="33" t="s">
        <v>28</v>
      </c>
      <c r="I785" s="33" t="s">
        <v>28</v>
      </c>
      <c r="J785" s="2" t="s">
        <v>28</v>
      </c>
      <c r="K785" s="2" t="s">
        <v>28</v>
      </c>
      <c r="L785" s="2" t="s">
        <v>28</v>
      </c>
      <c r="M785" s="2" t="s">
        <v>28</v>
      </c>
    </row>
    <row r="786" spans="1:13" x14ac:dyDescent="0.25">
      <c r="A786" s="118" t="s">
        <v>15</v>
      </c>
      <c r="B786" s="38" t="s">
        <v>1296</v>
      </c>
      <c r="C786" s="79" t="s">
        <v>1297</v>
      </c>
      <c r="D786" s="46">
        <v>15</v>
      </c>
      <c r="E786" s="40" t="s">
        <v>1315</v>
      </c>
      <c r="F786" s="33" t="s">
        <v>388</v>
      </c>
      <c r="G786" s="33" t="s">
        <v>28</v>
      </c>
      <c r="H786" s="33" t="s">
        <v>28</v>
      </c>
      <c r="I786" s="39" t="s">
        <v>77</v>
      </c>
      <c r="J786" s="2" t="s">
        <v>28</v>
      </c>
      <c r="K786" s="2" t="s">
        <v>28</v>
      </c>
      <c r="L786" s="2" t="s">
        <v>28</v>
      </c>
      <c r="M786" s="2" t="s">
        <v>28</v>
      </c>
    </row>
    <row r="787" spans="1:13" x14ac:dyDescent="0.25">
      <c r="A787" s="118" t="s">
        <v>15</v>
      </c>
      <c r="B787" s="38" t="s">
        <v>1296</v>
      </c>
      <c r="C787" s="79" t="s">
        <v>1297</v>
      </c>
      <c r="D787" s="46">
        <v>16</v>
      </c>
      <c r="E787" s="40" t="s">
        <v>1316</v>
      </c>
      <c r="F787" s="33" t="s">
        <v>378</v>
      </c>
      <c r="G787" s="33" t="s">
        <v>28</v>
      </c>
      <c r="H787" s="33" t="s">
        <v>28</v>
      </c>
      <c r="I787" s="33" t="s">
        <v>28</v>
      </c>
      <c r="J787" s="2" t="s">
        <v>28</v>
      </c>
      <c r="K787" s="2" t="s">
        <v>28</v>
      </c>
      <c r="L787" s="2" t="s">
        <v>28</v>
      </c>
      <c r="M787" s="2" t="s">
        <v>28</v>
      </c>
    </row>
    <row r="788" spans="1:13" x14ac:dyDescent="0.25">
      <c r="A788" s="118" t="s">
        <v>15</v>
      </c>
      <c r="B788" s="38" t="s">
        <v>1296</v>
      </c>
      <c r="C788" s="79" t="s">
        <v>1297</v>
      </c>
      <c r="D788" s="46">
        <v>17</v>
      </c>
      <c r="E788" s="40" t="s">
        <v>1317</v>
      </c>
      <c r="F788" s="33" t="s">
        <v>345</v>
      </c>
      <c r="G788" s="33" t="s">
        <v>28</v>
      </c>
      <c r="H788" s="33" t="s">
        <v>28</v>
      </c>
      <c r="I788" s="33" t="s">
        <v>28</v>
      </c>
      <c r="J788" s="2" t="s">
        <v>28</v>
      </c>
      <c r="K788" s="2" t="s">
        <v>28</v>
      </c>
      <c r="L788" s="2" t="s">
        <v>28</v>
      </c>
      <c r="M788" s="2" t="s">
        <v>28</v>
      </c>
    </row>
    <row r="789" spans="1:13" x14ac:dyDescent="0.25">
      <c r="A789" s="118" t="s">
        <v>15</v>
      </c>
      <c r="B789" s="38" t="s">
        <v>1296</v>
      </c>
      <c r="C789" s="79" t="s">
        <v>1297</v>
      </c>
      <c r="D789" s="46">
        <v>18</v>
      </c>
      <c r="E789" s="40" t="s">
        <v>1318</v>
      </c>
      <c r="F789" s="33" t="s">
        <v>243</v>
      </c>
      <c r="G789" s="33" t="s">
        <v>28</v>
      </c>
      <c r="H789" s="33" t="s">
        <v>28</v>
      </c>
      <c r="I789" s="33" t="s">
        <v>28</v>
      </c>
      <c r="J789" s="2" t="s">
        <v>28</v>
      </c>
      <c r="K789" s="2" t="s">
        <v>28</v>
      </c>
      <c r="L789" s="2" t="s">
        <v>28</v>
      </c>
      <c r="M789" s="2" t="s">
        <v>28</v>
      </c>
    </row>
    <row r="790" spans="1:13" x14ac:dyDescent="0.25">
      <c r="A790" s="118" t="s">
        <v>15</v>
      </c>
      <c r="B790" s="38" t="s">
        <v>1296</v>
      </c>
      <c r="C790" s="79" t="s">
        <v>1297</v>
      </c>
      <c r="D790" s="46">
        <v>19</v>
      </c>
      <c r="E790" s="40" t="s">
        <v>1319</v>
      </c>
      <c r="F790" s="33" t="s">
        <v>642</v>
      </c>
      <c r="G790" s="33" t="s">
        <v>28</v>
      </c>
      <c r="H790" s="33" t="s">
        <v>28</v>
      </c>
      <c r="I790" s="33" t="s">
        <v>28</v>
      </c>
      <c r="J790" s="2" t="s">
        <v>28</v>
      </c>
      <c r="K790" s="2" t="s">
        <v>28</v>
      </c>
      <c r="L790" s="2" t="s">
        <v>28</v>
      </c>
      <c r="M790" s="2" t="s">
        <v>28</v>
      </c>
    </row>
    <row r="791" spans="1:13" x14ac:dyDescent="0.25">
      <c r="A791" s="118" t="s">
        <v>15</v>
      </c>
      <c r="B791" s="38" t="s">
        <v>1296</v>
      </c>
      <c r="C791" s="79" t="s">
        <v>1297</v>
      </c>
      <c r="D791" s="46">
        <v>20</v>
      </c>
      <c r="E791" s="40" t="s">
        <v>1320</v>
      </c>
      <c r="F791" s="33" t="s">
        <v>130</v>
      </c>
      <c r="G791" s="33" t="s">
        <v>28</v>
      </c>
      <c r="H791" s="33" t="s">
        <v>28</v>
      </c>
      <c r="I791" s="33" t="s">
        <v>28</v>
      </c>
      <c r="J791" s="2" t="s">
        <v>28</v>
      </c>
      <c r="K791" s="2" t="s">
        <v>28</v>
      </c>
      <c r="L791" s="2" t="s">
        <v>28</v>
      </c>
      <c r="M791" s="2" t="s">
        <v>28</v>
      </c>
    </row>
    <row r="792" spans="1:13" x14ac:dyDescent="0.25">
      <c r="A792" s="118" t="s">
        <v>15</v>
      </c>
      <c r="B792" s="38" t="s">
        <v>1296</v>
      </c>
      <c r="C792" s="79" t="s">
        <v>1297</v>
      </c>
      <c r="D792" s="46">
        <v>21</v>
      </c>
      <c r="E792" s="40" t="s">
        <v>1321</v>
      </c>
      <c r="F792" s="33" t="s">
        <v>638</v>
      </c>
      <c r="G792" s="33" t="s">
        <v>28</v>
      </c>
      <c r="H792" s="33" t="s">
        <v>28</v>
      </c>
      <c r="I792" s="33" t="s">
        <v>28</v>
      </c>
      <c r="J792" s="2" t="s">
        <v>28</v>
      </c>
      <c r="K792" s="2" t="s">
        <v>28</v>
      </c>
      <c r="L792" s="2" t="s">
        <v>28</v>
      </c>
      <c r="M792" s="2" t="s">
        <v>28</v>
      </c>
    </row>
    <row r="793" spans="1:13" x14ac:dyDescent="0.25">
      <c r="A793" s="118" t="s">
        <v>15</v>
      </c>
      <c r="B793" s="38" t="s">
        <v>1296</v>
      </c>
      <c r="C793" s="79" t="s">
        <v>1297</v>
      </c>
      <c r="D793" s="46">
        <v>22</v>
      </c>
      <c r="E793" s="40" t="s">
        <v>1322</v>
      </c>
      <c r="F793" s="33" t="s">
        <v>640</v>
      </c>
      <c r="G793" s="33" t="s">
        <v>28</v>
      </c>
      <c r="H793" s="33" t="s">
        <v>28</v>
      </c>
      <c r="I793" s="33" t="s">
        <v>28</v>
      </c>
      <c r="J793" s="2" t="s">
        <v>28</v>
      </c>
      <c r="K793" s="2" t="s">
        <v>28</v>
      </c>
      <c r="L793" s="2" t="s">
        <v>28</v>
      </c>
      <c r="M793" s="2" t="s">
        <v>28</v>
      </c>
    </row>
    <row r="794" spans="1:13" x14ac:dyDescent="0.25">
      <c r="A794" s="118" t="s">
        <v>15</v>
      </c>
      <c r="B794" s="38" t="s">
        <v>1296</v>
      </c>
      <c r="C794" s="79" t="s">
        <v>1297</v>
      </c>
      <c r="D794" s="46">
        <v>23</v>
      </c>
      <c r="E794" s="40" t="s">
        <v>1323</v>
      </c>
      <c r="F794" s="33" t="s">
        <v>404</v>
      </c>
      <c r="G794" s="33" t="s">
        <v>28</v>
      </c>
      <c r="H794" s="33" t="s">
        <v>28</v>
      </c>
      <c r="I794" s="33" t="s">
        <v>28</v>
      </c>
      <c r="J794" s="2" t="s">
        <v>28</v>
      </c>
      <c r="K794" s="2" t="s">
        <v>28</v>
      </c>
      <c r="L794" s="2" t="s">
        <v>28</v>
      </c>
      <c r="M794" s="2" t="s">
        <v>28</v>
      </c>
    </row>
    <row r="795" spans="1:13" x14ac:dyDescent="0.25">
      <c r="A795" s="118" t="s">
        <v>15</v>
      </c>
      <c r="B795" s="38" t="s">
        <v>1296</v>
      </c>
      <c r="C795" s="79" t="s">
        <v>1297</v>
      </c>
      <c r="D795" s="46">
        <v>24</v>
      </c>
      <c r="E795" s="40" t="s">
        <v>1324</v>
      </c>
      <c r="F795" s="33" t="s">
        <v>815</v>
      </c>
      <c r="G795" s="33" t="s">
        <v>28</v>
      </c>
      <c r="H795" s="33" t="s">
        <v>28</v>
      </c>
      <c r="I795" s="33" t="s">
        <v>28</v>
      </c>
      <c r="J795" s="2" t="s">
        <v>28</v>
      </c>
      <c r="K795" s="2" t="s">
        <v>28</v>
      </c>
      <c r="L795" s="2" t="s">
        <v>28</v>
      </c>
      <c r="M795" s="2" t="s">
        <v>28</v>
      </c>
    </row>
    <row r="796" spans="1:13" x14ac:dyDescent="0.25">
      <c r="A796" s="118" t="s">
        <v>15</v>
      </c>
      <c r="B796" s="38" t="s">
        <v>1296</v>
      </c>
      <c r="C796" s="79" t="s">
        <v>1297</v>
      </c>
      <c r="D796" s="46">
        <v>25</v>
      </c>
      <c r="E796" s="40" t="s">
        <v>1325</v>
      </c>
      <c r="F796" s="33" t="s">
        <v>1326</v>
      </c>
      <c r="G796" s="33" t="s">
        <v>28</v>
      </c>
      <c r="H796" s="33" t="s">
        <v>28</v>
      </c>
      <c r="I796" s="33" t="s">
        <v>28</v>
      </c>
      <c r="J796" s="2" t="s">
        <v>28</v>
      </c>
      <c r="K796" s="2" t="s">
        <v>28</v>
      </c>
      <c r="L796" s="2" t="s">
        <v>28</v>
      </c>
      <c r="M796" s="2" t="s">
        <v>28</v>
      </c>
    </row>
    <row r="797" spans="1:13" x14ac:dyDescent="0.25">
      <c r="A797" s="118" t="s">
        <v>15</v>
      </c>
      <c r="B797" s="38" t="s">
        <v>1296</v>
      </c>
      <c r="C797" s="79" t="s">
        <v>1297</v>
      </c>
      <c r="D797" s="46">
        <v>26</v>
      </c>
      <c r="E797" s="40" t="s">
        <v>1327</v>
      </c>
      <c r="F797" s="33" t="s">
        <v>424</v>
      </c>
      <c r="G797" s="33" t="s">
        <v>28</v>
      </c>
      <c r="H797" s="33" t="s">
        <v>28</v>
      </c>
      <c r="I797" s="33" t="s">
        <v>28</v>
      </c>
      <c r="J797" s="2" t="s">
        <v>28</v>
      </c>
      <c r="K797" s="2" t="s">
        <v>28</v>
      </c>
      <c r="L797" s="2" t="s">
        <v>28</v>
      </c>
      <c r="M797" s="2" t="s">
        <v>28</v>
      </c>
    </row>
    <row r="798" spans="1:13" x14ac:dyDescent="0.25">
      <c r="A798" s="118" t="s">
        <v>15</v>
      </c>
      <c r="B798" s="38" t="s">
        <v>1296</v>
      </c>
      <c r="C798" s="79" t="s">
        <v>1297</v>
      </c>
      <c r="D798" s="46">
        <v>27</v>
      </c>
      <c r="E798" s="40" t="s">
        <v>1328</v>
      </c>
      <c r="F798" s="33" t="s">
        <v>1329</v>
      </c>
      <c r="G798" s="33" t="s">
        <v>28</v>
      </c>
      <c r="H798" s="33" t="s">
        <v>28</v>
      </c>
      <c r="I798" s="33" t="s">
        <v>28</v>
      </c>
      <c r="J798" s="2" t="s">
        <v>28</v>
      </c>
      <c r="K798" s="2" t="s">
        <v>28</v>
      </c>
      <c r="L798" s="2" t="s">
        <v>28</v>
      </c>
      <c r="M798" s="2" t="s">
        <v>28</v>
      </c>
    </row>
    <row r="799" spans="1:13" x14ac:dyDescent="0.25">
      <c r="A799" s="118" t="s">
        <v>15</v>
      </c>
      <c r="B799" s="38" t="s">
        <v>1296</v>
      </c>
      <c r="C799" s="79" t="s">
        <v>1297</v>
      </c>
      <c r="D799" s="46">
        <v>28</v>
      </c>
      <c r="E799" s="40" t="s">
        <v>1330</v>
      </c>
      <c r="F799" s="33" t="s">
        <v>750</v>
      </c>
      <c r="G799" s="33" t="s">
        <v>28</v>
      </c>
      <c r="H799" s="33" t="s">
        <v>28</v>
      </c>
      <c r="I799" s="33" t="s">
        <v>28</v>
      </c>
      <c r="J799" s="2" t="s">
        <v>28</v>
      </c>
      <c r="K799" s="2" t="s">
        <v>28</v>
      </c>
      <c r="L799" s="2" t="s">
        <v>28</v>
      </c>
      <c r="M799" s="2" t="s">
        <v>28</v>
      </c>
    </row>
    <row r="800" spans="1:13" x14ac:dyDescent="0.25">
      <c r="A800" s="118" t="s">
        <v>15</v>
      </c>
      <c r="B800" s="38" t="s">
        <v>1296</v>
      </c>
      <c r="C800" s="79" t="s">
        <v>1297</v>
      </c>
      <c r="D800" s="46">
        <v>29</v>
      </c>
      <c r="E800" s="40" t="s">
        <v>1331</v>
      </c>
      <c r="F800" s="33" t="s">
        <v>801</v>
      </c>
      <c r="G800" s="33" t="s">
        <v>28</v>
      </c>
      <c r="H800" s="33" t="s">
        <v>28</v>
      </c>
      <c r="I800" s="33" t="s">
        <v>28</v>
      </c>
      <c r="J800" s="2" t="s">
        <v>28</v>
      </c>
      <c r="K800" s="2" t="s">
        <v>28</v>
      </c>
      <c r="L800" s="2" t="s">
        <v>28</v>
      </c>
      <c r="M800" s="2" t="s">
        <v>28</v>
      </c>
    </row>
    <row r="801" spans="1:13" x14ac:dyDescent="0.25">
      <c r="A801" s="118" t="s">
        <v>15</v>
      </c>
      <c r="B801" s="38" t="s">
        <v>1296</v>
      </c>
      <c r="C801" s="79" t="s">
        <v>1297</v>
      </c>
      <c r="D801" s="46">
        <v>30</v>
      </c>
      <c r="E801" s="40" t="s">
        <v>1332</v>
      </c>
      <c r="F801" s="33" t="s">
        <v>722</v>
      </c>
      <c r="G801" s="33" t="s">
        <v>28</v>
      </c>
      <c r="H801" s="33" t="s">
        <v>28</v>
      </c>
      <c r="I801" s="33" t="s">
        <v>28</v>
      </c>
      <c r="J801" s="2" t="s">
        <v>28</v>
      </c>
      <c r="K801" s="2" t="s">
        <v>28</v>
      </c>
      <c r="L801" s="2" t="s">
        <v>28</v>
      </c>
      <c r="M801" s="2" t="s">
        <v>28</v>
      </c>
    </row>
    <row r="802" spans="1:13" x14ac:dyDescent="0.25">
      <c r="A802" s="118" t="s">
        <v>15</v>
      </c>
      <c r="B802" s="38" t="s">
        <v>1296</v>
      </c>
      <c r="C802" s="79" t="s">
        <v>1297</v>
      </c>
      <c r="D802" s="46">
        <v>31</v>
      </c>
      <c r="E802" s="40" t="s">
        <v>1333</v>
      </c>
      <c r="F802" s="33" t="s">
        <v>726</v>
      </c>
      <c r="G802" s="33" t="s">
        <v>28</v>
      </c>
      <c r="H802" s="33" t="s">
        <v>28</v>
      </c>
      <c r="I802" s="33" t="s">
        <v>28</v>
      </c>
      <c r="J802" s="2" t="s">
        <v>28</v>
      </c>
      <c r="K802" s="2" t="s">
        <v>28</v>
      </c>
      <c r="L802" s="2" t="s">
        <v>28</v>
      </c>
      <c r="M802" s="2" t="s">
        <v>28</v>
      </c>
    </row>
    <row r="803" spans="1:13" x14ac:dyDescent="0.25">
      <c r="A803" s="118" t="s">
        <v>15</v>
      </c>
      <c r="B803" s="38" t="s">
        <v>1296</v>
      </c>
      <c r="C803" s="79" t="s">
        <v>1297</v>
      </c>
      <c r="D803" s="46">
        <v>32</v>
      </c>
      <c r="E803" s="40" t="s">
        <v>1334</v>
      </c>
      <c r="F803" s="33" t="s">
        <v>875</v>
      </c>
      <c r="G803" s="33" t="s">
        <v>28</v>
      </c>
      <c r="H803" s="33" t="s">
        <v>28</v>
      </c>
      <c r="I803" s="33" t="s">
        <v>28</v>
      </c>
      <c r="J803" s="2" t="s">
        <v>28</v>
      </c>
      <c r="K803" s="2" t="s">
        <v>28</v>
      </c>
      <c r="L803" s="2" t="s">
        <v>28</v>
      </c>
      <c r="M803" s="2" t="s">
        <v>28</v>
      </c>
    </row>
    <row r="804" spans="1:13" x14ac:dyDescent="0.25">
      <c r="A804" s="118" t="s">
        <v>15</v>
      </c>
      <c r="B804" s="38" t="s">
        <v>1296</v>
      </c>
      <c r="C804" s="79" t="s">
        <v>1297</v>
      </c>
      <c r="D804" s="46">
        <v>33</v>
      </c>
      <c r="E804" s="40" t="s">
        <v>1335</v>
      </c>
      <c r="F804" s="33" t="s">
        <v>652</v>
      </c>
      <c r="G804" s="33" t="s">
        <v>28</v>
      </c>
      <c r="H804" s="33" t="s">
        <v>28</v>
      </c>
      <c r="I804" s="33" t="s">
        <v>28</v>
      </c>
      <c r="J804" s="2" t="s">
        <v>28</v>
      </c>
      <c r="K804" s="2" t="s">
        <v>28</v>
      </c>
      <c r="L804" s="2" t="s">
        <v>28</v>
      </c>
      <c r="M804" s="2" t="s">
        <v>28</v>
      </c>
    </row>
    <row r="805" spans="1:13" x14ac:dyDescent="0.25">
      <c r="A805" s="118" t="s">
        <v>15</v>
      </c>
      <c r="B805" s="38" t="s">
        <v>1296</v>
      </c>
      <c r="C805" s="79" t="s">
        <v>1297</v>
      </c>
      <c r="D805" s="46">
        <v>34</v>
      </c>
      <c r="E805" s="40" t="s">
        <v>1336</v>
      </c>
      <c r="F805" s="33" t="s">
        <v>231</v>
      </c>
      <c r="G805" s="33" t="s">
        <v>28</v>
      </c>
      <c r="H805" s="33" t="s">
        <v>28</v>
      </c>
      <c r="I805" s="33" t="s">
        <v>28</v>
      </c>
      <c r="J805" s="2" t="s">
        <v>28</v>
      </c>
      <c r="K805" s="2" t="s">
        <v>28</v>
      </c>
      <c r="L805" s="2" t="s">
        <v>28</v>
      </c>
      <c r="M805" s="2" t="s">
        <v>28</v>
      </c>
    </row>
    <row r="806" spans="1:13" x14ac:dyDescent="0.25">
      <c r="A806" s="118" t="s">
        <v>15</v>
      </c>
      <c r="B806" s="38" t="s">
        <v>1296</v>
      </c>
      <c r="C806" s="79" t="s">
        <v>1297</v>
      </c>
      <c r="D806" s="46">
        <v>35</v>
      </c>
      <c r="E806" s="40" t="s">
        <v>1337</v>
      </c>
      <c r="F806" s="33" t="s">
        <v>752</v>
      </c>
      <c r="G806" s="33" t="s">
        <v>28</v>
      </c>
      <c r="H806" s="33" t="s">
        <v>28</v>
      </c>
      <c r="I806" s="33" t="s">
        <v>28</v>
      </c>
      <c r="J806" s="2" t="s">
        <v>28</v>
      </c>
      <c r="K806" s="2" t="s">
        <v>28</v>
      </c>
      <c r="L806" s="2" t="s">
        <v>28</v>
      </c>
      <c r="M806" s="2" t="s">
        <v>28</v>
      </c>
    </row>
    <row r="807" spans="1:13" x14ac:dyDescent="0.25">
      <c r="A807" s="118" t="s">
        <v>15</v>
      </c>
      <c r="B807" s="38" t="s">
        <v>1296</v>
      </c>
      <c r="C807" s="79" t="s">
        <v>1297</v>
      </c>
      <c r="D807" s="46">
        <v>36</v>
      </c>
      <c r="E807" s="40" t="s">
        <v>1338</v>
      </c>
      <c r="F807" s="33" t="s">
        <v>803</v>
      </c>
      <c r="G807" s="33" t="s">
        <v>28</v>
      </c>
      <c r="H807" s="33" t="s">
        <v>28</v>
      </c>
      <c r="I807" s="33" t="s">
        <v>28</v>
      </c>
      <c r="J807" s="2" t="s">
        <v>28</v>
      </c>
      <c r="K807" s="2" t="s">
        <v>28</v>
      </c>
      <c r="L807" s="2" t="s">
        <v>28</v>
      </c>
      <c r="M807" s="2" t="s">
        <v>28</v>
      </c>
    </row>
    <row r="808" spans="1:13" x14ac:dyDescent="0.25">
      <c r="A808" s="118" t="s">
        <v>15</v>
      </c>
      <c r="B808" s="38" t="s">
        <v>1296</v>
      </c>
      <c r="C808" s="79" t="s">
        <v>1297</v>
      </c>
      <c r="D808" s="46">
        <v>37</v>
      </c>
      <c r="E808" s="40" t="s">
        <v>1339</v>
      </c>
      <c r="F808" s="33" t="s">
        <v>697</v>
      </c>
      <c r="G808" s="33" t="s">
        <v>28</v>
      </c>
      <c r="H808" s="33" t="s">
        <v>28</v>
      </c>
      <c r="I808" s="33" t="s">
        <v>28</v>
      </c>
      <c r="J808" s="2" t="s">
        <v>28</v>
      </c>
      <c r="K808" s="2" t="s">
        <v>28</v>
      </c>
      <c r="L808" s="2" t="s">
        <v>28</v>
      </c>
      <c r="M808" s="2" t="s">
        <v>28</v>
      </c>
    </row>
    <row r="809" spans="1:13" x14ac:dyDescent="0.25">
      <c r="A809" s="118" t="s">
        <v>15</v>
      </c>
      <c r="B809" s="38" t="s">
        <v>1296</v>
      </c>
      <c r="C809" s="79" t="s">
        <v>1297</v>
      </c>
      <c r="D809" s="46">
        <v>38</v>
      </c>
      <c r="E809" s="40" t="s">
        <v>1340</v>
      </c>
      <c r="F809" s="33" t="s">
        <v>1148</v>
      </c>
      <c r="G809" s="33" t="s">
        <v>28</v>
      </c>
      <c r="H809" s="33" t="s">
        <v>28</v>
      </c>
      <c r="I809" s="33" t="s">
        <v>28</v>
      </c>
      <c r="J809" s="2" t="s">
        <v>28</v>
      </c>
      <c r="K809" s="2" t="s">
        <v>28</v>
      </c>
      <c r="L809" s="2" t="s">
        <v>28</v>
      </c>
      <c r="M809" s="2" t="s">
        <v>28</v>
      </c>
    </row>
    <row r="810" spans="1:13" x14ac:dyDescent="0.25">
      <c r="A810" s="118" t="s">
        <v>15</v>
      </c>
      <c r="B810" s="38" t="s">
        <v>1296</v>
      </c>
      <c r="C810" s="79" t="s">
        <v>1297</v>
      </c>
      <c r="D810" s="46">
        <v>39</v>
      </c>
      <c r="E810" s="40" t="s">
        <v>1341</v>
      </c>
      <c r="F810" s="33" t="s">
        <v>781</v>
      </c>
      <c r="G810" s="33" t="s">
        <v>28</v>
      </c>
      <c r="H810" s="33" t="s">
        <v>28</v>
      </c>
      <c r="I810" s="33" t="s">
        <v>28</v>
      </c>
      <c r="J810" s="2" t="s">
        <v>28</v>
      </c>
      <c r="K810" s="2" t="s">
        <v>28</v>
      </c>
      <c r="L810" s="2" t="s">
        <v>28</v>
      </c>
      <c r="M810" s="2" t="s">
        <v>28</v>
      </c>
    </row>
    <row r="811" spans="1:13" x14ac:dyDescent="0.25">
      <c r="A811" s="118" t="s">
        <v>15</v>
      </c>
      <c r="B811" s="38" t="s">
        <v>1296</v>
      </c>
      <c r="C811" s="79" t="s">
        <v>1297</v>
      </c>
      <c r="D811" s="46">
        <v>40</v>
      </c>
      <c r="E811" s="40" t="s">
        <v>1342</v>
      </c>
      <c r="F811" s="33" t="s">
        <v>855</v>
      </c>
      <c r="G811" s="33" t="s">
        <v>28</v>
      </c>
      <c r="H811" s="33" t="s">
        <v>28</v>
      </c>
      <c r="I811" s="33" t="s">
        <v>28</v>
      </c>
      <c r="J811" s="2" t="s">
        <v>28</v>
      </c>
      <c r="K811" s="2" t="s">
        <v>28</v>
      </c>
      <c r="L811" s="2" t="s">
        <v>28</v>
      </c>
      <c r="M811" s="2" t="s">
        <v>28</v>
      </c>
    </row>
    <row r="812" spans="1:13" x14ac:dyDescent="0.25">
      <c r="A812" s="118" t="s">
        <v>15</v>
      </c>
      <c r="B812" s="38" t="s">
        <v>1296</v>
      </c>
      <c r="C812" s="79" t="s">
        <v>1297</v>
      </c>
      <c r="D812" s="46">
        <v>42</v>
      </c>
      <c r="E812" s="40" t="s">
        <v>1343</v>
      </c>
      <c r="F812" s="33" t="s">
        <v>869</v>
      </c>
      <c r="G812" s="33" t="s">
        <v>28</v>
      </c>
      <c r="H812" s="33" t="s">
        <v>28</v>
      </c>
      <c r="I812" s="33" t="s">
        <v>28</v>
      </c>
      <c r="J812" s="2" t="s">
        <v>28</v>
      </c>
      <c r="K812" s="2" t="s">
        <v>28</v>
      </c>
      <c r="L812" s="2" t="s">
        <v>28</v>
      </c>
      <c r="M812" s="2" t="s">
        <v>28</v>
      </c>
    </row>
    <row r="813" spans="1:13" x14ac:dyDescent="0.25">
      <c r="A813" s="118" t="s">
        <v>15</v>
      </c>
      <c r="B813" s="38" t="s">
        <v>1296</v>
      </c>
      <c r="C813" s="79" t="s">
        <v>1297</v>
      </c>
      <c r="D813" s="46">
        <v>43</v>
      </c>
      <c r="E813" s="40" t="s">
        <v>1344</v>
      </c>
      <c r="F813" s="33" t="s">
        <v>1345</v>
      </c>
      <c r="G813" s="33" t="s">
        <v>28</v>
      </c>
      <c r="H813" s="33" t="s">
        <v>28</v>
      </c>
      <c r="I813" s="33" t="s">
        <v>28</v>
      </c>
      <c r="J813" s="2" t="s">
        <v>28</v>
      </c>
      <c r="K813" s="2" t="s">
        <v>28</v>
      </c>
      <c r="L813" s="2" t="s">
        <v>28</v>
      </c>
      <c r="M813" s="2" t="s">
        <v>28</v>
      </c>
    </row>
    <row r="814" spans="1:13" x14ac:dyDescent="0.25">
      <c r="A814" s="118" t="s">
        <v>15</v>
      </c>
      <c r="B814" s="38" t="s">
        <v>1296</v>
      </c>
      <c r="C814" s="79" t="s">
        <v>1297</v>
      </c>
      <c r="D814" s="46">
        <v>44</v>
      </c>
      <c r="E814" s="40" t="s">
        <v>1346</v>
      </c>
      <c r="F814" s="33" t="s">
        <v>849</v>
      </c>
      <c r="G814" s="33" t="s">
        <v>28</v>
      </c>
      <c r="H814" s="33" t="s">
        <v>28</v>
      </c>
      <c r="I814" s="33" t="s">
        <v>28</v>
      </c>
      <c r="J814" s="2" t="s">
        <v>28</v>
      </c>
      <c r="K814" s="2" t="s">
        <v>28</v>
      </c>
      <c r="L814" s="2" t="s">
        <v>28</v>
      </c>
      <c r="M814" s="2" t="s">
        <v>28</v>
      </c>
    </row>
    <row r="815" spans="1:13" x14ac:dyDescent="0.25">
      <c r="A815" s="118" t="s">
        <v>15</v>
      </c>
      <c r="B815" s="38" t="s">
        <v>1296</v>
      </c>
      <c r="C815" s="79" t="s">
        <v>1297</v>
      </c>
      <c r="D815" s="46">
        <v>45</v>
      </c>
      <c r="E815" s="40" t="s">
        <v>1347</v>
      </c>
      <c r="F815" s="33" t="s">
        <v>770</v>
      </c>
      <c r="G815" s="33" t="s">
        <v>28</v>
      </c>
      <c r="H815" s="33" t="s">
        <v>28</v>
      </c>
      <c r="I815" s="33" t="s">
        <v>28</v>
      </c>
      <c r="J815" s="2" t="s">
        <v>28</v>
      </c>
      <c r="K815" s="2" t="s">
        <v>28</v>
      </c>
      <c r="L815" s="2" t="s">
        <v>28</v>
      </c>
      <c r="M815" s="2" t="s">
        <v>28</v>
      </c>
    </row>
    <row r="816" spans="1:13" x14ac:dyDescent="0.25">
      <c r="A816" s="118" t="s">
        <v>15</v>
      </c>
      <c r="B816" s="38" t="s">
        <v>1296</v>
      </c>
      <c r="C816" s="79" t="s">
        <v>1297</v>
      </c>
      <c r="D816" s="46">
        <v>46</v>
      </c>
      <c r="E816" s="40" t="s">
        <v>1348</v>
      </c>
      <c r="F816" s="33" t="s">
        <v>322</v>
      </c>
      <c r="G816" s="33" t="s">
        <v>28</v>
      </c>
      <c r="H816" s="33" t="s">
        <v>28</v>
      </c>
      <c r="I816" s="33" t="s">
        <v>28</v>
      </c>
      <c r="J816" s="2" t="s">
        <v>28</v>
      </c>
      <c r="K816" s="2" t="s">
        <v>28</v>
      </c>
      <c r="L816" s="2" t="s">
        <v>28</v>
      </c>
      <c r="M816" s="2" t="s">
        <v>28</v>
      </c>
    </row>
    <row r="817" spans="1:13" x14ac:dyDescent="0.25">
      <c r="A817" s="118" t="s">
        <v>15</v>
      </c>
      <c r="B817" s="38" t="s">
        <v>1296</v>
      </c>
      <c r="C817" s="79" t="s">
        <v>1297</v>
      </c>
      <c r="D817" s="46">
        <v>47</v>
      </c>
      <c r="E817" s="40" t="s">
        <v>1349</v>
      </c>
      <c r="F817" s="33" t="s">
        <v>219</v>
      </c>
      <c r="G817" s="33" t="s">
        <v>28</v>
      </c>
      <c r="H817" s="33" t="s">
        <v>28</v>
      </c>
      <c r="I817" s="33" t="s">
        <v>28</v>
      </c>
      <c r="J817" s="2" t="s">
        <v>28</v>
      </c>
      <c r="K817" s="2" t="s">
        <v>28</v>
      </c>
      <c r="L817" s="2" t="s">
        <v>28</v>
      </c>
      <c r="M817" s="2" t="s">
        <v>28</v>
      </c>
    </row>
    <row r="818" spans="1:13" x14ac:dyDescent="0.25">
      <c r="A818" s="118" t="s">
        <v>15</v>
      </c>
      <c r="B818" s="38" t="s">
        <v>1296</v>
      </c>
      <c r="C818" s="79" t="s">
        <v>1297</v>
      </c>
      <c r="D818" s="46">
        <v>48</v>
      </c>
      <c r="E818" s="40" t="s">
        <v>1350</v>
      </c>
      <c r="F818" s="33" t="s">
        <v>58</v>
      </c>
      <c r="G818" s="33" t="s">
        <v>58</v>
      </c>
      <c r="H818" s="33" t="s">
        <v>58</v>
      </c>
      <c r="I818" s="33" t="s">
        <v>28</v>
      </c>
      <c r="J818" s="2" t="s">
        <v>28</v>
      </c>
      <c r="K818" s="2" t="s">
        <v>28</v>
      </c>
      <c r="L818" s="2" t="s">
        <v>28</v>
      </c>
      <c r="M818" s="2" t="s">
        <v>28</v>
      </c>
    </row>
    <row r="819" spans="1:13" x14ac:dyDescent="0.25">
      <c r="A819" s="118" t="s">
        <v>15</v>
      </c>
      <c r="B819" s="38" t="s">
        <v>1296</v>
      </c>
      <c r="C819" s="79" t="s">
        <v>1297</v>
      </c>
      <c r="D819" s="46">
        <v>50</v>
      </c>
      <c r="E819" s="40" t="s">
        <v>1351</v>
      </c>
      <c r="F819" s="33" t="s">
        <v>401</v>
      </c>
      <c r="G819" s="33" t="s">
        <v>28</v>
      </c>
      <c r="H819" s="33" t="s">
        <v>28</v>
      </c>
      <c r="I819" s="33" t="s">
        <v>28</v>
      </c>
      <c r="J819" s="2" t="s">
        <v>28</v>
      </c>
      <c r="K819" s="2" t="s">
        <v>28</v>
      </c>
      <c r="L819" s="2" t="s">
        <v>28</v>
      </c>
      <c r="M819" s="2" t="s">
        <v>28</v>
      </c>
    </row>
    <row r="820" spans="1:13" x14ac:dyDescent="0.25">
      <c r="A820" s="118" t="s">
        <v>15</v>
      </c>
      <c r="B820" s="38" t="s">
        <v>1296</v>
      </c>
      <c r="C820" s="79" t="s">
        <v>1297</v>
      </c>
      <c r="D820" s="46">
        <v>51</v>
      </c>
      <c r="E820" s="40" t="s">
        <v>1352</v>
      </c>
      <c r="F820" s="33" t="s">
        <v>744</v>
      </c>
      <c r="G820" s="33" t="s">
        <v>28</v>
      </c>
      <c r="H820" s="33" t="s">
        <v>28</v>
      </c>
      <c r="I820" s="33" t="s">
        <v>28</v>
      </c>
      <c r="J820" s="2" t="s">
        <v>28</v>
      </c>
      <c r="K820" s="2" t="s">
        <v>28</v>
      </c>
      <c r="L820" s="2" t="s">
        <v>28</v>
      </c>
      <c r="M820" s="2" t="s">
        <v>28</v>
      </c>
    </row>
    <row r="821" spans="1:13" x14ac:dyDescent="0.25">
      <c r="A821" s="118" t="s">
        <v>15</v>
      </c>
      <c r="B821" s="38" t="s">
        <v>1296</v>
      </c>
      <c r="C821" s="79" t="s">
        <v>1297</v>
      </c>
      <c r="D821" s="46">
        <v>52</v>
      </c>
      <c r="E821" s="40" t="s">
        <v>1353</v>
      </c>
      <c r="F821" s="33" t="s">
        <v>28</v>
      </c>
      <c r="G821" s="39" t="s">
        <v>60</v>
      </c>
      <c r="H821" s="33" t="s">
        <v>28</v>
      </c>
      <c r="I821" s="33" t="s">
        <v>28</v>
      </c>
      <c r="J821" s="2" t="s">
        <v>28</v>
      </c>
      <c r="K821" s="2" t="s">
        <v>28</v>
      </c>
      <c r="L821" s="2" t="s">
        <v>28</v>
      </c>
      <c r="M821" s="2" t="s">
        <v>28</v>
      </c>
    </row>
    <row r="822" spans="1:13" x14ac:dyDescent="0.25">
      <c r="A822" s="118" t="s">
        <v>15</v>
      </c>
      <c r="B822" s="38" t="s">
        <v>1296</v>
      </c>
      <c r="C822" s="79" t="s">
        <v>1297</v>
      </c>
      <c r="D822" s="46">
        <v>53</v>
      </c>
      <c r="E822" s="40" t="s">
        <v>1354</v>
      </c>
      <c r="F822" s="33" t="s">
        <v>28</v>
      </c>
      <c r="G822" s="33" t="s">
        <v>28</v>
      </c>
      <c r="H822" s="33" t="s">
        <v>359</v>
      </c>
      <c r="I822" s="33" t="s">
        <v>28</v>
      </c>
      <c r="J822" s="2" t="s">
        <v>28</v>
      </c>
      <c r="K822" s="2" t="s">
        <v>28</v>
      </c>
      <c r="L822" s="2" t="s">
        <v>28</v>
      </c>
      <c r="M822" s="2" t="s">
        <v>28</v>
      </c>
    </row>
    <row r="823" spans="1:13" x14ac:dyDescent="0.25">
      <c r="A823" s="118" t="s">
        <v>15</v>
      </c>
      <c r="B823" s="38" t="s">
        <v>1296</v>
      </c>
      <c r="C823" s="79" t="s">
        <v>1297</v>
      </c>
      <c r="D823" s="46">
        <v>54</v>
      </c>
      <c r="E823" s="40" t="s">
        <v>1355</v>
      </c>
      <c r="F823" s="33" t="s">
        <v>634</v>
      </c>
      <c r="G823" s="33" t="s">
        <v>28</v>
      </c>
      <c r="H823" s="33" t="s">
        <v>28</v>
      </c>
      <c r="I823" s="33" t="s">
        <v>28</v>
      </c>
      <c r="J823" s="2" t="s">
        <v>28</v>
      </c>
      <c r="K823" s="2" t="s">
        <v>28</v>
      </c>
      <c r="L823" s="2" t="s">
        <v>28</v>
      </c>
      <c r="M823" s="2" t="s">
        <v>28</v>
      </c>
    </row>
    <row r="824" spans="1:13" x14ac:dyDescent="0.25">
      <c r="A824" s="118" t="s">
        <v>15</v>
      </c>
      <c r="B824" s="38" t="s">
        <v>1296</v>
      </c>
      <c r="C824" s="79" t="s">
        <v>1297</v>
      </c>
      <c r="D824" s="46">
        <v>55</v>
      </c>
      <c r="E824" s="40" t="s">
        <v>1356</v>
      </c>
      <c r="F824" s="33" t="s">
        <v>896</v>
      </c>
      <c r="G824" s="39" t="s">
        <v>62</v>
      </c>
      <c r="H824" s="33" t="s">
        <v>28</v>
      </c>
      <c r="I824" s="33" t="s">
        <v>28</v>
      </c>
      <c r="J824" s="2" t="s">
        <v>28</v>
      </c>
      <c r="K824" s="2" t="s">
        <v>28</v>
      </c>
      <c r="L824" s="2" t="s">
        <v>28</v>
      </c>
      <c r="M824" s="2" t="s">
        <v>28</v>
      </c>
    </row>
    <row r="825" spans="1:13" x14ac:dyDescent="0.25">
      <c r="A825" s="118" t="s">
        <v>15</v>
      </c>
      <c r="B825" s="38" t="s">
        <v>1296</v>
      </c>
      <c r="C825" s="79" t="s">
        <v>1297</v>
      </c>
      <c r="D825" s="46">
        <v>56</v>
      </c>
      <c r="E825" s="40" t="s">
        <v>1357</v>
      </c>
      <c r="F825" s="33" t="s">
        <v>362</v>
      </c>
      <c r="G825" s="33" t="s">
        <v>28</v>
      </c>
      <c r="H825" s="33" t="s">
        <v>28</v>
      </c>
      <c r="I825" s="33" t="s">
        <v>28</v>
      </c>
      <c r="J825" s="2" t="s">
        <v>28</v>
      </c>
      <c r="K825" s="2" t="s">
        <v>28</v>
      </c>
      <c r="L825" s="2" t="s">
        <v>28</v>
      </c>
      <c r="M825" s="2" t="s">
        <v>28</v>
      </c>
    </row>
    <row r="826" spans="1:13" x14ac:dyDescent="0.25">
      <c r="A826" s="118" t="s">
        <v>15</v>
      </c>
      <c r="B826" s="38" t="s">
        <v>1296</v>
      </c>
      <c r="C826" s="79" t="s">
        <v>1297</v>
      </c>
      <c r="D826" s="46">
        <v>57</v>
      </c>
      <c r="E826" s="40" t="s">
        <v>1358</v>
      </c>
      <c r="F826" s="33" t="s">
        <v>120</v>
      </c>
      <c r="G826" s="33" t="s">
        <v>28</v>
      </c>
      <c r="H826" s="33" t="s">
        <v>28</v>
      </c>
      <c r="I826" s="33" t="s">
        <v>28</v>
      </c>
      <c r="J826" s="2" t="s">
        <v>28</v>
      </c>
      <c r="K826" s="2" t="s">
        <v>28</v>
      </c>
      <c r="L826" s="2" t="s">
        <v>28</v>
      </c>
      <c r="M826" s="2" t="s">
        <v>28</v>
      </c>
    </row>
    <row r="827" spans="1:13" x14ac:dyDescent="0.25">
      <c r="A827" s="118" t="s">
        <v>15</v>
      </c>
      <c r="B827" s="38" t="s">
        <v>1296</v>
      </c>
      <c r="C827" s="79" t="s">
        <v>1297</v>
      </c>
      <c r="D827" s="46">
        <v>58</v>
      </c>
      <c r="E827" s="40" t="s">
        <v>1359</v>
      </c>
      <c r="F827" s="33" t="s">
        <v>157</v>
      </c>
      <c r="G827" s="33" t="s">
        <v>28</v>
      </c>
      <c r="H827" s="33" t="s">
        <v>28</v>
      </c>
      <c r="I827" s="33" t="s">
        <v>28</v>
      </c>
      <c r="J827" s="2" t="s">
        <v>28</v>
      </c>
      <c r="K827" s="2" t="s">
        <v>28</v>
      </c>
      <c r="L827" s="2" t="s">
        <v>28</v>
      </c>
      <c r="M827" s="2" t="s">
        <v>28</v>
      </c>
    </row>
    <row r="828" spans="1:13" x14ac:dyDescent="0.25">
      <c r="A828" s="118" t="s">
        <v>15</v>
      </c>
      <c r="B828" s="38" t="s">
        <v>1296</v>
      </c>
      <c r="C828" s="79" t="s">
        <v>1297</v>
      </c>
      <c r="D828" s="46">
        <v>59</v>
      </c>
      <c r="E828" s="40" t="s">
        <v>1360</v>
      </c>
      <c r="F828" s="33" t="s">
        <v>689</v>
      </c>
      <c r="G828" s="33" t="s">
        <v>28</v>
      </c>
      <c r="H828" s="33" t="s">
        <v>28</v>
      </c>
      <c r="I828" s="33" t="s">
        <v>28</v>
      </c>
      <c r="J828" s="2" t="s">
        <v>28</v>
      </c>
      <c r="K828" s="2" t="s">
        <v>28</v>
      </c>
      <c r="L828" s="2" t="s">
        <v>28</v>
      </c>
      <c r="M828" s="2" t="s">
        <v>28</v>
      </c>
    </row>
    <row r="829" spans="1:13" x14ac:dyDescent="0.25">
      <c r="A829" s="118" t="s">
        <v>15</v>
      </c>
      <c r="B829" s="38" t="s">
        <v>1296</v>
      </c>
      <c r="C829" s="79" t="s">
        <v>1297</v>
      </c>
      <c r="D829" s="46">
        <v>60</v>
      </c>
      <c r="E829" s="40" t="s">
        <v>1361</v>
      </c>
      <c r="F829" s="33" t="s">
        <v>430</v>
      </c>
      <c r="G829" s="33" t="s">
        <v>28</v>
      </c>
      <c r="H829" s="33" t="s">
        <v>28</v>
      </c>
      <c r="I829" s="33" t="s">
        <v>28</v>
      </c>
      <c r="J829" s="2" t="s">
        <v>28</v>
      </c>
      <c r="K829" s="2" t="s">
        <v>28</v>
      </c>
      <c r="L829" s="2" t="s">
        <v>28</v>
      </c>
      <c r="M829" s="2" t="s">
        <v>28</v>
      </c>
    </row>
    <row r="830" spans="1:13" x14ac:dyDescent="0.25">
      <c r="A830" s="118" t="s">
        <v>15</v>
      </c>
      <c r="B830" s="38" t="s">
        <v>1296</v>
      </c>
      <c r="C830" s="79" t="s">
        <v>1297</v>
      </c>
      <c r="D830" s="46">
        <v>61</v>
      </c>
      <c r="E830" s="40" t="s">
        <v>1362</v>
      </c>
      <c r="F830" s="33" t="s">
        <v>347</v>
      </c>
      <c r="G830" s="33" t="s">
        <v>28</v>
      </c>
      <c r="H830" s="33" t="s">
        <v>28</v>
      </c>
      <c r="I830" s="33" t="s">
        <v>28</v>
      </c>
      <c r="J830" s="2" t="s">
        <v>28</v>
      </c>
      <c r="K830" s="2" t="s">
        <v>28</v>
      </c>
      <c r="L830" s="2" t="s">
        <v>28</v>
      </c>
      <c r="M830" s="2" t="s">
        <v>28</v>
      </c>
    </row>
    <row r="831" spans="1:13" x14ac:dyDescent="0.25">
      <c r="A831" s="118" t="s">
        <v>15</v>
      </c>
      <c r="B831" s="38" t="s">
        <v>1296</v>
      </c>
      <c r="C831" s="79" t="s">
        <v>1297</v>
      </c>
      <c r="D831" s="46">
        <v>62</v>
      </c>
      <c r="E831" s="40" t="s">
        <v>1363</v>
      </c>
      <c r="F831" s="33" t="s">
        <v>287</v>
      </c>
      <c r="G831" s="33" t="s">
        <v>28</v>
      </c>
      <c r="H831" s="33" t="s">
        <v>28</v>
      </c>
      <c r="I831" s="33" t="s">
        <v>28</v>
      </c>
      <c r="J831" s="2" t="s">
        <v>28</v>
      </c>
      <c r="K831" s="2" t="s">
        <v>28</v>
      </c>
      <c r="L831" s="2" t="s">
        <v>28</v>
      </c>
      <c r="M831" s="2" t="s">
        <v>28</v>
      </c>
    </row>
    <row r="832" spans="1:13" x14ac:dyDescent="0.25">
      <c r="A832" s="118" t="s">
        <v>15</v>
      </c>
      <c r="B832" s="38" t="s">
        <v>1296</v>
      </c>
      <c r="C832" s="79" t="s">
        <v>1297</v>
      </c>
      <c r="D832" s="46">
        <v>63</v>
      </c>
      <c r="E832" s="40" t="s">
        <v>1364</v>
      </c>
      <c r="F832" s="33" t="s">
        <v>851</v>
      </c>
      <c r="G832" s="33" t="s">
        <v>28</v>
      </c>
      <c r="H832" s="33" t="s">
        <v>28</v>
      </c>
      <c r="I832" s="33" t="s">
        <v>28</v>
      </c>
      <c r="J832" s="2" t="s">
        <v>28</v>
      </c>
      <c r="K832" s="2" t="s">
        <v>28</v>
      </c>
      <c r="L832" s="2" t="s">
        <v>28</v>
      </c>
      <c r="M832" s="2" t="s">
        <v>28</v>
      </c>
    </row>
    <row r="833" spans="1:13" x14ac:dyDescent="0.25">
      <c r="A833" s="118" t="s">
        <v>15</v>
      </c>
      <c r="B833" s="38" t="s">
        <v>1296</v>
      </c>
      <c r="C833" s="79" t="s">
        <v>1297</v>
      </c>
      <c r="D833" s="46">
        <v>64</v>
      </c>
      <c r="E833" s="40" t="s">
        <v>1365</v>
      </c>
      <c r="F833" s="33" t="s">
        <v>756</v>
      </c>
      <c r="G833" s="33" t="s">
        <v>28</v>
      </c>
      <c r="H833" s="33" t="s">
        <v>28</v>
      </c>
      <c r="I833" s="33" t="s">
        <v>28</v>
      </c>
      <c r="J833" s="2" t="s">
        <v>28</v>
      </c>
      <c r="K833" s="2" t="s">
        <v>28</v>
      </c>
      <c r="L833" s="2" t="s">
        <v>28</v>
      </c>
      <c r="M833" s="2" t="s">
        <v>28</v>
      </c>
    </row>
    <row r="834" spans="1:13" x14ac:dyDescent="0.25">
      <c r="A834" s="118" t="s">
        <v>15</v>
      </c>
      <c r="B834" s="38" t="s">
        <v>1296</v>
      </c>
      <c r="C834" s="79" t="s">
        <v>1297</v>
      </c>
      <c r="D834" s="46">
        <v>65</v>
      </c>
      <c r="E834" s="40" t="s">
        <v>1366</v>
      </c>
      <c r="F834" s="33" t="s">
        <v>28</v>
      </c>
      <c r="G834" s="39" t="s">
        <v>64</v>
      </c>
      <c r="H834" s="33" t="s">
        <v>28</v>
      </c>
      <c r="I834" s="33" t="s">
        <v>28</v>
      </c>
      <c r="J834" s="2" t="s">
        <v>28</v>
      </c>
      <c r="K834" s="2" t="s">
        <v>28</v>
      </c>
      <c r="L834" s="2" t="s">
        <v>28</v>
      </c>
      <c r="M834" s="2" t="s">
        <v>28</v>
      </c>
    </row>
    <row r="835" spans="1:13" x14ac:dyDescent="0.25">
      <c r="A835" s="118" t="s">
        <v>15</v>
      </c>
      <c r="B835" s="38" t="s">
        <v>1296</v>
      </c>
      <c r="C835" s="79" t="s">
        <v>1297</v>
      </c>
      <c r="D835" s="46">
        <v>66</v>
      </c>
      <c r="E835" s="40" t="s">
        <v>1367</v>
      </c>
      <c r="F835" s="33" t="s">
        <v>254</v>
      </c>
      <c r="G835" s="39"/>
      <c r="H835" s="33" t="s">
        <v>28</v>
      </c>
      <c r="I835" s="33" t="s">
        <v>28</v>
      </c>
      <c r="J835" s="2" t="s">
        <v>28</v>
      </c>
      <c r="K835" s="2" t="s">
        <v>28</v>
      </c>
      <c r="L835" s="2" t="s">
        <v>28</v>
      </c>
      <c r="M835" s="2" t="s">
        <v>28</v>
      </c>
    </row>
    <row r="836" spans="1:13" x14ac:dyDescent="0.25">
      <c r="A836" s="118" t="s">
        <v>15</v>
      </c>
      <c r="B836" s="38" t="s">
        <v>1296</v>
      </c>
      <c r="C836" s="79" t="s">
        <v>1297</v>
      </c>
      <c r="D836" s="46">
        <v>67</v>
      </c>
      <c r="E836" s="40" t="s">
        <v>1368</v>
      </c>
      <c r="F836" s="33" t="s">
        <v>325</v>
      </c>
      <c r="G836" s="39" t="s">
        <v>66</v>
      </c>
      <c r="H836" s="33" t="s">
        <v>28</v>
      </c>
      <c r="I836" s="33" t="s">
        <v>28</v>
      </c>
      <c r="J836" s="2" t="s">
        <v>28</v>
      </c>
      <c r="K836" s="2" t="s">
        <v>28</v>
      </c>
      <c r="L836" s="2" t="s">
        <v>28</v>
      </c>
      <c r="M836" s="2" t="s">
        <v>28</v>
      </c>
    </row>
    <row r="837" spans="1:13" x14ac:dyDescent="0.25">
      <c r="A837" s="118" t="s">
        <v>15</v>
      </c>
      <c r="B837" s="38" t="s">
        <v>1296</v>
      </c>
      <c r="C837" s="79" t="s">
        <v>1297</v>
      </c>
      <c r="D837" s="46">
        <v>68</v>
      </c>
      <c r="E837" s="40" t="s">
        <v>1369</v>
      </c>
      <c r="F837" s="33" t="s">
        <v>24</v>
      </c>
      <c r="G837" s="33" t="s">
        <v>28</v>
      </c>
      <c r="H837" s="33" t="s">
        <v>28</v>
      </c>
      <c r="I837" s="33" t="s">
        <v>28</v>
      </c>
      <c r="J837" s="2" t="s">
        <v>28</v>
      </c>
      <c r="K837" s="2" t="s">
        <v>28</v>
      </c>
      <c r="L837" s="2" t="s">
        <v>28</v>
      </c>
      <c r="M837" s="2" t="s">
        <v>28</v>
      </c>
    </row>
    <row r="838" spans="1:13" x14ac:dyDescent="0.25">
      <c r="A838" s="118" t="s">
        <v>15</v>
      </c>
      <c r="B838" s="38" t="s">
        <v>1296</v>
      </c>
      <c r="C838" s="79" t="s">
        <v>1297</v>
      </c>
      <c r="D838" s="46">
        <v>70</v>
      </c>
      <c r="E838" s="40" t="s">
        <v>1370</v>
      </c>
      <c r="F838" s="33" t="s">
        <v>758</v>
      </c>
      <c r="G838" s="39" t="s">
        <v>68</v>
      </c>
      <c r="H838" s="33" t="s">
        <v>28</v>
      </c>
      <c r="I838" s="33" t="s">
        <v>28</v>
      </c>
      <c r="J838" s="2" t="s">
        <v>28</v>
      </c>
      <c r="K838" s="2" t="s">
        <v>28</v>
      </c>
      <c r="L838" s="2" t="s">
        <v>28</v>
      </c>
      <c r="M838" s="2" t="s">
        <v>28</v>
      </c>
    </row>
    <row r="839" spans="1:13" x14ac:dyDescent="0.25">
      <c r="A839" s="118" t="s">
        <v>15</v>
      </c>
      <c r="B839" s="38" t="s">
        <v>1296</v>
      </c>
      <c r="C839" s="79" t="s">
        <v>1297</v>
      </c>
      <c r="D839" s="46">
        <v>71</v>
      </c>
      <c r="E839" s="40" t="s">
        <v>1371</v>
      </c>
      <c r="F839" s="33" t="s">
        <v>192</v>
      </c>
      <c r="G839" s="33" t="s">
        <v>28</v>
      </c>
      <c r="H839" s="33" t="s">
        <v>28</v>
      </c>
      <c r="I839" s="33" t="s">
        <v>28</v>
      </c>
      <c r="J839" s="2" t="s">
        <v>28</v>
      </c>
      <c r="K839" s="2" t="s">
        <v>28</v>
      </c>
      <c r="L839" s="2" t="s">
        <v>28</v>
      </c>
      <c r="M839" s="2" t="s">
        <v>28</v>
      </c>
    </row>
    <row r="840" spans="1:13" x14ac:dyDescent="0.25">
      <c r="A840" s="118" t="s">
        <v>15</v>
      </c>
      <c r="B840" s="38" t="s">
        <v>1296</v>
      </c>
      <c r="C840" s="79" t="s">
        <v>1297</v>
      </c>
      <c r="D840" s="46">
        <v>72</v>
      </c>
      <c r="E840" s="40" t="s">
        <v>1372</v>
      </c>
      <c r="F840" s="33" t="s">
        <v>208</v>
      </c>
      <c r="G840" s="33" t="s">
        <v>28</v>
      </c>
      <c r="H840" s="33" t="s">
        <v>28</v>
      </c>
      <c r="I840" s="33" t="s">
        <v>28</v>
      </c>
      <c r="J840" s="2" t="s">
        <v>28</v>
      </c>
      <c r="K840" s="2" t="s">
        <v>28</v>
      </c>
      <c r="L840" s="2" t="s">
        <v>28</v>
      </c>
      <c r="M840" s="2" t="s">
        <v>28</v>
      </c>
    </row>
    <row r="841" spans="1:13" x14ac:dyDescent="0.25">
      <c r="A841" s="118" t="s">
        <v>15</v>
      </c>
      <c r="B841" s="38" t="s">
        <v>1296</v>
      </c>
      <c r="C841" s="79" t="s">
        <v>1297</v>
      </c>
      <c r="D841" s="46">
        <v>73</v>
      </c>
      <c r="E841" s="40" t="s">
        <v>1373</v>
      </c>
      <c r="F841" s="33" t="s">
        <v>754</v>
      </c>
      <c r="G841" s="39" t="s">
        <v>70</v>
      </c>
      <c r="H841" s="33" t="s">
        <v>28</v>
      </c>
      <c r="I841" s="33" t="s">
        <v>28</v>
      </c>
      <c r="J841" s="2" t="s">
        <v>28</v>
      </c>
      <c r="K841" s="2" t="s">
        <v>28</v>
      </c>
      <c r="L841" s="2" t="s">
        <v>28</v>
      </c>
      <c r="M841" s="2" t="s">
        <v>28</v>
      </c>
    </row>
    <row r="842" spans="1:13" x14ac:dyDescent="0.25">
      <c r="A842" s="118" t="s">
        <v>15</v>
      </c>
      <c r="B842" s="38" t="s">
        <v>1296</v>
      </c>
      <c r="C842" s="79" t="s">
        <v>1297</v>
      </c>
      <c r="D842" s="46">
        <v>74</v>
      </c>
      <c r="E842" s="40" t="s">
        <v>1374</v>
      </c>
      <c r="F842" s="33" t="s">
        <v>728</v>
      </c>
      <c r="G842" s="33" t="s">
        <v>28</v>
      </c>
      <c r="H842" s="33" t="s">
        <v>28</v>
      </c>
      <c r="I842" s="33" t="s">
        <v>28</v>
      </c>
      <c r="J842" s="2" t="s">
        <v>28</v>
      </c>
      <c r="K842" s="2" t="s">
        <v>28</v>
      </c>
      <c r="L842" s="2" t="s">
        <v>28</v>
      </c>
      <c r="M842" s="2" t="s">
        <v>28</v>
      </c>
    </row>
    <row r="843" spans="1:13" x14ac:dyDescent="0.25">
      <c r="A843" s="118" t="s">
        <v>15</v>
      </c>
      <c r="B843" s="38" t="s">
        <v>1296</v>
      </c>
      <c r="C843" s="79" t="s">
        <v>1297</v>
      </c>
      <c r="D843" s="46">
        <v>75</v>
      </c>
      <c r="E843" s="40" t="s">
        <v>1375</v>
      </c>
      <c r="F843" s="33" t="s">
        <v>28</v>
      </c>
      <c r="G843" s="39" t="s">
        <v>72</v>
      </c>
      <c r="H843" s="33" t="s">
        <v>28</v>
      </c>
      <c r="I843" s="33" t="s">
        <v>28</v>
      </c>
      <c r="J843" s="2" t="s">
        <v>28</v>
      </c>
      <c r="K843" s="2" t="s">
        <v>28</v>
      </c>
      <c r="L843" s="2" t="s">
        <v>28</v>
      </c>
      <c r="M843" s="2" t="s">
        <v>28</v>
      </c>
    </row>
    <row r="844" spans="1:13" x14ac:dyDescent="0.25">
      <c r="A844" s="118" t="s">
        <v>15</v>
      </c>
      <c r="B844" s="38" t="s">
        <v>1296</v>
      </c>
      <c r="C844" s="79" t="s">
        <v>1297</v>
      </c>
      <c r="D844" s="46">
        <v>77</v>
      </c>
      <c r="E844" s="40" t="s">
        <v>1376</v>
      </c>
      <c r="F844" s="33" t="s">
        <v>28</v>
      </c>
      <c r="G844" s="39" t="s">
        <v>74</v>
      </c>
      <c r="H844" s="33" t="s">
        <v>384</v>
      </c>
      <c r="I844" s="33" t="s">
        <v>28</v>
      </c>
      <c r="J844" s="2" t="s">
        <v>28</v>
      </c>
      <c r="K844" s="2" t="s">
        <v>28</v>
      </c>
      <c r="L844" s="2" t="s">
        <v>28</v>
      </c>
      <c r="M844" s="2" t="s">
        <v>28</v>
      </c>
    </row>
    <row r="845" spans="1:13" x14ac:dyDescent="0.25">
      <c r="A845" s="118" t="s">
        <v>15</v>
      </c>
      <c r="B845" s="38" t="s">
        <v>1296</v>
      </c>
      <c r="C845" s="79" t="s">
        <v>1297</v>
      </c>
      <c r="D845" s="46">
        <v>78</v>
      </c>
      <c r="E845" s="40" t="s">
        <v>1377</v>
      </c>
      <c r="F845" s="33" t="s">
        <v>813</v>
      </c>
      <c r="G845" s="33" t="s">
        <v>28</v>
      </c>
      <c r="H845" s="33" t="s">
        <v>28</v>
      </c>
      <c r="I845" s="33" t="s">
        <v>28</v>
      </c>
      <c r="J845" s="2" t="s">
        <v>28</v>
      </c>
      <c r="K845" s="2" t="s">
        <v>28</v>
      </c>
      <c r="L845" s="2" t="s">
        <v>28</v>
      </c>
      <c r="M845" s="2" t="s">
        <v>28</v>
      </c>
    </row>
    <row r="846" spans="1:13" x14ac:dyDescent="0.25">
      <c r="A846" s="118" t="s">
        <v>15</v>
      </c>
      <c r="B846" s="38" t="s">
        <v>1296</v>
      </c>
      <c r="C846" s="79" t="s">
        <v>1297</v>
      </c>
      <c r="D846" s="46">
        <v>79</v>
      </c>
      <c r="E846" s="40" t="s">
        <v>1378</v>
      </c>
      <c r="F846" s="33" t="s">
        <v>658</v>
      </c>
      <c r="G846" s="33" t="s">
        <v>28</v>
      </c>
      <c r="H846" s="33" t="s">
        <v>28</v>
      </c>
      <c r="I846" s="33" t="s">
        <v>28</v>
      </c>
      <c r="J846" s="2" t="s">
        <v>28</v>
      </c>
      <c r="K846" s="2" t="s">
        <v>28</v>
      </c>
      <c r="L846" s="2" t="s">
        <v>28</v>
      </c>
      <c r="M846" s="2" t="s">
        <v>28</v>
      </c>
    </row>
    <row r="847" spans="1:13" x14ac:dyDescent="0.25">
      <c r="A847" s="118" t="s">
        <v>15</v>
      </c>
      <c r="B847" s="38" t="s">
        <v>1296</v>
      </c>
      <c r="C847" s="79" t="s">
        <v>1297</v>
      </c>
      <c r="D847" s="46">
        <v>80</v>
      </c>
      <c r="E847" s="40" t="s">
        <v>1379</v>
      </c>
      <c r="F847" s="33" t="s">
        <v>28</v>
      </c>
      <c r="G847" s="39" t="s">
        <v>75</v>
      </c>
      <c r="H847" s="33" t="s">
        <v>28</v>
      </c>
      <c r="I847" s="33" t="s">
        <v>28</v>
      </c>
      <c r="J847" s="2" t="s">
        <v>28</v>
      </c>
      <c r="K847" s="2" t="s">
        <v>28</v>
      </c>
      <c r="L847" s="2" t="s">
        <v>28</v>
      </c>
      <c r="M847" s="2" t="s">
        <v>28</v>
      </c>
    </row>
    <row r="848" spans="1:13" x14ac:dyDescent="0.25">
      <c r="A848" s="118" t="s">
        <v>15</v>
      </c>
      <c r="B848" s="38" t="s">
        <v>1296</v>
      </c>
      <c r="C848" s="79" t="s">
        <v>1297</v>
      </c>
      <c r="D848" s="46">
        <v>81</v>
      </c>
      <c r="E848" s="40" t="s">
        <v>1380</v>
      </c>
      <c r="F848" s="33" t="s">
        <v>760</v>
      </c>
      <c r="G848" s="33" t="s">
        <v>28</v>
      </c>
      <c r="H848" s="33" t="s">
        <v>28</v>
      </c>
      <c r="I848" s="33" t="s">
        <v>28</v>
      </c>
      <c r="J848" s="2" t="s">
        <v>28</v>
      </c>
      <c r="K848" s="2" t="s">
        <v>28</v>
      </c>
      <c r="L848" s="2" t="s">
        <v>28</v>
      </c>
      <c r="M848" s="2" t="s">
        <v>28</v>
      </c>
    </row>
    <row r="849" spans="1:13" x14ac:dyDescent="0.25">
      <c r="A849" s="118" t="s">
        <v>15</v>
      </c>
      <c r="B849" s="38" t="s">
        <v>1296</v>
      </c>
      <c r="C849" s="79" t="s">
        <v>1297</v>
      </c>
      <c r="D849" s="46">
        <v>82</v>
      </c>
      <c r="E849" s="40" t="s">
        <v>1381</v>
      </c>
      <c r="F849" s="33" t="s">
        <v>676</v>
      </c>
      <c r="G849" s="33" t="s">
        <v>28</v>
      </c>
      <c r="H849" s="33" t="s">
        <v>28</v>
      </c>
      <c r="I849" s="33" t="s">
        <v>28</v>
      </c>
      <c r="J849" s="2" t="s">
        <v>28</v>
      </c>
      <c r="K849" s="2" t="s">
        <v>28</v>
      </c>
      <c r="L849" s="2" t="s">
        <v>28</v>
      </c>
      <c r="M849" s="2" t="s">
        <v>28</v>
      </c>
    </row>
    <row r="850" spans="1:13" x14ac:dyDescent="0.25">
      <c r="A850" s="118" t="s">
        <v>15</v>
      </c>
      <c r="B850" s="38" t="s">
        <v>1296</v>
      </c>
      <c r="C850" s="79" t="s">
        <v>1297</v>
      </c>
      <c r="D850" s="46">
        <v>83</v>
      </c>
      <c r="E850" s="40" t="s">
        <v>1382</v>
      </c>
      <c r="F850" s="33" t="s">
        <v>734</v>
      </c>
      <c r="G850" s="33" t="s">
        <v>28</v>
      </c>
      <c r="H850" s="33" t="s">
        <v>28</v>
      </c>
      <c r="I850" s="33" t="s">
        <v>28</v>
      </c>
      <c r="J850" s="2" t="s">
        <v>28</v>
      </c>
      <c r="K850" s="2" t="s">
        <v>28</v>
      </c>
      <c r="L850" s="2" t="s">
        <v>28</v>
      </c>
      <c r="M850" s="2" t="s">
        <v>28</v>
      </c>
    </row>
    <row r="851" spans="1:13" x14ac:dyDescent="0.25">
      <c r="A851" s="118" t="s">
        <v>15</v>
      </c>
      <c r="B851" s="38" t="s">
        <v>1296</v>
      </c>
      <c r="C851" s="79" t="s">
        <v>1297</v>
      </c>
      <c r="D851" s="46">
        <v>84</v>
      </c>
      <c r="E851" s="40" t="s">
        <v>1383</v>
      </c>
      <c r="F851" s="33" t="s">
        <v>28</v>
      </c>
      <c r="G851" s="39" t="s">
        <v>77</v>
      </c>
      <c r="H851" s="33" t="s">
        <v>28</v>
      </c>
      <c r="I851" s="33" t="s">
        <v>28</v>
      </c>
      <c r="J851" s="2" t="s">
        <v>28</v>
      </c>
      <c r="K851" s="2" t="s">
        <v>28</v>
      </c>
      <c r="L851" s="2" t="s">
        <v>28</v>
      </c>
      <c r="M851" s="2" t="s">
        <v>28</v>
      </c>
    </row>
    <row r="852" spans="1:13" x14ac:dyDescent="0.25">
      <c r="A852" s="118" t="s">
        <v>15</v>
      </c>
      <c r="B852" s="38" t="s">
        <v>1296</v>
      </c>
      <c r="C852" s="79" t="s">
        <v>1297</v>
      </c>
      <c r="D852" s="46">
        <v>85</v>
      </c>
      <c r="E852" s="40" t="s">
        <v>1384</v>
      </c>
      <c r="F852" s="33" t="s">
        <v>392</v>
      </c>
      <c r="G852" s="33" t="s">
        <v>28</v>
      </c>
      <c r="H852" s="33" t="s">
        <v>28</v>
      </c>
      <c r="I852" s="33" t="s">
        <v>28</v>
      </c>
      <c r="J852" s="2" t="s">
        <v>28</v>
      </c>
      <c r="K852" s="2" t="s">
        <v>28</v>
      </c>
      <c r="L852" s="2" t="s">
        <v>28</v>
      </c>
      <c r="M852" s="2" t="s">
        <v>28</v>
      </c>
    </row>
    <row r="853" spans="1:13" x14ac:dyDescent="0.25">
      <c r="A853" s="118" t="s">
        <v>15</v>
      </c>
      <c r="B853" s="38" t="s">
        <v>1296</v>
      </c>
      <c r="C853" s="79" t="s">
        <v>1297</v>
      </c>
      <c r="D853" s="46">
        <v>86</v>
      </c>
      <c r="E853" s="40" t="s">
        <v>1385</v>
      </c>
      <c r="F853" s="33" t="s">
        <v>270</v>
      </c>
      <c r="G853" s="33" t="s">
        <v>28</v>
      </c>
      <c r="H853" s="33" t="s">
        <v>28</v>
      </c>
      <c r="I853" s="33" t="s">
        <v>28</v>
      </c>
      <c r="J853" s="2" t="s">
        <v>28</v>
      </c>
      <c r="K853" s="2" t="s">
        <v>28</v>
      </c>
      <c r="L853" s="2" t="s">
        <v>28</v>
      </c>
      <c r="M853" s="2" t="s">
        <v>28</v>
      </c>
    </row>
    <row r="854" spans="1:13" x14ac:dyDescent="0.25">
      <c r="A854" s="118" t="s">
        <v>15</v>
      </c>
      <c r="B854" s="38" t="s">
        <v>1296</v>
      </c>
      <c r="C854" s="79" t="s">
        <v>1297</v>
      </c>
      <c r="D854" s="46">
        <v>87</v>
      </c>
      <c r="E854" s="40" t="s">
        <v>1386</v>
      </c>
      <c r="F854" s="33" t="s">
        <v>310</v>
      </c>
      <c r="G854" s="33" t="s">
        <v>28</v>
      </c>
      <c r="H854" s="33" t="s">
        <v>28</v>
      </c>
      <c r="I854" s="33" t="s">
        <v>28</v>
      </c>
      <c r="J854" s="2" t="s">
        <v>28</v>
      </c>
      <c r="K854" s="2" t="s">
        <v>28</v>
      </c>
      <c r="L854" s="2" t="s">
        <v>28</v>
      </c>
      <c r="M854" s="2" t="s">
        <v>28</v>
      </c>
    </row>
    <row r="855" spans="1:13" x14ac:dyDescent="0.25">
      <c r="A855" s="118" t="s">
        <v>15</v>
      </c>
      <c r="B855" s="38" t="s">
        <v>1296</v>
      </c>
      <c r="C855" s="79" t="s">
        <v>1297</v>
      </c>
      <c r="D855" s="46">
        <v>89</v>
      </c>
      <c r="E855" s="40" t="s">
        <v>1387</v>
      </c>
      <c r="F855" s="33" t="s">
        <v>831</v>
      </c>
      <c r="G855" s="33" t="s">
        <v>28</v>
      </c>
      <c r="H855" s="33" t="s">
        <v>28</v>
      </c>
      <c r="I855" s="33" t="s">
        <v>28</v>
      </c>
      <c r="J855" s="2" t="s">
        <v>28</v>
      </c>
      <c r="K855" s="2" t="s">
        <v>28</v>
      </c>
      <c r="L855" s="2" t="s">
        <v>28</v>
      </c>
      <c r="M855" s="2" t="s">
        <v>28</v>
      </c>
    </row>
    <row r="856" spans="1:13" x14ac:dyDescent="0.25">
      <c r="A856" s="118" t="s">
        <v>15</v>
      </c>
      <c r="B856" s="38" t="s">
        <v>1296</v>
      </c>
      <c r="C856" s="79" t="s">
        <v>1297</v>
      </c>
      <c r="D856" s="46">
        <v>90</v>
      </c>
      <c r="E856" s="40" t="s">
        <v>1388</v>
      </c>
      <c r="F856" s="33" t="s">
        <v>148</v>
      </c>
      <c r="G856" s="33" t="s">
        <v>28</v>
      </c>
      <c r="H856" s="33" t="s">
        <v>28</v>
      </c>
      <c r="I856" s="33" t="s">
        <v>28</v>
      </c>
      <c r="J856" s="2" t="s">
        <v>28</v>
      </c>
      <c r="K856" s="2" t="s">
        <v>28</v>
      </c>
      <c r="L856" s="2" t="s">
        <v>28</v>
      </c>
      <c r="M856" s="2" t="s">
        <v>28</v>
      </c>
    </row>
    <row r="857" spans="1:13" x14ac:dyDescent="0.25">
      <c r="A857" s="118" t="s">
        <v>15</v>
      </c>
      <c r="B857" s="38" t="s">
        <v>1296</v>
      </c>
      <c r="C857" s="79" t="s">
        <v>1297</v>
      </c>
      <c r="D857" s="46">
        <v>91</v>
      </c>
      <c r="E857" s="40" t="s">
        <v>1389</v>
      </c>
      <c r="F857" s="33" t="s">
        <v>261</v>
      </c>
      <c r="G857" s="39" t="s">
        <v>79</v>
      </c>
      <c r="H857" s="33" t="s">
        <v>85</v>
      </c>
      <c r="I857" s="33" t="s">
        <v>28</v>
      </c>
      <c r="J857" s="2" t="s">
        <v>28</v>
      </c>
      <c r="K857" s="2" t="s">
        <v>28</v>
      </c>
      <c r="L857" s="2" t="s">
        <v>28</v>
      </c>
      <c r="M857" s="2" t="s">
        <v>28</v>
      </c>
    </row>
    <row r="858" spans="1:13" x14ac:dyDescent="0.25">
      <c r="A858" s="118" t="s">
        <v>15</v>
      </c>
      <c r="B858" s="38" t="s">
        <v>1296</v>
      </c>
      <c r="C858" s="79" t="s">
        <v>1297</v>
      </c>
      <c r="D858" s="46">
        <v>92</v>
      </c>
      <c r="E858" s="40" t="s">
        <v>1390</v>
      </c>
      <c r="F858" s="33" t="s">
        <v>1391</v>
      </c>
      <c r="G858" s="33" t="s">
        <v>28</v>
      </c>
      <c r="H858" s="33" t="s">
        <v>28</v>
      </c>
      <c r="I858" s="33" t="s">
        <v>28</v>
      </c>
      <c r="J858" s="2" t="s">
        <v>28</v>
      </c>
      <c r="K858" s="2" t="s">
        <v>28</v>
      </c>
      <c r="L858" s="2" t="s">
        <v>28</v>
      </c>
      <c r="M858" s="2" t="s">
        <v>28</v>
      </c>
    </row>
    <row r="859" spans="1:13" x14ac:dyDescent="0.25">
      <c r="A859" s="118" t="s">
        <v>15</v>
      </c>
      <c r="B859" s="38" t="s">
        <v>1296</v>
      </c>
      <c r="C859" s="79" t="s">
        <v>1297</v>
      </c>
      <c r="D859" s="46">
        <v>93</v>
      </c>
      <c r="E859" s="40" t="s">
        <v>1392</v>
      </c>
      <c r="F859" s="33" t="s">
        <v>153</v>
      </c>
      <c r="G859" s="33" t="s">
        <v>28</v>
      </c>
      <c r="H859" s="33" t="s">
        <v>28</v>
      </c>
      <c r="I859" s="33" t="s">
        <v>28</v>
      </c>
      <c r="J859" s="2" t="s">
        <v>28</v>
      </c>
      <c r="K859" s="2" t="s">
        <v>28</v>
      </c>
      <c r="L859" s="2" t="s">
        <v>28</v>
      </c>
      <c r="M859" s="2" t="s">
        <v>28</v>
      </c>
    </row>
    <row r="860" spans="1:13" x14ac:dyDescent="0.25">
      <c r="A860" s="118" t="s">
        <v>15</v>
      </c>
      <c r="B860" s="38" t="s">
        <v>1296</v>
      </c>
      <c r="C860" s="79" t="s">
        <v>1297</v>
      </c>
      <c r="D860" s="46">
        <v>94</v>
      </c>
      <c r="E860" s="40" t="s">
        <v>1393</v>
      </c>
      <c r="F860" s="33" t="s">
        <v>166</v>
      </c>
      <c r="G860" s="33" t="s">
        <v>28</v>
      </c>
      <c r="H860" s="33" t="s">
        <v>28</v>
      </c>
      <c r="I860" s="33" t="s">
        <v>28</v>
      </c>
      <c r="J860" s="2" t="s">
        <v>28</v>
      </c>
      <c r="K860" s="2" t="s">
        <v>28</v>
      </c>
      <c r="L860" s="2" t="s">
        <v>28</v>
      </c>
      <c r="M860" s="2" t="s">
        <v>28</v>
      </c>
    </row>
    <row r="861" spans="1:13" x14ac:dyDescent="0.25">
      <c r="A861" s="118" t="s">
        <v>15</v>
      </c>
      <c r="B861" s="38" t="s">
        <v>1296</v>
      </c>
      <c r="C861" s="79" t="s">
        <v>1297</v>
      </c>
      <c r="D861" s="46">
        <v>95</v>
      </c>
      <c r="E861" s="40" t="s">
        <v>1394</v>
      </c>
      <c r="F861" s="33" t="s">
        <v>422</v>
      </c>
      <c r="G861" s="33" t="s">
        <v>28</v>
      </c>
      <c r="H861" s="33" t="s">
        <v>28</v>
      </c>
      <c r="I861" s="33" t="s">
        <v>28</v>
      </c>
      <c r="J861" s="2" t="s">
        <v>28</v>
      </c>
      <c r="K861" s="2" t="s">
        <v>28</v>
      </c>
      <c r="L861" s="2" t="s">
        <v>28</v>
      </c>
      <c r="M861" s="2" t="s">
        <v>28</v>
      </c>
    </row>
    <row r="862" spans="1:13" x14ac:dyDescent="0.25">
      <c r="A862" s="118" t="s">
        <v>15</v>
      </c>
      <c r="B862" s="38" t="s">
        <v>1296</v>
      </c>
      <c r="C862" s="79" t="s">
        <v>1297</v>
      </c>
      <c r="D862" s="46">
        <v>96</v>
      </c>
      <c r="E862" s="40" t="s">
        <v>1395</v>
      </c>
      <c r="F862" s="33" t="s">
        <v>317</v>
      </c>
      <c r="G862" s="33" t="s">
        <v>28</v>
      </c>
      <c r="H862" s="33" t="s">
        <v>28</v>
      </c>
      <c r="I862" s="33" t="s">
        <v>28</v>
      </c>
      <c r="J862" s="2" t="s">
        <v>28</v>
      </c>
      <c r="K862" s="2" t="s">
        <v>28</v>
      </c>
      <c r="L862" s="2" t="s">
        <v>28</v>
      </c>
      <c r="M862" s="2" t="s">
        <v>28</v>
      </c>
    </row>
    <row r="863" spans="1:13" x14ac:dyDescent="0.25">
      <c r="A863" s="118" t="s">
        <v>15</v>
      </c>
      <c r="B863" s="38" t="s">
        <v>1296</v>
      </c>
      <c r="C863" s="79" t="s">
        <v>1297</v>
      </c>
      <c r="D863" s="46">
        <v>97</v>
      </c>
      <c r="E863" s="40" t="s">
        <v>1396</v>
      </c>
      <c r="F863" s="33" t="s">
        <v>237</v>
      </c>
      <c r="G863" s="39" t="s">
        <v>81</v>
      </c>
      <c r="H863" s="33" t="s">
        <v>28</v>
      </c>
      <c r="I863" s="33" t="s">
        <v>28</v>
      </c>
      <c r="J863" s="2" t="s">
        <v>28</v>
      </c>
      <c r="K863" s="2" t="s">
        <v>28</v>
      </c>
      <c r="L863" s="2" t="s">
        <v>28</v>
      </c>
      <c r="M863" s="2" t="s">
        <v>28</v>
      </c>
    </row>
    <row r="864" spans="1:13" x14ac:dyDescent="0.25">
      <c r="A864" s="118" t="s">
        <v>15</v>
      </c>
      <c r="B864" s="38" t="s">
        <v>1296</v>
      </c>
      <c r="C864" s="79" t="s">
        <v>1297</v>
      </c>
      <c r="D864" s="46">
        <v>98</v>
      </c>
      <c r="E864" s="40" t="s">
        <v>1397</v>
      </c>
      <c r="F864" s="33" t="s">
        <v>390</v>
      </c>
      <c r="G864" s="39" t="s">
        <v>83</v>
      </c>
      <c r="H864" s="33" t="s">
        <v>28</v>
      </c>
      <c r="I864" s="33" t="s">
        <v>28</v>
      </c>
      <c r="J864" s="2" t="s">
        <v>28</v>
      </c>
      <c r="K864" s="2" t="s">
        <v>28</v>
      </c>
      <c r="L864" s="2" t="s">
        <v>28</v>
      </c>
      <c r="M864" s="2" t="s">
        <v>28</v>
      </c>
    </row>
    <row r="865" spans="1:13" x14ac:dyDescent="0.25">
      <c r="A865" s="118" t="s">
        <v>15</v>
      </c>
      <c r="B865" s="38" t="s">
        <v>1296</v>
      </c>
      <c r="C865" s="79" t="s">
        <v>1297</v>
      </c>
      <c r="D865" s="46">
        <v>100</v>
      </c>
      <c r="E865" s="40" t="s">
        <v>1398</v>
      </c>
      <c r="F865" s="33" t="s">
        <v>118</v>
      </c>
      <c r="G865" s="33" t="s">
        <v>28</v>
      </c>
      <c r="H865" s="33" t="s">
        <v>28</v>
      </c>
      <c r="I865" s="33" t="s">
        <v>28</v>
      </c>
      <c r="J865" s="2" t="s">
        <v>28</v>
      </c>
      <c r="K865" s="2" t="s">
        <v>28</v>
      </c>
      <c r="L865" s="2" t="s">
        <v>28</v>
      </c>
      <c r="M865" s="2" t="s">
        <v>28</v>
      </c>
    </row>
    <row r="866" spans="1:13" x14ac:dyDescent="0.25">
      <c r="A866" s="118" t="s">
        <v>15</v>
      </c>
      <c r="B866" s="38" t="s">
        <v>1296</v>
      </c>
      <c r="C866" s="79" t="s">
        <v>1297</v>
      </c>
      <c r="D866" s="46">
        <v>101</v>
      </c>
      <c r="E866" s="40" t="s">
        <v>1399</v>
      </c>
      <c r="F866" s="33" t="s">
        <v>296</v>
      </c>
      <c r="G866" s="33" t="s">
        <v>28</v>
      </c>
      <c r="H866" s="33" t="s">
        <v>28</v>
      </c>
      <c r="I866" s="33" t="s">
        <v>28</v>
      </c>
      <c r="J866" s="2" t="s">
        <v>28</v>
      </c>
      <c r="K866" s="2" t="s">
        <v>28</v>
      </c>
      <c r="L866" s="2" t="s">
        <v>28</v>
      </c>
      <c r="M866" s="2" t="s">
        <v>28</v>
      </c>
    </row>
    <row r="867" spans="1:13" x14ac:dyDescent="0.25">
      <c r="A867" s="118" t="s">
        <v>15</v>
      </c>
      <c r="B867" s="38" t="s">
        <v>1296</v>
      </c>
      <c r="C867" s="79" t="s">
        <v>1297</v>
      </c>
      <c r="D867" s="46">
        <v>102</v>
      </c>
      <c r="E867" s="40" t="s">
        <v>1400</v>
      </c>
      <c r="F867" s="33" t="s">
        <v>182</v>
      </c>
      <c r="G867" s="33" t="s">
        <v>28</v>
      </c>
      <c r="H867" s="33" t="s">
        <v>28</v>
      </c>
      <c r="I867" s="33" t="s">
        <v>28</v>
      </c>
      <c r="J867" s="2" t="s">
        <v>28</v>
      </c>
      <c r="K867" s="2" t="s">
        <v>28</v>
      </c>
      <c r="L867" s="2" t="s">
        <v>28</v>
      </c>
      <c r="M867" s="2" t="s">
        <v>28</v>
      </c>
    </row>
    <row r="868" spans="1:13" x14ac:dyDescent="0.25">
      <c r="A868" s="118" t="s">
        <v>15</v>
      </c>
      <c r="B868" s="38" t="s">
        <v>1296</v>
      </c>
      <c r="C868" s="79" t="s">
        <v>1297</v>
      </c>
      <c r="D868" s="46">
        <v>103</v>
      </c>
      <c r="E868" s="40" t="s">
        <v>1401</v>
      </c>
      <c r="F868" s="33" t="s">
        <v>28</v>
      </c>
      <c r="G868" s="39" t="s">
        <v>85</v>
      </c>
      <c r="H868" s="33" t="s">
        <v>28</v>
      </c>
      <c r="I868" s="33" t="s">
        <v>28</v>
      </c>
      <c r="J868" s="2" t="s">
        <v>28</v>
      </c>
      <c r="K868" s="2" t="s">
        <v>28</v>
      </c>
      <c r="L868" s="2" t="s">
        <v>28</v>
      </c>
      <c r="M868" s="2" t="s">
        <v>28</v>
      </c>
    </row>
    <row r="869" spans="1:13" x14ac:dyDescent="0.25">
      <c r="A869" s="118" t="s">
        <v>15</v>
      </c>
      <c r="B869" s="38" t="s">
        <v>1296</v>
      </c>
      <c r="C869" s="79" t="s">
        <v>1297</v>
      </c>
      <c r="D869" s="46">
        <v>104</v>
      </c>
      <c r="E869" s="40" t="s">
        <v>1402</v>
      </c>
      <c r="F869" s="33" t="s">
        <v>245</v>
      </c>
      <c r="G869" s="39" t="s">
        <v>432</v>
      </c>
      <c r="H869" s="33" t="s">
        <v>28</v>
      </c>
      <c r="I869" s="33" t="s">
        <v>28</v>
      </c>
      <c r="J869" s="2" t="s">
        <v>28</v>
      </c>
      <c r="K869" s="2" t="s">
        <v>28</v>
      </c>
      <c r="L869" s="2" t="s">
        <v>28</v>
      </c>
      <c r="M869" s="2" t="s">
        <v>28</v>
      </c>
    </row>
    <row r="870" spans="1:13" x14ac:dyDescent="0.25">
      <c r="A870" s="118" t="s">
        <v>15</v>
      </c>
      <c r="B870" s="38" t="s">
        <v>1296</v>
      </c>
      <c r="C870" s="79" t="s">
        <v>1297</v>
      </c>
      <c r="D870" s="46">
        <v>105</v>
      </c>
      <c r="E870" s="40" t="s">
        <v>1403</v>
      </c>
      <c r="F870" s="33" t="s">
        <v>28</v>
      </c>
      <c r="G870" s="39" t="s">
        <v>382</v>
      </c>
      <c r="H870" s="33" t="s">
        <v>28</v>
      </c>
      <c r="I870" s="33" t="s">
        <v>28</v>
      </c>
      <c r="J870" s="2" t="s">
        <v>28</v>
      </c>
      <c r="K870" s="2" t="s">
        <v>28</v>
      </c>
      <c r="L870" s="2" t="s">
        <v>28</v>
      </c>
      <c r="M870" s="2" t="s">
        <v>28</v>
      </c>
    </row>
    <row r="871" spans="1:13" x14ac:dyDescent="0.25">
      <c r="A871" s="118" t="s">
        <v>15</v>
      </c>
      <c r="B871" s="38" t="s">
        <v>1296</v>
      </c>
      <c r="C871" s="79" t="s">
        <v>1297</v>
      </c>
      <c r="D871" s="46">
        <v>106</v>
      </c>
      <c r="E871" s="40" t="s">
        <v>1404</v>
      </c>
      <c r="F871" s="33" t="s">
        <v>216</v>
      </c>
      <c r="G871" s="39" t="s">
        <v>219</v>
      </c>
      <c r="H871" s="33" t="s">
        <v>368</v>
      </c>
      <c r="I871" s="33" t="s">
        <v>28</v>
      </c>
      <c r="J871" s="2" t="s">
        <v>28</v>
      </c>
      <c r="K871" s="2" t="s">
        <v>28</v>
      </c>
      <c r="L871" s="2" t="s">
        <v>28</v>
      </c>
      <c r="M871" s="2" t="s">
        <v>28</v>
      </c>
    </row>
    <row r="872" spans="1:13" x14ac:dyDescent="0.25">
      <c r="A872" s="118" t="s">
        <v>15</v>
      </c>
      <c r="B872" s="38" t="s">
        <v>1296</v>
      </c>
      <c r="C872" s="79" t="s">
        <v>1297</v>
      </c>
      <c r="D872" s="46">
        <v>107</v>
      </c>
      <c r="E872" s="40" t="s">
        <v>1405</v>
      </c>
      <c r="F872" s="33" t="s">
        <v>28</v>
      </c>
      <c r="G872" s="39" t="s">
        <v>322</v>
      </c>
      <c r="H872" s="33" t="s">
        <v>28</v>
      </c>
      <c r="I872" s="33" t="s">
        <v>28</v>
      </c>
      <c r="J872" s="2" t="s">
        <v>28</v>
      </c>
      <c r="K872" s="2" t="s">
        <v>28</v>
      </c>
      <c r="L872" s="2" t="s">
        <v>28</v>
      </c>
      <c r="M872" s="2" t="s">
        <v>28</v>
      </c>
    </row>
    <row r="873" spans="1:13" x14ac:dyDescent="0.25">
      <c r="A873" s="118" t="s">
        <v>15</v>
      </c>
      <c r="B873" s="38" t="s">
        <v>1296</v>
      </c>
      <c r="C873" s="79" t="s">
        <v>1297</v>
      </c>
      <c r="D873" s="46">
        <v>108</v>
      </c>
      <c r="E873" s="40" t="s">
        <v>1406</v>
      </c>
      <c r="F873" s="33" t="s">
        <v>426</v>
      </c>
      <c r="G873" s="39" t="s">
        <v>371</v>
      </c>
      <c r="H873" s="33" t="s">
        <v>28</v>
      </c>
      <c r="I873" s="33" t="s">
        <v>28</v>
      </c>
      <c r="J873" s="2" t="s">
        <v>28</v>
      </c>
      <c r="K873" s="2" t="s">
        <v>28</v>
      </c>
      <c r="L873" s="2" t="s">
        <v>28</v>
      </c>
      <c r="M873" s="2" t="s">
        <v>28</v>
      </c>
    </row>
    <row r="874" spans="1:13" x14ac:dyDescent="0.25">
      <c r="A874" s="118" t="s">
        <v>15</v>
      </c>
      <c r="B874" s="38" t="s">
        <v>1296</v>
      </c>
      <c r="C874" s="79" t="s">
        <v>1297</v>
      </c>
      <c r="D874" s="46">
        <v>109</v>
      </c>
      <c r="E874" s="40" t="s">
        <v>1407</v>
      </c>
      <c r="F874" s="33" t="s">
        <v>654</v>
      </c>
      <c r="G874" s="33" t="s">
        <v>28</v>
      </c>
      <c r="H874" s="33" t="s">
        <v>28</v>
      </c>
      <c r="I874" s="33" t="s">
        <v>28</v>
      </c>
      <c r="J874" s="2" t="s">
        <v>28</v>
      </c>
      <c r="K874" s="2" t="s">
        <v>28</v>
      </c>
      <c r="L874" s="2" t="s">
        <v>28</v>
      </c>
      <c r="M874" s="2" t="s">
        <v>28</v>
      </c>
    </row>
    <row r="875" spans="1:13" x14ac:dyDescent="0.25">
      <c r="A875" s="118" t="s">
        <v>15</v>
      </c>
      <c r="B875" s="38" t="s">
        <v>1296</v>
      </c>
      <c r="C875" s="79" t="s">
        <v>1297</v>
      </c>
      <c r="D875" s="46">
        <v>110</v>
      </c>
      <c r="E875" s="40" t="s">
        <v>1408</v>
      </c>
      <c r="F875" s="33" t="s">
        <v>229</v>
      </c>
      <c r="G875" s="33" t="s">
        <v>28</v>
      </c>
      <c r="H875" s="33" t="s">
        <v>28</v>
      </c>
      <c r="I875" s="33" t="s">
        <v>28</v>
      </c>
      <c r="J875" s="2" t="s">
        <v>28</v>
      </c>
      <c r="K875" s="2" t="s">
        <v>28</v>
      </c>
      <c r="L875" s="2" t="s">
        <v>28</v>
      </c>
      <c r="M875" s="2" t="s">
        <v>28</v>
      </c>
    </row>
    <row r="876" spans="1:13" x14ac:dyDescent="0.25">
      <c r="A876" s="118" t="s">
        <v>15</v>
      </c>
      <c r="B876" s="38" t="s">
        <v>1296</v>
      </c>
      <c r="C876" s="79" t="s">
        <v>1297</v>
      </c>
      <c r="D876" s="46">
        <v>111</v>
      </c>
      <c r="E876" s="40" t="s">
        <v>1409</v>
      </c>
      <c r="F876" s="33" t="s">
        <v>201</v>
      </c>
      <c r="G876" s="33" t="s">
        <v>28</v>
      </c>
      <c r="H876" s="33" t="s">
        <v>28</v>
      </c>
      <c r="I876" s="33" t="s">
        <v>28</v>
      </c>
      <c r="J876" s="2" t="s">
        <v>28</v>
      </c>
      <c r="K876" s="2" t="s">
        <v>28</v>
      </c>
      <c r="L876" s="2" t="s">
        <v>28</v>
      </c>
      <c r="M876" s="2" t="s">
        <v>28</v>
      </c>
    </row>
    <row r="877" spans="1:13" x14ac:dyDescent="0.25">
      <c r="A877" s="118" t="s">
        <v>15</v>
      </c>
      <c r="B877" s="38" t="s">
        <v>1296</v>
      </c>
      <c r="C877" s="79" t="s">
        <v>1297</v>
      </c>
      <c r="D877" s="46">
        <v>112</v>
      </c>
      <c r="E877" s="40" t="s">
        <v>1410</v>
      </c>
      <c r="F877" s="33" t="s">
        <v>384</v>
      </c>
      <c r="G877" s="33" t="s">
        <v>28</v>
      </c>
      <c r="H877" s="33" t="s">
        <v>28</v>
      </c>
      <c r="I877" s="33" t="s">
        <v>28</v>
      </c>
      <c r="J877" s="2" t="s">
        <v>28</v>
      </c>
      <c r="K877" s="2" t="s">
        <v>28</v>
      </c>
      <c r="L877" s="2" t="s">
        <v>28</v>
      </c>
      <c r="M877" s="2" t="s">
        <v>28</v>
      </c>
    </row>
    <row r="878" spans="1:13" x14ac:dyDescent="0.25">
      <c r="A878" s="118" t="s">
        <v>15</v>
      </c>
      <c r="B878" s="38" t="s">
        <v>1296</v>
      </c>
      <c r="C878" s="79" t="s">
        <v>1297</v>
      </c>
      <c r="D878" s="46">
        <v>113</v>
      </c>
      <c r="E878" s="40" t="s">
        <v>1411</v>
      </c>
      <c r="F878" s="33" t="s">
        <v>718</v>
      </c>
      <c r="G878" s="33" t="s">
        <v>28</v>
      </c>
      <c r="H878" s="33" t="s">
        <v>28</v>
      </c>
      <c r="I878" s="33" t="s">
        <v>28</v>
      </c>
      <c r="J878" s="2" t="s">
        <v>28</v>
      </c>
      <c r="K878" s="2" t="s">
        <v>28</v>
      </c>
      <c r="L878" s="2" t="s">
        <v>28</v>
      </c>
      <c r="M878" s="2" t="s">
        <v>28</v>
      </c>
    </row>
    <row r="879" spans="1:13" x14ac:dyDescent="0.25">
      <c r="A879" s="118" t="s">
        <v>15</v>
      </c>
      <c r="B879" s="38" t="s">
        <v>1296</v>
      </c>
      <c r="C879" s="79" t="s">
        <v>1297</v>
      </c>
      <c r="D879" s="46">
        <v>114</v>
      </c>
      <c r="E879" s="40" t="s">
        <v>1412</v>
      </c>
      <c r="F879" s="33" t="s">
        <v>28</v>
      </c>
      <c r="G879" s="33" t="s">
        <v>28</v>
      </c>
      <c r="H879" s="33" t="s">
        <v>77</v>
      </c>
      <c r="I879" s="33" t="s">
        <v>28</v>
      </c>
      <c r="J879" s="2" t="s">
        <v>28</v>
      </c>
      <c r="K879" s="2" t="s">
        <v>28</v>
      </c>
      <c r="L879" s="2" t="s">
        <v>28</v>
      </c>
      <c r="M879" s="2" t="s">
        <v>28</v>
      </c>
    </row>
    <row r="880" spans="1:13" x14ac:dyDescent="0.25">
      <c r="A880" s="118" t="s">
        <v>15</v>
      </c>
      <c r="B880" s="38" t="s">
        <v>1296</v>
      </c>
      <c r="C880" s="79" t="s">
        <v>1297</v>
      </c>
      <c r="D880" s="46">
        <v>115</v>
      </c>
      <c r="E880" s="40" t="s">
        <v>1413</v>
      </c>
      <c r="F880" s="33" t="s">
        <v>736</v>
      </c>
      <c r="G880" s="39" t="s">
        <v>404</v>
      </c>
      <c r="H880" s="33" t="s">
        <v>28</v>
      </c>
      <c r="I880" s="33" t="s">
        <v>28</v>
      </c>
      <c r="J880" s="2" t="s">
        <v>28</v>
      </c>
      <c r="K880" s="2" t="s">
        <v>28</v>
      </c>
      <c r="L880" s="2" t="s">
        <v>28</v>
      </c>
      <c r="M880" s="2" t="s">
        <v>28</v>
      </c>
    </row>
    <row r="881" spans="1:13" x14ac:dyDescent="0.25">
      <c r="A881" s="118" t="s">
        <v>15</v>
      </c>
      <c r="B881" s="38" t="s">
        <v>1296</v>
      </c>
      <c r="C881" s="79" t="s">
        <v>1297</v>
      </c>
      <c r="D881" s="46">
        <v>116</v>
      </c>
      <c r="E881" s="40" t="s">
        <v>1414</v>
      </c>
      <c r="F881" s="33" t="s">
        <v>241</v>
      </c>
      <c r="G881" s="33" t="s">
        <v>28</v>
      </c>
      <c r="H881" s="33" t="s">
        <v>28</v>
      </c>
      <c r="I881" s="33" t="s">
        <v>28</v>
      </c>
      <c r="J881" s="2" t="s">
        <v>28</v>
      </c>
      <c r="K881" s="2" t="s">
        <v>28</v>
      </c>
      <c r="L881" s="2" t="s">
        <v>28</v>
      </c>
      <c r="M881" s="2" t="s">
        <v>28</v>
      </c>
    </row>
    <row r="882" spans="1:13" x14ac:dyDescent="0.25">
      <c r="A882" s="118" t="s">
        <v>15</v>
      </c>
      <c r="B882" s="38" t="s">
        <v>1296</v>
      </c>
      <c r="C882" s="79" t="s">
        <v>1297</v>
      </c>
      <c r="D882" s="46">
        <v>117</v>
      </c>
      <c r="E882" s="40" t="s">
        <v>1415</v>
      </c>
      <c r="F882" s="33" t="s">
        <v>303</v>
      </c>
      <c r="G882" s="39" t="s">
        <v>428</v>
      </c>
      <c r="H882" s="33" t="s">
        <v>79</v>
      </c>
      <c r="I882" s="33" t="s">
        <v>28</v>
      </c>
      <c r="J882" s="2" t="s">
        <v>28</v>
      </c>
      <c r="K882" s="2" t="s">
        <v>28</v>
      </c>
      <c r="L882" s="2" t="s">
        <v>28</v>
      </c>
      <c r="M882" s="2" t="s">
        <v>28</v>
      </c>
    </row>
    <row r="883" spans="1:13" x14ac:dyDescent="0.25">
      <c r="A883" s="118" t="s">
        <v>15</v>
      </c>
      <c r="B883" s="38" t="s">
        <v>1296</v>
      </c>
      <c r="C883" s="79" t="s">
        <v>1297</v>
      </c>
      <c r="D883" s="46">
        <v>118</v>
      </c>
      <c r="E883" s="40" t="s">
        <v>1416</v>
      </c>
      <c r="F883" s="33" t="s">
        <v>837</v>
      </c>
      <c r="G883" s="33" t="s">
        <v>28</v>
      </c>
      <c r="H883" s="33" t="s">
        <v>28</v>
      </c>
      <c r="I883" s="33" t="s">
        <v>28</v>
      </c>
      <c r="J883" s="2" t="s">
        <v>28</v>
      </c>
      <c r="K883" s="2" t="s">
        <v>28</v>
      </c>
      <c r="L883" s="2" t="s">
        <v>28</v>
      </c>
      <c r="M883" s="2" t="s">
        <v>28</v>
      </c>
    </row>
    <row r="884" spans="1:13" x14ac:dyDescent="0.25">
      <c r="A884" s="118" t="s">
        <v>15</v>
      </c>
      <c r="B884" s="38" t="s">
        <v>1296</v>
      </c>
      <c r="C884" s="79" t="s">
        <v>1297</v>
      </c>
      <c r="D884" s="46">
        <v>119</v>
      </c>
      <c r="E884" s="40" t="s">
        <v>1417</v>
      </c>
      <c r="F884" s="33" t="s">
        <v>827</v>
      </c>
      <c r="G884" s="33" t="s">
        <v>28</v>
      </c>
      <c r="H884" s="33" t="s">
        <v>28</v>
      </c>
      <c r="I884" s="33" t="s">
        <v>28</v>
      </c>
      <c r="J884" s="2" t="s">
        <v>28</v>
      </c>
      <c r="K884" s="2" t="s">
        <v>28</v>
      </c>
      <c r="L884" s="2" t="s">
        <v>28</v>
      </c>
      <c r="M884" s="2" t="s">
        <v>28</v>
      </c>
    </row>
    <row r="885" spans="1:13" x14ac:dyDescent="0.25">
      <c r="A885" s="118" t="s">
        <v>15</v>
      </c>
      <c r="B885" s="38" t="s">
        <v>1296</v>
      </c>
      <c r="C885" s="79" t="s">
        <v>1297</v>
      </c>
      <c r="D885" s="46">
        <v>120</v>
      </c>
      <c r="E885" s="40" t="s">
        <v>1418</v>
      </c>
      <c r="F885" s="33" t="s">
        <v>732</v>
      </c>
      <c r="G885" s="33" t="s">
        <v>28</v>
      </c>
      <c r="H885" s="33" t="s">
        <v>28</v>
      </c>
      <c r="I885" s="33" t="s">
        <v>28</v>
      </c>
      <c r="J885" s="2" t="s">
        <v>28</v>
      </c>
      <c r="K885" s="2" t="s">
        <v>28</v>
      </c>
      <c r="L885" s="2" t="s">
        <v>28</v>
      </c>
      <c r="M885" s="2" t="s">
        <v>28</v>
      </c>
    </row>
    <row r="886" spans="1:13" x14ac:dyDescent="0.25">
      <c r="A886" s="118" t="s">
        <v>15</v>
      </c>
      <c r="B886" s="38" t="s">
        <v>1296</v>
      </c>
      <c r="C886" s="79" t="s">
        <v>1297</v>
      </c>
      <c r="D886" s="46">
        <v>121</v>
      </c>
      <c r="E886" s="40" t="s">
        <v>1419</v>
      </c>
      <c r="F886" s="33" t="s">
        <v>28</v>
      </c>
      <c r="G886" s="39" t="s">
        <v>401</v>
      </c>
      <c r="H886" s="33" t="s">
        <v>28</v>
      </c>
      <c r="I886" s="33" t="s">
        <v>28</v>
      </c>
      <c r="J886" s="2" t="s">
        <v>28</v>
      </c>
      <c r="K886" s="2" t="s">
        <v>28</v>
      </c>
      <c r="L886" s="2" t="s">
        <v>28</v>
      </c>
      <c r="M886" s="2" t="s">
        <v>28</v>
      </c>
    </row>
    <row r="887" spans="1:13" x14ac:dyDescent="0.25">
      <c r="A887" s="118" t="s">
        <v>15</v>
      </c>
      <c r="B887" s="38" t="s">
        <v>1296</v>
      </c>
      <c r="C887" s="79" t="s">
        <v>1297</v>
      </c>
      <c r="D887" s="46">
        <v>122</v>
      </c>
      <c r="E887" s="40" t="s">
        <v>1420</v>
      </c>
      <c r="F887" s="33" t="s">
        <v>267</v>
      </c>
      <c r="G887" s="33" t="s">
        <v>28</v>
      </c>
      <c r="H887" s="33" t="s">
        <v>28</v>
      </c>
      <c r="I887" s="33" t="s">
        <v>28</v>
      </c>
      <c r="J887" s="2" t="s">
        <v>28</v>
      </c>
      <c r="K887" s="2" t="s">
        <v>28</v>
      </c>
      <c r="L887" s="2" t="s">
        <v>28</v>
      </c>
      <c r="M887" s="2" t="s">
        <v>28</v>
      </c>
    </row>
    <row r="888" spans="1:13" x14ac:dyDescent="0.25">
      <c r="A888" s="118" t="s">
        <v>15</v>
      </c>
      <c r="B888" s="38" t="s">
        <v>1296</v>
      </c>
      <c r="C888" s="79" t="s">
        <v>1297</v>
      </c>
      <c r="D888" s="46">
        <v>123</v>
      </c>
      <c r="E888" s="40" t="s">
        <v>1421</v>
      </c>
      <c r="F888" s="33" t="s">
        <v>142</v>
      </c>
      <c r="G888" s="39" t="s">
        <v>424</v>
      </c>
      <c r="H888" s="33" t="s">
        <v>146</v>
      </c>
      <c r="I888" s="33" t="s">
        <v>28</v>
      </c>
      <c r="J888" s="2" t="s">
        <v>28</v>
      </c>
      <c r="K888" s="2" t="s">
        <v>28</v>
      </c>
      <c r="L888" s="2" t="s">
        <v>28</v>
      </c>
      <c r="M888" s="2" t="s">
        <v>28</v>
      </c>
    </row>
    <row r="889" spans="1:13" x14ac:dyDescent="0.25">
      <c r="A889" s="118" t="s">
        <v>15</v>
      </c>
      <c r="B889" s="38" t="s">
        <v>1296</v>
      </c>
      <c r="C889" s="79" t="s">
        <v>1297</v>
      </c>
      <c r="D889" s="46">
        <v>124</v>
      </c>
      <c r="E889" s="40" t="s">
        <v>1422</v>
      </c>
      <c r="F889" s="33" t="s">
        <v>821</v>
      </c>
      <c r="G889" s="33" t="s">
        <v>28</v>
      </c>
      <c r="H889" s="33" t="s">
        <v>28</v>
      </c>
      <c r="I889" s="33" t="s">
        <v>28</v>
      </c>
      <c r="J889" s="2" t="s">
        <v>28</v>
      </c>
      <c r="K889" s="2" t="s">
        <v>28</v>
      </c>
      <c r="L889" s="2" t="s">
        <v>28</v>
      </c>
      <c r="M889" s="2" t="s">
        <v>28</v>
      </c>
    </row>
    <row r="890" spans="1:13" x14ac:dyDescent="0.25">
      <c r="A890" s="118" t="s">
        <v>15</v>
      </c>
      <c r="B890" s="38" t="s">
        <v>1296</v>
      </c>
      <c r="C890" s="79" t="s">
        <v>1297</v>
      </c>
      <c r="D890" s="46">
        <v>125</v>
      </c>
      <c r="E890" s="40" t="s">
        <v>1423</v>
      </c>
      <c r="F890" s="33" t="s">
        <v>205</v>
      </c>
      <c r="G890" s="39" t="s">
        <v>231</v>
      </c>
      <c r="H890" s="33" t="s">
        <v>28</v>
      </c>
      <c r="I890" s="33" t="s">
        <v>28</v>
      </c>
      <c r="J890" s="2" t="s">
        <v>28</v>
      </c>
      <c r="K890" s="2" t="s">
        <v>28</v>
      </c>
      <c r="L890" s="2" t="s">
        <v>28</v>
      </c>
      <c r="M890" s="2" t="s">
        <v>28</v>
      </c>
    </row>
    <row r="891" spans="1:13" x14ac:dyDescent="0.25">
      <c r="A891" s="118" t="s">
        <v>15</v>
      </c>
      <c r="B891" s="38" t="s">
        <v>1296</v>
      </c>
      <c r="C891" s="79" t="s">
        <v>1297</v>
      </c>
      <c r="D891" s="46">
        <v>127</v>
      </c>
      <c r="E891" s="40" t="s">
        <v>1424</v>
      </c>
      <c r="F891" s="33" t="s">
        <v>172</v>
      </c>
      <c r="G891" s="33" t="s">
        <v>28</v>
      </c>
      <c r="H891" s="33" t="s">
        <v>28</v>
      </c>
      <c r="I891" s="33" t="s">
        <v>28</v>
      </c>
      <c r="J891" s="2" t="s">
        <v>28</v>
      </c>
      <c r="K891" s="2" t="s">
        <v>28</v>
      </c>
      <c r="L891" s="2" t="s">
        <v>28</v>
      </c>
      <c r="M891" s="2" t="s">
        <v>28</v>
      </c>
    </row>
    <row r="892" spans="1:13" x14ac:dyDescent="0.25">
      <c r="A892" s="118" t="s">
        <v>15</v>
      </c>
      <c r="B892" s="38" t="s">
        <v>1296</v>
      </c>
      <c r="C892" s="79" t="s">
        <v>1297</v>
      </c>
      <c r="D892" s="46">
        <v>128</v>
      </c>
      <c r="E892" s="40" t="s">
        <v>1425</v>
      </c>
      <c r="F892" s="33" t="s">
        <v>28</v>
      </c>
      <c r="G892" s="39" t="s">
        <v>300</v>
      </c>
      <c r="H892" s="33" t="s">
        <v>28</v>
      </c>
      <c r="I892" s="33" t="s">
        <v>28</v>
      </c>
      <c r="J892" s="2" t="s">
        <v>28</v>
      </c>
      <c r="K892" s="2" t="s">
        <v>28</v>
      </c>
      <c r="L892" s="2" t="s">
        <v>28</v>
      </c>
      <c r="M892" s="2" t="s">
        <v>28</v>
      </c>
    </row>
    <row r="893" spans="1:13" x14ac:dyDescent="0.25">
      <c r="A893" s="118" t="s">
        <v>15</v>
      </c>
      <c r="B893" s="38" t="s">
        <v>1296</v>
      </c>
      <c r="C893" s="79" t="s">
        <v>1297</v>
      </c>
      <c r="D893" s="46">
        <v>129</v>
      </c>
      <c r="E893" s="40" t="s">
        <v>1426</v>
      </c>
      <c r="F893" s="33" t="s">
        <v>177</v>
      </c>
      <c r="G893" s="33" t="s">
        <v>28</v>
      </c>
      <c r="H893" s="33" t="s">
        <v>28</v>
      </c>
      <c r="I893" s="33" t="s">
        <v>28</v>
      </c>
      <c r="J893" s="2" t="s">
        <v>28</v>
      </c>
      <c r="K893" s="2" t="s">
        <v>28</v>
      </c>
      <c r="L893" s="2" t="s">
        <v>28</v>
      </c>
      <c r="M893" s="2" t="s">
        <v>28</v>
      </c>
    </row>
    <row r="894" spans="1:13" x14ac:dyDescent="0.25">
      <c r="A894" s="118" t="s">
        <v>15</v>
      </c>
      <c r="B894" s="38" t="s">
        <v>1296</v>
      </c>
      <c r="C894" s="79" t="s">
        <v>1297</v>
      </c>
      <c r="D894" s="46">
        <v>130</v>
      </c>
      <c r="E894" s="40" t="s">
        <v>1427</v>
      </c>
      <c r="F894" s="33" t="s">
        <v>235</v>
      </c>
      <c r="G894" s="39" t="s">
        <v>146</v>
      </c>
      <c r="H894" s="33" t="s">
        <v>404</v>
      </c>
      <c r="I894" s="33" t="s">
        <v>28</v>
      </c>
      <c r="J894" s="2" t="s">
        <v>28</v>
      </c>
      <c r="K894" s="2" t="s">
        <v>28</v>
      </c>
      <c r="L894" s="2" t="s">
        <v>28</v>
      </c>
      <c r="M894" s="2" t="s">
        <v>28</v>
      </c>
    </row>
    <row r="895" spans="1:13" x14ac:dyDescent="0.25">
      <c r="A895" s="118" t="s">
        <v>15</v>
      </c>
      <c r="B895" s="38" t="s">
        <v>1296</v>
      </c>
      <c r="C895" s="79" t="s">
        <v>1297</v>
      </c>
      <c r="D895" s="46">
        <v>132</v>
      </c>
      <c r="E895" s="40" t="s">
        <v>1428</v>
      </c>
      <c r="F895" s="33" t="s">
        <v>518</v>
      </c>
      <c r="G895" s="39" t="s">
        <v>426</v>
      </c>
      <c r="H895" s="33" t="s">
        <v>66</v>
      </c>
      <c r="I895" s="33" t="s">
        <v>28</v>
      </c>
      <c r="J895" s="2" t="s">
        <v>28</v>
      </c>
      <c r="K895" s="2" t="s">
        <v>28</v>
      </c>
      <c r="L895" s="2" t="s">
        <v>28</v>
      </c>
      <c r="M895" s="2" t="s">
        <v>28</v>
      </c>
    </row>
    <row r="896" spans="1:13" x14ac:dyDescent="0.25">
      <c r="A896" s="118" t="s">
        <v>15</v>
      </c>
      <c r="B896" s="38" t="s">
        <v>1296</v>
      </c>
      <c r="C896" s="79" t="s">
        <v>1297</v>
      </c>
      <c r="D896" s="46">
        <v>134</v>
      </c>
      <c r="E896" s="40" t="s">
        <v>1429</v>
      </c>
      <c r="F896" s="33" t="s">
        <v>28</v>
      </c>
      <c r="G896" s="39" t="s">
        <v>384</v>
      </c>
      <c r="H896" s="33" t="s">
        <v>313</v>
      </c>
      <c r="I896" s="33" t="s">
        <v>28</v>
      </c>
      <c r="J896" s="2" t="s">
        <v>28</v>
      </c>
      <c r="K896" s="2" t="s">
        <v>28</v>
      </c>
      <c r="L896" s="2" t="s">
        <v>28</v>
      </c>
      <c r="M896" s="2" t="s">
        <v>28</v>
      </c>
    </row>
    <row r="897" spans="1:13" x14ac:dyDescent="0.25">
      <c r="A897" s="118" t="s">
        <v>15</v>
      </c>
      <c r="B897" s="38" t="s">
        <v>1296</v>
      </c>
      <c r="C897" s="79" t="s">
        <v>1297</v>
      </c>
      <c r="D897" s="46">
        <v>135</v>
      </c>
      <c r="E897" s="40" t="s">
        <v>1430</v>
      </c>
      <c r="F897" s="33" t="s">
        <v>126</v>
      </c>
      <c r="G897" s="39" t="s">
        <v>227</v>
      </c>
      <c r="H897" s="33" t="s">
        <v>28</v>
      </c>
      <c r="I897" s="33" t="s">
        <v>28</v>
      </c>
      <c r="J897" s="2" t="s">
        <v>28</v>
      </c>
      <c r="K897" s="2" t="s">
        <v>28</v>
      </c>
      <c r="L897" s="2" t="s">
        <v>28</v>
      </c>
      <c r="M897" s="2" t="s">
        <v>28</v>
      </c>
    </row>
    <row r="898" spans="1:13" x14ac:dyDescent="0.25">
      <c r="A898" s="118" t="s">
        <v>15</v>
      </c>
      <c r="B898" s="38" t="s">
        <v>1296</v>
      </c>
      <c r="C898" s="79" t="s">
        <v>1297</v>
      </c>
      <c r="D898" s="46">
        <v>136</v>
      </c>
      <c r="E898" s="40" t="s">
        <v>1431</v>
      </c>
      <c r="F898" s="33" t="s">
        <v>239</v>
      </c>
      <c r="G898" s="33" t="s">
        <v>28</v>
      </c>
      <c r="H898" s="33" t="s">
        <v>28</v>
      </c>
      <c r="I898" s="33" t="s">
        <v>28</v>
      </c>
      <c r="J898" s="2" t="s">
        <v>28</v>
      </c>
      <c r="K898" s="2" t="s">
        <v>28</v>
      </c>
      <c r="L898" s="2" t="s">
        <v>28</v>
      </c>
      <c r="M898" s="2" t="s">
        <v>28</v>
      </c>
    </row>
    <row r="899" spans="1:13" x14ac:dyDescent="0.25">
      <c r="A899" s="118" t="s">
        <v>15</v>
      </c>
      <c r="B899" s="38" t="s">
        <v>1296</v>
      </c>
      <c r="C899" s="79" t="s">
        <v>1297</v>
      </c>
      <c r="D899" s="46">
        <v>137</v>
      </c>
      <c r="E899" s="40" t="s">
        <v>1432</v>
      </c>
      <c r="F899" s="33" t="s">
        <v>273</v>
      </c>
      <c r="G899" s="33" t="s">
        <v>28</v>
      </c>
      <c r="H899" s="33" t="s">
        <v>28</v>
      </c>
      <c r="I899" s="33" t="s">
        <v>28</v>
      </c>
      <c r="J899" s="2" t="s">
        <v>28</v>
      </c>
      <c r="K899" s="2" t="s">
        <v>28</v>
      </c>
      <c r="L899" s="2" t="s">
        <v>28</v>
      </c>
      <c r="M899" s="2" t="s">
        <v>28</v>
      </c>
    </row>
    <row r="900" spans="1:13" x14ac:dyDescent="0.25">
      <c r="A900" s="118" t="s">
        <v>15</v>
      </c>
      <c r="B900" s="38" t="s">
        <v>1296</v>
      </c>
      <c r="C900" s="79" t="s">
        <v>1297</v>
      </c>
      <c r="D900" s="46">
        <v>138</v>
      </c>
      <c r="E900" s="40" t="s">
        <v>1433</v>
      </c>
      <c r="F900" s="33" t="s">
        <v>124</v>
      </c>
      <c r="G900" s="33" t="s">
        <v>28</v>
      </c>
      <c r="H900" s="33" t="s">
        <v>28</v>
      </c>
      <c r="I900" s="33" t="s">
        <v>28</v>
      </c>
      <c r="J900" s="2" t="s">
        <v>28</v>
      </c>
      <c r="K900" s="2" t="s">
        <v>28</v>
      </c>
      <c r="L900" s="2" t="s">
        <v>28</v>
      </c>
      <c r="M900" s="2" t="s">
        <v>28</v>
      </c>
    </row>
    <row r="901" spans="1:13" x14ac:dyDescent="0.25">
      <c r="A901" s="118" t="s">
        <v>15</v>
      </c>
      <c r="B901" s="38" t="s">
        <v>1296</v>
      </c>
      <c r="C901" s="79" t="s">
        <v>1297</v>
      </c>
      <c r="D901" s="46">
        <v>139</v>
      </c>
      <c r="E901" s="40" t="s">
        <v>1434</v>
      </c>
      <c r="F901" s="33" t="s">
        <v>666</v>
      </c>
      <c r="G901" s="33" t="s">
        <v>28</v>
      </c>
      <c r="H901" s="33" t="s">
        <v>28</v>
      </c>
      <c r="I901" s="33" t="s">
        <v>28</v>
      </c>
      <c r="J901" s="2" t="s">
        <v>28</v>
      </c>
      <c r="K901" s="2" t="s">
        <v>28</v>
      </c>
      <c r="L901" s="2" t="s">
        <v>28</v>
      </c>
      <c r="M901" s="2" t="s">
        <v>28</v>
      </c>
    </row>
    <row r="902" spans="1:13" x14ac:dyDescent="0.25">
      <c r="A902" s="118" t="s">
        <v>15</v>
      </c>
      <c r="B902" s="38" t="s">
        <v>1296</v>
      </c>
      <c r="C902" s="79" t="s">
        <v>1297</v>
      </c>
      <c r="D902" s="46">
        <v>140</v>
      </c>
      <c r="E902" s="40" t="s">
        <v>1435</v>
      </c>
      <c r="F902" s="33" t="s">
        <v>114</v>
      </c>
      <c r="G902" s="33" t="s">
        <v>28</v>
      </c>
      <c r="H902" s="33" t="s">
        <v>28</v>
      </c>
      <c r="I902" s="33" t="s">
        <v>28</v>
      </c>
      <c r="J902" s="2" t="s">
        <v>28</v>
      </c>
      <c r="K902" s="2" t="s">
        <v>28</v>
      </c>
      <c r="L902" s="2" t="s">
        <v>28</v>
      </c>
      <c r="M902" s="2" t="s">
        <v>28</v>
      </c>
    </row>
    <row r="903" spans="1:13" x14ac:dyDescent="0.25">
      <c r="A903" s="118" t="s">
        <v>15</v>
      </c>
      <c r="B903" s="38" t="s">
        <v>1296</v>
      </c>
      <c r="C903" s="79" t="s">
        <v>1297</v>
      </c>
      <c r="D903" s="46">
        <v>141</v>
      </c>
      <c r="E903" s="40" t="s">
        <v>1436</v>
      </c>
      <c r="F903" s="33" t="s">
        <v>701</v>
      </c>
      <c r="G903" s="33" t="s">
        <v>28</v>
      </c>
      <c r="H903" s="33" t="s">
        <v>28</v>
      </c>
      <c r="I903" s="33" t="s">
        <v>28</v>
      </c>
      <c r="J903" s="2" t="s">
        <v>28</v>
      </c>
      <c r="K903" s="2" t="s">
        <v>28</v>
      </c>
      <c r="L903" s="2" t="s">
        <v>28</v>
      </c>
      <c r="M903" s="2" t="s">
        <v>28</v>
      </c>
    </row>
    <row r="904" spans="1:13" x14ac:dyDescent="0.25">
      <c r="A904" s="118" t="s">
        <v>15</v>
      </c>
      <c r="B904" s="38" t="s">
        <v>1296</v>
      </c>
      <c r="C904" s="79" t="s">
        <v>1297</v>
      </c>
      <c r="D904" s="46">
        <v>142</v>
      </c>
      <c r="E904" s="40" t="s">
        <v>1437</v>
      </c>
      <c r="F904" s="33" t="s">
        <v>720</v>
      </c>
      <c r="G904" s="33" t="s">
        <v>28</v>
      </c>
      <c r="H904" s="33" t="s">
        <v>28</v>
      </c>
      <c r="I904" s="33" t="s">
        <v>28</v>
      </c>
      <c r="J904" s="2" t="s">
        <v>28</v>
      </c>
      <c r="K904" s="2" t="s">
        <v>28</v>
      </c>
      <c r="L904" s="2" t="s">
        <v>28</v>
      </c>
      <c r="M904" s="2" t="s">
        <v>28</v>
      </c>
    </row>
    <row r="905" spans="1:13" x14ac:dyDescent="0.25">
      <c r="A905" s="118" t="s">
        <v>15</v>
      </c>
      <c r="B905" s="38" t="s">
        <v>1296</v>
      </c>
      <c r="C905" s="79" t="s">
        <v>1297</v>
      </c>
      <c r="D905" s="46">
        <v>143</v>
      </c>
      <c r="E905" s="40" t="s">
        <v>1438</v>
      </c>
      <c r="F905" s="33" t="s">
        <v>128</v>
      </c>
      <c r="G905" s="33" t="s">
        <v>28</v>
      </c>
      <c r="H905" s="33" t="s">
        <v>28</v>
      </c>
      <c r="I905" s="33" t="s">
        <v>28</v>
      </c>
      <c r="J905" s="2" t="s">
        <v>28</v>
      </c>
      <c r="K905" s="2" t="s">
        <v>28</v>
      </c>
      <c r="L905" s="2" t="s">
        <v>28</v>
      </c>
      <c r="M905" s="2" t="s">
        <v>28</v>
      </c>
    </row>
    <row r="906" spans="1:13" x14ac:dyDescent="0.25">
      <c r="A906" s="118" t="s">
        <v>15</v>
      </c>
      <c r="B906" s="38" t="s">
        <v>1296</v>
      </c>
      <c r="C906" s="79" t="s">
        <v>1297</v>
      </c>
      <c r="D906" s="46">
        <v>144</v>
      </c>
      <c r="E906" s="40" t="s">
        <v>1439</v>
      </c>
      <c r="F906" s="33" t="s">
        <v>871</v>
      </c>
      <c r="G906" s="33" t="s">
        <v>28</v>
      </c>
      <c r="H906" s="33" t="s">
        <v>28</v>
      </c>
      <c r="I906" s="33" t="s">
        <v>28</v>
      </c>
      <c r="J906" s="2" t="s">
        <v>28</v>
      </c>
      <c r="K906" s="2" t="s">
        <v>28</v>
      </c>
      <c r="L906" s="2" t="s">
        <v>28</v>
      </c>
      <c r="M906" s="2" t="s">
        <v>28</v>
      </c>
    </row>
    <row r="907" spans="1:13" x14ac:dyDescent="0.25">
      <c r="A907" s="118" t="s">
        <v>15</v>
      </c>
      <c r="B907" s="38" t="s">
        <v>1296</v>
      </c>
      <c r="C907" s="79" t="s">
        <v>1297</v>
      </c>
      <c r="D907" s="46">
        <v>145</v>
      </c>
      <c r="E907" s="40" t="s">
        <v>1440</v>
      </c>
      <c r="F907" s="33" t="s">
        <v>879</v>
      </c>
      <c r="G907" s="33" t="s">
        <v>368</v>
      </c>
      <c r="H907" s="33" t="s">
        <v>28</v>
      </c>
      <c r="I907" s="33" t="s">
        <v>28</v>
      </c>
      <c r="J907" s="2" t="s">
        <v>28</v>
      </c>
      <c r="K907" s="2" t="s">
        <v>28</v>
      </c>
      <c r="L907" s="2" t="s">
        <v>28</v>
      </c>
      <c r="M907" s="2" t="s">
        <v>28</v>
      </c>
    </row>
    <row r="908" spans="1:13" x14ac:dyDescent="0.25">
      <c r="A908" s="118" t="s">
        <v>15</v>
      </c>
      <c r="B908" s="38" t="s">
        <v>1296</v>
      </c>
      <c r="C908" s="79" t="s">
        <v>1297</v>
      </c>
      <c r="D908" s="46">
        <v>146</v>
      </c>
      <c r="E908" s="40" t="s">
        <v>1441</v>
      </c>
      <c r="F908" s="33" t="s">
        <v>28</v>
      </c>
      <c r="G908" s="33" t="s">
        <v>359</v>
      </c>
      <c r="H908" s="33" t="s">
        <v>28</v>
      </c>
      <c r="I908" s="33" t="s">
        <v>28</v>
      </c>
      <c r="J908" s="2" t="s">
        <v>28</v>
      </c>
      <c r="K908" s="2" t="s">
        <v>28</v>
      </c>
      <c r="L908" s="2" t="s">
        <v>28</v>
      </c>
      <c r="M908" s="2" t="s">
        <v>28</v>
      </c>
    </row>
    <row r="909" spans="1:13" x14ac:dyDescent="0.25">
      <c r="A909" s="118" t="s">
        <v>15</v>
      </c>
      <c r="B909" s="38" t="s">
        <v>1296</v>
      </c>
      <c r="C909" s="79" t="s">
        <v>1297</v>
      </c>
      <c r="D909" s="46">
        <v>147</v>
      </c>
      <c r="E909" s="40" t="s">
        <v>1442</v>
      </c>
      <c r="F909" s="33" t="s">
        <v>256</v>
      </c>
      <c r="G909" s="33" t="s">
        <v>28</v>
      </c>
      <c r="H909" s="33" t="s">
        <v>28</v>
      </c>
      <c r="I909" s="33" t="s">
        <v>28</v>
      </c>
      <c r="J909" s="2" t="s">
        <v>28</v>
      </c>
      <c r="K909" s="2" t="s">
        <v>28</v>
      </c>
      <c r="L909" s="2" t="s">
        <v>28</v>
      </c>
      <c r="M909" s="2" t="s">
        <v>28</v>
      </c>
    </row>
    <row r="910" spans="1:13" x14ac:dyDescent="0.25">
      <c r="A910" s="118" t="s">
        <v>15</v>
      </c>
      <c r="B910" s="38" t="s">
        <v>1296</v>
      </c>
      <c r="C910" s="79" t="s">
        <v>1297</v>
      </c>
      <c r="D910" s="46">
        <v>148</v>
      </c>
      <c r="E910" s="40" t="s">
        <v>1443</v>
      </c>
      <c r="F910" s="33" t="s">
        <v>1444</v>
      </c>
      <c r="G910" s="33" t="s">
        <v>28</v>
      </c>
      <c r="H910" s="33" t="s">
        <v>28</v>
      </c>
      <c r="I910" s="33" t="s">
        <v>28</v>
      </c>
      <c r="J910" s="2" t="s">
        <v>28</v>
      </c>
      <c r="K910" s="2" t="s">
        <v>28</v>
      </c>
      <c r="L910" s="2" t="s">
        <v>28</v>
      </c>
      <c r="M910" s="2" t="s">
        <v>28</v>
      </c>
    </row>
    <row r="911" spans="1:13" x14ac:dyDescent="0.25">
      <c r="A911" s="118" t="s">
        <v>15</v>
      </c>
      <c r="B911" s="38" t="s">
        <v>1296</v>
      </c>
      <c r="C911" s="79" t="s">
        <v>1297</v>
      </c>
      <c r="D911" s="46">
        <v>149</v>
      </c>
      <c r="E911" s="40" t="s">
        <v>1445</v>
      </c>
      <c r="F911" s="33" t="s">
        <v>376</v>
      </c>
      <c r="G911" s="33" t="s">
        <v>28</v>
      </c>
      <c r="H911" s="39" t="s">
        <v>83</v>
      </c>
      <c r="I911" s="33" t="s">
        <v>28</v>
      </c>
      <c r="J911" s="2" t="s">
        <v>28</v>
      </c>
      <c r="K911" s="2" t="s">
        <v>28</v>
      </c>
      <c r="L911" s="2" t="s">
        <v>28</v>
      </c>
      <c r="M911" s="2" t="s">
        <v>28</v>
      </c>
    </row>
    <row r="912" spans="1:13" x14ac:dyDescent="0.25">
      <c r="A912" s="118" t="s">
        <v>15</v>
      </c>
      <c r="B912" s="38" t="s">
        <v>1296</v>
      </c>
      <c r="C912" s="79" t="s">
        <v>1297</v>
      </c>
      <c r="D912" s="46">
        <v>150</v>
      </c>
      <c r="E912" s="40" t="s">
        <v>1446</v>
      </c>
      <c r="F912" s="33" t="s">
        <v>72</v>
      </c>
      <c r="G912" s="39" t="s">
        <v>313</v>
      </c>
      <c r="H912" s="33" t="s">
        <v>28</v>
      </c>
      <c r="I912" s="33" t="s">
        <v>28</v>
      </c>
      <c r="J912" s="2" t="s">
        <v>28</v>
      </c>
      <c r="K912" s="2" t="s">
        <v>28</v>
      </c>
      <c r="L912" s="2" t="s">
        <v>28</v>
      </c>
      <c r="M912" s="2" t="s">
        <v>28</v>
      </c>
    </row>
    <row r="913" spans="1:13" x14ac:dyDescent="0.25">
      <c r="A913" s="118" t="s">
        <v>15</v>
      </c>
      <c r="B913" s="38" t="s">
        <v>1296</v>
      </c>
      <c r="C913" s="79" t="s">
        <v>1297</v>
      </c>
      <c r="D913" s="46">
        <v>151</v>
      </c>
      <c r="E913" s="40" t="s">
        <v>1447</v>
      </c>
      <c r="F913" s="33" t="s">
        <v>350</v>
      </c>
      <c r="G913" s="33" t="s">
        <v>28</v>
      </c>
      <c r="H913" s="33" t="s">
        <v>28</v>
      </c>
      <c r="I913" s="33" t="s">
        <v>28</v>
      </c>
      <c r="J913" s="2" t="s">
        <v>28</v>
      </c>
      <c r="K913" s="2" t="s">
        <v>28</v>
      </c>
      <c r="L913" s="2" t="s">
        <v>28</v>
      </c>
      <c r="M913" s="2" t="s">
        <v>28</v>
      </c>
    </row>
    <row r="914" spans="1:13" x14ac:dyDescent="0.25">
      <c r="A914" s="118" t="s">
        <v>15</v>
      </c>
      <c r="B914" s="38" t="s">
        <v>1296</v>
      </c>
      <c r="C914" s="79" t="s">
        <v>1297</v>
      </c>
      <c r="D914" s="46">
        <v>152</v>
      </c>
      <c r="E914" s="40" t="s">
        <v>1448</v>
      </c>
      <c r="F914" s="33" t="s">
        <v>835</v>
      </c>
      <c r="G914" s="33" t="s">
        <v>28</v>
      </c>
      <c r="H914" s="33" t="s">
        <v>28</v>
      </c>
      <c r="I914" s="33" t="s">
        <v>28</v>
      </c>
      <c r="J914" s="2" t="s">
        <v>28</v>
      </c>
      <c r="K914" s="2" t="s">
        <v>28</v>
      </c>
      <c r="L914" s="2" t="s">
        <v>28</v>
      </c>
      <c r="M914" s="2" t="s">
        <v>28</v>
      </c>
    </row>
    <row r="915" spans="1:13" x14ac:dyDescent="0.25">
      <c r="A915" s="118" t="s">
        <v>15</v>
      </c>
      <c r="B915" s="38" t="s">
        <v>1296</v>
      </c>
      <c r="C915" s="79" t="s">
        <v>1297</v>
      </c>
      <c r="D915" s="46">
        <v>153</v>
      </c>
      <c r="E915" s="40" t="s">
        <v>1449</v>
      </c>
      <c r="F915" s="33" t="s">
        <v>28</v>
      </c>
      <c r="G915" s="33" t="s">
        <v>662</v>
      </c>
      <c r="H915" s="33" t="s">
        <v>28</v>
      </c>
      <c r="I915" s="33" t="s">
        <v>28</v>
      </c>
      <c r="J915" s="2" t="s">
        <v>28</v>
      </c>
      <c r="K915" s="2" t="s">
        <v>28</v>
      </c>
      <c r="L915" s="2" t="s">
        <v>28</v>
      </c>
      <c r="M915" s="2" t="s">
        <v>28</v>
      </c>
    </row>
    <row r="916" spans="1:13" x14ac:dyDescent="0.25">
      <c r="A916" s="118" t="s">
        <v>15</v>
      </c>
      <c r="B916" s="38" t="s">
        <v>1296</v>
      </c>
      <c r="C916" s="79" t="s">
        <v>1297</v>
      </c>
      <c r="D916" s="46">
        <v>154</v>
      </c>
      <c r="E916" s="40" t="s">
        <v>1450</v>
      </c>
      <c r="F916" s="33" t="s">
        <v>223</v>
      </c>
      <c r="G916" s="33" t="s">
        <v>28</v>
      </c>
      <c r="H916" s="33" t="s">
        <v>28</v>
      </c>
      <c r="I916" s="33" t="s">
        <v>28</v>
      </c>
      <c r="J916" s="2" t="s">
        <v>28</v>
      </c>
      <c r="K916" s="2" t="s">
        <v>28</v>
      </c>
      <c r="L916" s="2" t="s">
        <v>28</v>
      </c>
      <c r="M916" s="2" t="s">
        <v>28</v>
      </c>
    </row>
    <row r="917" spans="1:13" x14ac:dyDescent="0.25">
      <c r="A917" s="118" t="s">
        <v>15</v>
      </c>
      <c r="B917" s="38" t="s">
        <v>1296</v>
      </c>
      <c r="C917" s="79" t="s">
        <v>1297</v>
      </c>
      <c r="D917" s="46">
        <v>155</v>
      </c>
      <c r="E917" s="40" t="s">
        <v>1451</v>
      </c>
      <c r="F917" s="33" t="s">
        <v>779</v>
      </c>
      <c r="G917" s="33" t="s">
        <v>28</v>
      </c>
      <c r="H917" s="33" t="s">
        <v>28</v>
      </c>
      <c r="I917" s="33" t="s">
        <v>28</v>
      </c>
      <c r="J917" s="2" t="s">
        <v>28</v>
      </c>
      <c r="K917" s="2" t="s">
        <v>28</v>
      </c>
      <c r="L917" s="2" t="s">
        <v>28</v>
      </c>
      <c r="M917" s="2" t="s">
        <v>28</v>
      </c>
    </row>
    <row r="918" spans="1:13" x14ac:dyDescent="0.25">
      <c r="A918" s="118" t="s">
        <v>15</v>
      </c>
      <c r="B918" s="38" t="s">
        <v>1296</v>
      </c>
      <c r="C918" s="79" t="s">
        <v>1297</v>
      </c>
      <c r="D918" s="46">
        <v>156</v>
      </c>
      <c r="E918" s="40" t="s">
        <v>1452</v>
      </c>
      <c r="F918" s="33" t="s">
        <v>307</v>
      </c>
      <c r="G918" s="33" t="s">
        <v>28</v>
      </c>
      <c r="H918" s="33" t="s">
        <v>28</v>
      </c>
      <c r="I918" s="33" t="s">
        <v>28</v>
      </c>
      <c r="J918" s="2" t="s">
        <v>28</v>
      </c>
      <c r="K918" s="2" t="s">
        <v>28</v>
      </c>
      <c r="L918" s="2" t="s">
        <v>28</v>
      </c>
      <c r="M918" s="2" t="s">
        <v>28</v>
      </c>
    </row>
    <row r="919" spans="1:13" x14ac:dyDescent="0.25">
      <c r="A919" s="118" t="s">
        <v>15</v>
      </c>
      <c r="B919" s="38" t="s">
        <v>1296</v>
      </c>
      <c r="C919" s="79" t="s">
        <v>1297</v>
      </c>
      <c r="D919" s="46">
        <v>157</v>
      </c>
      <c r="E919" s="40" t="s">
        <v>1453</v>
      </c>
      <c r="F919" s="33" t="s">
        <v>28</v>
      </c>
      <c r="G919" s="33" t="s">
        <v>414</v>
      </c>
      <c r="H919" s="33" t="s">
        <v>28</v>
      </c>
      <c r="I919" s="33" t="s">
        <v>28</v>
      </c>
      <c r="J919" s="2" t="s">
        <v>28</v>
      </c>
      <c r="K919" s="2" t="s">
        <v>28</v>
      </c>
      <c r="L919" s="2" t="s">
        <v>28</v>
      </c>
      <c r="M919" s="2" t="s">
        <v>28</v>
      </c>
    </row>
    <row r="920" spans="1:13" x14ac:dyDescent="0.25">
      <c r="A920" s="118" t="s">
        <v>15</v>
      </c>
      <c r="B920" s="38" t="s">
        <v>1296</v>
      </c>
      <c r="C920" s="79" t="s">
        <v>1297</v>
      </c>
      <c r="D920" s="46">
        <v>158</v>
      </c>
      <c r="E920" s="40" t="s">
        <v>1454</v>
      </c>
      <c r="F920" s="33" t="s">
        <v>787</v>
      </c>
      <c r="G920" s="33" t="s">
        <v>28</v>
      </c>
      <c r="H920" s="33" t="s">
        <v>28</v>
      </c>
      <c r="I920" s="33" t="s">
        <v>28</v>
      </c>
      <c r="J920" s="2" t="s">
        <v>28</v>
      </c>
      <c r="K920" s="2" t="s">
        <v>28</v>
      </c>
      <c r="L920" s="2" t="s">
        <v>28</v>
      </c>
      <c r="M920" s="2" t="s">
        <v>28</v>
      </c>
    </row>
    <row r="921" spans="1:13" x14ac:dyDescent="0.25">
      <c r="A921" s="118" t="s">
        <v>15</v>
      </c>
      <c r="B921" s="38" t="s">
        <v>1296</v>
      </c>
      <c r="C921" s="79" t="s">
        <v>1297</v>
      </c>
      <c r="D921" s="46">
        <v>159</v>
      </c>
      <c r="E921" s="40" t="s">
        <v>1455</v>
      </c>
      <c r="F921" s="33" t="s">
        <v>263</v>
      </c>
      <c r="G921" s="33" t="s">
        <v>343</v>
      </c>
      <c r="H921" s="33" t="s">
        <v>28</v>
      </c>
      <c r="I921" s="33" t="s">
        <v>28</v>
      </c>
      <c r="J921" s="2" t="s">
        <v>28</v>
      </c>
      <c r="K921" s="2" t="s">
        <v>28</v>
      </c>
      <c r="L921" s="2" t="s">
        <v>28</v>
      </c>
      <c r="M921" s="2" t="s">
        <v>28</v>
      </c>
    </row>
    <row r="922" spans="1:13" x14ac:dyDescent="0.25">
      <c r="A922" s="118" t="s">
        <v>15</v>
      </c>
      <c r="B922" s="38" t="s">
        <v>1296</v>
      </c>
      <c r="C922" s="79" t="s">
        <v>1297</v>
      </c>
      <c r="D922" s="46">
        <v>161</v>
      </c>
      <c r="E922" s="40" t="s">
        <v>1456</v>
      </c>
      <c r="F922" s="33" t="s">
        <v>776</v>
      </c>
      <c r="G922" s="33" t="s">
        <v>28</v>
      </c>
      <c r="H922" s="33" t="s">
        <v>28</v>
      </c>
      <c r="I922" s="33" t="s">
        <v>28</v>
      </c>
      <c r="J922" s="2" t="s">
        <v>28</v>
      </c>
      <c r="K922" s="2" t="s">
        <v>28</v>
      </c>
      <c r="L922" s="2" t="s">
        <v>28</v>
      </c>
      <c r="M922" s="2" t="s">
        <v>28</v>
      </c>
    </row>
    <row r="923" spans="1:13" x14ac:dyDescent="0.25">
      <c r="A923" s="118" t="s">
        <v>15</v>
      </c>
      <c r="B923" s="38" t="s">
        <v>1296</v>
      </c>
      <c r="C923" s="79" t="s">
        <v>1297</v>
      </c>
      <c r="D923" s="46">
        <v>162</v>
      </c>
      <c r="E923" s="40" t="s">
        <v>1457</v>
      </c>
      <c r="F923" s="33" t="s">
        <v>380</v>
      </c>
      <c r="G923" s="33" t="s">
        <v>28</v>
      </c>
      <c r="H923" s="33" t="s">
        <v>28</v>
      </c>
      <c r="I923" s="33" t="s">
        <v>28</v>
      </c>
      <c r="J923" s="2" t="s">
        <v>28</v>
      </c>
      <c r="K923" s="2" t="s">
        <v>28</v>
      </c>
      <c r="L923" s="2" t="s">
        <v>28</v>
      </c>
      <c r="M923" s="2" t="s">
        <v>28</v>
      </c>
    </row>
    <row r="924" spans="1:13" x14ac:dyDescent="0.25">
      <c r="A924" s="118" t="s">
        <v>15</v>
      </c>
      <c r="B924" s="38" t="s">
        <v>1296</v>
      </c>
      <c r="C924" s="79" t="s">
        <v>1297</v>
      </c>
      <c r="D924" s="46">
        <v>163</v>
      </c>
      <c r="E924" s="40" t="s">
        <v>1458</v>
      </c>
      <c r="F924" s="33" t="s">
        <v>28</v>
      </c>
      <c r="G924" s="33" t="s">
        <v>190</v>
      </c>
      <c r="H924" s="33" t="s">
        <v>28</v>
      </c>
      <c r="I924" s="33" t="s">
        <v>28</v>
      </c>
      <c r="J924" s="2" t="s">
        <v>28</v>
      </c>
      <c r="K924" s="2" t="s">
        <v>28</v>
      </c>
      <c r="L924" s="2" t="s">
        <v>28</v>
      </c>
      <c r="M924" s="2" t="s">
        <v>28</v>
      </c>
    </row>
    <row r="925" spans="1:13" x14ac:dyDescent="0.25">
      <c r="A925" s="118" t="s">
        <v>15</v>
      </c>
      <c r="B925" s="38" t="s">
        <v>1296</v>
      </c>
      <c r="C925" s="79" t="s">
        <v>1297</v>
      </c>
      <c r="D925" s="46">
        <v>164</v>
      </c>
      <c r="E925" s="40" t="s">
        <v>1459</v>
      </c>
      <c r="F925" s="33" t="s">
        <v>1460</v>
      </c>
      <c r="G925" s="33" t="s">
        <v>658</v>
      </c>
      <c r="H925" s="33" t="s">
        <v>28</v>
      </c>
      <c r="I925" s="33" t="s">
        <v>28</v>
      </c>
      <c r="J925" s="2" t="s">
        <v>28</v>
      </c>
      <c r="K925" s="2" t="s">
        <v>28</v>
      </c>
      <c r="L925" s="2" t="s">
        <v>28</v>
      </c>
      <c r="M925" s="2" t="s">
        <v>28</v>
      </c>
    </row>
    <row r="926" spans="1:13" x14ac:dyDescent="0.25">
      <c r="A926" s="118" t="s">
        <v>15</v>
      </c>
      <c r="B926" s="38" t="s">
        <v>1296</v>
      </c>
      <c r="C926" s="79" t="s">
        <v>1297</v>
      </c>
      <c r="D926" s="46">
        <v>165</v>
      </c>
      <c r="E926" s="40" t="s">
        <v>1461</v>
      </c>
      <c r="F926" s="33" t="s">
        <v>716</v>
      </c>
      <c r="G926" s="33" t="s">
        <v>298</v>
      </c>
      <c r="H926" s="33" t="s">
        <v>28</v>
      </c>
      <c r="I926" s="33" t="s">
        <v>28</v>
      </c>
      <c r="J926" s="2" t="s">
        <v>28</v>
      </c>
      <c r="K926" s="2" t="s">
        <v>28</v>
      </c>
      <c r="L926" s="2" t="s">
        <v>28</v>
      </c>
      <c r="M926" s="2" t="s">
        <v>28</v>
      </c>
    </row>
    <row r="927" spans="1:13" x14ac:dyDescent="0.25">
      <c r="A927" s="118" t="s">
        <v>15</v>
      </c>
      <c r="B927" s="38" t="s">
        <v>1296</v>
      </c>
      <c r="C927" s="79" t="s">
        <v>1297</v>
      </c>
      <c r="D927" s="46">
        <v>166</v>
      </c>
      <c r="E927" s="40" t="s">
        <v>1462</v>
      </c>
      <c r="F927" s="33" t="s">
        <v>187</v>
      </c>
      <c r="G927" s="33" t="s">
        <v>28</v>
      </c>
      <c r="H927" s="33" t="s">
        <v>28</v>
      </c>
      <c r="I927" s="33" t="s">
        <v>28</v>
      </c>
      <c r="J927" s="2" t="s">
        <v>28</v>
      </c>
      <c r="K927" s="2" t="s">
        <v>28</v>
      </c>
      <c r="L927" s="2" t="s">
        <v>28</v>
      </c>
      <c r="M927" s="2" t="s">
        <v>28</v>
      </c>
    </row>
    <row r="928" spans="1:13" x14ac:dyDescent="0.25">
      <c r="A928" s="118" t="s">
        <v>15</v>
      </c>
      <c r="B928" s="38" t="s">
        <v>1296</v>
      </c>
      <c r="C928" s="79" t="s">
        <v>1297</v>
      </c>
      <c r="D928" s="46">
        <v>167</v>
      </c>
      <c r="E928" s="40" t="s">
        <v>1463</v>
      </c>
      <c r="F928" s="33" t="s">
        <v>660</v>
      </c>
      <c r="G928" s="33" t="s">
        <v>28</v>
      </c>
      <c r="H928" s="33" t="s">
        <v>28</v>
      </c>
      <c r="I928" s="33" t="s">
        <v>28</v>
      </c>
      <c r="J928" s="2" t="s">
        <v>28</v>
      </c>
      <c r="K928" s="2" t="s">
        <v>28</v>
      </c>
      <c r="L928" s="2" t="s">
        <v>28</v>
      </c>
      <c r="M928" s="2" t="s">
        <v>28</v>
      </c>
    </row>
    <row r="929" spans="1:13" x14ac:dyDescent="0.25">
      <c r="A929" s="118" t="s">
        <v>15</v>
      </c>
      <c r="B929" s="38" t="s">
        <v>1296</v>
      </c>
      <c r="C929" s="79" t="s">
        <v>1297</v>
      </c>
      <c r="D929" s="46">
        <v>168</v>
      </c>
      <c r="E929" s="40" t="s">
        <v>1464</v>
      </c>
      <c r="F929" s="33" t="s">
        <v>1465</v>
      </c>
      <c r="G929" s="33" t="s">
        <v>28</v>
      </c>
      <c r="H929" s="33" t="s">
        <v>28</v>
      </c>
      <c r="I929" s="33" t="s">
        <v>28</v>
      </c>
      <c r="J929" s="2" t="s">
        <v>28</v>
      </c>
      <c r="K929" s="2" t="s">
        <v>28</v>
      </c>
      <c r="L929" s="2" t="s">
        <v>28</v>
      </c>
      <c r="M929" s="2" t="s">
        <v>28</v>
      </c>
    </row>
    <row r="930" spans="1:13" x14ac:dyDescent="0.25">
      <c r="A930" s="118" t="s">
        <v>15</v>
      </c>
      <c r="B930" s="38" t="s">
        <v>1296</v>
      </c>
      <c r="C930" s="79" t="s">
        <v>1297</v>
      </c>
      <c r="D930" s="46">
        <v>169</v>
      </c>
      <c r="E930" s="40" t="s">
        <v>1466</v>
      </c>
      <c r="F930" s="33" t="s">
        <v>197</v>
      </c>
      <c r="G930" s="33" t="s">
        <v>325</v>
      </c>
      <c r="H930" s="39" t="s">
        <v>75</v>
      </c>
      <c r="I930" s="33" t="s">
        <v>28</v>
      </c>
      <c r="J930" s="2" t="s">
        <v>28</v>
      </c>
      <c r="K930" s="2" t="s">
        <v>28</v>
      </c>
      <c r="L930" s="2" t="s">
        <v>28</v>
      </c>
      <c r="M930" s="2" t="s">
        <v>28</v>
      </c>
    </row>
    <row r="931" spans="1:13" x14ac:dyDescent="0.25">
      <c r="A931" s="118" t="s">
        <v>15</v>
      </c>
      <c r="B931" s="38" t="s">
        <v>1296</v>
      </c>
      <c r="C931" s="79" t="s">
        <v>1297</v>
      </c>
      <c r="D931" s="46">
        <v>170</v>
      </c>
      <c r="E931" s="40" t="s">
        <v>1467</v>
      </c>
      <c r="F931" s="33" t="s">
        <v>885</v>
      </c>
      <c r="G931" s="33" t="s">
        <v>28</v>
      </c>
      <c r="H931" s="33" t="s">
        <v>28</v>
      </c>
      <c r="I931" s="33" t="s">
        <v>28</v>
      </c>
      <c r="J931" s="2" t="s">
        <v>28</v>
      </c>
      <c r="K931" s="2" t="s">
        <v>28</v>
      </c>
      <c r="L931" s="2" t="s">
        <v>28</v>
      </c>
      <c r="M931" s="2" t="s">
        <v>28</v>
      </c>
    </row>
    <row r="932" spans="1:13" x14ac:dyDescent="0.25">
      <c r="A932" s="118" t="s">
        <v>15</v>
      </c>
      <c r="B932" s="38" t="s">
        <v>1296</v>
      </c>
      <c r="C932" s="79" t="s">
        <v>1297</v>
      </c>
      <c r="D932" s="46">
        <v>171</v>
      </c>
      <c r="E932" s="40" t="s">
        <v>1468</v>
      </c>
      <c r="F932" s="33" t="s">
        <v>853</v>
      </c>
      <c r="G932" s="33" t="s">
        <v>422</v>
      </c>
      <c r="H932" s="33" t="s">
        <v>28</v>
      </c>
      <c r="I932" s="33" t="s">
        <v>28</v>
      </c>
      <c r="J932" s="2" t="s">
        <v>28</v>
      </c>
      <c r="K932" s="2" t="s">
        <v>28</v>
      </c>
      <c r="L932" s="2" t="s">
        <v>28</v>
      </c>
      <c r="M932" s="2" t="s">
        <v>28</v>
      </c>
    </row>
    <row r="933" spans="1:13" x14ac:dyDescent="0.25">
      <c r="A933" s="118" t="s">
        <v>15</v>
      </c>
      <c r="B933" s="38" t="s">
        <v>1296</v>
      </c>
      <c r="C933" s="79" t="s">
        <v>1297</v>
      </c>
      <c r="D933" s="46">
        <v>172</v>
      </c>
      <c r="E933" s="40" t="s">
        <v>1469</v>
      </c>
      <c r="F933" s="33" t="s">
        <v>140</v>
      </c>
      <c r="G933" s="33" t="s">
        <v>28</v>
      </c>
      <c r="H933" s="33" t="s">
        <v>28</v>
      </c>
      <c r="I933" s="33" t="s">
        <v>28</v>
      </c>
      <c r="J933" s="2" t="s">
        <v>28</v>
      </c>
      <c r="K933" s="2" t="s">
        <v>28</v>
      </c>
      <c r="L933" s="2" t="s">
        <v>28</v>
      </c>
      <c r="M933" s="2" t="s">
        <v>28</v>
      </c>
    </row>
    <row r="934" spans="1:13" x14ac:dyDescent="0.25">
      <c r="A934" s="118" t="s">
        <v>15</v>
      </c>
      <c r="B934" s="38" t="s">
        <v>1296</v>
      </c>
      <c r="C934" s="79" t="s">
        <v>1297</v>
      </c>
      <c r="D934" s="46">
        <v>173</v>
      </c>
      <c r="E934" s="40" t="s">
        <v>1470</v>
      </c>
      <c r="F934" s="33" t="s">
        <v>209</v>
      </c>
      <c r="G934" s="33" t="s">
        <v>28</v>
      </c>
      <c r="H934" s="39" t="s">
        <v>432</v>
      </c>
      <c r="I934" s="33" t="s">
        <v>28</v>
      </c>
      <c r="J934" s="2" t="s">
        <v>28</v>
      </c>
      <c r="K934" s="2" t="s">
        <v>28</v>
      </c>
      <c r="L934" s="2" t="s">
        <v>28</v>
      </c>
      <c r="M934" s="2" t="s">
        <v>28</v>
      </c>
    </row>
    <row r="935" spans="1:13" x14ac:dyDescent="0.25">
      <c r="A935" s="118" t="s">
        <v>15</v>
      </c>
      <c r="B935" s="38" t="s">
        <v>1296</v>
      </c>
      <c r="C935" s="79" t="s">
        <v>1297</v>
      </c>
      <c r="D935" s="46">
        <v>174</v>
      </c>
      <c r="E935" s="40" t="s">
        <v>1471</v>
      </c>
      <c r="F935" s="33" t="s">
        <v>180</v>
      </c>
      <c r="G935" s="33" t="s">
        <v>28</v>
      </c>
      <c r="H935" s="33" t="s">
        <v>28</v>
      </c>
      <c r="I935" s="33" t="s">
        <v>28</v>
      </c>
      <c r="J935" s="2" t="s">
        <v>28</v>
      </c>
      <c r="K935" s="2" t="s">
        <v>28</v>
      </c>
      <c r="L935" s="2" t="s">
        <v>28</v>
      </c>
      <c r="M935" s="2" t="s">
        <v>28</v>
      </c>
    </row>
    <row r="936" spans="1:13" x14ac:dyDescent="0.25">
      <c r="A936" s="118" t="s">
        <v>15</v>
      </c>
      <c r="B936" s="38" t="s">
        <v>1296</v>
      </c>
      <c r="C936" s="79" t="s">
        <v>1297</v>
      </c>
      <c r="D936" s="46">
        <v>175</v>
      </c>
      <c r="E936" s="40" t="s">
        <v>1472</v>
      </c>
      <c r="F936" s="33" t="s">
        <v>859</v>
      </c>
      <c r="G936" s="33" t="s">
        <v>120</v>
      </c>
      <c r="H936" s="33" t="s">
        <v>28</v>
      </c>
      <c r="I936" s="33" t="s">
        <v>28</v>
      </c>
      <c r="J936" s="2" t="s">
        <v>28</v>
      </c>
      <c r="K936" s="2" t="s">
        <v>28</v>
      </c>
      <c r="L936" s="2" t="s">
        <v>28</v>
      </c>
      <c r="M936" s="2" t="s">
        <v>28</v>
      </c>
    </row>
    <row r="937" spans="1:13" x14ac:dyDescent="0.25">
      <c r="A937" s="118" t="s">
        <v>15</v>
      </c>
      <c r="B937" s="38" t="s">
        <v>1296</v>
      </c>
      <c r="C937" s="79" t="s">
        <v>1297</v>
      </c>
      <c r="D937" s="46">
        <v>176</v>
      </c>
      <c r="E937" s="40" t="s">
        <v>1473</v>
      </c>
      <c r="F937" s="33" t="s">
        <v>28</v>
      </c>
      <c r="G937" s="33" t="s">
        <v>28</v>
      </c>
      <c r="H937" s="39" t="s">
        <v>401</v>
      </c>
      <c r="I937" s="33" t="s">
        <v>28</v>
      </c>
      <c r="J937" s="2" t="s">
        <v>28</v>
      </c>
      <c r="K937" s="2" t="s">
        <v>28</v>
      </c>
      <c r="L937" s="2" t="s">
        <v>28</v>
      </c>
      <c r="M937" s="2" t="s">
        <v>28</v>
      </c>
    </row>
    <row r="938" spans="1:13" x14ac:dyDescent="0.25">
      <c r="A938" s="118" t="s">
        <v>15</v>
      </c>
      <c r="B938" s="38" t="s">
        <v>1296</v>
      </c>
      <c r="C938" s="79" t="s">
        <v>1297</v>
      </c>
      <c r="D938" s="46">
        <v>177</v>
      </c>
      <c r="E938" s="40" t="s">
        <v>1474</v>
      </c>
      <c r="F938" s="33" t="s">
        <v>823</v>
      </c>
      <c r="G938" s="33" t="s">
        <v>28</v>
      </c>
      <c r="H938" s="33" t="s">
        <v>28</v>
      </c>
      <c r="I938" s="33" t="s">
        <v>28</v>
      </c>
      <c r="J938" s="2" t="s">
        <v>28</v>
      </c>
      <c r="K938" s="2" t="s">
        <v>28</v>
      </c>
      <c r="L938" s="2" t="s">
        <v>28</v>
      </c>
      <c r="M938" s="2" t="s">
        <v>28</v>
      </c>
    </row>
    <row r="939" spans="1:13" x14ac:dyDescent="0.25">
      <c r="A939" s="118" t="s">
        <v>15</v>
      </c>
      <c r="B939" s="38" t="s">
        <v>1296</v>
      </c>
      <c r="C939" s="79" t="s">
        <v>1297</v>
      </c>
      <c r="D939" s="46">
        <v>178</v>
      </c>
      <c r="E939" s="40" t="s">
        <v>1475</v>
      </c>
      <c r="F939" s="33" t="s">
        <v>799</v>
      </c>
      <c r="G939" s="33" t="s">
        <v>28</v>
      </c>
      <c r="H939" s="33" t="s">
        <v>28</v>
      </c>
      <c r="I939" s="33" t="s">
        <v>28</v>
      </c>
      <c r="J939" s="2" t="s">
        <v>28</v>
      </c>
      <c r="K939" s="2" t="s">
        <v>28</v>
      </c>
      <c r="L939" s="2" t="s">
        <v>28</v>
      </c>
      <c r="M939" s="2" t="s">
        <v>28</v>
      </c>
    </row>
    <row r="940" spans="1:13" x14ac:dyDescent="0.25">
      <c r="A940" s="118" t="s">
        <v>15</v>
      </c>
      <c r="B940" s="38" t="s">
        <v>1296</v>
      </c>
      <c r="C940" s="79" t="s">
        <v>1297</v>
      </c>
      <c r="D940" s="46">
        <v>179</v>
      </c>
      <c r="E940" s="40" t="s">
        <v>1476</v>
      </c>
      <c r="F940" s="33" t="s">
        <v>272</v>
      </c>
      <c r="G940" s="33" t="s">
        <v>28</v>
      </c>
      <c r="H940" s="33" t="s">
        <v>28</v>
      </c>
      <c r="I940" s="33" t="s">
        <v>28</v>
      </c>
      <c r="J940" s="2" t="s">
        <v>28</v>
      </c>
      <c r="K940" s="2" t="s">
        <v>28</v>
      </c>
      <c r="L940" s="2" t="s">
        <v>28</v>
      </c>
      <c r="M940" s="2" t="s">
        <v>28</v>
      </c>
    </row>
    <row r="941" spans="1:13" x14ac:dyDescent="0.25">
      <c r="A941" s="118" t="s">
        <v>15</v>
      </c>
      <c r="B941" s="38" t="s">
        <v>1296</v>
      </c>
      <c r="C941" s="79" t="s">
        <v>1297</v>
      </c>
      <c r="D941" s="46">
        <v>180</v>
      </c>
      <c r="E941" s="40" t="s">
        <v>1477</v>
      </c>
      <c r="F941" s="33" t="s">
        <v>28</v>
      </c>
      <c r="G941" s="33" t="s">
        <v>392</v>
      </c>
      <c r="H941" s="33" t="s">
        <v>28</v>
      </c>
      <c r="I941" s="33" t="s">
        <v>28</v>
      </c>
      <c r="J941" s="2" t="s">
        <v>28</v>
      </c>
      <c r="K941" s="2" t="s">
        <v>28</v>
      </c>
      <c r="L941" s="2" t="s">
        <v>28</v>
      </c>
      <c r="M941" s="2" t="s">
        <v>28</v>
      </c>
    </row>
    <row r="942" spans="1:13" x14ac:dyDescent="0.25">
      <c r="A942" s="118" t="s">
        <v>15</v>
      </c>
      <c r="B942" s="38" t="s">
        <v>1296</v>
      </c>
      <c r="C942" s="79" t="s">
        <v>1297</v>
      </c>
      <c r="D942" s="46">
        <v>181</v>
      </c>
      <c r="E942" s="40" t="s">
        <v>1478</v>
      </c>
      <c r="F942" s="33" t="s">
        <v>408</v>
      </c>
      <c r="G942" s="33" t="s">
        <v>28</v>
      </c>
      <c r="H942" s="33" t="s">
        <v>28</v>
      </c>
      <c r="I942" s="33" t="s">
        <v>28</v>
      </c>
      <c r="J942" s="2" t="s">
        <v>28</v>
      </c>
      <c r="K942" s="2" t="s">
        <v>28</v>
      </c>
      <c r="L942" s="2" t="s">
        <v>28</v>
      </c>
      <c r="M942" s="2" t="s">
        <v>28</v>
      </c>
    </row>
    <row r="943" spans="1:13" x14ac:dyDescent="0.25">
      <c r="A943" s="118" t="s">
        <v>15</v>
      </c>
      <c r="B943" s="38" t="s">
        <v>1296</v>
      </c>
      <c r="C943" s="79" t="s">
        <v>1297</v>
      </c>
      <c r="D943" s="46">
        <v>182</v>
      </c>
      <c r="E943" s="40" t="s">
        <v>1479</v>
      </c>
      <c r="F943" s="33" t="s">
        <v>683</v>
      </c>
      <c r="G943" s="33" t="s">
        <v>28</v>
      </c>
      <c r="H943" s="33" t="s">
        <v>28</v>
      </c>
      <c r="I943" s="33" t="s">
        <v>28</v>
      </c>
      <c r="J943" s="2" t="s">
        <v>28</v>
      </c>
      <c r="K943" s="2" t="s">
        <v>28</v>
      </c>
      <c r="L943" s="2" t="s">
        <v>28</v>
      </c>
      <c r="M943" s="2" t="s">
        <v>28</v>
      </c>
    </row>
    <row r="944" spans="1:13" x14ac:dyDescent="0.25">
      <c r="A944" s="118" t="s">
        <v>15</v>
      </c>
      <c r="B944" s="38" t="s">
        <v>1296</v>
      </c>
      <c r="C944" s="79" t="s">
        <v>1297</v>
      </c>
      <c r="D944" s="46">
        <v>183</v>
      </c>
      <c r="E944" s="40" t="s">
        <v>1480</v>
      </c>
      <c r="F944" s="33" t="s">
        <v>833</v>
      </c>
      <c r="G944" s="33" t="s">
        <v>317</v>
      </c>
      <c r="H944" s="33" t="s">
        <v>28</v>
      </c>
      <c r="I944" s="33" t="s">
        <v>28</v>
      </c>
      <c r="J944" s="2" t="s">
        <v>28</v>
      </c>
      <c r="K944" s="2" t="s">
        <v>28</v>
      </c>
      <c r="L944" s="2" t="s">
        <v>28</v>
      </c>
      <c r="M944" s="2" t="s">
        <v>28</v>
      </c>
    </row>
    <row r="945" spans="1:13" x14ac:dyDescent="0.25">
      <c r="A945" s="118" t="s">
        <v>15</v>
      </c>
      <c r="B945" s="38" t="s">
        <v>1296</v>
      </c>
      <c r="C945" s="79" t="s">
        <v>1297</v>
      </c>
      <c r="D945" s="46">
        <v>184</v>
      </c>
      <c r="E945" s="40" t="s">
        <v>1481</v>
      </c>
      <c r="F945" s="33" t="s">
        <v>292</v>
      </c>
      <c r="G945" s="33" t="s">
        <v>28</v>
      </c>
      <c r="H945" s="33" t="s">
        <v>28</v>
      </c>
      <c r="I945" s="33" t="s">
        <v>28</v>
      </c>
      <c r="J945" s="2" t="s">
        <v>28</v>
      </c>
      <c r="K945" s="2" t="s">
        <v>28</v>
      </c>
      <c r="L945" s="2" t="s">
        <v>28</v>
      </c>
      <c r="M945" s="2" t="s">
        <v>28</v>
      </c>
    </row>
    <row r="946" spans="1:13" x14ac:dyDescent="0.25">
      <c r="A946" s="118" t="s">
        <v>15</v>
      </c>
      <c r="B946" s="38" t="s">
        <v>1296</v>
      </c>
      <c r="C946" s="79" t="s">
        <v>1297</v>
      </c>
      <c r="D946" s="46">
        <v>185</v>
      </c>
      <c r="E946" s="40" t="s">
        <v>1482</v>
      </c>
      <c r="F946" s="33" t="s">
        <v>867</v>
      </c>
      <c r="G946" s="33" t="s">
        <v>28</v>
      </c>
      <c r="H946" s="33" t="s">
        <v>28</v>
      </c>
      <c r="I946" s="33" t="s">
        <v>28</v>
      </c>
      <c r="J946" s="2" t="s">
        <v>28</v>
      </c>
      <c r="K946" s="2" t="s">
        <v>28</v>
      </c>
      <c r="L946" s="2" t="s">
        <v>28</v>
      </c>
      <c r="M946" s="2" t="s">
        <v>28</v>
      </c>
    </row>
    <row r="947" spans="1:13" x14ac:dyDescent="0.25">
      <c r="A947" s="118" t="s">
        <v>15</v>
      </c>
      <c r="B947" s="38" t="s">
        <v>1296</v>
      </c>
      <c r="C947" s="79" t="s">
        <v>1297</v>
      </c>
      <c r="D947" s="46">
        <v>186</v>
      </c>
      <c r="E947" s="40" t="s">
        <v>1483</v>
      </c>
      <c r="F947" s="33" t="s">
        <v>279</v>
      </c>
      <c r="G947" s="33" t="s">
        <v>28</v>
      </c>
      <c r="H947" s="33" t="s">
        <v>28</v>
      </c>
      <c r="I947" s="33" t="s">
        <v>28</v>
      </c>
      <c r="J947" s="2" t="s">
        <v>28</v>
      </c>
      <c r="K947" s="2" t="s">
        <v>28</v>
      </c>
      <c r="L947" s="2" t="s">
        <v>28</v>
      </c>
      <c r="M947" s="2" t="s">
        <v>28</v>
      </c>
    </row>
    <row r="948" spans="1:13" x14ac:dyDescent="0.25">
      <c r="A948" s="118" t="s">
        <v>15</v>
      </c>
      <c r="B948" s="38" t="s">
        <v>1296</v>
      </c>
      <c r="C948" s="79" t="s">
        <v>1297</v>
      </c>
      <c r="D948" s="46">
        <v>187</v>
      </c>
      <c r="E948" s="40" t="s">
        <v>1484</v>
      </c>
      <c r="F948" s="33" t="s">
        <v>762</v>
      </c>
      <c r="G948" s="33" t="s">
        <v>386</v>
      </c>
      <c r="H948" s="33" t="s">
        <v>28</v>
      </c>
      <c r="I948" s="33" t="s">
        <v>28</v>
      </c>
      <c r="J948" s="2" t="s">
        <v>28</v>
      </c>
      <c r="K948" s="2" t="s">
        <v>28</v>
      </c>
      <c r="L948" s="2" t="s">
        <v>28</v>
      </c>
      <c r="M948" s="2" t="s">
        <v>28</v>
      </c>
    </row>
    <row r="949" spans="1:13" x14ac:dyDescent="0.25">
      <c r="A949" s="118" t="s">
        <v>15</v>
      </c>
      <c r="B949" s="38" t="s">
        <v>1296</v>
      </c>
      <c r="C949" s="79" t="s">
        <v>1297</v>
      </c>
      <c r="D949" s="46">
        <v>188</v>
      </c>
      <c r="E949" s="40" t="s">
        <v>1485</v>
      </c>
      <c r="F949" s="33" t="s">
        <v>865</v>
      </c>
      <c r="G949" s="33" t="s">
        <v>275</v>
      </c>
      <c r="H949" s="33" t="s">
        <v>28</v>
      </c>
      <c r="I949" s="33" t="s">
        <v>28</v>
      </c>
      <c r="J949" s="2" t="s">
        <v>28</v>
      </c>
      <c r="K949" s="2" t="s">
        <v>28</v>
      </c>
      <c r="L949" s="2" t="s">
        <v>28</v>
      </c>
      <c r="M949" s="2" t="s">
        <v>28</v>
      </c>
    </row>
    <row r="950" spans="1:13" x14ac:dyDescent="0.25">
      <c r="A950" s="118" t="s">
        <v>15</v>
      </c>
      <c r="B950" s="38" t="s">
        <v>1296</v>
      </c>
      <c r="C950" s="79" t="s">
        <v>1297</v>
      </c>
      <c r="D950" s="46">
        <v>189</v>
      </c>
      <c r="E950" s="40" t="s">
        <v>1486</v>
      </c>
      <c r="F950" s="33" t="s">
        <v>28</v>
      </c>
      <c r="G950" s="33" t="s">
        <v>518</v>
      </c>
      <c r="H950" s="33" t="s">
        <v>28</v>
      </c>
      <c r="I950" s="33" t="s">
        <v>28</v>
      </c>
      <c r="J950" s="2" t="s">
        <v>28</v>
      </c>
      <c r="K950" s="2" t="s">
        <v>28</v>
      </c>
      <c r="L950" s="2" t="s">
        <v>28</v>
      </c>
      <c r="M950" s="2" t="s">
        <v>28</v>
      </c>
    </row>
    <row r="951" spans="1:13" x14ac:dyDescent="0.25">
      <c r="A951" s="118" t="s">
        <v>15</v>
      </c>
      <c r="B951" s="38" t="s">
        <v>1296</v>
      </c>
      <c r="C951" s="79" t="s">
        <v>1297</v>
      </c>
      <c r="D951" s="46">
        <v>190</v>
      </c>
      <c r="E951" s="40" t="s">
        <v>1487</v>
      </c>
      <c r="F951" s="33" t="s">
        <v>705</v>
      </c>
      <c r="G951" s="33" t="s">
        <v>241</v>
      </c>
      <c r="H951" s="33" t="s">
        <v>28</v>
      </c>
      <c r="I951" s="33" t="s">
        <v>28</v>
      </c>
      <c r="J951" s="2" t="s">
        <v>28</v>
      </c>
      <c r="K951" s="2" t="s">
        <v>28</v>
      </c>
      <c r="L951" s="2" t="s">
        <v>28</v>
      </c>
      <c r="M951" s="2" t="s">
        <v>28</v>
      </c>
    </row>
    <row r="952" spans="1:13" x14ac:dyDescent="0.25">
      <c r="A952" s="118" t="s">
        <v>15</v>
      </c>
      <c r="B952" s="38" t="s">
        <v>1296</v>
      </c>
      <c r="C952" s="79" t="s">
        <v>1297</v>
      </c>
      <c r="D952" s="46">
        <v>191</v>
      </c>
      <c r="E952" s="40" t="s">
        <v>1488</v>
      </c>
      <c r="F952" s="33" t="s">
        <v>116</v>
      </c>
      <c r="G952" s="33" t="s">
        <v>28</v>
      </c>
      <c r="H952" s="39" t="s">
        <v>72</v>
      </c>
      <c r="I952" s="33" t="s">
        <v>28</v>
      </c>
      <c r="J952" s="2" t="s">
        <v>28</v>
      </c>
      <c r="K952" s="2" t="s">
        <v>28</v>
      </c>
      <c r="L952" s="2" t="s">
        <v>28</v>
      </c>
      <c r="M952" s="2" t="s">
        <v>28</v>
      </c>
    </row>
    <row r="953" spans="1:13" x14ac:dyDescent="0.25">
      <c r="A953" s="118" t="s">
        <v>15</v>
      </c>
      <c r="B953" s="38" t="s">
        <v>1296</v>
      </c>
      <c r="C953" s="79" t="s">
        <v>1297</v>
      </c>
      <c r="D953" s="46">
        <v>192</v>
      </c>
      <c r="E953" s="40" t="s">
        <v>1489</v>
      </c>
      <c r="F953" s="33" t="s">
        <v>1490</v>
      </c>
      <c r="G953" s="33" t="s">
        <v>28</v>
      </c>
      <c r="H953" s="33" t="s">
        <v>28</v>
      </c>
      <c r="I953" s="33" t="s">
        <v>28</v>
      </c>
      <c r="J953" s="2" t="s">
        <v>28</v>
      </c>
      <c r="K953" s="2" t="s">
        <v>28</v>
      </c>
      <c r="L953" s="2" t="s">
        <v>28</v>
      </c>
      <c r="M953" s="2" t="s">
        <v>28</v>
      </c>
    </row>
    <row r="954" spans="1:13" x14ac:dyDescent="0.25">
      <c r="A954" s="118" t="s">
        <v>15</v>
      </c>
      <c r="B954" s="38" t="s">
        <v>1296</v>
      </c>
      <c r="C954" s="79" t="s">
        <v>1297</v>
      </c>
      <c r="D954" s="46">
        <v>193</v>
      </c>
      <c r="E954" s="40" t="s">
        <v>1491</v>
      </c>
      <c r="F954" s="33" t="s">
        <v>161</v>
      </c>
      <c r="G954" s="33" t="s">
        <v>28</v>
      </c>
      <c r="H954" s="33" t="s">
        <v>28</v>
      </c>
      <c r="I954" s="33" t="s">
        <v>28</v>
      </c>
      <c r="J954" s="2" t="s">
        <v>28</v>
      </c>
      <c r="K954" s="2" t="s">
        <v>28</v>
      </c>
      <c r="L954" s="2" t="s">
        <v>28</v>
      </c>
      <c r="M954" s="2" t="s">
        <v>28</v>
      </c>
    </row>
    <row r="955" spans="1:13" x14ac:dyDescent="0.25">
      <c r="A955" s="118" t="s">
        <v>15</v>
      </c>
      <c r="B955" s="38" t="s">
        <v>1296</v>
      </c>
      <c r="C955" s="79" t="s">
        <v>1297</v>
      </c>
      <c r="D955" s="46">
        <v>194</v>
      </c>
      <c r="E955" s="40" t="s">
        <v>1492</v>
      </c>
      <c r="F955" s="33" t="s">
        <v>656</v>
      </c>
      <c r="G955" s="33" t="s">
        <v>28</v>
      </c>
      <c r="H955" s="33" t="s">
        <v>28</v>
      </c>
      <c r="I955" s="33" t="s">
        <v>28</v>
      </c>
      <c r="J955" s="2" t="s">
        <v>28</v>
      </c>
      <c r="K955" s="2" t="s">
        <v>28</v>
      </c>
      <c r="L955" s="2" t="s">
        <v>28</v>
      </c>
      <c r="M955" s="2" t="s">
        <v>28</v>
      </c>
    </row>
    <row r="956" spans="1:13" x14ac:dyDescent="0.25">
      <c r="A956" s="118" t="s">
        <v>15</v>
      </c>
      <c r="B956" s="38" t="s">
        <v>1296</v>
      </c>
      <c r="C956" s="79" t="s">
        <v>1297</v>
      </c>
      <c r="D956" s="46">
        <v>195</v>
      </c>
      <c r="E956" s="40" t="s">
        <v>1493</v>
      </c>
      <c r="F956" s="33" t="s">
        <v>883</v>
      </c>
      <c r="G956" s="33" t="s">
        <v>28</v>
      </c>
      <c r="H956" s="39" t="s">
        <v>227</v>
      </c>
      <c r="I956" s="33" t="s">
        <v>28</v>
      </c>
      <c r="J956" s="2" t="s">
        <v>28</v>
      </c>
      <c r="K956" s="2" t="s">
        <v>28</v>
      </c>
      <c r="L956" s="2" t="s">
        <v>28</v>
      </c>
      <c r="M956" s="2" t="s">
        <v>28</v>
      </c>
    </row>
    <row r="957" spans="1:13" x14ac:dyDescent="0.25">
      <c r="A957" s="118" t="s">
        <v>15</v>
      </c>
      <c r="B957" s="38" t="s">
        <v>1296</v>
      </c>
      <c r="C957" s="79" t="s">
        <v>1297</v>
      </c>
      <c r="D957" s="46">
        <v>196</v>
      </c>
      <c r="E957" s="40" t="s">
        <v>1494</v>
      </c>
      <c r="F957" s="33" t="s">
        <v>1495</v>
      </c>
      <c r="G957" s="33" t="s">
        <v>664</v>
      </c>
      <c r="H957" s="33" t="s">
        <v>28</v>
      </c>
      <c r="I957" s="33" t="s">
        <v>28</v>
      </c>
      <c r="J957" s="2" t="s">
        <v>28</v>
      </c>
      <c r="K957" s="2" t="s">
        <v>28</v>
      </c>
      <c r="L957" s="2" t="s">
        <v>28</v>
      </c>
      <c r="M957" s="2" t="s">
        <v>28</v>
      </c>
    </row>
    <row r="958" spans="1:13" x14ac:dyDescent="0.25">
      <c r="A958" s="118" t="s">
        <v>15</v>
      </c>
      <c r="B958" s="38" t="s">
        <v>1296</v>
      </c>
      <c r="C958" s="79" t="s">
        <v>1297</v>
      </c>
      <c r="D958" s="46">
        <v>197</v>
      </c>
      <c r="E958" s="40" t="s">
        <v>1496</v>
      </c>
      <c r="F958" s="33" t="s">
        <v>891</v>
      </c>
      <c r="G958" s="33" t="s">
        <v>270</v>
      </c>
      <c r="H958" s="33" t="s">
        <v>28</v>
      </c>
      <c r="I958" s="33" t="s">
        <v>28</v>
      </c>
      <c r="J958" s="2" t="s">
        <v>28</v>
      </c>
      <c r="K958" s="2" t="s">
        <v>28</v>
      </c>
      <c r="L958" s="2" t="s">
        <v>28</v>
      </c>
      <c r="M958" s="2" t="s">
        <v>28</v>
      </c>
    </row>
    <row r="959" spans="1:13" x14ac:dyDescent="0.25">
      <c r="A959" s="118" t="s">
        <v>15</v>
      </c>
      <c r="B959" s="38" t="s">
        <v>1296</v>
      </c>
      <c r="C959" s="79" t="s">
        <v>1297</v>
      </c>
      <c r="D959" s="46">
        <v>199</v>
      </c>
      <c r="E959" s="40" t="s">
        <v>1497</v>
      </c>
      <c r="F959" s="33" t="s">
        <v>1498</v>
      </c>
      <c r="G959" s="33" t="s">
        <v>28</v>
      </c>
      <c r="H959" s="33" t="s">
        <v>28</v>
      </c>
      <c r="I959" s="33" t="s">
        <v>28</v>
      </c>
      <c r="J959" s="2" t="s">
        <v>28</v>
      </c>
      <c r="K959" s="2" t="s">
        <v>28</v>
      </c>
      <c r="L959" s="2" t="s">
        <v>28</v>
      </c>
      <c r="M959" s="2" t="s">
        <v>28</v>
      </c>
    </row>
    <row r="960" spans="1:13" x14ac:dyDescent="0.25">
      <c r="A960" s="118" t="s">
        <v>15</v>
      </c>
      <c r="B960" s="38" t="s">
        <v>1296</v>
      </c>
      <c r="C960" s="79" t="s">
        <v>1297</v>
      </c>
      <c r="D960" s="46">
        <v>200</v>
      </c>
      <c r="E960" s="40" t="s">
        <v>1499</v>
      </c>
      <c r="F960" s="33" t="s">
        <v>861</v>
      </c>
      <c r="G960" s="33" t="s">
        <v>28</v>
      </c>
      <c r="H960" s="33" t="s">
        <v>28</v>
      </c>
      <c r="I960" s="33" t="s">
        <v>28</v>
      </c>
      <c r="J960" s="2" t="s">
        <v>28</v>
      </c>
      <c r="K960" s="2" t="s">
        <v>28</v>
      </c>
      <c r="L960" s="2" t="s">
        <v>28</v>
      </c>
      <c r="M960" s="2" t="s">
        <v>28</v>
      </c>
    </row>
    <row r="961" spans="1:13" x14ac:dyDescent="0.25">
      <c r="A961" s="118" t="s">
        <v>15</v>
      </c>
      <c r="B961" s="38" t="s">
        <v>1296</v>
      </c>
      <c r="C961" s="79" t="s">
        <v>1297</v>
      </c>
      <c r="D961" s="46">
        <v>201</v>
      </c>
      <c r="E961" s="40" t="s">
        <v>1500</v>
      </c>
      <c r="F961" s="33" t="s">
        <v>1501</v>
      </c>
      <c r="G961" s="33" t="s">
        <v>406</v>
      </c>
      <c r="H961" s="33" t="s">
        <v>28</v>
      </c>
      <c r="I961" s="33" t="s">
        <v>28</v>
      </c>
      <c r="J961" s="2" t="s">
        <v>28</v>
      </c>
      <c r="K961" s="2" t="s">
        <v>28</v>
      </c>
      <c r="L961" s="2" t="s">
        <v>28</v>
      </c>
      <c r="M961" s="2" t="s">
        <v>28</v>
      </c>
    </row>
    <row r="962" spans="1:13" x14ac:dyDescent="0.25">
      <c r="A962" s="118" t="s">
        <v>15</v>
      </c>
      <c r="B962" s="38" t="s">
        <v>1296</v>
      </c>
      <c r="C962" s="79" t="s">
        <v>1297</v>
      </c>
      <c r="D962" s="46">
        <v>202</v>
      </c>
      <c r="E962" s="40" t="s">
        <v>1502</v>
      </c>
      <c r="F962" s="33" t="s">
        <v>825</v>
      </c>
      <c r="G962" s="33" t="s">
        <v>28</v>
      </c>
      <c r="H962" s="33" t="s">
        <v>28</v>
      </c>
      <c r="I962" s="33" t="s">
        <v>28</v>
      </c>
      <c r="J962" s="2" t="s">
        <v>28</v>
      </c>
      <c r="K962" s="2" t="s">
        <v>28</v>
      </c>
      <c r="L962" s="2" t="s">
        <v>28</v>
      </c>
      <c r="M962" s="2" t="s">
        <v>28</v>
      </c>
    </row>
    <row r="963" spans="1:13" x14ac:dyDescent="0.25">
      <c r="A963" s="118" t="s">
        <v>15</v>
      </c>
      <c r="B963" s="38" t="s">
        <v>1296</v>
      </c>
      <c r="C963" s="79" t="s">
        <v>1297</v>
      </c>
      <c r="D963" s="46">
        <v>203</v>
      </c>
      <c r="E963" s="40" t="s">
        <v>1503</v>
      </c>
      <c r="F963" s="33" t="s">
        <v>368</v>
      </c>
      <c r="G963" s="33" t="s">
        <v>247</v>
      </c>
      <c r="H963" s="33" t="s">
        <v>28</v>
      </c>
      <c r="I963" s="33" t="s">
        <v>28</v>
      </c>
      <c r="J963" s="2" t="s">
        <v>28</v>
      </c>
      <c r="K963" s="2" t="s">
        <v>28</v>
      </c>
      <c r="L963" s="2" t="s">
        <v>28</v>
      </c>
      <c r="M963" s="2" t="s">
        <v>28</v>
      </c>
    </row>
    <row r="964" spans="1:13" x14ac:dyDescent="0.25">
      <c r="A964" s="118" t="s">
        <v>15</v>
      </c>
      <c r="B964" s="38" t="s">
        <v>1296</v>
      </c>
      <c r="C964" s="79" t="s">
        <v>1297</v>
      </c>
      <c r="D964" s="46">
        <v>204</v>
      </c>
      <c r="E964" s="40" t="s">
        <v>1504</v>
      </c>
      <c r="F964" s="33" t="s">
        <v>829</v>
      </c>
      <c r="G964" s="33" t="s">
        <v>28</v>
      </c>
      <c r="H964" s="33" t="s">
        <v>28</v>
      </c>
      <c r="I964" s="33" t="s">
        <v>28</v>
      </c>
      <c r="J964" s="2" t="s">
        <v>28</v>
      </c>
      <c r="K964" s="2" t="s">
        <v>28</v>
      </c>
      <c r="L964" s="2" t="s">
        <v>28</v>
      </c>
      <c r="M964" s="2" t="s">
        <v>28</v>
      </c>
    </row>
    <row r="965" spans="1:13" x14ac:dyDescent="0.25">
      <c r="A965" s="118" t="s">
        <v>15</v>
      </c>
      <c r="B965" s="38" t="s">
        <v>1296</v>
      </c>
      <c r="C965" s="79" t="s">
        <v>1297</v>
      </c>
      <c r="D965" s="46">
        <v>205</v>
      </c>
      <c r="E965" s="40" t="s">
        <v>1505</v>
      </c>
      <c r="F965" s="33" t="s">
        <v>1506</v>
      </c>
      <c r="G965" s="33" t="s">
        <v>28</v>
      </c>
      <c r="H965" s="33" t="s">
        <v>28</v>
      </c>
      <c r="I965" s="33" t="s">
        <v>28</v>
      </c>
      <c r="J965" s="2" t="s">
        <v>28</v>
      </c>
      <c r="K965" s="2" t="s">
        <v>28</v>
      </c>
      <c r="L965" s="2" t="s">
        <v>28</v>
      </c>
      <c r="M965" s="2" t="s">
        <v>28</v>
      </c>
    </row>
    <row r="966" spans="1:13" x14ac:dyDescent="0.25">
      <c r="A966" s="118" t="s">
        <v>15</v>
      </c>
      <c r="B966" s="38" t="s">
        <v>1296</v>
      </c>
      <c r="C966" s="79" t="s">
        <v>1297</v>
      </c>
      <c r="D966" s="46">
        <v>206</v>
      </c>
      <c r="E966" s="40" t="s">
        <v>1507</v>
      </c>
      <c r="F966" s="33" t="s">
        <v>1508</v>
      </c>
      <c r="G966" s="33" t="s">
        <v>338</v>
      </c>
      <c r="H966" s="33" t="s">
        <v>28</v>
      </c>
      <c r="I966" s="33" t="s">
        <v>28</v>
      </c>
      <c r="J966" s="2" t="s">
        <v>28</v>
      </c>
      <c r="K966" s="2" t="s">
        <v>28</v>
      </c>
      <c r="L966" s="2" t="s">
        <v>28</v>
      </c>
      <c r="M966" s="2" t="s">
        <v>28</v>
      </c>
    </row>
    <row r="967" spans="1:13" x14ac:dyDescent="0.25">
      <c r="A967" s="118" t="s">
        <v>15</v>
      </c>
      <c r="B967" s="38" t="s">
        <v>1296</v>
      </c>
      <c r="C967" s="79" t="s">
        <v>1297</v>
      </c>
      <c r="D967" s="46">
        <v>207</v>
      </c>
      <c r="E967" s="40" t="s">
        <v>1509</v>
      </c>
      <c r="F967" s="33" t="s">
        <v>1510</v>
      </c>
      <c r="G967" s="33" t="s">
        <v>28</v>
      </c>
      <c r="H967" s="33" t="s">
        <v>28</v>
      </c>
      <c r="I967" s="33" t="s">
        <v>28</v>
      </c>
      <c r="J967" s="2" t="s">
        <v>28</v>
      </c>
      <c r="K967" s="2" t="s">
        <v>28</v>
      </c>
      <c r="L967" s="2" t="s">
        <v>28</v>
      </c>
      <c r="M967" s="2" t="s">
        <v>28</v>
      </c>
    </row>
    <row r="968" spans="1:13" x14ac:dyDescent="0.25">
      <c r="A968" s="118" t="s">
        <v>15</v>
      </c>
      <c r="B968" s="38" t="s">
        <v>1296</v>
      </c>
      <c r="C968" s="79" t="s">
        <v>1297</v>
      </c>
      <c r="D968" s="46">
        <v>208</v>
      </c>
      <c r="E968" s="40" t="s">
        <v>1511</v>
      </c>
      <c r="F968" s="33" t="s">
        <v>740</v>
      </c>
      <c r="G968" s="33" t="s">
        <v>28</v>
      </c>
      <c r="H968" s="33" t="s">
        <v>28</v>
      </c>
      <c r="I968" s="33" t="s">
        <v>28</v>
      </c>
      <c r="J968" s="2" t="s">
        <v>28</v>
      </c>
      <c r="K968" s="2" t="s">
        <v>28</v>
      </c>
      <c r="L968" s="2" t="s">
        <v>28</v>
      </c>
      <c r="M968" s="2" t="s">
        <v>28</v>
      </c>
    </row>
    <row r="969" spans="1:13" s="198" customFormat="1" x14ac:dyDescent="0.25">
      <c r="A969" s="118" t="s">
        <v>15</v>
      </c>
      <c r="B969" s="191" t="s">
        <v>1296</v>
      </c>
      <c r="C969" s="192" t="s">
        <v>1297</v>
      </c>
      <c r="D969" s="193">
        <v>209</v>
      </c>
      <c r="E969" s="194" t="s">
        <v>1512</v>
      </c>
      <c r="F969" s="195" t="s">
        <v>300</v>
      </c>
      <c r="G969" s="195" t="s">
        <v>364</v>
      </c>
      <c r="H969" s="196" t="s">
        <v>64</v>
      </c>
      <c r="I969" s="196" t="s">
        <v>28</v>
      </c>
      <c r="J969" s="197" t="s">
        <v>28</v>
      </c>
      <c r="K969" s="197" t="s">
        <v>28</v>
      </c>
      <c r="L969" s="197" t="s">
        <v>28</v>
      </c>
      <c r="M969" s="197" t="s">
        <v>28</v>
      </c>
    </row>
    <row r="970" spans="1:13" x14ac:dyDescent="0.25">
      <c r="A970" s="118" t="s">
        <v>15</v>
      </c>
      <c r="B970" s="38" t="s">
        <v>1296</v>
      </c>
      <c r="C970" s="79" t="s">
        <v>1297</v>
      </c>
      <c r="D970" s="46">
        <v>210</v>
      </c>
      <c r="E970" s="40" t="s">
        <v>1513</v>
      </c>
      <c r="F970" s="33" t="s">
        <v>898</v>
      </c>
      <c r="G970" s="33" t="s">
        <v>28</v>
      </c>
      <c r="H970" s="33" t="s">
        <v>28</v>
      </c>
      <c r="I970" s="33" t="s">
        <v>28</v>
      </c>
      <c r="J970" s="2" t="s">
        <v>28</v>
      </c>
      <c r="K970" s="2" t="s">
        <v>28</v>
      </c>
      <c r="L970" s="2" t="s">
        <v>28</v>
      </c>
      <c r="M970" s="2" t="s">
        <v>28</v>
      </c>
    </row>
    <row r="971" spans="1:13" x14ac:dyDescent="0.25">
      <c r="A971" s="118" t="s">
        <v>15</v>
      </c>
      <c r="B971" s="38" t="s">
        <v>1296</v>
      </c>
      <c r="C971" s="79" t="s">
        <v>1297</v>
      </c>
      <c r="D971" s="46">
        <v>211</v>
      </c>
      <c r="E971" s="40" t="s">
        <v>1514</v>
      </c>
      <c r="F971" s="33" t="s">
        <v>28</v>
      </c>
      <c r="G971" s="33" t="s">
        <v>28</v>
      </c>
      <c r="H971" s="39" t="s">
        <v>424</v>
      </c>
      <c r="I971" s="33" t="s">
        <v>28</v>
      </c>
      <c r="J971" s="2" t="s">
        <v>28</v>
      </c>
      <c r="K971" s="2" t="s">
        <v>28</v>
      </c>
      <c r="L971" s="2" t="s">
        <v>28</v>
      </c>
      <c r="M971" s="2" t="s">
        <v>28</v>
      </c>
    </row>
    <row r="972" spans="1:13" x14ac:dyDescent="0.25">
      <c r="A972" s="118" t="s">
        <v>15</v>
      </c>
      <c r="B972" s="38" t="s">
        <v>1296</v>
      </c>
      <c r="C972" s="79" t="s">
        <v>1297</v>
      </c>
      <c r="D972" s="46">
        <v>212</v>
      </c>
      <c r="E972" s="40" t="s">
        <v>1515</v>
      </c>
      <c r="F972" s="33" t="s">
        <v>28</v>
      </c>
      <c r="G972" s="33" t="s">
        <v>397</v>
      </c>
      <c r="H972" s="33" t="s">
        <v>28</v>
      </c>
      <c r="I972" s="33" t="s">
        <v>28</v>
      </c>
      <c r="J972" s="2" t="s">
        <v>28</v>
      </c>
      <c r="K972" s="2" t="s">
        <v>28</v>
      </c>
      <c r="L972" s="2" t="s">
        <v>28</v>
      </c>
      <c r="M972" s="2" t="s">
        <v>28</v>
      </c>
    </row>
    <row r="973" spans="1:13" x14ac:dyDescent="0.25">
      <c r="A973" s="118" t="s">
        <v>15</v>
      </c>
      <c r="B973" s="38" t="s">
        <v>1296</v>
      </c>
      <c r="C973" s="79" t="s">
        <v>1297</v>
      </c>
      <c r="D973" s="46">
        <v>213</v>
      </c>
      <c r="E973" s="40" t="s">
        <v>1516</v>
      </c>
      <c r="F973" s="33" t="s">
        <v>64</v>
      </c>
      <c r="G973" s="33" t="s">
        <v>28</v>
      </c>
      <c r="H973" s="33" t="s">
        <v>28</v>
      </c>
      <c r="I973" s="33" t="s">
        <v>28</v>
      </c>
      <c r="J973" s="2" t="s">
        <v>28</v>
      </c>
      <c r="K973" s="2" t="s">
        <v>28</v>
      </c>
      <c r="L973" s="2" t="s">
        <v>28</v>
      </c>
      <c r="M973" s="2" t="s">
        <v>28</v>
      </c>
    </row>
    <row r="974" spans="1:13" x14ac:dyDescent="0.25">
      <c r="A974" s="118" t="s">
        <v>15</v>
      </c>
      <c r="B974" s="38" t="s">
        <v>1296</v>
      </c>
      <c r="C974" s="79" t="s">
        <v>1297</v>
      </c>
      <c r="D974" s="46">
        <v>214</v>
      </c>
      <c r="E974" s="40" t="s">
        <v>1517</v>
      </c>
      <c r="F974" s="39" t="s">
        <v>152</v>
      </c>
      <c r="G974" s="33" t="s">
        <v>221</v>
      </c>
      <c r="H974" s="33" t="s">
        <v>28</v>
      </c>
      <c r="I974" s="33" t="s">
        <v>28</v>
      </c>
      <c r="J974" s="2" t="s">
        <v>28</v>
      </c>
      <c r="K974" s="2" t="s">
        <v>28</v>
      </c>
      <c r="L974" s="2" t="s">
        <v>28</v>
      </c>
      <c r="M974" s="2" t="s">
        <v>28</v>
      </c>
    </row>
    <row r="975" spans="1:13" x14ac:dyDescent="0.25">
      <c r="A975" s="118" t="s">
        <v>15</v>
      </c>
      <c r="B975" s="38" t="s">
        <v>1296</v>
      </c>
      <c r="C975" s="79" t="s">
        <v>1297</v>
      </c>
      <c r="D975" s="46">
        <v>216</v>
      </c>
      <c r="E975" s="40" t="s">
        <v>1518</v>
      </c>
      <c r="F975" s="33" t="s">
        <v>674</v>
      </c>
      <c r="G975" s="33" t="s">
        <v>352</v>
      </c>
      <c r="H975" s="39" t="s">
        <v>219</v>
      </c>
      <c r="I975" s="33" t="s">
        <v>28</v>
      </c>
      <c r="J975" s="2" t="s">
        <v>28</v>
      </c>
      <c r="K975" s="2" t="s">
        <v>28</v>
      </c>
      <c r="L975" s="2" t="s">
        <v>28</v>
      </c>
      <c r="M975" s="2" t="s">
        <v>28</v>
      </c>
    </row>
    <row r="976" spans="1:13" x14ac:dyDescent="0.25">
      <c r="A976" s="118" t="s">
        <v>15</v>
      </c>
      <c r="B976" s="38" t="s">
        <v>1296</v>
      </c>
      <c r="C976" s="79" t="s">
        <v>1297</v>
      </c>
      <c r="D976" s="46">
        <v>217</v>
      </c>
      <c r="E976" s="40" t="s">
        <v>1519</v>
      </c>
      <c r="F976" s="33" t="s">
        <v>703</v>
      </c>
      <c r="G976" s="33" t="s">
        <v>28</v>
      </c>
      <c r="H976" s="33" t="s">
        <v>28</v>
      </c>
      <c r="I976" s="33" t="s">
        <v>28</v>
      </c>
      <c r="J976" s="2" t="s">
        <v>28</v>
      </c>
      <c r="K976" s="2" t="s">
        <v>28</v>
      </c>
      <c r="L976" s="2" t="s">
        <v>28</v>
      </c>
      <c r="M976" s="2" t="s">
        <v>28</v>
      </c>
    </row>
    <row r="977" spans="1:13" x14ac:dyDescent="0.25">
      <c r="A977" s="118" t="s">
        <v>15</v>
      </c>
      <c r="B977" s="38" t="s">
        <v>1296</v>
      </c>
      <c r="C977" s="79" t="s">
        <v>1297</v>
      </c>
      <c r="D977" s="46">
        <v>218</v>
      </c>
      <c r="E977" s="40" t="s">
        <v>1520</v>
      </c>
      <c r="F977" s="33" t="s">
        <v>305</v>
      </c>
      <c r="G977" s="33" t="s">
        <v>28</v>
      </c>
      <c r="H977" s="33" t="s">
        <v>28</v>
      </c>
      <c r="I977" s="33" t="s">
        <v>28</v>
      </c>
      <c r="J977" s="2" t="s">
        <v>28</v>
      </c>
      <c r="K977" s="2" t="s">
        <v>28</v>
      </c>
      <c r="L977" s="2" t="s">
        <v>28</v>
      </c>
      <c r="M977" s="2" t="s">
        <v>28</v>
      </c>
    </row>
    <row r="978" spans="1:13" x14ac:dyDescent="0.25">
      <c r="A978" s="118" t="s">
        <v>15</v>
      </c>
      <c r="B978" s="38" t="s">
        <v>1296</v>
      </c>
      <c r="C978" s="79" t="s">
        <v>1297</v>
      </c>
      <c r="D978" s="46">
        <v>219</v>
      </c>
      <c r="E978" s="40" t="s">
        <v>1521</v>
      </c>
      <c r="F978" s="33" t="s">
        <v>714</v>
      </c>
      <c r="G978" s="33" t="s">
        <v>28</v>
      </c>
      <c r="H978" s="33" t="s">
        <v>28</v>
      </c>
      <c r="I978" s="33" t="s">
        <v>28</v>
      </c>
      <c r="J978" s="2" t="s">
        <v>28</v>
      </c>
      <c r="K978" s="2" t="s">
        <v>28</v>
      </c>
      <c r="L978" s="2" t="s">
        <v>28</v>
      </c>
      <c r="M978" s="2" t="s">
        <v>28</v>
      </c>
    </row>
    <row r="979" spans="1:13" x14ac:dyDescent="0.25">
      <c r="A979" s="118" t="s">
        <v>15</v>
      </c>
      <c r="B979" s="38" t="s">
        <v>1296</v>
      </c>
      <c r="C979" s="79" t="s">
        <v>1297</v>
      </c>
      <c r="D979" s="46">
        <v>220</v>
      </c>
      <c r="E979" s="40" t="s">
        <v>1522</v>
      </c>
      <c r="F979" s="33" t="s">
        <v>1523</v>
      </c>
      <c r="G979" s="33" t="s">
        <v>656</v>
      </c>
      <c r="H979" s="33" t="s">
        <v>28</v>
      </c>
      <c r="I979" s="33" t="s">
        <v>28</v>
      </c>
      <c r="J979" s="2" t="s">
        <v>28</v>
      </c>
      <c r="K979" s="2" t="s">
        <v>28</v>
      </c>
      <c r="L979" s="2" t="s">
        <v>28</v>
      </c>
      <c r="M979" s="2" t="s">
        <v>28</v>
      </c>
    </row>
    <row r="980" spans="1:13" x14ac:dyDescent="0.25">
      <c r="A980" s="118" t="s">
        <v>15</v>
      </c>
      <c r="B980" s="38" t="s">
        <v>1296</v>
      </c>
      <c r="C980" s="79" t="s">
        <v>1297</v>
      </c>
      <c r="D980" s="46">
        <v>221</v>
      </c>
      <c r="E980" s="40" t="s">
        <v>1524</v>
      </c>
      <c r="F980" s="33" t="s">
        <v>336</v>
      </c>
      <c r="G980" s="33" t="s">
        <v>28</v>
      </c>
      <c r="H980" s="33" t="s">
        <v>28</v>
      </c>
      <c r="I980" s="33" t="s">
        <v>28</v>
      </c>
      <c r="J980" s="2" t="s">
        <v>28</v>
      </c>
      <c r="K980" s="2" t="s">
        <v>28</v>
      </c>
      <c r="L980" s="2" t="s">
        <v>28</v>
      </c>
      <c r="M980" s="2" t="s">
        <v>28</v>
      </c>
    </row>
    <row r="981" spans="1:13" x14ac:dyDescent="0.25">
      <c r="A981" s="118" t="s">
        <v>15</v>
      </c>
      <c r="B981" s="38" t="s">
        <v>1296</v>
      </c>
      <c r="C981" s="79" t="s">
        <v>1297</v>
      </c>
      <c r="D981" s="46">
        <v>222</v>
      </c>
      <c r="E981" s="40" t="s">
        <v>1525</v>
      </c>
      <c r="F981" s="33" t="s">
        <v>28</v>
      </c>
      <c r="G981" s="33" t="s">
        <v>303</v>
      </c>
      <c r="H981" s="33" t="s">
        <v>28</v>
      </c>
      <c r="I981" s="33" t="s">
        <v>28</v>
      </c>
      <c r="J981" s="2" t="s">
        <v>28</v>
      </c>
      <c r="K981" s="2" t="s">
        <v>28</v>
      </c>
      <c r="L981" s="2" t="s">
        <v>28</v>
      </c>
      <c r="M981" s="2" t="s">
        <v>28</v>
      </c>
    </row>
    <row r="982" spans="1:13" x14ac:dyDescent="0.25">
      <c r="A982" s="118" t="s">
        <v>15</v>
      </c>
      <c r="B982" s="38" t="s">
        <v>1296</v>
      </c>
      <c r="C982" s="79" t="s">
        <v>1297</v>
      </c>
      <c r="D982" s="46">
        <v>223</v>
      </c>
      <c r="E982" s="40" t="s">
        <v>1526</v>
      </c>
      <c r="F982" s="33" t="s">
        <v>132</v>
      </c>
      <c r="G982" s="33" t="s">
        <v>28</v>
      </c>
      <c r="H982" s="33" t="s">
        <v>28</v>
      </c>
      <c r="I982" s="33" t="s">
        <v>28</v>
      </c>
      <c r="J982" s="2" t="s">
        <v>28</v>
      </c>
      <c r="K982" s="2" t="s">
        <v>28</v>
      </c>
      <c r="L982" s="2" t="s">
        <v>28</v>
      </c>
      <c r="M982" s="2" t="s">
        <v>28</v>
      </c>
    </row>
    <row r="983" spans="1:13" x14ac:dyDescent="0.25">
      <c r="A983" s="118" t="s">
        <v>15</v>
      </c>
      <c r="B983" s="38" t="s">
        <v>1296</v>
      </c>
      <c r="C983" s="79" t="s">
        <v>1297</v>
      </c>
      <c r="D983" s="46">
        <v>224</v>
      </c>
      <c r="E983" s="40" t="s">
        <v>1527</v>
      </c>
      <c r="F983" s="33" t="s">
        <v>1528</v>
      </c>
      <c r="G983" s="33" t="s">
        <v>118</v>
      </c>
      <c r="H983" s="33" t="s">
        <v>28</v>
      </c>
      <c r="I983" s="33" t="s">
        <v>28</v>
      </c>
      <c r="J983" s="2" t="s">
        <v>28</v>
      </c>
      <c r="K983" s="2" t="s">
        <v>28</v>
      </c>
      <c r="L983" s="2" t="s">
        <v>28</v>
      </c>
      <c r="M983" s="2" t="s">
        <v>28</v>
      </c>
    </row>
    <row r="984" spans="1:13" x14ac:dyDescent="0.25">
      <c r="A984" s="118" t="s">
        <v>15</v>
      </c>
      <c r="B984" s="38" t="s">
        <v>1296</v>
      </c>
      <c r="C984" s="79" t="s">
        <v>1297</v>
      </c>
      <c r="D984" s="46">
        <v>226</v>
      </c>
      <c r="E984" s="40" t="s">
        <v>1529</v>
      </c>
      <c r="F984" s="33" t="s">
        <v>144</v>
      </c>
      <c r="G984" s="33" t="s">
        <v>28</v>
      </c>
      <c r="H984" s="33" t="s">
        <v>28</v>
      </c>
      <c r="I984" s="33" t="s">
        <v>28</v>
      </c>
      <c r="J984" s="2" t="s">
        <v>28</v>
      </c>
      <c r="K984" s="2" t="s">
        <v>28</v>
      </c>
      <c r="L984" s="2" t="s">
        <v>28</v>
      </c>
      <c r="M984" s="2" t="s">
        <v>28</v>
      </c>
    </row>
    <row r="985" spans="1:13" x14ac:dyDescent="0.25">
      <c r="A985" s="118" t="s">
        <v>15</v>
      </c>
      <c r="B985" s="38" t="s">
        <v>1296</v>
      </c>
      <c r="C985" s="79" t="s">
        <v>1297</v>
      </c>
      <c r="D985" s="46">
        <v>227</v>
      </c>
      <c r="E985" s="40" t="s">
        <v>1530</v>
      </c>
      <c r="F985" s="33" t="s">
        <v>889</v>
      </c>
      <c r="G985" s="33" t="s">
        <v>28</v>
      </c>
      <c r="H985" s="33" t="s">
        <v>28</v>
      </c>
      <c r="I985" s="33" t="s">
        <v>28</v>
      </c>
      <c r="J985" s="2" t="s">
        <v>28</v>
      </c>
      <c r="K985" s="2" t="s">
        <v>28</v>
      </c>
      <c r="L985" s="2" t="s">
        <v>28</v>
      </c>
      <c r="M985" s="2" t="s">
        <v>28</v>
      </c>
    </row>
    <row r="986" spans="1:13" x14ac:dyDescent="0.25">
      <c r="A986" s="118" t="s">
        <v>15</v>
      </c>
      <c r="B986" s="38" t="s">
        <v>1296</v>
      </c>
      <c r="C986" s="79" t="s">
        <v>1297</v>
      </c>
      <c r="D986" s="46">
        <v>228</v>
      </c>
      <c r="E986" s="41" t="s">
        <v>1531</v>
      </c>
      <c r="F986" s="33" t="s">
        <v>648</v>
      </c>
      <c r="G986" s="33" t="s">
        <v>28</v>
      </c>
      <c r="H986" s="33" t="s">
        <v>28</v>
      </c>
      <c r="I986" s="33" t="s">
        <v>28</v>
      </c>
      <c r="J986" s="2" t="s">
        <v>28</v>
      </c>
      <c r="K986" s="2" t="s">
        <v>28</v>
      </c>
      <c r="L986" s="2" t="s">
        <v>28</v>
      </c>
      <c r="M986" s="2" t="s">
        <v>28</v>
      </c>
    </row>
    <row r="987" spans="1:13" x14ac:dyDescent="0.25">
      <c r="A987" s="118" t="s">
        <v>15</v>
      </c>
      <c r="B987" s="38" t="s">
        <v>1296</v>
      </c>
      <c r="C987" s="79" t="s">
        <v>1297</v>
      </c>
      <c r="D987" s="46">
        <v>229</v>
      </c>
      <c r="E987" s="41" t="s">
        <v>1532</v>
      </c>
      <c r="F987" s="33" t="s">
        <v>28</v>
      </c>
      <c r="G987" s="33" t="s">
        <v>666</v>
      </c>
      <c r="H987" s="33" t="s">
        <v>28</v>
      </c>
      <c r="I987" s="33" t="s">
        <v>28</v>
      </c>
      <c r="J987" s="2" t="s">
        <v>28</v>
      </c>
      <c r="K987" s="2" t="s">
        <v>28</v>
      </c>
      <c r="L987" s="2" t="s">
        <v>28</v>
      </c>
      <c r="M987" s="2" t="s">
        <v>28</v>
      </c>
    </row>
    <row r="988" spans="1:13" x14ac:dyDescent="0.25">
      <c r="A988" s="118" t="s">
        <v>15</v>
      </c>
      <c r="B988" s="38" t="s">
        <v>1296</v>
      </c>
      <c r="C988" s="79" t="s">
        <v>1297</v>
      </c>
      <c r="D988" s="46">
        <v>230</v>
      </c>
      <c r="E988" s="41" t="s">
        <v>1533</v>
      </c>
      <c r="F988" s="39" t="s">
        <v>75</v>
      </c>
      <c r="G988" s="33" t="s">
        <v>28</v>
      </c>
      <c r="H988" s="33" t="s">
        <v>68</v>
      </c>
      <c r="I988" s="33" t="s">
        <v>28</v>
      </c>
      <c r="J988" s="2" t="s">
        <v>28</v>
      </c>
      <c r="K988" s="2" t="s">
        <v>28</v>
      </c>
      <c r="L988" s="2" t="s">
        <v>28</v>
      </c>
      <c r="M988" s="2" t="s">
        <v>28</v>
      </c>
    </row>
    <row r="989" spans="1:13" x14ac:dyDescent="0.25">
      <c r="A989" s="118" t="s">
        <v>15</v>
      </c>
      <c r="B989" s="38" t="s">
        <v>1296</v>
      </c>
      <c r="C989" s="79" t="s">
        <v>1297</v>
      </c>
      <c r="D989" s="46">
        <v>231</v>
      </c>
      <c r="E989" s="41" t="s">
        <v>1534</v>
      </c>
      <c r="F989" s="39" t="s">
        <v>313</v>
      </c>
      <c r="G989" s="33" t="s">
        <v>28</v>
      </c>
      <c r="H989" s="33" t="s">
        <v>28</v>
      </c>
      <c r="I989" s="33" t="s">
        <v>28</v>
      </c>
      <c r="J989" s="2" t="s">
        <v>28</v>
      </c>
      <c r="K989" s="2" t="s">
        <v>28</v>
      </c>
      <c r="L989" s="2" t="s">
        <v>28</v>
      </c>
      <c r="M989" s="2" t="s">
        <v>28</v>
      </c>
    </row>
    <row r="990" spans="1:13" x14ac:dyDescent="0.25">
      <c r="A990" s="118" t="s">
        <v>15</v>
      </c>
      <c r="B990" s="38" t="s">
        <v>1296</v>
      </c>
      <c r="C990" s="79" t="s">
        <v>1297</v>
      </c>
      <c r="D990" s="46">
        <v>232</v>
      </c>
      <c r="E990" s="41" t="s">
        <v>1535</v>
      </c>
      <c r="F990" s="39" t="s">
        <v>327</v>
      </c>
      <c r="G990" s="33" t="s">
        <v>28</v>
      </c>
      <c r="H990" s="33" t="s">
        <v>28</v>
      </c>
      <c r="I990" s="33" t="s">
        <v>28</v>
      </c>
      <c r="J990" s="2" t="s">
        <v>28</v>
      </c>
      <c r="K990" s="2" t="s">
        <v>28</v>
      </c>
      <c r="L990" s="2" t="s">
        <v>28</v>
      </c>
      <c r="M990" s="2" t="s">
        <v>28</v>
      </c>
    </row>
    <row r="991" spans="1:13" x14ac:dyDescent="0.25">
      <c r="A991" s="118" t="s">
        <v>15</v>
      </c>
      <c r="B991" s="38" t="s">
        <v>1296</v>
      </c>
      <c r="C991" s="79" t="s">
        <v>1297</v>
      </c>
      <c r="D991" s="46">
        <v>233</v>
      </c>
      <c r="E991" s="40" t="s">
        <v>1536</v>
      </c>
      <c r="F991" s="39" t="s">
        <v>772</v>
      </c>
      <c r="G991" s="33" t="s">
        <v>256</v>
      </c>
      <c r="H991" s="33" t="s">
        <v>28</v>
      </c>
      <c r="I991" s="33" t="s">
        <v>28</v>
      </c>
      <c r="J991" s="2" t="s">
        <v>28</v>
      </c>
      <c r="K991" s="2" t="s">
        <v>28</v>
      </c>
      <c r="L991" s="2" t="s">
        <v>28</v>
      </c>
      <c r="M991" s="2" t="s">
        <v>28</v>
      </c>
    </row>
    <row r="992" spans="1:13" x14ac:dyDescent="0.25">
      <c r="A992" s="118" t="s">
        <v>15</v>
      </c>
      <c r="B992" s="38" t="s">
        <v>1296</v>
      </c>
      <c r="C992" s="79" t="s">
        <v>1297</v>
      </c>
      <c r="D992" s="46">
        <v>234</v>
      </c>
      <c r="E992" s="41" t="s">
        <v>1537</v>
      </c>
      <c r="F992" s="39" t="s">
        <v>352</v>
      </c>
      <c r="G992" s="33" t="s">
        <v>28</v>
      </c>
      <c r="H992" s="33" t="s">
        <v>28</v>
      </c>
      <c r="I992" s="33" t="s">
        <v>28</v>
      </c>
      <c r="J992" s="2" t="s">
        <v>28</v>
      </c>
      <c r="K992" s="2" t="s">
        <v>28</v>
      </c>
      <c r="L992" s="2" t="s">
        <v>28</v>
      </c>
      <c r="M992" s="2" t="s">
        <v>28</v>
      </c>
    </row>
    <row r="993" spans="1:13" x14ac:dyDescent="0.25">
      <c r="A993" s="118" t="s">
        <v>15</v>
      </c>
      <c r="B993" s="38" t="s">
        <v>1296</v>
      </c>
      <c r="C993" s="79" t="s">
        <v>1297</v>
      </c>
      <c r="D993" s="46">
        <v>235</v>
      </c>
      <c r="E993" s="41" t="s">
        <v>1538</v>
      </c>
      <c r="F993" s="39" t="s">
        <v>1539</v>
      </c>
      <c r="G993" s="33" t="s">
        <v>28</v>
      </c>
      <c r="H993" s="33" t="s">
        <v>28</v>
      </c>
      <c r="I993" s="33" t="s">
        <v>28</v>
      </c>
      <c r="J993" s="2" t="s">
        <v>28</v>
      </c>
      <c r="K993" s="2" t="s">
        <v>28</v>
      </c>
      <c r="L993" s="2" t="s">
        <v>28</v>
      </c>
      <c r="M993" s="2" t="s">
        <v>28</v>
      </c>
    </row>
    <row r="994" spans="1:13" x14ac:dyDescent="0.25">
      <c r="A994" s="118" t="s">
        <v>15</v>
      </c>
      <c r="B994" s="38" t="s">
        <v>1296</v>
      </c>
      <c r="C994" s="79" t="s">
        <v>1297</v>
      </c>
      <c r="D994" s="46">
        <v>236</v>
      </c>
      <c r="E994" s="41" t="s">
        <v>1540</v>
      </c>
      <c r="F994" s="39" t="s">
        <v>217</v>
      </c>
      <c r="G994" s="33" t="s">
        <v>28</v>
      </c>
      <c r="H994" s="33" t="s">
        <v>28</v>
      </c>
      <c r="I994" s="33" t="s">
        <v>28</v>
      </c>
      <c r="J994" s="2" t="s">
        <v>28</v>
      </c>
      <c r="K994" s="2" t="s">
        <v>28</v>
      </c>
      <c r="L994" s="2" t="s">
        <v>28</v>
      </c>
      <c r="M994" s="2" t="s">
        <v>28</v>
      </c>
    </row>
    <row r="995" spans="1:13" x14ac:dyDescent="0.25">
      <c r="A995" s="118" t="s">
        <v>15</v>
      </c>
      <c r="B995" s="38" t="s">
        <v>1296</v>
      </c>
      <c r="C995" s="79" t="s">
        <v>1297</v>
      </c>
      <c r="D995" s="46">
        <v>237</v>
      </c>
      <c r="E995" s="41" t="s">
        <v>1541</v>
      </c>
      <c r="F995" s="33" t="s">
        <v>28</v>
      </c>
      <c r="G995" s="33" t="s">
        <v>211</v>
      </c>
      <c r="H995" s="33" t="s">
        <v>28</v>
      </c>
      <c r="I995" s="33" t="s">
        <v>28</v>
      </c>
      <c r="J995" s="2" t="s">
        <v>28</v>
      </c>
      <c r="K995" s="2" t="s">
        <v>28</v>
      </c>
      <c r="L995" s="2" t="s">
        <v>28</v>
      </c>
      <c r="M995" s="2" t="s">
        <v>28</v>
      </c>
    </row>
    <row r="996" spans="1:13" x14ac:dyDescent="0.25">
      <c r="A996" s="118" t="s">
        <v>15</v>
      </c>
      <c r="B996" s="38" t="s">
        <v>1296</v>
      </c>
      <c r="C996" s="79" t="s">
        <v>1297</v>
      </c>
      <c r="D996" s="46">
        <v>238</v>
      </c>
      <c r="E996" s="41" t="s">
        <v>1542</v>
      </c>
      <c r="F996" s="39" t="s">
        <v>707</v>
      </c>
      <c r="G996" s="33" t="s">
        <v>28</v>
      </c>
      <c r="H996" s="33" t="s">
        <v>28</v>
      </c>
      <c r="I996" s="33" t="s">
        <v>28</v>
      </c>
      <c r="J996" s="2" t="s">
        <v>28</v>
      </c>
      <c r="K996" s="2" t="s">
        <v>28</v>
      </c>
      <c r="L996" s="2" t="s">
        <v>28</v>
      </c>
      <c r="M996" s="2" t="s">
        <v>28</v>
      </c>
    </row>
    <row r="997" spans="1:13" x14ac:dyDescent="0.25">
      <c r="A997" s="118" t="s">
        <v>15</v>
      </c>
      <c r="B997" s="38" t="s">
        <v>1296</v>
      </c>
      <c r="C997" s="79" t="s">
        <v>1297</v>
      </c>
      <c r="D997" s="46">
        <v>239</v>
      </c>
      <c r="E997" s="41" t="s">
        <v>1543</v>
      </c>
      <c r="F997" s="39" t="s">
        <v>308</v>
      </c>
      <c r="G997" s="33" t="s">
        <v>28</v>
      </c>
      <c r="H997" s="33" t="s">
        <v>28</v>
      </c>
      <c r="I997" s="33" t="s">
        <v>28</v>
      </c>
      <c r="J997" s="2" t="s">
        <v>28</v>
      </c>
      <c r="K997" s="2" t="s">
        <v>28</v>
      </c>
      <c r="L997" s="2" t="s">
        <v>28</v>
      </c>
      <c r="M997" s="2" t="s">
        <v>28</v>
      </c>
    </row>
    <row r="998" spans="1:13" x14ac:dyDescent="0.25">
      <c r="A998" s="118" t="s">
        <v>15</v>
      </c>
      <c r="B998" s="38" t="s">
        <v>1296</v>
      </c>
      <c r="C998" s="79" t="s">
        <v>1297</v>
      </c>
      <c r="D998" s="46">
        <v>240</v>
      </c>
      <c r="E998" s="41" t="s">
        <v>1544</v>
      </c>
      <c r="F998" s="39" t="s">
        <v>221</v>
      </c>
      <c r="G998" s="33" t="s">
        <v>28</v>
      </c>
      <c r="H998" s="33" t="s">
        <v>28</v>
      </c>
      <c r="I998" s="33" t="s">
        <v>28</v>
      </c>
      <c r="J998" s="2" t="s">
        <v>28</v>
      </c>
      <c r="K998" s="2" t="s">
        <v>28</v>
      </c>
      <c r="L998" s="2" t="s">
        <v>28</v>
      </c>
      <c r="M998" s="2" t="s">
        <v>28</v>
      </c>
    </row>
    <row r="999" spans="1:13" x14ac:dyDescent="0.25">
      <c r="A999" s="118" t="s">
        <v>15</v>
      </c>
      <c r="B999" s="38" t="s">
        <v>1296</v>
      </c>
      <c r="C999" s="79" t="s">
        <v>1297</v>
      </c>
      <c r="D999" s="46">
        <v>241</v>
      </c>
      <c r="E999" s="41" t="s">
        <v>1545</v>
      </c>
      <c r="F999" s="33" t="s">
        <v>28</v>
      </c>
      <c r="G999" s="33" t="s">
        <v>124</v>
      </c>
      <c r="H999" s="33" t="s">
        <v>28</v>
      </c>
      <c r="I999" s="33" t="s">
        <v>28</v>
      </c>
      <c r="J999" s="2" t="s">
        <v>28</v>
      </c>
      <c r="K999" s="2" t="s">
        <v>28</v>
      </c>
      <c r="L999" s="2" t="s">
        <v>28</v>
      </c>
      <c r="M999" s="2" t="s">
        <v>28</v>
      </c>
    </row>
    <row r="1000" spans="1:13" x14ac:dyDescent="0.25">
      <c r="A1000" s="118" t="s">
        <v>15</v>
      </c>
      <c r="B1000" s="38" t="s">
        <v>1296</v>
      </c>
      <c r="C1000" s="79" t="s">
        <v>1297</v>
      </c>
      <c r="D1000" s="46">
        <v>242</v>
      </c>
      <c r="E1000" s="41" t="s">
        <v>1546</v>
      </c>
      <c r="F1000" s="39" t="s">
        <v>1547</v>
      </c>
      <c r="G1000" s="33" t="s">
        <v>126</v>
      </c>
      <c r="H1000" s="33" t="s">
        <v>28</v>
      </c>
      <c r="I1000" s="33" t="s">
        <v>28</v>
      </c>
      <c r="J1000" s="2" t="s">
        <v>28</v>
      </c>
      <c r="K1000" s="2" t="s">
        <v>28</v>
      </c>
      <c r="L1000" s="2" t="s">
        <v>28</v>
      </c>
      <c r="M1000" s="2" t="s">
        <v>28</v>
      </c>
    </row>
    <row r="1001" spans="1:13" x14ac:dyDescent="0.25">
      <c r="A1001" s="118" t="s">
        <v>15</v>
      </c>
      <c r="B1001" s="38" t="s">
        <v>1296</v>
      </c>
      <c r="C1001" s="79" t="s">
        <v>1297</v>
      </c>
      <c r="D1001" s="46">
        <v>243</v>
      </c>
      <c r="E1001" s="41" t="s">
        <v>1548</v>
      </c>
      <c r="F1001" s="33" t="s">
        <v>28</v>
      </c>
      <c r="G1001" s="33" t="s">
        <v>28</v>
      </c>
      <c r="H1001" s="33" t="s">
        <v>428</v>
      </c>
      <c r="I1001" s="33" t="s">
        <v>28</v>
      </c>
      <c r="J1001" s="2" t="s">
        <v>28</v>
      </c>
      <c r="K1001" s="2" t="s">
        <v>28</v>
      </c>
      <c r="L1001" s="2" t="s">
        <v>28</v>
      </c>
      <c r="M1001" s="2" t="s">
        <v>28</v>
      </c>
    </row>
    <row r="1002" spans="1:13" x14ac:dyDescent="0.25">
      <c r="A1002" s="118" t="s">
        <v>15</v>
      </c>
      <c r="B1002" s="38" t="s">
        <v>1296</v>
      </c>
      <c r="C1002" s="79" t="s">
        <v>1297</v>
      </c>
      <c r="D1002" s="46">
        <v>244</v>
      </c>
      <c r="E1002" s="41" t="s">
        <v>1549</v>
      </c>
      <c r="F1002" s="39" t="s">
        <v>155</v>
      </c>
      <c r="G1002" s="33" t="s">
        <v>28</v>
      </c>
      <c r="H1002" s="33" t="s">
        <v>28</v>
      </c>
      <c r="I1002" s="33" t="s">
        <v>28</v>
      </c>
      <c r="J1002" s="2" t="s">
        <v>28</v>
      </c>
      <c r="K1002" s="2" t="s">
        <v>28</v>
      </c>
      <c r="L1002" s="2" t="s">
        <v>28</v>
      </c>
      <c r="M1002" s="2" t="s">
        <v>28</v>
      </c>
    </row>
    <row r="1003" spans="1:13" x14ac:dyDescent="0.25">
      <c r="A1003" s="118" t="s">
        <v>15</v>
      </c>
      <c r="B1003" s="38" t="s">
        <v>1296</v>
      </c>
      <c r="C1003" s="79" t="s">
        <v>1297</v>
      </c>
      <c r="D1003" s="46">
        <v>245</v>
      </c>
      <c r="E1003" s="40" t="s">
        <v>1550</v>
      </c>
      <c r="F1003" s="39" t="s">
        <v>881</v>
      </c>
      <c r="G1003" s="33" t="s">
        <v>28</v>
      </c>
      <c r="H1003" s="33" t="s">
        <v>28</v>
      </c>
      <c r="I1003" s="33" t="s">
        <v>28</v>
      </c>
      <c r="J1003" s="2" t="s">
        <v>28</v>
      </c>
      <c r="K1003" s="2" t="s">
        <v>28</v>
      </c>
      <c r="L1003" s="2" t="s">
        <v>28</v>
      </c>
      <c r="M1003" s="2" t="s">
        <v>28</v>
      </c>
    </row>
    <row r="1004" spans="1:13" x14ac:dyDescent="0.25">
      <c r="A1004" s="118" t="s">
        <v>15</v>
      </c>
      <c r="B1004" s="38" t="s">
        <v>1296</v>
      </c>
      <c r="C1004" s="79" t="s">
        <v>1297</v>
      </c>
      <c r="D1004" s="46">
        <v>246</v>
      </c>
      <c r="E1004" s="40" t="s">
        <v>1551</v>
      </c>
      <c r="F1004" s="39" t="s">
        <v>32</v>
      </c>
      <c r="G1004" s="33" t="s">
        <v>28</v>
      </c>
      <c r="H1004" s="33" t="s">
        <v>28</v>
      </c>
      <c r="I1004" s="33" t="s">
        <v>28</v>
      </c>
      <c r="J1004" s="2" t="s">
        <v>28</v>
      </c>
      <c r="K1004" s="2" t="s">
        <v>28</v>
      </c>
      <c r="L1004" s="2" t="s">
        <v>28</v>
      </c>
      <c r="M1004" s="2" t="s">
        <v>28</v>
      </c>
    </row>
    <row r="1005" spans="1:13" x14ac:dyDescent="0.25">
      <c r="A1005" s="118" t="s">
        <v>15</v>
      </c>
      <c r="B1005" s="38" t="s">
        <v>1296</v>
      </c>
      <c r="C1005" s="79" t="s">
        <v>1297</v>
      </c>
      <c r="D1005" s="46">
        <v>247</v>
      </c>
      <c r="E1005" s="41" t="s">
        <v>1552</v>
      </c>
      <c r="F1005" s="39" t="s">
        <v>184</v>
      </c>
      <c r="G1005" s="33" t="s">
        <v>28</v>
      </c>
      <c r="H1005" s="33" t="s">
        <v>371</v>
      </c>
      <c r="I1005" s="33" t="s">
        <v>28</v>
      </c>
      <c r="J1005" s="2" t="s">
        <v>28</v>
      </c>
      <c r="K1005" s="2" t="s">
        <v>28</v>
      </c>
      <c r="L1005" s="2" t="s">
        <v>28</v>
      </c>
      <c r="M1005" s="2" t="s">
        <v>28</v>
      </c>
    </row>
    <row r="1006" spans="1:13" x14ac:dyDescent="0.25">
      <c r="A1006" s="118" t="s">
        <v>15</v>
      </c>
      <c r="B1006" s="38" t="s">
        <v>1296</v>
      </c>
      <c r="C1006" s="79" t="s">
        <v>1297</v>
      </c>
      <c r="D1006" s="46">
        <v>248</v>
      </c>
      <c r="E1006" s="41" t="s">
        <v>1553</v>
      </c>
      <c r="F1006" s="33" t="s">
        <v>28</v>
      </c>
      <c r="G1006" s="33" t="s">
        <v>187</v>
      </c>
      <c r="H1006" s="33" t="s">
        <v>28</v>
      </c>
      <c r="I1006" s="33" t="s">
        <v>28</v>
      </c>
      <c r="J1006" s="2" t="s">
        <v>28</v>
      </c>
      <c r="K1006" s="2" t="s">
        <v>28</v>
      </c>
      <c r="L1006" s="2" t="s">
        <v>28</v>
      </c>
      <c r="M1006" s="2" t="s">
        <v>28</v>
      </c>
    </row>
    <row r="1007" spans="1:13" x14ac:dyDescent="0.25">
      <c r="A1007" s="118" t="s">
        <v>15</v>
      </c>
      <c r="B1007" s="38" t="s">
        <v>1296</v>
      </c>
      <c r="C1007" s="79" t="s">
        <v>1297</v>
      </c>
      <c r="D1007" s="46">
        <v>249</v>
      </c>
      <c r="E1007" s="41" t="s">
        <v>1554</v>
      </c>
      <c r="F1007" s="39" t="s">
        <v>207</v>
      </c>
      <c r="G1007" s="33" t="s">
        <v>28</v>
      </c>
      <c r="H1007" s="33" t="s">
        <v>28</v>
      </c>
      <c r="I1007" s="33" t="s">
        <v>28</v>
      </c>
      <c r="J1007" s="2" t="s">
        <v>28</v>
      </c>
      <c r="K1007" s="2" t="s">
        <v>28</v>
      </c>
      <c r="L1007" s="2" t="s">
        <v>28</v>
      </c>
      <c r="M1007" s="2" t="s">
        <v>28</v>
      </c>
    </row>
    <row r="1008" spans="1:13" x14ac:dyDescent="0.25">
      <c r="A1008" s="118" t="s">
        <v>15</v>
      </c>
      <c r="B1008" s="38" t="s">
        <v>1296</v>
      </c>
      <c r="C1008" s="79" t="s">
        <v>1297</v>
      </c>
      <c r="D1008" s="46">
        <v>250</v>
      </c>
      <c r="E1008" s="41" t="s">
        <v>1555</v>
      </c>
      <c r="F1008" s="39" t="s">
        <v>333</v>
      </c>
      <c r="G1008" s="33" t="s">
        <v>28</v>
      </c>
      <c r="H1008" s="33" t="s">
        <v>28</v>
      </c>
      <c r="I1008" s="33" t="s">
        <v>28</v>
      </c>
      <c r="J1008" s="2" t="s">
        <v>28</v>
      </c>
      <c r="K1008" s="2" t="s">
        <v>28</v>
      </c>
      <c r="L1008" s="2" t="s">
        <v>28</v>
      </c>
      <c r="M1008" s="2" t="s">
        <v>28</v>
      </c>
    </row>
    <row r="1009" spans="1:13" x14ac:dyDescent="0.25">
      <c r="A1009" s="118" t="s">
        <v>15</v>
      </c>
      <c r="B1009" s="38" t="s">
        <v>1296</v>
      </c>
      <c r="C1009" s="79" t="s">
        <v>1297</v>
      </c>
      <c r="D1009" s="46">
        <v>251</v>
      </c>
      <c r="E1009" s="41" t="s">
        <v>1556</v>
      </c>
      <c r="F1009" s="39" t="s">
        <v>354</v>
      </c>
      <c r="G1009" s="33" t="s">
        <v>28</v>
      </c>
      <c r="H1009" s="33" t="s">
        <v>28</v>
      </c>
      <c r="I1009" s="33" t="s">
        <v>28</v>
      </c>
      <c r="J1009" s="2" t="s">
        <v>28</v>
      </c>
      <c r="K1009" s="2" t="s">
        <v>28</v>
      </c>
      <c r="L1009" s="2" t="s">
        <v>28</v>
      </c>
      <c r="M1009" s="2" t="s">
        <v>28</v>
      </c>
    </row>
    <row r="1010" spans="1:13" x14ac:dyDescent="0.25">
      <c r="A1010" s="118" t="s">
        <v>15</v>
      </c>
      <c r="B1010" s="38" t="s">
        <v>1296</v>
      </c>
      <c r="C1010" s="79" t="s">
        <v>1297</v>
      </c>
      <c r="D1010" s="46">
        <v>252</v>
      </c>
      <c r="E1010" s="41" t="s">
        <v>1557</v>
      </c>
      <c r="F1010" s="39" t="s">
        <v>136</v>
      </c>
      <c r="G1010" s="33" t="s">
        <v>28</v>
      </c>
      <c r="H1010" s="33" t="s">
        <v>28</v>
      </c>
      <c r="I1010" s="33" t="s">
        <v>28</v>
      </c>
      <c r="J1010" s="2" t="s">
        <v>28</v>
      </c>
      <c r="K1010" s="2" t="s">
        <v>28</v>
      </c>
      <c r="L1010" s="2" t="s">
        <v>28</v>
      </c>
      <c r="M1010" s="2" t="s">
        <v>28</v>
      </c>
    </row>
    <row r="1011" spans="1:13" x14ac:dyDescent="0.25">
      <c r="A1011" s="118" t="s">
        <v>15</v>
      </c>
      <c r="B1011" s="38" t="s">
        <v>1296</v>
      </c>
      <c r="C1011" s="79" t="s">
        <v>1297</v>
      </c>
      <c r="D1011" s="46">
        <v>253</v>
      </c>
      <c r="E1011" s="41" t="s">
        <v>1558</v>
      </c>
      <c r="F1011" s="39" t="s">
        <v>162</v>
      </c>
      <c r="G1011" s="33" t="s">
        <v>28</v>
      </c>
      <c r="H1011" s="33" t="s">
        <v>28</v>
      </c>
      <c r="I1011" s="33" t="s">
        <v>28</v>
      </c>
      <c r="J1011" s="2" t="s">
        <v>28</v>
      </c>
      <c r="K1011" s="2" t="s">
        <v>28</v>
      </c>
      <c r="L1011" s="2" t="s">
        <v>28</v>
      </c>
      <c r="M1011" s="2" t="s">
        <v>28</v>
      </c>
    </row>
    <row r="1012" spans="1:13" x14ac:dyDescent="0.25">
      <c r="A1012" s="118" t="s">
        <v>15</v>
      </c>
      <c r="B1012" s="38" t="s">
        <v>1296</v>
      </c>
      <c r="C1012" s="79" t="s">
        <v>1297</v>
      </c>
      <c r="D1012" s="46">
        <v>254</v>
      </c>
      <c r="E1012" s="41" t="s">
        <v>1559</v>
      </c>
      <c r="F1012" s="39" t="s">
        <v>171</v>
      </c>
      <c r="G1012" s="33" t="s">
        <v>28</v>
      </c>
      <c r="H1012" s="33" t="s">
        <v>28</v>
      </c>
      <c r="I1012" s="33" t="s">
        <v>28</v>
      </c>
      <c r="J1012" s="2" t="s">
        <v>28</v>
      </c>
      <c r="K1012" s="2" t="s">
        <v>28</v>
      </c>
      <c r="L1012" s="2" t="s">
        <v>28</v>
      </c>
      <c r="M1012" s="2" t="s">
        <v>28</v>
      </c>
    </row>
    <row r="1013" spans="1:13" x14ac:dyDescent="0.25">
      <c r="A1013" s="118" t="s">
        <v>15</v>
      </c>
      <c r="B1013" s="38" t="s">
        <v>1296</v>
      </c>
      <c r="C1013" s="79" t="s">
        <v>1297</v>
      </c>
      <c r="D1013" s="46">
        <v>255</v>
      </c>
      <c r="E1013" s="41" t="s">
        <v>1560</v>
      </c>
      <c r="F1013" s="33" t="s">
        <v>28</v>
      </c>
      <c r="G1013" s="33" t="s">
        <v>28</v>
      </c>
      <c r="H1013" s="33" t="s">
        <v>70</v>
      </c>
      <c r="I1013" s="33" t="s">
        <v>28</v>
      </c>
      <c r="J1013" s="2" t="s">
        <v>28</v>
      </c>
      <c r="K1013" s="2" t="s">
        <v>28</v>
      </c>
      <c r="L1013" s="2" t="s">
        <v>28</v>
      </c>
      <c r="M1013" s="2" t="s">
        <v>28</v>
      </c>
    </row>
    <row r="1014" spans="1:13" x14ac:dyDescent="0.25">
      <c r="A1014" s="118" t="s">
        <v>15</v>
      </c>
      <c r="B1014" s="38" t="s">
        <v>1296</v>
      </c>
      <c r="C1014" s="79" t="s">
        <v>1297</v>
      </c>
      <c r="D1014" s="46">
        <v>256</v>
      </c>
      <c r="E1014" s="41" t="s">
        <v>1561</v>
      </c>
      <c r="F1014" s="39" t="s">
        <v>687</v>
      </c>
      <c r="G1014" s="33" t="s">
        <v>28</v>
      </c>
      <c r="H1014" s="33" t="s">
        <v>28</v>
      </c>
      <c r="I1014" s="33" t="s">
        <v>28</v>
      </c>
      <c r="J1014" s="2" t="s">
        <v>28</v>
      </c>
      <c r="K1014" s="2" t="s">
        <v>28</v>
      </c>
      <c r="L1014" s="2" t="s">
        <v>28</v>
      </c>
      <c r="M1014" s="2" t="s">
        <v>28</v>
      </c>
    </row>
    <row r="1015" spans="1:13" x14ac:dyDescent="0.25">
      <c r="A1015" s="118" t="s">
        <v>15</v>
      </c>
      <c r="B1015" s="38" t="s">
        <v>1296</v>
      </c>
      <c r="C1015" s="79" t="s">
        <v>1297</v>
      </c>
      <c r="D1015" s="46">
        <v>257</v>
      </c>
      <c r="E1015" s="41" t="s">
        <v>1562</v>
      </c>
      <c r="F1015" s="39" t="s">
        <v>1563</v>
      </c>
      <c r="G1015" s="33" t="s">
        <v>28</v>
      </c>
      <c r="H1015" s="33" t="s">
        <v>28</v>
      </c>
      <c r="I1015" s="33" t="s">
        <v>28</v>
      </c>
      <c r="J1015" s="2" t="s">
        <v>28</v>
      </c>
      <c r="K1015" s="2" t="s">
        <v>28</v>
      </c>
      <c r="L1015" s="2" t="s">
        <v>28</v>
      </c>
      <c r="M1015" s="2" t="s">
        <v>28</v>
      </c>
    </row>
    <row r="1016" spans="1:13" x14ac:dyDescent="0.25">
      <c r="A1016" s="118" t="s">
        <v>15</v>
      </c>
      <c r="B1016" s="38" t="s">
        <v>1296</v>
      </c>
      <c r="C1016" s="79" t="s">
        <v>1297</v>
      </c>
      <c r="D1016" s="46">
        <v>258</v>
      </c>
      <c r="E1016" s="40" t="s">
        <v>1564</v>
      </c>
      <c r="F1016" s="33" t="s">
        <v>28</v>
      </c>
      <c r="G1016" s="33" t="s">
        <v>144</v>
      </c>
      <c r="H1016" s="33" t="s">
        <v>28</v>
      </c>
      <c r="I1016" s="33" t="s">
        <v>28</v>
      </c>
      <c r="J1016" s="2" t="s">
        <v>28</v>
      </c>
      <c r="K1016" s="2" t="s">
        <v>28</v>
      </c>
      <c r="L1016" s="2" t="s">
        <v>28</v>
      </c>
      <c r="M1016" s="2" t="s">
        <v>28</v>
      </c>
    </row>
    <row r="1017" spans="1:13" x14ac:dyDescent="0.25">
      <c r="A1017" s="118" t="s">
        <v>15</v>
      </c>
      <c r="B1017" s="38" t="s">
        <v>1296</v>
      </c>
      <c r="C1017" s="79" t="s">
        <v>1297</v>
      </c>
      <c r="D1017" s="46">
        <v>259</v>
      </c>
      <c r="E1017" s="41" t="s">
        <v>1565</v>
      </c>
      <c r="F1017" s="39" t="s">
        <v>252</v>
      </c>
      <c r="G1017" s="33" t="s">
        <v>28</v>
      </c>
      <c r="H1017" s="33" t="s">
        <v>28</v>
      </c>
      <c r="I1017" s="33" t="s">
        <v>28</v>
      </c>
      <c r="J1017" s="2" t="s">
        <v>28</v>
      </c>
      <c r="K1017" s="2" t="s">
        <v>28</v>
      </c>
      <c r="L1017" s="2" t="s">
        <v>28</v>
      </c>
      <c r="M1017" s="2" t="s">
        <v>28</v>
      </c>
    </row>
    <row r="1018" spans="1:13" x14ac:dyDescent="0.25">
      <c r="A1018" s="118" t="s">
        <v>15</v>
      </c>
      <c r="B1018" s="38" t="s">
        <v>1296</v>
      </c>
      <c r="C1018" s="79" t="s">
        <v>1297</v>
      </c>
      <c r="D1018" s="46">
        <v>260</v>
      </c>
      <c r="E1018" s="41" t="s">
        <v>1566</v>
      </c>
      <c r="F1018" s="39" t="s">
        <v>275</v>
      </c>
      <c r="G1018" s="33" t="s">
        <v>166</v>
      </c>
      <c r="H1018" s="33" t="s">
        <v>28</v>
      </c>
      <c r="I1018" s="33" t="s">
        <v>28</v>
      </c>
      <c r="J1018" s="2" t="s">
        <v>28</v>
      </c>
      <c r="K1018" s="2" t="s">
        <v>28</v>
      </c>
      <c r="L1018" s="2" t="s">
        <v>28</v>
      </c>
      <c r="M1018" s="2" t="s">
        <v>28</v>
      </c>
    </row>
    <row r="1019" spans="1:13" x14ac:dyDescent="0.25">
      <c r="A1019" s="118" t="s">
        <v>15</v>
      </c>
      <c r="B1019" s="38" t="s">
        <v>1296</v>
      </c>
      <c r="C1019" s="79" t="s">
        <v>1297</v>
      </c>
      <c r="D1019" s="46">
        <v>262</v>
      </c>
      <c r="E1019" s="41" t="s">
        <v>1567</v>
      </c>
      <c r="F1019" s="33" t="s">
        <v>28</v>
      </c>
      <c r="G1019" s="33" t="s">
        <v>177</v>
      </c>
      <c r="H1019" s="33" t="s">
        <v>28</v>
      </c>
      <c r="I1019" s="33" t="s">
        <v>28</v>
      </c>
      <c r="J1019" s="2" t="s">
        <v>28</v>
      </c>
      <c r="K1019" s="2" t="s">
        <v>28</v>
      </c>
      <c r="L1019" s="2" t="s">
        <v>28</v>
      </c>
      <c r="M1019" s="2" t="s">
        <v>28</v>
      </c>
    </row>
    <row r="1020" spans="1:13" x14ac:dyDescent="0.25">
      <c r="A1020" s="118" t="s">
        <v>15</v>
      </c>
      <c r="B1020" s="38" t="s">
        <v>1296</v>
      </c>
      <c r="C1020" s="79" t="s">
        <v>1297</v>
      </c>
      <c r="D1020" s="46">
        <v>263</v>
      </c>
      <c r="E1020" s="41" t="s">
        <v>1568</v>
      </c>
      <c r="F1020" s="39" t="s">
        <v>670</v>
      </c>
      <c r="G1020" s="33" t="s">
        <v>28</v>
      </c>
      <c r="H1020" s="33" t="s">
        <v>28</v>
      </c>
      <c r="I1020" s="33" t="s">
        <v>28</v>
      </c>
      <c r="J1020" s="2" t="s">
        <v>28</v>
      </c>
      <c r="K1020" s="2" t="s">
        <v>28</v>
      </c>
      <c r="L1020" s="2" t="s">
        <v>28</v>
      </c>
      <c r="M1020" s="2" t="s">
        <v>28</v>
      </c>
    </row>
    <row r="1021" spans="1:13" x14ac:dyDescent="0.25">
      <c r="A1021" s="118" t="s">
        <v>15</v>
      </c>
      <c r="B1021" s="38" t="s">
        <v>1296</v>
      </c>
      <c r="C1021" s="79" t="s">
        <v>1297</v>
      </c>
      <c r="D1021" s="46">
        <v>264</v>
      </c>
      <c r="E1021" s="41" t="s">
        <v>1569</v>
      </c>
      <c r="F1021" s="39" t="s">
        <v>399</v>
      </c>
      <c r="G1021" s="33" t="s">
        <v>28</v>
      </c>
      <c r="H1021" s="33" t="s">
        <v>28</v>
      </c>
      <c r="I1021" s="33" t="s">
        <v>28</v>
      </c>
      <c r="J1021" s="2" t="s">
        <v>28</v>
      </c>
      <c r="K1021" s="2" t="s">
        <v>28</v>
      </c>
      <c r="L1021" s="2" t="s">
        <v>28</v>
      </c>
      <c r="M1021" s="2" t="s">
        <v>28</v>
      </c>
    </row>
    <row r="1022" spans="1:13" x14ac:dyDescent="0.25">
      <c r="A1022" s="118" t="s">
        <v>15</v>
      </c>
      <c r="B1022" s="38" t="s">
        <v>1296</v>
      </c>
      <c r="C1022" s="79" t="s">
        <v>1297</v>
      </c>
      <c r="D1022" s="46">
        <v>265</v>
      </c>
      <c r="E1022" s="41" t="s">
        <v>1570</v>
      </c>
      <c r="F1022" s="39" t="s">
        <v>338</v>
      </c>
      <c r="G1022" s="33" t="s">
        <v>28</v>
      </c>
      <c r="H1022" s="33" t="s">
        <v>28</v>
      </c>
      <c r="I1022" s="33" t="s">
        <v>28</v>
      </c>
      <c r="J1022" s="2" t="s">
        <v>28</v>
      </c>
      <c r="K1022" s="2" t="s">
        <v>28</v>
      </c>
      <c r="L1022" s="2" t="s">
        <v>28</v>
      </c>
      <c r="M1022" s="2" t="s">
        <v>28</v>
      </c>
    </row>
    <row r="1023" spans="1:13" x14ac:dyDescent="0.25">
      <c r="A1023" s="118" t="s">
        <v>15</v>
      </c>
      <c r="B1023" s="38" t="s">
        <v>1296</v>
      </c>
      <c r="C1023" s="79" t="s">
        <v>1297</v>
      </c>
      <c r="D1023" s="46">
        <v>266</v>
      </c>
      <c r="E1023" s="41" t="s">
        <v>1571</v>
      </c>
      <c r="F1023" s="33" t="s">
        <v>28</v>
      </c>
      <c r="G1023" s="33" t="s">
        <v>205</v>
      </c>
      <c r="H1023" s="33" t="s">
        <v>28</v>
      </c>
      <c r="I1023" s="33" t="s">
        <v>28</v>
      </c>
      <c r="J1023" s="2" t="s">
        <v>28</v>
      </c>
      <c r="K1023" s="2" t="s">
        <v>28</v>
      </c>
      <c r="L1023" s="2" t="s">
        <v>28</v>
      </c>
      <c r="M1023" s="2" t="s">
        <v>28</v>
      </c>
    </row>
    <row r="1024" spans="1:13" x14ac:dyDescent="0.25">
      <c r="A1024" s="118" t="s">
        <v>15</v>
      </c>
      <c r="B1024" s="38" t="s">
        <v>1296</v>
      </c>
      <c r="C1024" s="79" t="s">
        <v>1297</v>
      </c>
      <c r="D1024" s="46">
        <v>267</v>
      </c>
      <c r="E1024" s="41" t="s">
        <v>1572</v>
      </c>
      <c r="F1024" s="39" t="s">
        <v>364</v>
      </c>
      <c r="G1024" s="33" t="s">
        <v>195</v>
      </c>
      <c r="H1024" s="33" t="s">
        <v>28</v>
      </c>
      <c r="I1024" s="33" t="s">
        <v>28</v>
      </c>
      <c r="J1024" s="2" t="s">
        <v>28</v>
      </c>
      <c r="K1024" s="2" t="s">
        <v>28</v>
      </c>
      <c r="L1024" s="2" t="s">
        <v>28</v>
      </c>
      <c r="M1024" s="2" t="s">
        <v>28</v>
      </c>
    </row>
    <row r="1025" spans="1:13" x14ac:dyDescent="0.25">
      <c r="A1025" s="118" t="s">
        <v>15</v>
      </c>
      <c r="B1025" s="38" t="s">
        <v>1296</v>
      </c>
      <c r="C1025" s="79" t="s">
        <v>1297</v>
      </c>
      <c r="D1025" s="46">
        <v>268</v>
      </c>
      <c r="E1025" s="41" t="s">
        <v>1573</v>
      </c>
      <c r="F1025" s="39" t="s">
        <v>691</v>
      </c>
      <c r="G1025" s="33" t="s">
        <v>28</v>
      </c>
      <c r="H1025" s="33" t="s">
        <v>28</v>
      </c>
      <c r="I1025" s="33" t="s">
        <v>28</v>
      </c>
      <c r="J1025" s="2" t="s">
        <v>28</v>
      </c>
      <c r="K1025" s="2" t="s">
        <v>28</v>
      </c>
      <c r="L1025" s="2" t="s">
        <v>28</v>
      </c>
      <c r="M1025" s="2" t="s">
        <v>28</v>
      </c>
    </row>
    <row r="1026" spans="1:13" x14ac:dyDescent="0.25">
      <c r="A1026" s="118" t="s">
        <v>15</v>
      </c>
      <c r="B1026" s="38" t="s">
        <v>1296</v>
      </c>
      <c r="C1026" s="79" t="s">
        <v>1297</v>
      </c>
      <c r="D1026" s="46">
        <v>269</v>
      </c>
      <c r="E1026" s="41" t="s">
        <v>1574</v>
      </c>
      <c r="F1026" s="39" t="s">
        <v>122</v>
      </c>
      <c r="G1026" s="33" t="s">
        <v>28</v>
      </c>
      <c r="H1026" s="33" t="s">
        <v>28</v>
      </c>
      <c r="I1026" s="33" t="s">
        <v>28</v>
      </c>
      <c r="J1026" s="2" t="s">
        <v>28</v>
      </c>
      <c r="K1026" s="2" t="s">
        <v>28</v>
      </c>
      <c r="L1026" s="2" t="s">
        <v>28</v>
      </c>
      <c r="M1026" s="2" t="s">
        <v>28</v>
      </c>
    </row>
    <row r="1027" spans="1:13" x14ac:dyDescent="0.25">
      <c r="A1027" s="118" t="s">
        <v>15</v>
      </c>
      <c r="B1027" s="38" t="s">
        <v>1296</v>
      </c>
      <c r="C1027" s="79" t="s">
        <v>1297</v>
      </c>
      <c r="D1027" s="46">
        <v>270</v>
      </c>
      <c r="E1027" s="40" t="s">
        <v>1575</v>
      </c>
      <c r="F1027" s="39" t="s">
        <v>190</v>
      </c>
      <c r="G1027" s="33" t="s">
        <v>175</v>
      </c>
      <c r="H1027" s="33" t="s">
        <v>28</v>
      </c>
      <c r="I1027" s="33" t="s">
        <v>28</v>
      </c>
      <c r="J1027" s="2" t="s">
        <v>28</v>
      </c>
      <c r="K1027" s="2" t="s">
        <v>28</v>
      </c>
      <c r="L1027" s="2" t="s">
        <v>28</v>
      </c>
      <c r="M1027" s="2" t="s">
        <v>28</v>
      </c>
    </row>
    <row r="1028" spans="1:13" x14ac:dyDescent="0.25">
      <c r="A1028" s="118" t="s">
        <v>15</v>
      </c>
      <c r="B1028" s="38" t="s">
        <v>1296</v>
      </c>
      <c r="C1028" s="79" t="s">
        <v>1297</v>
      </c>
      <c r="D1028" s="46">
        <v>271</v>
      </c>
      <c r="E1028" s="40" t="s">
        <v>1576</v>
      </c>
      <c r="F1028" s="39" t="s">
        <v>343</v>
      </c>
      <c r="G1028" s="33" t="s">
        <v>28</v>
      </c>
      <c r="H1028" s="33" t="s">
        <v>28</v>
      </c>
      <c r="I1028" s="33" t="s">
        <v>28</v>
      </c>
      <c r="J1028" s="2" t="s">
        <v>28</v>
      </c>
      <c r="K1028" s="2" t="s">
        <v>28</v>
      </c>
      <c r="L1028" s="2" t="s">
        <v>28</v>
      </c>
      <c r="M1028" s="2" t="s">
        <v>28</v>
      </c>
    </row>
    <row r="1029" spans="1:13" x14ac:dyDescent="0.25">
      <c r="A1029" s="118" t="s">
        <v>15</v>
      </c>
      <c r="B1029" s="38" t="s">
        <v>1296</v>
      </c>
      <c r="C1029" s="79" t="s">
        <v>1297</v>
      </c>
      <c r="D1029" s="46">
        <v>272</v>
      </c>
      <c r="E1029" s="41" t="s">
        <v>1577</v>
      </c>
      <c r="F1029" s="39" t="s">
        <v>298</v>
      </c>
      <c r="G1029" s="33" t="s">
        <v>28</v>
      </c>
      <c r="H1029" s="33" t="s">
        <v>28</v>
      </c>
      <c r="I1029" s="33" t="s">
        <v>28</v>
      </c>
      <c r="J1029" s="2" t="s">
        <v>28</v>
      </c>
      <c r="K1029" s="2" t="s">
        <v>28</v>
      </c>
      <c r="L1029" s="2" t="s">
        <v>28</v>
      </c>
      <c r="M1029" s="2" t="s">
        <v>28</v>
      </c>
    </row>
    <row r="1030" spans="1:13" x14ac:dyDescent="0.25">
      <c r="A1030" s="118" t="s">
        <v>15</v>
      </c>
      <c r="B1030" s="38" t="s">
        <v>1296</v>
      </c>
      <c r="C1030" s="79" t="s">
        <v>1297</v>
      </c>
      <c r="D1030" s="46">
        <v>273</v>
      </c>
      <c r="E1030" s="41" t="s">
        <v>1578</v>
      </c>
      <c r="F1030" s="39" t="s">
        <v>395</v>
      </c>
      <c r="G1030" s="33" t="s">
        <v>28</v>
      </c>
      <c r="H1030" s="33" t="s">
        <v>28</v>
      </c>
      <c r="I1030" s="33" t="s">
        <v>28</v>
      </c>
      <c r="J1030" s="2" t="s">
        <v>28</v>
      </c>
      <c r="K1030" s="2" t="s">
        <v>28</v>
      </c>
      <c r="L1030" s="2" t="s">
        <v>28</v>
      </c>
      <c r="M1030" s="2" t="s">
        <v>28</v>
      </c>
    </row>
    <row r="1031" spans="1:13" x14ac:dyDescent="0.25">
      <c r="A1031" s="118" t="s">
        <v>15</v>
      </c>
      <c r="B1031" s="38" t="s">
        <v>1296</v>
      </c>
      <c r="C1031" s="79" t="s">
        <v>1297</v>
      </c>
      <c r="D1031" s="46">
        <v>274</v>
      </c>
      <c r="E1031" s="41" t="s">
        <v>1579</v>
      </c>
      <c r="F1031" s="39" t="s">
        <v>766</v>
      </c>
      <c r="G1031" s="33" t="s">
        <v>28</v>
      </c>
      <c r="H1031" s="33" t="s">
        <v>28</v>
      </c>
      <c r="I1031" s="33" t="s">
        <v>28</v>
      </c>
      <c r="J1031" s="2" t="s">
        <v>28</v>
      </c>
      <c r="K1031" s="2" t="s">
        <v>28</v>
      </c>
      <c r="L1031" s="2" t="s">
        <v>28</v>
      </c>
      <c r="M1031" s="2" t="s">
        <v>28</v>
      </c>
    </row>
    <row r="1032" spans="1:13" x14ac:dyDescent="0.25">
      <c r="A1032" s="118" t="s">
        <v>15</v>
      </c>
      <c r="B1032" s="38" t="s">
        <v>1296</v>
      </c>
      <c r="C1032" s="79" t="s">
        <v>1297</v>
      </c>
      <c r="D1032" s="46">
        <v>275</v>
      </c>
      <c r="E1032" s="41" t="s">
        <v>1580</v>
      </c>
      <c r="F1032" s="39" t="s">
        <v>1581</v>
      </c>
      <c r="G1032" s="33" t="s">
        <v>28</v>
      </c>
      <c r="H1032" s="33" t="s">
        <v>28</v>
      </c>
      <c r="I1032" s="33" t="s">
        <v>28</v>
      </c>
      <c r="J1032" s="2" t="s">
        <v>28</v>
      </c>
      <c r="K1032" s="2" t="s">
        <v>28</v>
      </c>
      <c r="L1032" s="2" t="s">
        <v>28</v>
      </c>
      <c r="M1032" s="2" t="s">
        <v>28</v>
      </c>
    </row>
    <row r="1033" spans="1:13" x14ac:dyDescent="0.25">
      <c r="A1033" s="118" t="s">
        <v>15</v>
      </c>
      <c r="B1033" s="38" t="s">
        <v>1296</v>
      </c>
      <c r="C1033" s="79" t="s">
        <v>1297</v>
      </c>
      <c r="D1033" s="46">
        <v>276</v>
      </c>
      <c r="E1033" s="41" t="s">
        <v>1582</v>
      </c>
      <c r="F1033" s="33" t="s">
        <v>28</v>
      </c>
      <c r="G1033" s="33" t="s">
        <v>308</v>
      </c>
      <c r="H1033" s="33" t="s">
        <v>28</v>
      </c>
      <c r="I1033" s="33" t="s">
        <v>28</v>
      </c>
      <c r="J1033" s="2" t="s">
        <v>28</v>
      </c>
      <c r="K1033" s="2" t="s">
        <v>28</v>
      </c>
      <c r="L1033" s="2" t="s">
        <v>28</v>
      </c>
      <c r="M1033" s="2" t="s">
        <v>28</v>
      </c>
    </row>
    <row r="1034" spans="1:13" x14ac:dyDescent="0.25">
      <c r="A1034" s="118" t="s">
        <v>15</v>
      </c>
      <c r="B1034" s="38" t="s">
        <v>1296</v>
      </c>
      <c r="C1034" s="79" t="s">
        <v>1297</v>
      </c>
      <c r="D1034" s="46">
        <v>277</v>
      </c>
      <c r="E1034" s="41" t="s">
        <v>1583</v>
      </c>
      <c r="F1034" s="39" t="s">
        <v>1584</v>
      </c>
      <c r="G1034" s="33" t="s">
        <v>28</v>
      </c>
      <c r="H1034" s="33" t="s">
        <v>28</v>
      </c>
      <c r="I1034" s="33" t="s">
        <v>28</v>
      </c>
      <c r="J1034" s="2" t="s">
        <v>28</v>
      </c>
      <c r="K1034" s="2" t="s">
        <v>28</v>
      </c>
      <c r="L1034" s="2" t="s">
        <v>28</v>
      </c>
      <c r="M1034" s="2" t="s">
        <v>28</v>
      </c>
    </row>
    <row r="1035" spans="1:13" x14ac:dyDescent="0.25">
      <c r="A1035" s="118" t="s">
        <v>15</v>
      </c>
      <c r="B1035" s="38" t="s">
        <v>1296</v>
      </c>
      <c r="C1035" s="79" t="s">
        <v>1297</v>
      </c>
      <c r="D1035" s="46">
        <v>278</v>
      </c>
      <c r="E1035" s="41" t="s">
        <v>1585</v>
      </c>
      <c r="F1035" s="39" t="s">
        <v>636</v>
      </c>
      <c r="G1035" s="33" t="s">
        <v>28</v>
      </c>
      <c r="H1035" s="33" t="s">
        <v>28</v>
      </c>
      <c r="I1035" s="33" t="s">
        <v>28</v>
      </c>
      <c r="J1035" s="2" t="s">
        <v>28</v>
      </c>
      <c r="K1035" s="2" t="s">
        <v>28</v>
      </c>
      <c r="L1035" s="2" t="s">
        <v>28</v>
      </c>
      <c r="M1035" s="2" t="s">
        <v>28</v>
      </c>
    </row>
    <row r="1036" spans="1:13" x14ac:dyDescent="0.25">
      <c r="A1036" s="118" t="s">
        <v>15</v>
      </c>
      <c r="B1036" s="38" t="s">
        <v>1296</v>
      </c>
      <c r="C1036" s="79" t="s">
        <v>1297</v>
      </c>
      <c r="D1036" s="46">
        <v>279</v>
      </c>
      <c r="E1036" s="41" t="s">
        <v>1586</v>
      </c>
      <c r="F1036" s="39" t="s">
        <v>778</v>
      </c>
      <c r="G1036" s="33" t="s">
        <v>268</v>
      </c>
      <c r="H1036" s="33" t="s">
        <v>300</v>
      </c>
      <c r="I1036" s="33" t="s">
        <v>28</v>
      </c>
      <c r="J1036" s="2" t="s">
        <v>28</v>
      </c>
      <c r="K1036" s="2" t="s">
        <v>28</v>
      </c>
      <c r="L1036" s="2" t="s">
        <v>28</v>
      </c>
      <c r="M1036" s="2" t="s">
        <v>28</v>
      </c>
    </row>
    <row r="1037" spans="1:13" x14ac:dyDescent="0.25">
      <c r="A1037" s="118" t="s">
        <v>15</v>
      </c>
      <c r="B1037" s="38" t="s">
        <v>1296</v>
      </c>
      <c r="C1037" s="79" t="s">
        <v>1297</v>
      </c>
      <c r="D1037" s="46">
        <v>280</v>
      </c>
      <c r="E1037" s="41" t="s">
        <v>1587</v>
      </c>
      <c r="F1037" s="39" t="s">
        <v>695</v>
      </c>
      <c r="G1037" s="33" t="s">
        <v>28</v>
      </c>
      <c r="H1037" s="33" t="s">
        <v>28</v>
      </c>
      <c r="I1037" s="33" t="s">
        <v>28</v>
      </c>
      <c r="J1037" s="2" t="s">
        <v>28</v>
      </c>
      <c r="K1037" s="2" t="s">
        <v>28</v>
      </c>
      <c r="L1037" s="2" t="s">
        <v>28</v>
      </c>
      <c r="M1037" s="2" t="s">
        <v>28</v>
      </c>
    </row>
    <row r="1038" spans="1:13" x14ac:dyDescent="0.25">
      <c r="A1038" s="118" t="s">
        <v>15</v>
      </c>
      <c r="B1038" s="38" t="s">
        <v>1296</v>
      </c>
      <c r="C1038" s="79" t="s">
        <v>1297</v>
      </c>
      <c r="D1038" s="46">
        <v>281</v>
      </c>
      <c r="E1038" s="41" t="s">
        <v>1588</v>
      </c>
      <c r="F1038" s="39" t="s">
        <v>284</v>
      </c>
      <c r="G1038" s="33" t="s">
        <v>28</v>
      </c>
      <c r="H1038" s="33" t="s">
        <v>28</v>
      </c>
      <c r="I1038" s="33" t="s">
        <v>28</v>
      </c>
      <c r="J1038" s="2" t="s">
        <v>28</v>
      </c>
      <c r="K1038" s="2" t="s">
        <v>28</v>
      </c>
      <c r="L1038" s="2" t="s">
        <v>28</v>
      </c>
      <c r="M1038" s="2" t="s">
        <v>28</v>
      </c>
    </row>
    <row r="1039" spans="1:13" x14ac:dyDescent="0.25">
      <c r="A1039" s="118" t="s">
        <v>15</v>
      </c>
      <c r="B1039" s="38" t="s">
        <v>1296</v>
      </c>
      <c r="C1039" s="79" t="s">
        <v>1297</v>
      </c>
      <c r="D1039" s="46">
        <v>282</v>
      </c>
      <c r="E1039" s="40" t="s">
        <v>1589</v>
      </c>
      <c r="F1039" s="39" t="s">
        <v>681</v>
      </c>
      <c r="G1039" s="33" t="s">
        <v>28</v>
      </c>
      <c r="H1039" s="33" t="s">
        <v>28</v>
      </c>
      <c r="I1039" s="33" t="s">
        <v>28</v>
      </c>
      <c r="J1039" s="2" t="s">
        <v>28</v>
      </c>
      <c r="K1039" s="2" t="s">
        <v>28</v>
      </c>
      <c r="L1039" s="2" t="s">
        <v>28</v>
      </c>
      <c r="M1039" s="2" t="s">
        <v>28</v>
      </c>
    </row>
    <row r="1040" spans="1:13" x14ac:dyDescent="0.25">
      <c r="A1040" s="118" t="s">
        <v>15</v>
      </c>
      <c r="B1040" s="38" t="s">
        <v>1296</v>
      </c>
      <c r="C1040" s="79" t="s">
        <v>1297</v>
      </c>
      <c r="D1040" s="46">
        <v>283</v>
      </c>
      <c r="E1040" s="40" t="s">
        <v>1590</v>
      </c>
      <c r="F1040" s="39" t="s">
        <v>195</v>
      </c>
      <c r="G1040" s="33" t="s">
        <v>28</v>
      </c>
      <c r="H1040" s="33" t="s">
        <v>382</v>
      </c>
      <c r="I1040" s="33" t="s">
        <v>28</v>
      </c>
      <c r="J1040" s="2" t="s">
        <v>28</v>
      </c>
      <c r="K1040" s="2" t="s">
        <v>28</v>
      </c>
      <c r="L1040" s="2" t="s">
        <v>28</v>
      </c>
      <c r="M1040" s="2" t="s">
        <v>28</v>
      </c>
    </row>
    <row r="1041" spans="1:13" x14ac:dyDescent="0.25">
      <c r="A1041" s="118" t="s">
        <v>15</v>
      </c>
      <c r="B1041" s="38" t="s">
        <v>1296</v>
      </c>
      <c r="C1041" s="79" t="s">
        <v>1297</v>
      </c>
      <c r="D1041" s="46">
        <v>285</v>
      </c>
      <c r="E1041" s="41" t="s">
        <v>1591</v>
      </c>
      <c r="F1041" s="39" t="s">
        <v>265</v>
      </c>
      <c r="G1041" s="33" t="s">
        <v>28</v>
      </c>
      <c r="H1041" s="33" t="s">
        <v>322</v>
      </c>
      <c r="I1041" s="33" t="s">
        <v>28</v>
      </c>
      <c r="J1041" s="2" t="s">
        <v>28</v>
      </c>
      <c r="K1041" s="2" t="s">
        <v>28</v>
      </c>
      <c r="L1041" s="2" t="s">
        <v>28</v>
      </c>
      <c r="M1041" s="2" t="s">
        <v>28</v>
      </c>
    </row>
    <row r="1042" spans="1:13" x14ac:dyDescent="0.25">
      <c r="A1042" s="118" t="s">
        <v>15</v>
      </c>
      <c r="B1042" s="38" t="s">
        <v>1296</v>
      </c>
      <c r="C1042" s="79" t="s">
        <v>1297</v>
      </c>
      <c r="D1042" s="46">
        <v>286</v>
      </c>
      <c r="E1042" s="41" t="s">
        <v>1592</v>
      </c>
      <c r="F1042" s="33" t="s">
        <v>28</v>
      </c>
      <c r="G1042" s="33" t="s">
        <v>153</v>
      </c>
      <c r="H1042" s="33" t="s">
        <v>28</v>
      </c>
      <c r="I1042" s="33" t="s">
        <v>28</v>
      </c>
      <c r="J1042" s="2" t="s">
        <v>28</v>
      </c>
      <c r="K1042" s="2" t="s">
        <v>28</v>
      </c>
      <c r="L1042" s="2" t="s">
        <v>28</v>
      </c>
      <c r="M1042" s="2" t="s">
        <v>28</v>
      </c>
    </row>
    <row r="1043" spans="1:13" x14ac:dyDescent="0.25">
      <c r="A1043" s="118" t="s">
        <v>15</v>
      </c>
      <c r="B1043" s="38" t="s">
        <v>1296</v>
      </c>
      <c r="C1043" s="79" t="s">
        <v>1297</v>
      </c>
      <c r="D1043" s="46">
        <v>287</v>
      </c>
      <c r="E1043" s="41" t="s">
        <v>1593</v>
      </c>
      <c r="F1043" s="39" t="s">
        <v>863</v>
      </c>
      <c r="G1043" s="33" t="s">
        <v>305</v>
      </c>
      <c r="H1043" s="33" t="s">
        <v>28</v>
      </c>
      <c r="I1043" s="33" t="s">
        <v>28</v>
      </c>
      <c r="J1043" s="2" t="s">
        <v>28</v>
      </c>
      <c r="K1043" s="2" t="s">
        <v>28</v>
      </c>
      <c r="L1043" s="2" t="s">
        <v>28</v>
      </c>
      <c r="M1043" s="2" t="s">
        <v>28</v>
      </c>
    </row>
    <row r="1044" spans="1:13" x14ac:dyDescent="0.25">
      <c r="A1044" s="118" t="s">
        <v>15</v>
      </c>
      <c r="B1044" s="38" t="s">
        <v>1296</v>
      </c>
      <c r="C1044" s="79" t="s">
        <v>1297</v>
      </c>
      <c r="D1044" s="46">
        <v>288</v>
      </c>
      <c r="E1044" s="41" t="s">
        <v>1594</v>
      </c>
      <c r="F1044" s="39" t="s">
        <v>887</v>
      </c>
      <c r="G1044" s="33" t="s">
        <v>152</v>
      </c>
      <c r="H1044" s="33" t="s">
        <v>28</v>
      </c>
      <c r="I1044" s="33" t="s">
        <v>28</v>
      </c>
      <c r="J1044" s="2" t="s">
        <v>28</v>
      </c>
      <c r="K1044" s="2" t="s">
        <v>28</v>
      </c>
      <c r="L1044" s="2" t="s">
        <v>28</v>
      </c>
      <c r="M1044" s="2" t="s">
        <v>28</v>
      </c>
    </row>
    <row r="1045" spans="1:13" x14ac:dyDescent="0.25">
      <c r="A1045" s="118" t="s">
        <v>15</v>
      </c>
      <c r="B1045" s="38" t="s">
        <v>1296</v>
      </c>
      <c r="C1045" s="79" t="s">
        <v>1297</v>
      </c>
      <c r="D1045" s="46">
        <v>289</v>
      </c>
      <c r="E1045" s="41" t="s">
        <v>1595</v>
      </c>
      <c r="F1045" s="39" t="s">
        <v>693</v>
      </c>
      <c r="G1045" s="33" t="s">
        <v>28</v>
      </c>
      <c r="H1045" s="33" t="s">
        <v>28</v>
      </c>
      <c r="I1045" s="33" t="s">
        <v>28</v>
      </c>
      <c r="J1045" s="2" t="s">
        <v>28</v>
      </c>
      <c r="K1045" s="2" t="s">
        <v>28</v>
      </c>
      <c r="L1045" s="2" t="s">
        <v>28</v>
      </c>
      <c r="M1045" s="2" t="s">
        <v>28</v>
      </c>
    </row>
    <row r="1046" spans="1:13" x14ac:dyDescent="0.25">
      <c r="A1046" s="118" t="s">
        <v>15</v>
      </c>
      <c r="B1046" s="38" t="s">
        <v>1296</v>
      </c>
      <c r="C1046" s="79" t="s">
        <v>1297</v>
      </c>
      <c r="D1046" s="46">
        <v>290</v>
      </c>
      <c r="E1046" s="40" t="s">
        <v>1596</v>
      </c>
      <c r="F1046" s="39" t="s">
        <v>857</v>
      </c>
      <c r="G1046" s="33" t="s">
        <v>28</v>
      </c>
      <c r="H1046" s="33" t="s">
        <v>28</v>
      </c>
      <c r="I1046" s="33" t="s">
        <v>28</v>
      </c>
      <c r="J1046" s="2" t="s">
        <v>28</v>
      </c>
      <c r="K1046" s="2" t="s">
        <v>28</v>
      </c>
      <c r="L1046" s="2" t="s">
        <v>28</v>
      </c>
      <c r="M1046" s="2" t="s">
        <v>28</v>
      </c>
    </row>
    <row r="1047" spans="1:13" x14ac:dyDescent="0.25">
      <c r="A1047" s="118" t="s">
        <v>15</v>
      </c>
      <c r="B1047" s="38" t="s">
        <v>1296</v>
      </c>
      <c r="C1047" s="79" t="s">
        <v>1297</v>
      </c>
      <c r="D1047" s="46">
        <v>291</v>
      </c>
      <c r="E1047" s="40" t="s">
        <v>1597</v>
      </c>
      <c r="F1047" s="39" t="s">
        <v>386</v>
      </c>
      <c r="G1047" s="33" t="s">
        <v>28</v>
      </c>
      <c r="H1047" s="33" t="s">
        <v>28</v>
      </c>
      <c r="I1047" s="33" t="s">
        <v>28</v>
      </c>
      <c r="J1047" s="2" t="s">
        <v>28</v>
      </c>
      <c r="K1047" s="2" t="s">
        <v>28</v>
      </c>
      <c r="L1047" s="2" t="s">
        <v>28</v>
      </c>
      <c r="M1047" s="2" t="s">
        <v>28</v>
      </c>
    </row>
    <row r="1048" spans="1:13" x14ac:dyDescent="0.25">
      <c r="A1048" s="118" t="s">
        <v>15</v>
      </c>
      <c r="B1048" s="38" t="s">
        <v>1296</v>
      </c>
      <c r="C1048" s="79" t="s">
        <v>1297</v>
      </c>
      <c r="D1048" s="46">
        <v>292</v>
      </c>
      <c r="E1048" s="41" t="s">
        <v>1598</v>
      </c>
      <c r="F1048" s="39" t="s">
        <v>677</v>
      </c>
      <c r="G1048" s="33" t="s">
        <v>28</v>
      </c>
      <c r="H1048" s="33" t="s">
        <v>28</v>
      </c>
      <c r="I1048" s="33" t="s">
        <v>28</v>
      </c>
      <c r="J1048" s="2" t="s">
        <v>28</v>
      </c>
      <c r="K1048" s="2" t="s">
        <v>28</v>
      </c>
      <c r="L1048" s="2" t="s">
        <v>28</v>
      </c>
      <c r="M1048" s="2" t="s">
        <v>28</v>
      </c>
    </row>
    <row r="1049" spans="1:13" x14ac:dyDescent="0.25">
      <c r="A1049" s="118" t="s">
        <v>15</v>
      </c>
      <c r="B1049" s="38" t="s">
        <v>1296</v>
      </c>
      <c r="C1049" s="79" t="s">
        <v>1297</v>
      </c>
      <c r="D1049" s="46">
        <v>293</v>
      </c>
      <c r="E1049" s="40" t="s">
        <v>1599</v>
      </c>
      <c r="F1049" s="33" t="s">
        <v>28</v>
      </c>
      <c r="G1049" s="39" t="s">
        <v>128</v>
      </c>
      <c r="H1049" s="33" t="s">
        <v>28</v>
      </c>
      <c r="I1049" s="33" t="s">
        <v>28</v>
      </c>
      <c r="J1049" s="2" t="s">
        <v>28</v>
      </c>
      <c r="K1049" s="2" t="s">
        <v>28</v>
      </c>
      <c r="L1049" s="2" t="s">
        <v>28</v>
      </c>
      <c r="M1049" s="2" t="s">
        <v>28</v>
      </c>
    </row>
    <row r="1050" spans="1:13" x14ac:dyDescent="0.25">
      <c r="A1050" s="118" t="s">
        <v>15</v>
      </c>
      <c r="B1050" s="38" t="s">
        <v>1296</v>
      </c>
      <c r="C1050" s="79" t="s">
        <v>1297</v>
      </c>
      <c r="D1050" s="46">
        <v>294</v>
      </c>
      <c r="E1050" s="41" t="s">
        <v>1600</v>
      </c>
      <c r="F1050" s="39" t="s">
        <v>1601</v>
      </c>
      <c r="G1050" s="33" t="s">
        <v>28</v>
      </c>
      <c r="H1050" s="33" t="s">
        <v>28</v>
      </c>
      <c r="I1050" s="33" t="s">
        <v>28</v>
      </c>
      <c r="J1050" s="2" t="s">
        <v>28</v>
      </c>
      <c r="K1050" s="2" t="s">
        <v>28</v>
      </c>
      <c r="L1050" s="2" t="s">
        <v>28</v>
      </c>
      <c r="M1050" s="2" t="s">
        <v>28</v>
      </c>
    </row>
    <row r="1051" spans="1:13" x14ac:dyDescent="0.25">
      <c r="A1051" s="118" t="s">
        <v>15</v>
      </c>
      <c r="B1051" s="38" t="s">
        <v>1296</v>
      </c>
      <c r="C1051" s="79" t="s">
        <v>1297</v>
      </c>
      <c r="D1051" s="46">
        <v>295</v>
      </c>
      <c r="E1051" s="41" t="s">
        <v>1602</v>
      </c>
      <c r="F1051" s="39" t="s">
        <v>406</v>
      </c>
      <c r="G1051" s="33" t="s">
        <v>28</v>
      </c>
      <c r="H1051" s="33" t="s">
        <v>28</v>
      </c>
      <c r="I1051" s="33" t="s">
        <v>28</v>
      </c>
      <c r="J1051" s="2" t="s">
        <v>28</v>
      </c>
      <c r="K1051" s="2" t="s">
        <v>28</v>
      </c>
      <c r="L1051" s="2" t="s">
        <v>28</v>
      </c>
      <c r="M1051" s="2" t="s">
        <v>28</v>
      </c>
    </row>
    <row r="1052" spans="1:13" x14ac:dyDescent="0.25">
      <c r="A1052" s="118" t="s">
        <v>15</v>
      </c>
      <c r="B1052" s="38" t="s">
        <v>1296</v>
      </c>
      <c r="C1052" s="79" t="s">
        <v>1297</v>
      </c>
      <c r="D1052" s="46">
        <v>296</v>
      </c>
      <c r="E1052" s="41" t="s">
        <v>1603</v>
      </c>
      <c r="F1052" s="39" t="s">
        <v>724</v>
      </c>
      <c r="G1052" s="33" t="s">
        <v>28</v>
      </c>
      <c r="H1052" s="33" t="s">
        <v>28</v>
      </c>
      <c r="I1052" s="33" t="s">
        <v>28</v>
      </c>
      <c r="J1052" s="2" t="s">
        <v>28</v>
      </c>
      <c r="K1052" s="2" t="s">
        <v>28</v>
      </c>
      <c r="L1052" s="2" t="s">
        <v>28</v>
      </c>
      <c r="M1052" s="2" t="s">
        <v>28</v>
      </c>
    </row>
    <row r="1053" spans="1:13" x14ac:dyDescent="0.25">
      <c r="A1053" s="118" t="s">
        <v>15</v>
      </c>
      <c r="B1053" s="38" t="s">
        <v>1296</v>
      </c>
      <c r="C1053" s="79" t="s">
        <v>1297</v>
      </c>
      <c r="D1053" s="46">
        <v>297</v>
      </c>
      <c r="E1053" s="41" t="s">
        <v>1604</v>
      </c>
      <c r="F1053" s="39" t="s">
        <v>213</v>
      </c>
      <c r="G1053" s="33" t="s">
        <v>28</v>
      </c>
      <c r="H1053" s="33" t="s">
        <v>28</v>
      </c>
      <c r="I1053" s="33" t="s">
        <v>28</v>
      </c>
      <c r="J1053" s="2" t="s">
        <v>28</v>
      </c>
      <c r="K1053" s="2" t="s">
        <v>28</v>
      </c>
      <c r="L1053" s="2" t="s">
        <v>28</v>
      </c>
      <c r="M1053" s="2" t="s">
        <v>28</v>
      </c>
    </row>
    <row r="1054" spans="1:13" x14ac:dyDescent="0.25">
      <c r="A1054" s="118" t="s">
        <v>15</v>
      </c>
      <c r="B1054" s="38" t="s">
        <v>1296</v>
      </c>
      <c r="C1054" s="79" t="s">
        <v>1297</v>
      </c>
      <c r="D1054" s="46">
        <v>299</v>
      </c>
      <c r="E1054" s="41" t="s">
        <v>1605</v>
      </c>
      <c r="F1054" s="39" t="s">
        <v>1181</v>
      </c>
      <c r="G1054" s="33" t="s">
        <v>28</v>
      </c>
      <c r="H1054" s="33" t="s">
        <v>28</v>
      </c>
      <c r="I1054" s="33" t="s">
        <v>28</v>
      </c>
      <c r="J1054" s="2" t="s">
        <v>28</v>
      </c>
      <c r="K1054" s="2" t="s">
        <v>28</v>
      </c>
      <c r="L1054" s="2" t="s">
        <v>28</v>
      </c>
      <c r="M1054" s="2" t="s">
        <v>28</v>
      </c>
    </row>
    <row r="1055" spans="1:13" x14ac:dyDescent="0.25">
      <c r="A1055" s="118" t="s">
        <v>15</v>
      </c>
      <c r="B1055" s="38" t="s">
        <v>1296</v>
      </c>
      <c r="C1055" s="79" t="s">
        <v>1297</v>
      </c>
      <c r="D1055" s="46">
        <v>300</v>
      </c>
      <c r="E1055" s="41" t="s">
        <v>1606</v>
      </c>
      <c r="F1055" s="39" t="s">
        <v>199</v>
      </c>
      <c r="G1055" s="33" t="s">
        <v>151</v>
      </c>
      <c r="H1055" s="33" t="s">
        <v>28</v>
      </c>
      <c r="I1055" s="33" t="s">
        <v>28</v>
      </c>
      <c r="J1055" s="2" t="s">
        <v>28</v>
      </c>
      <c r="K1055" s="2" t="s">
        <v>28</v>
      </c>
      <c r="L1055" s="2" t="s">
        <v>28</v>
      </c>
      <c r="M1055" s="2" t="s">
        <v>28</v>
      </c>
    </row>
    <row r="1056" spans="1:13" x14ac:dyDescent="0.25">
      <c r="A1056" s="118" t="s">
        <v>15</v>
      </c>
      <c r="B1056" s="38" t="s">
        <v>1296</v>
      </c>
      <c r="C1056" s="79" t="s">
        <v>1297</v>
      </c>
      <c r="D1056" s="46">
        <v>301</v>
      </c>
      <c r="E1056" s="41" t="s">
        <v>1607</v>
      </c>
      <c r="F1056" s="33" t="s">
        <v>28</v>
      </c>
      <c r="G1056" s="33" t="s">
        <v>182</v>
      </c>
      <c r="H1056" s="33" t="s">
        <v>28</v>
      </c>
      <c r="I1056" s="33" t="s">
        <v>28</v>
      </c>
      <c r="J1056" s="2" t="s">
        <v>28</v>
      </c>
      <c r="K1056" s="2" t="s">
        <v>28</v>
      </c>
      <c r="L1056" s="2" t="s">
        <v>28</v>
      </c>
      <c r="M1056" s="2" t="s">
        <v>28</v>
      </c>
    </row>
    <row r="1057" spans="1:13" x14ac:dyDescent="0.25">
      <c r="A1057" s="118" t="s">
        <v>15</v>
      </c>
      <c r="B1057" s="38" t="s">
        <v>1296</v>
      </c>
      <c r="C1057" s="79" t="s">
        <v>1297</v>
      </c>
      <c r="D1057" s="46">
        <v>302</v>
      </c>
      <c r="E1057" s="41" t="s">
        <v>1608</v>
      </c>
      <c r="F1057" s="33" t="s">
        <v>28</v>
      </c>
      <c r="G1057" s="33" t="s">
        <v>142</v>
      </c>
      <c r="H1057" s="33" t="s">
        <v>28</v>
      </c>
      <c r="I1057" s="33" t="s">
        <v>28</v>
      </c>
      <c r="J1057" s="2" t="s">
        <v>28</v>
      </c>
      <c r="K1057" s="2" t="s">
        <v>28</v>
      </c>
      <c r="L1057" s="2" t="s">
        <v>28</v>
      </c>
      <c r="M1057" s="2" t="s">
        <v>28</v>
      </c>
    </row>
    <row r="1058" spans="1:13" x14ac:dyDescent="0.25">
      <c r="A1058" s="118" t="s">
        <v>15</v>
      </c>
      <c r="B1058" s="38" t="s">
        <v>1296</v>
      </c>
      <c r="C1058" s="79" t="s">
        <v>1297</v>
      </c>
      <c r="D1058" s="46">
        <v>303</v>
      </c>
      <c r="E1058" s="41" t="s">
        <v>1609</v>
      </c>
      <c r="F1058" s="39" t="s">
        <v>679</v>
      </c>
      <c r="G1058" s="33" t="s">
        <v>28</v>
      </c>
      <c r="H1058" s="33" t="s">
        <v>28</v>
      </c>
      <c r="I1058" s="33" t="s">
        <v>28</v>
      </c>
      <c r="J1058" s="2" t="s">
        <v>28</v>
      </c>
      <c r="K1058" s="2" t="s">
        <v>28</v>
      </c>
      <c r="L1058" s="2" t="s">
        <v>28</v>
      </c>
      <c r="M1058" s="2" t="s">
        <v>28</v>
      </c>
    </row>
    <row r="1059" spans="1:13" x14ac:dyDescent="0.25">
      <c r="A1059" s="118" t="s">
        <v>15</v>
      </c>
      <c r="B1059" s="38" t="s">
        <v>1296</v>
      </c>
      <c r="C1059" s="79" t="s">
        <v>1297</v>
      </c>
      <c r="D1059" s="46">
        <v>304</v>
      </c>
      <c r="E1059" s="41" t="s">
        <v>1610</v>
      </c>
      <c r="F1059" s="39" t="s">
        <v>281</v>
      </c>
      <c r="G1059" s="33" t="s">
        <v>28</v>
      </c>
      <c r="H1059" s="33" t="s">
        <v>28</v>
      </c>
      <c r="I1059" s="33" t="s">
        <v>28</v>
      </c>
      <c r="J1059" s="2" t="s">
        <v>28</v>
      </c>
      <c r="K1059" s="2" t="s">
        <v>28</v>
      </c>
      <c r="L1059" s="2" t="s">
        <v>28</v>
      </c>
      <c r="M1059" s="2" t="s">
        <v>28</v>
      </c>
    </row>
    <row r="1060" spans="1:13" x14ac:dyDescent="0.25">
      <c r="A1060" s="118" t="s">
        <v>15</v>
      </c>
      <c r="B1060" s="38" t="s">
        <v>1296</v>
      </c>
      <c r="C1060" s="79" t="s">
        <v>1297</v>
      </c>
      <c r="D1060" s="46">
        <v>305</v>
      </c>
      <c r="E1060" s="40" t="s">
        <v>1611</v>
      </c>
      <c r="F1060" s="39" t="s">
        <v>650</v>
      </c>
      <c r="G1060" s="33" t="s">
        <v>28</v>
      </c>
      <c r="H1060" s="33" t="s">
        <v>28</v>
      </c>
      <c r="I1060" s="33" t="s">
        <v>28</v>
      </c>
      <c r="J1060" s="2" t="s">
        <v>28</v>
      </c>
      <c r="K1060" s="2" t="s">
        <v>28</v>
      </c>
      <c r="L1060" s="2" t="s">
        <v>28</v>
      </c>
      <c r="M1060" s="2" t="s">
        <v>28</v>
      </c>
    </row>
    <row r="1061" spans="1:13" x14ac:dyDescent="0.25">
      <c r="A1061" s="118" t="s">
        <v>15</v>
      </c>
      <c r="B1061" s="38" t="s">
        <v>1296</v>
      </c>
      <c r="C1061" s="79" t="s">
        <v>1297</v>
      </c>
      <c r="D1061" s="46">
        <v>306</v>
      </c>
      <c r="E1061" s="41" t="s">
        <v>1612</v>
      </c>
      <c r="F1061" s="39" t="s">
        <v>194</v>
      </c>
      <c r="G1061" s="33" t="s">
        <v>28</v>
      </c>
      <c r="H1061" s="33" t="s">
        <v>28</v>
      </c>
      <c r="I1061" s="33" t="s">
        <v>28</v>
      </c>
      <c r="J1061" s="2" t="s">
        <v>28</v>
      </c>
      <c r="K1061" s="2" t="s">
        <v>28</v>
      </c>
      <c r="L1061" s="2" t="s">
        <v>28</v>
      </c>
      <c r="M1061" s="2" t="s">
        <v>28</v>
      </c>
    </row>
    <row r="1062" spans="1:13" x14ac:dyDescent="0.25">
      <c r="A1062" s="118" t="s">
        <v>15</v>
      </c>
      <c r="B1062" s="38" t="s">
        <v>1296</v>
      </c>
      <c r="C1062" s="79" t="s">
        <v>1297</v>
      </c>
      <c r="D1062" s="46">
        <v>307</v>
      </c>
      <c r="E1062" s="41" t="s">
        <v>1613</v>
      </c>
      <c r="F1062" s="39" t="s">
        <v>138</v>
      </c>
      <c r="G1062" s="33" t="s">
        <v>28</v>
      </c>
      <c r="H1062" s="33" t="s">
        <v>28</v>
      </c>
      <c r="I1062" s="33" t="s">
        <v>28</v>
      </c>
      <c r="J1062" s="2" t="s">
        <v>28</v>
      </c>
      <c r="K1062" s="2" t="s">
        <v>28</v>
      </c>
      <c r="L1062" s="2" t="s">
        <v>28</v>
      </c>
      <c r="M1062" s="2" t="s">
        <v>28</v>
      </c>
    </row>
    <row r="1063" spans="1:13" x14ac:dyDescent="0.25">
      <c r="A1063" s="118" t="s">
        <v>15</v>
      </c>
      <c r="B1063" s="38" t="s">
        <v>1296</v>
      </c>
      <c r="C1063" s="79" t="s">
        <v>1297</v>
      </c>
      <c r="D1063" s="46">
        <v>308</v>
      </c>
      <c r="E1063" s="41" t="s">
        <v>1614</v>
      </c>
      <c r="F1063" s="33" t="s">
        <v>28</v>
      </c>
      <c r="G1063" s="33" t="s">
        <v>162</v>
      </c>
      <c r="H1063" s="33" t="s">
        <v>28</v>
      </c>
      <c r="I1063" s="33" t="s">
        <v>28</v>
      </c>
      <c r="J1063" s="2" t="s">
        <v>28</v>
      </c>
      <c r="K1063" s="2" t="s">
        <v>28</v>
      </c>
      <c r="L1063" s="2" t="s">
        <v>28</v>
      </c>
      <c r="M1063" s="2" t="s">
        <v>28</v>
      </c>
    </row>
    <row r="1064" spans="1:13" x14ac:dyDescent="0.25">
      <c r="A1064" s="118" t="s">
        <v>15</v>
      </c>
      <c r="B1064" s="38" t="s">
        <v>1296</v>
      </c>
      <c r="C1064" s="79" t="s">
        <v>1297</v>
      </c>
      <c r="D1064" s="46">
        <v>309</v>
      </c>
      <c r="E1064" s="41" t="s">
        <v>1615</v>
      </c>
      <c r="F1064" s="39" t="s">
        <v>159</v>
      </c>
      <c r="G1064" s="33" t="s">
        <v>28</v>
      </c>
      <c r="H1064" s="33" t="s">
        <v>28</v>
      </c>
      <c r="I1064" s="33" t="s">
        <v>28</v>
      </c>
      <c r="J1064" s="2" t="s">
        <v>28</v>
      </c>
      <c r="K1064" s="2" t="s">
        <v>28</v>
      </c>
      <c r="L1064" s="2" t="s">
        <v>28</v>
      </c>
      <c r="M1064" s="2" t="s">
        <v>28</v>
      </c>
    </row>
    <row r="1065" spans="1:13" x14ac:dyDescent="0.25">
      <c r="A1065" s="118" t="s">
        <v>15</v>
      </c>
      <c r="B1065" s="38" t="s">
        <v>1296</v>
      </c>
      <c r="C1065" s="79" t="s">
        <v>1297</v>
      </c>
      <c r="D1065" s="46">
        <v>310</v>
      </c>
      <c r="E1065" s="41" t="s">
        <v>1616</v>
      </c>
      <c r="F1065" s="39" t="s">
        <v>20</v>
      </c>
      <c r="G1065" s="33" t="s">
        <v>28</v>
      </c>
      <c r="H1065" s="33" t="s">
        <v>28</v>
      </c>
      <c r="I1065" s="33" t="s">
        <v>28</v>
      </c>
      <c r="J1065" s="2" t="s">
        <v>28</v>
      </c>
      <c r="K1065" s="2" t="s">
        <v>28</v>
      </c>
      <c r="L1065" s="2" t="s">
        <v>28</v>
      </c>
      <c r="M1065" s="2" t="s">
        <v>28</v>
      </c>
    </row>
    <row r="1066" spans="1:13" x14ac:dyDescent="0.25">
      <c r="A1066" s="118" t="s">
        <v>15</v>
      </c>
      <c r="B1066" s="38" t="s">
        <v>1296</v>
      </c>
      <c r="C1066" s="79" t="s">
        <v>1297</v>
      </c>
      <c r="D1066" s="46">
        <v>311</v>
      </c>
      <c r="E1066" s="41" t="s">
        <v>1617</v>
      </c>
      <c r="F1066" s="39" t="s">
        <v>414</v>
      </c>
      <c r="G1066" s="33" t="s">
        <v>28</v>
      </c>
      <c r="H1066" s="33" t="s">
        <v>28</v>
      </c>
      <c r="I1066" s="33" t="s">
        <v>28</v>
      </c>
      <c r="J1066" s="2" t="s">
        <v>28</v>
      </c>
      <c r="K1066" s="2" t="s">
        <v>28</v>
      </c>
      <c r="L1066" s="2" t="s">
        <v>28</v>
      </c>
      <c r="M1066" s="2" t="s">
        <v>28</v>
      </c>
    </row>
    <row r="1067" spans="1:13" x14ac:dyDescent="0.25">
      <c r="A1067" s="118" t="s">
        <v>15</v>
      </c>
      <c r="B1067" s="38" t="s">
        <v>1296</v>
      </c>
      <c r="C1067" s="79" t="s">
        <v>1297</v>
      </c>
      <c r="D1067" s="46">
        <v>312</v>
      </c>
      <c r="E1067" s="41" t="s">
        <v>1618</v>
      </c>
      <c r="F1067" s="33" t="s">
        <v>28</v>
      </c>
      <c r="G1067" s="33" t="s">
        <v>28</v>
      </c>
      <c r="H1067" s="33" t="s">
        <v>74</v>
      </c>
      <c r="I1067" s="33" t="s">
        <v>28</v>
      </c>
      <c r="J1067" s="2" t="s">
        <v>28</v>
      </c>
      <c r="K1067" s="2" t="s">
        <v>28</v>
      </c>
      <c r="L1067" s="2" t="s">
        <v>28</v>
      </c>
      <c r="M1067" s="2" t="s">
        <v>28</v>
      </c>
    </row>
    <row r="1068" spans="1:13" x14ac:dyDescent="0.25">
      <c r="A1068" s="118" t="s">
        <v>15</v>
      </c>
      <c r="B1068" s="38" t="s">
        <v>1296</v>
      </c>
      <c r="C1068" s="79" t="s">
        <v>1297</v>
      </c>
      <c r="D1068" s="46">
        <v>313</v>
      </c>
      <c r="E1068" s="41" t="s">
        <v>1619</v>
      </c>
      <c r="F1068" s="33" t="s">
        <v>28</v>
      </c>
      <c r="G1068" s="33" t="s">
        <v>284</v>
      </c>
      <c r="H1068" s="33" t="s">
        <v>28</v>
      </c>
      <c r="I1068" s="33" t="s">
        <v>28</v>
      </c>
      <c r="J1068" s="2" t="s">
        <v>28</v>
      </c>
      <c r="K1068" s="2" t="s">
        <v>28</v>
      </c>
      <c r="L1068" s="2" t="s">
        <v>28</v>
      </c>
      <c r="M1068" s="2" t="s">
        <v>28</v>
      </c>
    </row>
    <row r="1069" spans="1:13" x14ac:dyDescent="0.25">
      <c r="A1069" s="118" t="s">
        <v>15</v>
      </c>
      <c r="B1069" s="38" t="s">
        <v>1296</v>
      </c>
      <c r="C1069" s="79" t="s">
        <v>1297</v>
      </c>
      <c r="D1069" s="46">
        <v>314</v>
      </c>
      <c r="E1069" s="41" t="s">
        <v>1620</v>
      </c>
      <c r="F1069" s="33" t="s">
        <v>28</v>
      </c>
      <c r="G1069" s="33" t="s">
        <v>668</v>
      </c>
      <c r="H1069" s="33" t="s">
        <v>28</v>
      </c>
      <c r="I1069" s="33" t="s">
        <v>28</v>
      </c>
      <c r="J1069" s="2" t="s">
        <v>28</v>
      </c>
      <c r="K1069" s="2" t="s">
        <v>28</v>
      </c>
      <c r="L1069" s="2" t="s">
        <v>28</v>
      </c>
      <c r="M1069" s="2" t="s">
        <v>28</v>
      </c>
    </row>
    <row r="1070" spans="1:13" x14ac:dyDescent="0.25">
      <c r="A1070" s="118" t="s">
        <v>15</v>
      </c>
      <c r="B1070" s="38" t="s">
        <v>1296</v>
      </c>
      <c r="C1070" s="79" t="s">
        <v>1297</v>
      </c>
      <c r="D1070" s="46">
        <v>315</v>
      </c>
      <c r="E1070" s="41" t="s">
        <v>1621</v>
      </c>
      <c r="F1070" s="39" t="s">
        <v>320</v>
      </c>
      <c r="G1070" s="33" t="s">
        <v>28</v>
      </c>
      <c r="H1070" s="33" t="s">
        <v>28</v>
      </c>
      <c r="I1070" s="33" t="s">
        <v>28</v>
      </c>
      <c r="J1070" s="2" t="s">
        <v>28</v>
      </c>
      <c r="K1070" s="2" t="s">
        <v>28</v>
      </c>
      <c r="L1070" s="2" t="s">
        <v>28</v>
      </c>
      <c r="M1070" s="2" t="s">
        <v>28</v>
      </c>
    </row>
    <row r="1071" spans="1:13" x14ac:dyDescent="0.25">
      <c r="A1071" s="118" t="s">
        <v>15</v>
      </c>
      <c r="B1071" s="38" t="s">
        <v>1296</v>
      </c>
      <c r="C1071" s="79" t="s">
        <v>1297</v>
      </c>
      <c r="D1071" s="46">
        <v>316</v>
      </c>
      <c r="E1071" s="41" t="s">
        <v>1622</v>
      </c>
      <c r="F1071" s="39" t="s">
        <v>36</v>
      </c>
      <c r="G1071" s="33" t="s">
        <v>28</v>
      </c>
      <c r="H1071" s="33" t="s">
        <v>28</v>
      </c>
      <c r="I1071" s="33" t="s">
        <v>28</v>
      </c>
      <c r="J1071" s="2" t="s">
        <v>28</v>
      </c>
      <c r="K1071" s="2" t="s">
        <v>28</v>
      </c>
      <c r="L1071" s="2" t="s">
        <v>28</v>
      </c>
      <c r="M1071" s="2" t="s">
        <v>28</v>
      </c>
    </row>
    <row r="1072" spans="1:13" x14ac:dyDescent="0.25">
      <c r="A1072" s="118" t="s">
        <v>15</v>
      </c>
      <c r="B1072" s="38" t="s">
        <v>1296</v>
      </c>
      <c r="C1072" s="79" t="s">
        <v>1297</v>
      </c>
      <c r="D1072" s="46">
        <v>317</v>
      </c>
      <c r="E1072" s="41" t="s">
        <v>1623</v>
      </c>
      <c r="F1072" s="33" t="s">
        <v>28</v>
      </c>
      <c r="G1072" s="33" t="s">
        <v>252</v>
      </c>
      <c r="H1072" s="33" t="s">
        <v>28</v>
      </c>
      <c r="I1072" s="33" t="s">
        <v>28</v>
      </c>
      <c r="J1072" s="2" t="s">
        <v>28</v>
      </c>
      <c r="K1072" s="2" t="s">
        <v>28</v>
      </c>
      <c r="L1072" s="2" t="s">
        <v>28</v>
      </c>
      <c r="M1072" s="2" t="s">
        <v>28</v>
      </c>
    </row>
    <row r="1073" spans="1:13" x14ac:dyDescent="0.25">
      <c r="A1073" s="118" t="s">
        <v>15</v>
      </c>
      <c r="B1073" s="38" t="s">
        <v>1296</v>
      </c>
      <c r="C1073" s="79" t="s">
        <v>1297</v>
      </c>
      <c r="D1073" s="46">
        <v>318</v>
      </c>
      <c r="E1073" s="41" t="s">
        <v>1624</v>
      </c>
      <c r="F1073" s="39" t="s">
        <v>1625</v>
      </c>
      <c r="G1073" s="33" t="s">
        <v>28</v>
      </c>
      <c r="H1073" s="33" t="s">
        <v>28</v>
      </c>
      <c r="I1073" s="33" t="s">
        <v>28</v>
      </c>
      <c r="J1073" s="2" t="s">
        <v>28</v>
      </c>
      <c r="K1073" s="2" t="s">
        <v>28</v>
      </c>
      <c r="L1073" s="2" t="s">
        <v>28</v>
      </c>
      <c r="M1073" s="2" t="s">
        <v>28</v>
      </c>
    </row>
    <row r="1074" spans="1:13" x14ac:dyDescent="0.25">
      <c r="A1074" s="118" t="s">
        <v>15</v>
      </c>
      <c r="B1074" s="38" t="s">
        <v>1296</v>
      </c>
      <c r="C1074" s="79" t="s">
        <v>1297</v>
      </c>
      <c r="D1074" s="46">
        <v>319</v>
      </c>
      <c r="E1074" s="41" t="s">
        <v>1626</v>
      </c>
      <c r="F1074" s="39" t="s">
        <v>730</v>
      </c>
      <c r="G1074" s="33" t="s">
        <v>161</v>
      </c>
      <c r="H1074" s="33" t="s">
        <v>28</v>
      </c>
      <c r="I1074" s="33" t="s">
        <v>28</v>
      </c>
      <c r="J1074" s="2" t="s">
        <v>28</v>
      </c>
      <c r="K1074" s="2" t="s">
        <v>28</v>
      </c>
      <c r="L1074" s="2" t="s">
        <v>28</v>
      </c>
      <c r="M1074" s="2" t="s">
        <v>28</v>
      </c>
    </row>
    <row r="1075" spans="1:13" x14ac:dyDescent="0.25">
      <c r="A1075" s="118" t="s">
        <v>15</v>
      </c>
      <c r="B1075" s="38" t="s">
        <v>1296</v>
      </c>
      <c r="C1075" s="79" t="s">
        <v>1297</v>
      </c>
      <c r="D1075" s="46">
        <v>320</v>
      </c>
      <c r="E1075" s="41" t="s">
        <v>1627</v>
      </c>
      <c r="F1075" s="39" t="s">
        <v>66</v>
      </c>
      <c r="G1075" s="33" t="s">
        <v>28</v>
      </c>
      <c r="H1075" s="33" t="s">
        <v>28</v>
      </c>
      <c r="I1075" s="33" t="s">
        <v>28</v>
      </c>
      <c r="J1075" s="2" t="s">
        <v>28</v>
      </c>
      <c r="K1075" s="2" t="s">
        <v>28</v>
      </c>
      <c r="L1075" s="2" t="s">
        <v>28</v>
      </c>
      <c r="M1075" s="2" t="s">
        <v>28</v>
      </c>
    </row>
    <row r="1076" spans="1:13" x14ac:dyDescent="0.25">
      <c r="A1076" s="118" t="s">
        <v>15</v>
      </c>
      <c r="B1076" s="38" t="s">
        <v>1296</v>
      </c>
      <c r="C1076" s="79" t="s">
        <v>1297</v>
      </c>
      <c r="D1076" s="46">
        <v>321</v>
      </c>
      <c r="E1076" s="41" t="s">
        <v>1628</v>
      </c>
      <c r="F1076" s="39" t="s">
        <v>774</v>
      </c>
      <c r="G1076" s="33" t="s">
        <v>209</v>
      </c>
      <c r="H1076" s="33" t="s">
        <v>28</v>
      </c>
      <c r="I1076" s="33" t="s">
        <v>28</v>
      </c>
      <c r="J1076" s="2" t="s">
        <v>28</v>
      </c>
      <c r="K1076" s="2" t="s">
        <v>28</v>
      </c>
      <c r="L1076" s="2" t="s">
        <v>28</v>
      </c>
      <c r="M1076" s="2" t="s">
        <v>28</v>
      </c>
    </row>
    <row r="1077" spans="1:13" x14ac:dyDescent="0.25">
      <c r="A1077" s="118" t="s">
        <v>15</v>
      </c>
      <c r="B1077" s="38" t="s">
        <v>1296</v>
      </c>
      <c r="C1077" s="79" t="s">
        <v>1297</v>
      </c>
      <c r="D1077" s="46">
        <v>322</v>
      </c>
      <c r="E1077" s="41" t="s">
        <v>1629</v>
      </c>
      <c r="F1077" s="39" t="s">
        <v>437</v>
      </c>
      <c r="G1077" s="33" t="s">
        <v>28</v>
      </c>
      <c r="H1077" s="33" t="s">
        <v>81</v>
      </c>
      <c r="I1077" s="33" t="s">
        <v>28</v>
      </c>
      <c r="J1077" s="2" t="s">
        <v>28</v>
      </c>
      <c r="K1077" s="2" t="s">
        <v>28</v>
      </c>
      <c r="L1077" s="2" t="s">
        <v>28</v>
      </c>
      <c r="M1077" s="2" t="s">
        <v>28</v>
      </c>
    </row>
    <row r="1078" spans="1:13" x14ac:dyDescent="0.25">
      <c r="A1078" s="118" t="s">
        <v>15</v>
      </c>
      <c r="B1078" s="38" t="s">
        <v>1296</v>
      </c>
      <c r="C1078" s="79" t="s">
        <v>1297</v>
      </c>
      <c r="D1078" s="46">
        <v>323</v>
      </c>
      <c r="E1078" s="41" t="s">
        <v>1630</v>
      </c>
      <c r="F1078" s="39" t="s">
        <v>151</v>
      </c>
      <c r="G1078" s="33" t="s">
        <v>28</v>
      </c>
      <c r="H1078" s="33"/>
      <c r="I1078" s="33" t="s">
        <v>28</v>
      </c>
      <c r="J1078" s="2" t="s">
        <v>28</v>
      </c>
      <c r="K1078" s="2" t="s">
        <v>28</v>
      </c>
      <c r="L1078" s="2" t="s">
        <v>28</v>
      </c>
      <c r="M1078" s="2" t="s">
        <v>28</v>
      </c>
    </row>
    <row r="1079" spans="1:13" x14ac:dyDescent="0.25">
      <c r="A1079" s="118" t="s">
        <v>15</v>
      </c>
      <c r="B1079" s="38" t="s">
        <v>1296</v>
      </c>
      <c r="C1079" s="79" t="s">
        <v>1297</v>
      </c>
      <c r="D1079" s="46">
        <v>324</v>
      </c>
      <c r="E1079" s="41" t="s">
        <v>1631</v>
      </c>
      <c r="F1079" s="33" t="s">
        <v>28</v>
      </c>
      <c r="G1079" s="33" t="s">
        <v>194</v>
      </c>
      <c r="H1079" s="33" t="s">
        <v>426</v>
      </c>
      <c r="I1079" s="33" t="s">
        <v>28</v>
      </c>
      <c r="J1079" s="2" t="s">
        <v>28</v>
      </c>
      <c r="K1079" s="2" t="s">
        <v>28</v>
      </c>
      <c r="L1079" s="2" t="s">
        <v>28</v>
      </c>
      <c r="M1079" s="2" t="s">
        <v>28</v>
      </c>
    </row>
    <row r="1080" spans="1:13" x14ac:dyDescent="0.25">
      <c r="A1080" s="118" t="s">
        <v>15</v>
      </c>
      <c r="B1080" s="38" t="s">
        <v>1296</v>
      </c>
      <c r="C1080" s="79" t="s">
        <v>1297</v>
      </c>
      <c r="D1080" s="46">
        <v>325</v>
      </c>
      <c r="E1080" s="41" t="s">
        <v>1632</v>
      </c>
      <c r="F1080" s="39" t="s">
        <v>748</v>
      </c>
      <c r="G1080" s="33" t="s">
        <v>28</v>
      </c>
      <c r="H1080" s="33" t="s">
        <v>28</v>
      </c>
      <c r="I1080" s="33" t="s">
        <v>28</v>
      </c>
      <c r="J1080" s="2" t="s">
        <v>28</v>
      </c>
      <c r="K1080" s="2" t="s">
        <v>28</v>
      </c>
      <c r="L1080" s="2" t="s">
        <v>28</v>
      </c>
      <c r="M1080" s="2" t="s">
        <v>28</v>
      </c>
    </row>
    <row r="1081" spans="1:13" x14ac:dyDescent="0.25">
      <c r="A1081" s="118" t="s">
        <v>15</v>
      </c>
      <c r="B1081" s="38" t="s">
        <v>1296</v>
      </c>
      <c r="C1081" s="79" t="s">
        <v>1297</v>
      </c>
      <c r="D1081" s="46">
        <v>326</v>
      </c>
      <c r="E1081" s="41" t="s">
        <v>1633</v>
      </c>
      <c r="F1081" s="33" t="s">
        <v>28</v>
      </c>
      <c r="G1081" s="33" t="s">
        <v>267</v>
      </c>
      <c r="H1081" s="33" t="s">
        <v>28</v>
      </c>
      <c r="I1081" s="33" t="s">
        <v>28</v>
      </c>
      <c r="J1081" s="2" t="s">
        <v>28</v>
      </c>
      <c r="K1081" s="2" t="s">
        <v>28</v>
      </c>
      <c r="L1081" s="2" t="s">
        <v>28</v>
      </c>
      <c r="M1081" s="2" t="s">
        <v>28</v>
      </c>
    </row>
    <row r="1082" spans="1:13" x14ac:dyDescent="0.25">
      <c r="A1082" s="118" t="s">
        <v>15</v>
      </c>
      <c r="B1082" s="38" t="s">
        <v>1296</v>
      </c>
      <c r="C1082" s="79" t="s">
        <v>1297</v>
      </c>
      <c r="D1082" s="46">
        <v>327</v>
      </c>
      <c r="E1082" s="41" t="s">
        <v>1634</v>
      </c>
      <c r="F1082" s="39" t="s">
        <v>873</v>
      </c>
      <c r="G1082" s="33" t="s">
        <v>273</v>
      </c>
      <c r="H1082" s="33" t="s">
        <v>28</v>
      </c>
      <c r="I1082" s="33" t="s">
        <v>28</v>
      </c>
      <c r="J1082" s="2" t="s">
        <v>28</v>
      </c>
      <c r="K1082" s="2" t="s">
        <v>28</v>
      </c>
      <c r="L1082" s="2" t="s">
        <v>28</v>
      </c>
      <c r="M1082" s="2" t="s">
        <v>28</v>
      </c>
    </row>
    <row r="1083" spans="1:13" x14ac:dyDescent="0.25">
      <c r="A1083" s="118" t="s">
        <v>15</v>
      </c>
      <c r="B1083" s="38" t="s">
        <v>1296</v>
      </c>
      <c r="C1083" s="79" t="s">
        <v>1297</v>
      </c>
      <c r="D1083" s="46">
        <v>328</v>
      </c>
      <c r="E1083" s="41" t="s">
        <v>1635</v>
      </c>
      <c r="F1083" s="39" t="s">
        <v>685</v>
      </c>
      <c r="G1083" s="33" t="s">
        <v>28</v>
      </c>
      <c r="H1083" s="33" t="s">
        <v>28</v>
      </c>
      <c r="I1083" s="33" t="s">
        <v>28</v>
      </c>
      <c r="J1083" s="2" t="s">
        <v>28</v>
      </c>
      <c r="K1083" s="2" t="s">
        <v>28</v>
      </c>
      <c r="L1083" s="2" t="s">
        <v>28</v>
      </c>
      <c r="M1083" s="2" t="s">
        <v>28</v>
      </c>
    </row>
    <row r="1084" spans="1:13" x14ac:dyDescent="0.25">
      <c r="A1084" s="118" t="s">
        <v>15</v>
      </c>
      <c r="B1084" s="38" t="s">
        <v>1296</v>
      </c>
      <c r="C1084" s="79" t="s">
        <v>1297</v>
      </c>
      <c r="D1084" s="46">
        <v>329</v>
      </c>
      <c r="E1084" s="40" t="s">
        <v>1636</v>
      </c>
      <c r="F1084" s="39" t="s">
        <v>62</v>
      </c>
      <c r="G1084" s="33" t="s">
        <v>28</v>
      </c>
      <c r="H1084" s="33" t="s">
        <v>62</v>
      </c>
      <c r="I1084" s="33" t="s">
        <v>28</v>
      </c>
      <c r="J1084" s="2" t="s">
        <v>28</v>
      </c>
      <c r="K1084" s="2" t="s">
        <v>28</v>
      </c>
      <c r="L1084" s="2" t="s">
        <v>28</v>
      </c>
      <c r="M1084" s="2" t="s">
        <v>28</v>
      </c>
    </row>
    <row r="1085" spans="1:13" x14ac:dyDescent="0.25">
      <c r="A1085" s="118" t="s">
        <v>15</v>
      </c>
      <c r="B1085" s="38" t="s">
        <v>1296</v>
      </c>
      <c r="C1085" s="79" t="s">
        <v>1297</v>
      </c>
      <c r="D1085" s="46">
        <v>330</v>
      </c>
      <c r="E1085" s="40" t="s">
        <v>1637</v>
      </c>
      <c r="F1085" s="39" t="s">
        <v>175</v>
      </c>
      <c r="G1085" s="33" t="s">
        <v>28</v>
      </c>
      <c r="H1085" s="33" t="s">
        <v>28</v>
      </c>
      <c r="I1085" s="33" t="s">
        <v>28</v>
      </c>
      <c r="J1085" s="2" t="s">
        <v>28</v>
      </c>
      <c r="K1085" s="2" t="s">
        <v>28</v>
      </c>
      <c r="L1085" s="2" t="s">
        <v>28</v>
      </c>
      <c r="M1085" s="2" t="s">
        <v>28</v>
      </c>
    </row>
    <row r="1086" spans="1:13" x14ac:dyDescent="0.25">
      <c r="A1086" s="118" t="s">
        <v>15</v>
      </c>
      <c r="B1086" s="38" t="s">
        <v>1296</v>
      </c>
      <c r="C1086" s="79" t="s">
        <v>1297</v>
      </c>
      <c r="D1086" s="46">
        <v>331</v>
      </c>
      <c r="E1086" s="40" t="s">
        <v>1638</v>
      </c>
      <c r="F1086" s="39" t="s">
        <v>176</v>
      </c>
      <c r="G1086" s="33" t="s">
        <v>28</v>
      </c>
      <c r="H1086" s="33" t="s">
        <v>28</v>
      </c>
      <c r="I1086" s="33" t="s">
        <v>28</v>
      </c>
      <c r="J1086" s="2" t="s">
        <v>28</v>
      </c>
      <c r="K1086" s="2" t="s">
        <v>28</v>
      </c>
      <c r="L1086" s="2" t="s">
        <v>28</v>
      </c>
      <c r="M1086" s="2" t="s">
        <v>28</v>
      </c>
    </row>
    <row r="1087" spans="1:13" x14ac:dyDescent="0.25">
      <c r="A1087" s="118" t="s">
        <v>15</v>
      </c>
      <c r="B1087" s="38" t="s">
        <v>1296</v>
      </c>
      <c r="C1087" s="79" t="s">
        <v>1297</v>
      </c>
      <c r="D1087" s="46">
        <v>332</v>
      </c>
      <c r="E1087" s="40" t="s">
        <v>1639</v>
      </c>
      <c r="F1087" s="39" t="s">
        <v>247</v>
      </c>
      <c r="G1087" s="33" t="s">
        <v>28</v>
      </c>
      <c r="H1087" s="33" t="s">
        <v>28</v>
      </c>
      <c r="I1087" s="33" t="s">
        <v>28</v>
      </c>
      <c r="J1087" s="2" t="s">
        <v>28</v>
      </c>
      <c r="K1087" s="2" t="s">
        <v>28</v>
      </c>
      <c r="L1087" s="2" t="s">
        <v>28</v>
      </c>
      <c r="M1087" s="2" t="s">
        <v>28</v>
      </c>
    </row>
    <row r="1088" spans="1:13" x14ac:dyDescent="0.25">
      <c r="A1088" s="118" t="s">
        <v>15</v>
      </c>
      <c r="B1088" s="38" t="s">
        <v>1296</v>
      </c>
      <c r="C1088" s="79" t="s">
        <v>1297</v>
      </c>
      <c r="D1088" s="46">
        <v>333</v>
      </c>
      <c r="E1088" s="41" t="s">
        <v>1640</v>
      </c>
      <c r="F1088" s="39" t="s">
        <v>83</v>
      </c>
      <c r="G1088" s="33" t="s">
        <v>28</v>
      </c>
      <c r="H1088" s="33" t="s">
        <v>28</v>
      </c>
      <c r="I1088" s="33" t="s">
        <v>28</v>
      </c>
      <c r="J1088" s="2" t="s">
        <v>28</v>
      </c>
      <c r="K1088" s="2" t="s">
        <v>28</v>
      </c>
      <c r="L1088" s="2" t="s">
        <v>28</v>
      </c>
      <c r="M1088" s="2" t="s">
        <v>28</v>
      </c>
    </row>
    <row r="1089" spans="1:13" x14ac:dyDescent="0.25">
      <c r="A1089" s="118" t="s">
        <v>15</v>
      </c>
      <c r="B1089" s="38" t="s">
        <v>1296</v>
      </c>
      <c r="C1089" s="79" t="s">
        <v>1297</v>
      </c>
      <c r="D1089" s="46">
        <v>334</v>
      </c>
      <c r="E1089" s="41" t="s">
        <v>1641</v>
      </c>
      <c r="F1089" s="39" t="s">
        <v>382</v>
      </c>
      <c r="G1089" s="33" t="s">
        <v>28</v>
      </c>
      <c r="H1089" s="33" t="s">
        <v>28</v>
      </c>
      <c r="I1089" s="33" t="s">
        <v>28</v>
      </c>
      <c r="J1089" s="2" t="s">
        <v>28</v>
      </c>
      <c r="K1089" s="2" t="s">
        <v>28</v>
      </c>
      <c r="L1089" s="2" t="s">
        <v>28</v>
      </c>
      <c r="M1089" s="2" t="s">
        <v>28</v>
      </c>
    </row>
    <row r="1090" spans="1:13" x14ac:dyDescent="0.25">
      <c r="A1090" s="118" t="s">
        <v>15</v>
      </c>
      <c r="B1090" s="38" t="s">
        <v>1296</v>
      </c>
      <c r="C1090" s="79" t="s">
        <v>1297</v>
      </c>
      <c r="D1090" s="46">
        <v>335</v>
      </c>
      <c r="E1090" s="41" t="s">
        <v>1642</v>
      </c>
      <c r="F1090" s="39" t="s">
        <v>789</v>
      </c>
      <c r="G1090" s="33" t="s">
        <v>28</v>
      </c>
      <c r="H1090" s="33" t="s">
        <v>28</v>
      </c>
      <c r="I1090" s="33" t="s">
        <v>28</v>
      </c>
      <c r="J1090" s="2" t="s">
        <v>28</v>
      </c>
      <c r="K1090" s="2" t="s">
        <v>28</v>
      </c>
      <c r="L1090" s="2" t="s">
        <v>28</v>
      </c>
      <c r="M1090" s="2" t="s">
        <v>28</v>
      </c>
    </row>
    <row r="1091" spans="1:13" x14ac:dyDescent="0.25">
      <c r="A1091" s="118" t="s">
        <v>15</v>
      </c>
      <c r="B1091" s="38" t="s">
        <v>1296</v>
      </c>
      <c r="C1091" s="79" t="s">
        <v>1297</v>
      </c>
      <c r="D1091" s="46">
        <v>336</v>
      </c>
      <c r="E1091" s="41" t="s">
        <v>1643</v>
      </c>
      <c r="F1091" s="39" t="s">
        <v>672</v>
      </c>
      <c r="G1091" s="33" t="s">
        <v>28</v>
      </c>
      <c r="H1091" s="33" t="s">
        <v>28</v>
      </c>
      <c r="I1091" s="33" t="s">
        <v>28</v>
      </c>
      <c r="J1091" s="2" t="s">
        <v>28</v>
      </c>
      <c r="K1091" s="2" t="s">
        <v>28</v>
      </c>
      <c r="L1091" s="2" t="s">
        <v>28</v>
      </c>
      <c r="M1091" s="2" t="s">
        <v>28</v>
      </c>
    </row>
    <row r="1092" spans="1:13" x14ac:dyDescent="0.25">
      <c r="A1092" s="118" t="s">
        <v>15</v>
      </c>
      <c r="B1092" s="38" t="s">
        <v>1296</v>
      </c>
      <c r="C1092" s="79" t="s">
        <v>1297</v>
      </c>
      <c r="D1092" s="46">
        <v>337</v>
      </c>
      <c r="E1092" s="41" t="s">
        <v>1644</v>
      </c>
      <c r="F1092" s="39" t="s">
        <v>841</v>
      </c>
      <c r="G1092" s="33" t="s">
        <v>28</v>
      </c>
      <c r="H1092" s="33" t="s">
        <v>28</v>
      </c>
      <c r="I1092" s="33" t="s">
        <v>28</v>
      </c>
      <c r="J1092" s="2" t="s">
        <v>28</v>
      </c>
      <c r="K1092" s="2" t="s">
        <v>28</v>
      </c>
      <c r="L1092" s="2" t="s">
        <v>28</v>
      </c>
      <c r="M1092" s="2" t="s">
        <v>28</v>
      </c>
    </row>
    <row r="1093" spans="1:13" x14ac:dyDescent="0.25">
      <c r="A1093" s="118" t="s">
        <v>15</v>
      </c>
      <c r="B1093" s="38" t="s">
        <v>1296</v>
      </c>
      <c r="C1093" s="79" t="s">
        <v>1297</v>
      </c>
      <c r="D1093" s="46">
        <v>338</v>
      </c>
      <c r="E1093" s="41" t="s">
        <v>1645</v>
      </c>
      <c r="F1093" s="39" t="s">
        <v>1646</v>
      </c>
      <c r="G1093" s="33" t="s">
        <v>28</v>
      </c>
      <c r="H1093" s="33" t="s">
        <v>28</v>
      </c>
      <c r="I1093" s="33" t="s">
        <v>28</v>
      </c>
      <c r="J1093" s="2" t="s">
        <v>28</v>
      </c>
      <c r="K1093" s="2" t="s">
        <v>28</v>
      </c>
      <c r="L1093" s="2" t="s">
        <v>28</v>
      </c>
      <c r="M1093" s="2" t="s">
        <v>28</v>
      </c>
    </row>
    <row r="1094" spans="1:13" x14ac:dyDescent="0.25">
      <c r="A1094" s="118" t="s">
        <v>15</v>
      </c>
      <c r="B1094" s="38" t="s">
        <v>1296</v>
      </c>
      <c r="C1094" s="79" t="s">
        <v>1297</v>
      </c>
      <c r="D1094" s="46">
        <v>339</v>
      </c>
      <c r="E1094" s="41" t="s">
        <v>1647</v>
      </c>
      <c r="F1094" s="39" t="s">
        <v>286</v>
      </c>
      <c r="G1094" s="33" t="s">
        <v>28</v>
      </c>
      <c r="H1094" s="33" t="s">
        <v>28</v>
      </c>
      <c r="I1094" s="33" t="s">
        <v>28</v>
      </c>
      <c r="J1094" s="2" t="s">
        <v>28</v>
      </c>
      <c r="K1094" s="2" t="s">
        <v>28</v>
      </c>
      <c r="L1094" s="2" t="s">
        <v>28</v>
      </c>
      <c r="M1094" s="2" t="s">
        <v>28</v>
      </c>
    </row>
    <row r="1095" spans="1:13" x14ac:dyDescent="0.25">
      <c r="A1095" s="118" t="s">
        <v>15</v>
      </c>
      <c r="B1095" s="38" t="s">
        <v>1296</v>
      </c>
      <c r="C1095" s="79" t="s">
        <v>1297</v>
      </c>
      <c r="D1095" s="46">
        <v>340</v>
      </c>
      <c r="E1095" s="41" t="s">
        <v>1648</v>
      </c>
      <c r="F1095" s="39" t="s">
        <v>807</v>
      </c>
      <c r="G1095" s="33" t="s">
        <v>28</v>
      </c>
      <c r="H1095" s="33" t="s">
        <v>28</v>
      </c>
      <c r="I1095" s="33" t="s">
        <v>28</v>
      </c>
      <c r="J1095" s="2" t="s">
        <v>28</v>
      </c>
      <c r="K1095" s="2" t="s">
        <v>28</v>
      </c>
      <c r="L1095" s="2" t="s">
        <v>28</v>
      </c>
      <c r="M1095" s="2" t="s">
        <v>28</v>
      </c>
    </row>
    <row r="1096" spans="1:13" s="153" customFormat="1" x14ac:dyDescent="0.25">
      <c r="A1096" s="118" t="s">
        <v>15</v>
      </c>
      <c r="B1096" s="142" t="s">
        <v>1296</v>
      </c>
      <c r="C1096" s="199" t="s">
        <v>1297</v>
      </c>
      <c r="D1096" s="200">
        <v>342</v>
      </c>
      <c r="E1096" s="201" t="s">
        <v>1649</v>
      </c>
      <c r="F1096" s="152" t="s">
        <v>60</v>
      </c>
      <c r="G1096" s="151" t="s">
        <v>28</v>
      </c>
      <c r="H1096" s="151" t="s">
        <v>60</v>
      </c>
      <c r="I1096" s="152" t="s">
        <v>81</v>
      </c>
      <c r="J1096" s="156" t="s">
        <v>28</v>
      </c>
      <c r="K1096" s="156" t="s">
        <v>28</v>
      </c>
      <c r="L1096" s="156" t="s">
        <v>28</v>
      </c>
      <c r="M1096" s="156" t="s">
        <v>28</v>
      </c>
    </row>
    <row r="1097" spans="1:13" x14ac:dyDescent="0.25">
      <c r="A1097" s="118" t="s">
        <v>15</v>
      </c>
      <c r="B1097" s="38" t="s">
        <v>1296</v>
      </c>
      <c r="C1097" s="79" t="s">
        <v>1297</v>
      </c>
      <c r="D1097" s="46">
        <v>343</v>
      </c>
      <c r="E1097" s="41" t="s">
        <v>1650</v>
      </c>
      <c r="F1097" s="39" t="s">
        <v>839</v>
      </c>
      <c r="G1097" s="33" t="s">
        <v>28</v>
      </c>
      <c r="H1097" s="33" t="s">
        <v>28</v>
      </c>
      <c r="I1097" s="33" t="s">
        <v>28</v>
      </c>
      <c r="J1097" s="2" t="s">
        <v>28</v>
      </c>
      <c r="K1097" s="2" t="s">
        <v>28</v>
      </c>
      <c r="L1097" s="2" t="s">
        <v>28</v>
      </c>
      <c r="M1097" s="2" t="s">
        <v>28</v>
      </c>
    </row>
    <row r="1098" spans="1:13" x14ac:dyDescent="0.25">
      <c r="A1098" s="118" t="s">
        <v>15</v>
      </c>
      <c r="B1098" s="38" t="s">
        <v>1296</v>
      </c>
      <c r="C1098" s="79" t="s">
        <v>1297</v>
      </c>
      <c r="D1098" s="46">
        <v>344</v>
      </c>
      <c r="E1098" s="41" t="s">
        <v>1651</v>
      </c>
      <c r="F1098" s="39" t="s">
        <v>146</v>
      </c>
      <c r="G1098" s="33" t="s">
        <v>28</v>
      </c>
      <c r="H1098" s="33" t="s">
        <v>28</v>
      </c>
      <c r="I1098" s="33" t="s">
        <v>28</v>
      </c>
      <c r="J1098" s="2" t="s">
        <v>28</v>
      </c>
      <c r="K1098" s="2" t="s">
        <v>28</v>
      </c>
      <c r="L1098" s="2" t="s">
        <v>28</v>
      </c>
      <c r="M1098" s="2" t="s">
        <v>28</v>
      </c>
    </row>
    <row r="1099" spans="1:13" x14ac:dyDescent="0.25">
      <c r="A1099" s="118" t="s">
        <v>15</v>
      </c>
      <c r="B1099" s="38" t="s">
        <v>1296</v>
      </c>
      <c r="C1099" s="79" t="s">
        <v>1297</v>
      </c>
      <c r="D1099" s="46">
        <v>345</v>
      </c>
      <c r="E1099" s="40" t="s">
        <v>1652</v>
      </c>
      <c r="F1099" s="39" t="s">
        <v>847</v>
      </c>
      <c r="G1099" s="33" t="s">
        <v>28</v>
      </c>
      <c r="H1099" s="33" t="s">
        <v>28</v>
      </c>
      <c r="I1099" s="33" t="s">
        <v>28</v>
      </c>
      <c r="J1099" s="2" t="s">
        <v>28</v>
      </c>
      <c r="K1099" s="2" t="s">
        <v>28</v>
      </c>
      <c r="L1099" s="2" t="s">
        <v>28</v>
      </c>
      <c r="M1099" s="2" t="s">
        <v>28</v>
      </c>
    </row>
    <row r="1100" spans="1:13" x14ac:dyDescent="0.25">
      <c r="A1100" s="118" t="s">
        <v>15</v>
      </c>
      <c r="B1100" s="38" t="s">
        <v>1296</v>
      </c>
      <c r="C1100" s="79" t="s">
        <v>1297</v>
      </c>
      <c r="D1100" s="46">
        <v>346</v>
      </c>
      <c r="E1100" s="41" t="s">
        <v>1653</v>
      </c>
      <c r="F1100" s="39" t="s">
        <v>785</v>
      </c>
      <c r="G1100" s="33" t="s">
        <v>28</v>
      </c>
      <c r="H1100" s="33" t="s">
        <v>28</v>
      </c>
      <c r="I1100" s="33" t="s">
        <v>28</v>
      </c>
      <c r="J1100" s="2" t="s">
        <v>28</v>
      </c>
      <c r="K1100" s="2" t="s">
        <v>28</v>
      </c>
      <c r="L1100" s="2" t="s">
        <v>28</v>
      </c>
      <c r="M1100" s="2" t="s">
        <v>28</v>
      </c>
    </row>
    <row r="1101" spans="1:13" x14ac:dyDescent="0.25">
      <c r="A1101" s="118" t="s">
        <v>15</v>
      </c>
      <c r="B1101" s="38" t="s">
        <v>1296</v>
      </c>
      <c r="C1101" s="79" t="s">
        <v>1297</v>
      </c>
      <c r="D1101" s="46">
        <v>347</v>
      </c>
      <c r="E1101" s="41" t="s">
        <v>1654</v>
      </c>
      <c r="F1101" s="39" t="s">
        <v>432</v>
      </c>
      <c r="G1101" s="33" t="s">
        <v>28</v>
      </c>
      <c r="H1101" s="33" t="s">
        <v>28</v>
      </c>
      <c r="I1101" s="33" t="s">
        <v>28</v>
      </c>
      <c r="J1101" s="2" t="s">
        <v>28</v>
      </c>
      <c r="K1101" s="2" t="s">
        <v>28</v>
      </c>
      <c r="L1101" s="2" t="s">
        <v>28</v>
      </c>
      <c r="M1101" s="2" t="s">
        <v>28</v>
      </c>
    </row>
    <row r="1102" spans="1:13" x14ac:dyDescent="0.25">
      <c r="A1102" s="118" t="s">
        <v>15</v>
      </c>
      <c r="B1102" s="38" t="s">
        <v>1296</v>
      </c>
      <c r="C1102" s="79" t="s">
        <v>1297</v>
      </c>
      <c r="D1102" s="46">
        <v>348</v>
      </c>
      <c r="E1102" s="41" t="s">
        <v>1655</v>
      </c>
      <c r="F1102" s="39" t="s">
        <v>783</v>
      </c>
      <c r="G1102" s="33" t="s">
        <v>28</v>
      </c>
      <c r="H1102" s="33" t="s">
        <v>28</v>
      </c>
      <c r="I1102" s="33" t="s">
        <v>28</v>
      </c>
      <c r="J1102" s="2" t="s">
        <v>28</v>
      </c>
      <c r="K1102" s="2" t="s">
        <v>28</v>
      </c>
      <c r="L1102" s="2" t="s">
        <v>28</v>
      </c>
      <c r="M1102" s="2" t="s">
        <v>28</v>
      </c>
    </row>
    <row r="1103" spans="1:13" x14ac:dyDescent="0.25">
      <c r="A1103" s="118" t="s">
        <v>15</v>
      </c>
      <c r="B1103" s="38" t="s">
        <v>1296</v>
      </c>
      <c r="C1103" s="79" t="s">
        <v>1297</v>
      </c>
      <c r="D1103" s="46">
        <v>349</v>
      </c>
      <c r="E1103" s="41" t="s">
        <v>1656</v>
      </c>
      <c r="F1103" s="39" t="s">
        <v>805</v>
      </c>
      <c r="G1103" s="33" t="s">
        <v>28</v>
      </c>
      <c r="H1103" s="33" t="s">
        <v>28</v>
      </c>
      <c r="I1103" s="33" t="s">
        <v>28</v>
      </c>
      <c r="J1103" s="2" t="s">
        <v>28</v>
      </c>
      <c r="K1103" s="2" t="s">
        <v>28</v>
      </c>
      <c r="L1103" s="2" t="s">
        <v>28</v>
      </c>
      <c r="M1103" s="2" t="s">
        <v>28</v>
      </c>
    </row>
    <row r="1104" spans="1:13" x14ac:dyDescent="0.25">
      <c r="A1104" s="118" t="s">
        <v>15</v>
      </c>
      <c r="B1104" s="38" t="s">
        <v>1296</v>
      </c>
      <c r="C1104" s="79" t="s">
        <v>1297</v>
      </c>
      <c r="D1104" s="46">
        <v>350</v>
      </c>
      <c r="E1104" s="41" t="s">
        <v>1657</v>
      </c>
      <c r="F1104" s="39" t="s">
        <v>85</v>
      </c>
      <c r="G1104" s="33" t="s">
        <v>28</v>
      </c>
      <c r="H1104" s="33" t="s">
        <v>28</v>
      </c>
      <c r="I1104" s="33" t="s">
        <v>28</v>
      </c>
      <c r="J1104" s="2" t="s">
        <v>28</v>
      </c>
      <c r="K1104" s="2" t="s">
        <v>28</v>
      </c>
      <c r="L1104" s="2" t="s">
        <v>28</v>
      </c>
      <c r="M1104" s="2" t="s">
        <v>28</v>
      </c>
    </row>
    <row r="1105" spans="1:13" x14ac:dyDescent="0.25">
      <c r="A1105" s="118" t="s">
        <v>15</v>
      </c>
      <c r="B1105" s="38" t="s">
        <v>1296</v>
      </c>
      <c r="C1105" s="79" t="s">
        <v>1297</v>
      </c>
      <c r="D1105" s="46">
        <v>351</v>
      </c>
      <c r="E1105" s="41" t="s">
        <v>1658</v>
      </c>
      <c r="F1105" s="39" t="s">
        <v>791</v>
      </c>
      <c r="G1105" s="33" t="s">
        <v>28</v>
      </c>
      <c r="H1105" s="33" t="s">
        <v>28</v>
      </c>
      <c r="I1105" s="33" t="s">
        <v>28</v>
      </c>
      <c r="J1105" s="2" t="s">
        <v>28</v>
      </c>
      <c r="K1105" s="2" t="s">
        <v>28</v>
      </c>
      <c r="L1105" s="2" t="s">
        <v>28</v>
      </c>
      <c r="M1105" s="2" t="s">
        <v>28</v>
      </c>
    </row>
    <row r="1106" spans="1:13" x14ac:dyDescent="0.25">
      <c r="A1106" s="118" t="s">
        <v>15</v>
      </c>
      <c r="B1106" s="38" t="s">
        <v>1296</v>
      </c>
      <c r="C1106" s="79" t="s">
        <v>1297</v>
      </c>
      <c r="D1106" s="46">
        <v>352</v>
      </c>
      <c r="E1106" s="41" t="s">
        <v>1659</v>
      </c>
      <c r="F1106" s="39" t="s">
        <v>811</v>
      </c>
      <c r="G1106" s="33" t="s">
        <v>28</v>
      </c>
      <c r="H1106" s="33" t="s">
        <v>28</v>
      </c>
      <c r="I1106" s="33" t="s">
        <v>28</v>
      </c>
      <c r="J1106" s="2" t="s">
        <v>28</v>
      </c>
      <c r="K1106" s="2" t="s">
        <v>28</v>
      </c>
      <c r="L1106" s="2" t="s">
        <v>28</v>
      </c>
      <c r="M1106" s="2" t="s">
        <v>28</v>
      </c>
    </row>
    <row r="1107" spans="1:13" x14ac:dyDescent="0.25">
      <c r="A1107" s="118" t="s">
        <v>15</v>
      </c>
      <c r="B1107" s="38" t="s">
        <v>1296</v>
      </c>
      <c r="C1107" s="79" t="s">
        <v>1297</v>
      </c>
      <c r="D1107" s="46">
        <v>353</v>
      </c>
      <c r="E1107" s="41" t="s">
        <v>1660</v>
      </c>
      <c r="F1107" s="39" t="s">
        <v>768</v>
      </c>
      <c r="G1107" s="33" t="s">
        <v>28</v>
      </c>
      <c r="H1107" s="33" t="s">
        <v>28</v>
      </c>
      <c r="I1107" s="33" t="s">
        <v>28</v>
      </c>
      <c r="J1107" s="2" t="s">
        <v>28</v>
      </c>
      <c r="K1107" s="2" t="s">
        <v>28</v>
      </c>
      <c r="L1107" s="2" t="s">
        <v>28</v>
      </c>
      <c r="M1107" s="2" t="s">
        <v>28</v>
      </c>
    </row>
    <row r="1108" spans="1:13" x14ac:dyDescent="0.25">
      <c r="A1108" s="118" t="s">
        <v>15</v>
      </c>
      <c r="B1108" s="38" t="s">
        <v>1296</v>
      </c>
      <c r="C1108" s="79" t="s">
        <v>1297</v>
      </c>
      <c r="D1108" s="46">
        <v>354</v>
      </c>
      <c r="E1108" s="41" t="s">
        <v>1661</v>
      </c>
      <c r="F1108" s="39" t="s">
        <v>795</v>
      </c>
      <c r="G1108" s="33" t="s">
        <v>28</v>
      </c>
      <c r="H1108" s="33" t="s">
        <v>28</v>
      </c>
      <c r="I1108" s="33" t="s">
        <v>28</v>
      </c>
      <c r="J1108" s="2" t="s">
        <v>28</v>
      </c>
      <c r="K1108" s="2" t="s">
        <v>28</v>
      </c>
      <c r="L1108" s="2" t="s">
        <v>28</v>
      </c>
      <c r="M1108" s="2" t="s">
        <v>28</v>
      </c>
    </row>
    <row r="1109" spans="1:13" x14ac:dyDescent="0.25">
      <c r="A1109" s="118" t="s">
        <v>15</v>
      </c>
      <c r="B1109" s="38" t="s">
        <v>1296</v>
      </c>
      <c r="C1109" s="79" t="s">
        <v>1297</v>
      </c>
      <c r="D1109" s="46">
        <v>355</v>
      </c>
      <c r="E1109" s="41" t="s">
        <v>1662</v>
      </c>
      <c r="F1109" s="39" t="s">
        <v>742</v>
      </c>
      <c r="G1109" s="33" t="s">
        <v>28</v>
      </c>
      <c r="H1109" s="33" t="s">
        <v>28</v>
      </c>
      <c r="I1109" s="33" t="s">
        <v>28</v>
      </c>
      <c r="J1109" s="2" t="s">
        <v>28</v>
      </c>
      <c r="K1109" s="2" t="s">
        <v>28</v>
      </c>
      <c r="L1109" s="2" t="s">
        <v>28</v>
      </c>
      <c r="M1109" s="2" t="s">
        <v>28</v>
      </c>
    </row>
    <row r="1110" spans="1:13" x14ac:dyDescent="0.25">
      <c r="A1110" s="118" t="s">
        <v>15</v>
      </c>
      <c r="B1110" s="38" t="s">
        <v>1296</v>
      </c>
      <c r="C1110" s="79" t="s">
        <v>1297</v>
      </c>
      <c r="D1110" s="46">
        <v>356</v>
      </c>
      <c r="E1110" s="41" t="s">
        <v>1663</v>
      </c>
      <c r="F1110" s="39" t="s">
        <v>371</v>
      </c>
      <c r="G1110" s="33" t="s">
        <v>28</v>
      </c>
      <c r="H1110" s="33" t="s">
        <v>28</v>
      </c>
      <c r="I1110" s="33" t="s">
        <v>28</v>
      </c>
      <c r="J1110" s="2" t="s">
        <v>28</v>
      </c>
      <c r="K1110" s="2" t="s">
        <v>28</v>
      </c>
      <c r="L1110" s="2" t="s">
        <v>28</v>
      </c>
      <c r="M1110" s="2" t="s">
        <v>28</v>
      </c>
    </row>
    <row r="1111" spans="1:13" x14ac:dyDescent="0.25">
      <c r="A1111" s="118" t="s">
        <v>15</v>
      </c>
      <c r="B1111" s="38" t="s">
        <v>1296</v>
      </c>
      <c r="C1111" s="79" t="s">
        <v>1297</v>
      </c>
      <c r="D1111" s="46">
        <v>357</v>
      </c>
      <c r="E1111" s="41" t="s">
        <v>1664</v>
      </c>
      <c r="F1111" s="39" t="s">
        <v>738</v>
      </c>
      <c r="G1111" s="33" t="s">
        <v>28</v>
      </c>
      <c r="H1111" s="33" t="s">
        <v>28</v>
      </c>
      <c r="I1111" s="33" t="s">
        <v>28</v>
      </c>
      <c r="J1111" s="2" t="s">
        <v>28</v>
      </c>
      <c r="K1111" s="2" t="s">
        <v>28</v>
      </c>
      <c r="L1111" s="2" t="s">
        <v>28</v>
      </c>
      <c r="M1111" s="2" t="s">
        <v>28</v>
      </c>
    </row>
    <row r="1112" spans="1:13" x14ac:dyDescent="0.25">
      <c r="A1112" s="118" t="s">
        <v>15</v>
      </c>
      <c r="B1112" s="38" t="s">
        <v>1296</v>
      </c>
      <c r="C1112" s="79" t="s">
        <v>1297</v>
      </c>
      <c r="D1112" s="46">
        <v>358</v>
      </c>
      <c r="E1112" s="41" t="s">
        <v>1665</v>
      </c>
      <c r="F1112" s="39" t="s">
        <v>238</v>
      </c>
      <c r="G1112" s="33" t="s">
        <v>28</v>
      </c>
      <c r="H1112" s="33" t="s">
        <v>28</v>
      </c>
      <c r="I1112" s="33" t="s">
        <v>28</v>
      </c>
      <c r="J1112" s="2" t="s">
        <v>28</v>
      </c>
      <c r="K1112" s="2" t="s">
        <v>28</v>
      </c>
      <c r="L1112" s="2" t="s">
        <v>28</v>
      </c>
      <c r="M1112" s="2" t="s">
        <v>28</v>
      </c>
    </row>
    <row r="1113" spans="1:13" x14ac:dyDescent="0.25">
      <c r="A1113" s="118" t="s">
        <v>15</v>
      </c>
      <c r="B1113" s="38" t="s">
        <v>1296</v>
      </c>
      <c r="C1113" s="79" t="s">
        <v>1297</v>
      </c>
      <c r="D1113" s="46">
        <v>359</v>
      </c>
      <c r="E1113" s="41" t="s">
        <v>1666</v>
      </c>
      <c r="F1113" s="39" t="s">
        <v>845</v>
      </c>
      <c r="G1113" s="33" t="s">
        <v>28</v>
      </c>
      <c r="H1113" s="33" t="s">
        <v>28</v>
      </c>
      <c r="I1113" s="33" t="s">
        <v>28</v>
      </c>
      <c r="J1113" s="2" t="s">
        <v>28</v>
      </c>
      <c r="K1113" s="2" t="s">
        <v>28</v>
      </c>
      <c r="L1113" s="2" t="s">
        <v>28</v>
      </c>
      <c r="M1113" s="2" t="s">
        <v>28</v>
      </c>
    </row>
    <row r="1114" spans="1:13" x14ac:dyDescent="0.25">
      <c r="A1114" s="118" t="s">
        <v>15</v>
      </c>
      <c r="B1114" s="38" t="s">
        <v>1296</v>
      </c>
      <c r="C1114" s="79" t="s">
        <v>1297</v>
      </c>
      <c r="D1114" s="46">
        <v>360</v>
      </c>
      <c r="E1114" s="41" t="s">
        <v>1667</v>
      </c>
      <c r="F1114" s="39" t="s">
        <v>1668</v>
      </c>
      <c r="G1114" s="33" t="s">
        <v>28</v>
      </c>
      <c r="H1114" s="33" t="s">
        <v>28</v>
      </c>
      <c r="I1114" s="33" t="s">
        <v>28</v>
      </c>
      <c r="J1114" s="2" t="s">
        <v>28</v>
      </c>
      <c r="K1114" s="2" t="s">
        <v>28</v>
      </c>
      <c r="L1114" s="2" t="s">
        <v>28</v>
      </c>
      <c r="M1114" s="2" t="s">
        <v>28</v>
      </c>
    </row>
    <row r="1115" spans="1:13" x14ac:dyDescent="0.25">
      <c r="A1115" s="118" t="s">
        <v>15</v>
      </c>
      <c r="B1115" s="38" t="s">
        <v>1296</v>
      </c>
      <c r="C1115" s="79" t="s">
        <v>1297</v>
      </c>
      <c r="D1115" s="46">
        <v>361</v>
      </c>
      <c r="E1115" s="41" t="s">
        <v>1669</v>
      </c>
      <c r="F1115" s="39" t="s">
        <v>1670</v>
      </c>
      <c r="G1115" s="33" t="s">
        <v>28</v>
      </c>
      <c r="H1115" s="33" t="s">
        <v>28</v>
      </c>
      <c r="I1115" s="33" t="s">
        <v>28</v>
      </c>
      <c r="J1115" s="2" t="s">
        <v>28</v>
      </c>
      <c r="K1115" s="2" t="s">
        <v>28</v>
      </c>
      <c r="L1115" s="2" t="s">
        <v>28</v>
      </c>
      <c r="M1115" s="2" t="s">
        <v>28</v>
      </c>
    </row>
    <row r="1116" spans="1:13" x14ac:dyDescent="0.25">
      <c r="A1116" s="118" t="s">
        <v>15</v>
      </c>
      <c r="B1116" s="38" t="s">
        <v>1296</v>
      </c>
      <c r="C1116" s="79" t="s">
        <v>1297</v>
      </c>
      <c r="D1116" s="46">
        <v>362</v>
      </c>
      <c r="E1116" s="41" t="s">
        <v>1671</v>
      </c>
      <c r="F1116" s="39" t="s">
        <v>877</v>
      </c>
      <c r="G1116" s="33" t="s">
        <v>28</v>
      </c>
      <c r="H1116" s="33" t="s">
        <v>28</v>
      </c>
      <c r="I1116" s="33" t="s">
        <v>28</v>
      </c>
      <c r="J1116" s="2" t="s">
        <v>28</v>
      </c>
      <c r="K1116" s="2" t="s">
        <v>28</v>
      </c>
      <c r="L1116" s="2" t="s">
        <v>28</v>
      </c>
      <c r="M1116" s="2" t="s">
        <v>28</v>
      </c>
    </row>
    <row r="1117" spans="1:13" x14ac:dyDescent="0.25">
      <c r="A1117" s="118" t="s">
        <v>15</v>
      </c>
      <c r="B1117" s="38" t="s">
        <v>1296</v>
      </c>
      <c r="C1117" s="79" t="s">
        <v>1297</v>
      </c>
      <c r="D1117" s="46">
        <v>363</v>
      </c>
      <c r="E1117" s="41" t="s">
        <v>1672</v>
      </c>
      <c r="F1117" s="39" t="s">
        <v>843</v>
      </c>
      <c r="G1117" s="33" t="s">
        <v>28</v>
      </c>
      <c r="H1117" s="33" t="s">
        <v>28</v>
      </c>
      <c r="I1117" s="33" t="s">
        <v>28</v>
      </c>
      <c r="J1117" s="2" t="s">
        <v>28</v>
      </c>
      <c r="K1117" s="2" t="s">
        <v>28</v>
      </c>
      <c r="L1117" s="2" t="s">
        <v>28</v>
      </c>
      <c r="M1117" s="2" t="s">
        <v>28</v>
      </c>
    </row>
    <row r="1118" spans="1:13" x14ac:dyDescent="0.25">
      <c r="A1118" s="118" t="s">
        <v>15</v>
      </c>
      <c r="B1118" s="38" t="s">
        <v>1296</v>
      </c>
      <c r="C1118" s="79" t="s">
        <v>1297</v>
      </c>
      <c r="D1118" s="46">
        <v>364</v>
      </c>
      <c r="E1118" s="41" t="s">
        <v>1673</v>
      </c>
      <c r="F1118" s="39" t="s">
        <v>809</v>
      </c>
      <c r="G1118" s="33" t="s">
        <v>28</v>
      </c>
      <c r="H1118" s="33" t="s">
        <v>28</v>
      </c>
      <c r="I1118" s="33" t="s">
        <v>28</v>
      </c>
      <c r="J1118" s="2" t="s">
        <v>28</v>
      </c>
      <c r="K1118" s="2" t="s">
        <v>28</v>
      </c>
      <c r="L1118" s="2" t="s">
        <v>28</v>
      </c>
      <c r="M1118" s="2" t="s">
        <v>28</v>
      </c>
    </row>
    <row r="1119" spans="1:13" x14ac:dyDescent="0.25">
      <c r="A1119" s="118" t="s">
        <v>15</v>
      </c>
      <c r="B1119" s="38" t="s">
        <v>1296</v>
      </c>
      <c r="C1119" s="79" t="s">
        <v>1297</v>
      </c>
      <c r="D1119" s="46">
        <v>365</v>
      </c>
      <c r="E1119" s="41" t="s">
        <v>1674</v>
      </c>
      <c r="F1119" s="39" t="s">
        <v>359</v>
      </c>
      <c r="G1119" s="33" t="s">
        <v>28</v>
      </c>
      <c r="H1119" s="33" t="s">
        <v>28</v>
      </c>
      <c r="I1119" s="33" t="s">
        <v>28</v>
      </c>
      <c r="J1119" s="2" t="s">
        <v>28</v>
      </c>
      <c r="K1119" s="2" t="s">
        <v>28</v>
      </c>
      <c r="L1119" s="2" t="s">
        <v>28</v>
      </c>
      <c r="M1119" s="2" t="s">
        <v>28</v>
      </c>
    </row>
    <row r="1120" spans="1:13" x14ac:dyDescent="0.25">
      <c r="A1120" s="118" t="s">
        <v>15</v>
      </c>
      <c r="B1120" s="38" t="s">
        <v>1296</v>
      </c>
      <c r="C1120" s="79" t="s">
        <v>1297</v>
      </c>
      <c r="D1120" s="46">
        <v>366</v>
      </c>
      <c r="E1120" s="41" t="s">
        <v>1675</v>
      </c>
      <c r="F1120" s="39" t="s">
        <v>819</v>
      </c>
      <c r="G1120" s="33" t="s">
        <v>28</v>
      </c>
      <c r="H1120" s="33" t="s">
        <v>28</v>
      </c>
      <c r="I1120" s="33" t="s">
        <v>28</v>
      </c>
      <c r="J1120" s="2" t="s">
        <v>28</v>
      </c>
      <c r="K1120" s="2" t="s">
        <v>28</v>
      </c>
      <c r="L1120" s="2" t="s">
        <v>28</v>
      </c>
      <c r="M1120" s="2" t="s">
        <v>28</v>
      </c>
    </row>
    <row r="1121" spans="1:13" x14ac:dyDescent="0.25">
      <c r="A1121" s="118" t="s">
        <v>15</v>
      </c>
      <c r="B1121" s="38" t="s">
        <v>1296</v>
      </c>
      <c r="C1121" s="79" t="s">
        <v>1297</v>
      </c>
      <c r="D1121" s="46">
        <v>367</v>
      </c>
      <c r="E1121" s="41" t="s">
        <v>1676</v>
      </c>
      <c r="F1121" s="39" t="s">
        <v>81</v>
      </c>
      <c r="G1121" s="33" t="s">
        <v>28</v>
      </c>
      <c r="H1121" s="33" t="s">
        <v>28</v>
      </c>
      <c r="I1121" s="33" t="s">
        <v>28</v>
      </c>
      <c r="J1121" s="2" t="s">
        <v>28</v>
      </c>
      <c r="K1121" s="2" t="s">
        <v>28</v>
      </c>
      <c r="L1121" s="2" t="s">
        <v>28</v>
      </c>
      <c r="M1121" s="2" t="s">
        <v>28</v>
      </c>
    </row>
    <row r="1122" spans="1:13" x14ac:dyDescent="0.25">
      <c r="A1122" s="118" t="s">
        <v>15</v>
      </c>
      <c r="B1122" s="38" t="s">
        <v>1296</v>
      </c>
      <c r="C1122" s="79" t="s">
        <v>1297</v>
      </c>
      <c r="D1122" s="46">
        <v>368</v>
      </c>
      <c r="E1122" s="41" t="s">
        <v>1677</v>
      </c>
      <c r="F1122" s="39" t="s">
        <v>817</v>
      </c>
      <c r="G1122" s="33" t="s">
        <v>28</v>
      </c>
      <c r="H1122" s="33" t="s">
        <v>28</v>
      </c>
      <c r="I1122" s="33" t="s">
        <v>28</v>
      </c>
      <c r="J1122" s="2" t="s">
        <v>28</v>
      </c>
      <c r="K1122" s="2" t="s">
        <v>28</v>
      </c>
      <c r="L1122" s="2" t="s">
        <v>28</v>
      </c>
      <c r="M1122" s="2" t="s">
        <v>28</v>
      </c>
    </row>
    <row r="1123" spans="1:13" x14ac:dyDescent="0.25">
      <c r="A1123" s="118" t="s">
        <v>15</v>
      </c>
      <c r="B1123" s="38" t="s">
        <v>1296</v>
      </c>
      <c r="C1123" s="79" t="s">
        <v>1297</v>
      </c>
      <c r="D1123" s="46">
        <v>369</v>
      </c>
      <c r="E1123" s="41" t="s">
        <v>1678</v>
      </c>
      <c r="F1123" s="39" t="s">
        <v>793</v>
      </c>
      <c r="G1123" s="33" t="s">
        <v>28</v>
      </c>
      <c r="H1123" s="33" t="s">
        <v>28</v>
      </c>
      <c r="I1123" s="33" t="s">
        <v>28</v>
      </c>
      <c r="J1123" s="2" t="s">
        <v>28</v>
      </c>
      <c r="K1123" s="2" t="s">
        <v>28</v>
      </c>
      <c r="L1123" s="2" t="s">
        <v>28</v>
      </c>
      <c r="M1123" s="2" t="s">
        <v>28</v>
      </c>
    </row>
    <row r="1124" spans="1:13" x14ac:dyDescent="0.25">
      <c r="A1124" s="118" t="s">
        <v>15</v>
      </c>
      <c r="B1124" s="38" t="s">
        <v>1296</v>
      </c>
      <c r="C1124" s="79" t="s">
        <v>1297</v>
      </c>
      <c r="D1124" s="46">
        <v>370</v>
      </c>
      <c r="E1124" s="41" t="s">
        <v>1679</v>
      </c>
      <c r="F1124" s="39" t="s">
        <v>77</v>
      </c>
      <c r="G1124" s="33" t="s">
        <v>28</v>
      </c>
      <c r="H1124" s="33" t="s">
        <v>28</v>
      </c>
      <c r="I1124" s="33" t="s">
        <v>28</v>
      </c>
      <c r="J1124" s="2" t="s">
        <v>28</v>
      </c>
      <c r="K1124" s="2" t="s">
        <v>28</v>
      </c>
      <c r="L1124" s="2" t="s">
        <v>28</v>
      </c>
      <c r="M1124" s="2" t="s">
        <v>28</v>
      </c>
    </row>
    <row r="1125" spans="1:13" x14ac:dyDescent="0.25">
      <c r="A1125" s="118" t="s">
        <v>15</v>
      </c>
      <c r="B1125" s="38" t="s">
        <v>1296</v>
      </c>
      <c r="C1125" s="79" t="s">
        <v>1297</v>
      </c>
      <c r="D1125" s="46">
        <v>371</v>
      </c>
      <c r="E1125" s="41" t="s">
        <v>1680</v>
      </c>
      <c r="F1125" s="39" t="s">
        <v>668</v>
      </c>
      <c r="G1125" s="33" t="s">
        <v>28</v>
      </c>
      <c r="H1125" s="33" t="s">
        <v>28</v>
      </c>
      <c r="I1125" s="33" t="s">
        <v>28</v>
      </c>
      <c r="J1125" s="2" t="s">
        <v>28</v>
      </c>
      <c r="K1125" s="2" t="s">
        <v>28</v>
      </c>
      <c r="L1125" s="2" t="s">
        <v>28</v>
      </c>
      <c r="M1125" s="2" t="s">
        <v>28</v>
      </c>
    </row>
    <row r="1126" spans="1:13" x14ac:dyDescent="0.25">
      <c r="A1126" s="118" t="s">
        <v>15</v>
      </c>
      <c r="B1126" s="38" t="s">
        <v>1296</v>
      </c>
      <c r="C1126" s="79" t="s">
        <v>1297</v>
      </c>
      <c r="D1126" s="46">
        <v>372</v>
      </c>
      <c r="E1126" s="41" t="s">
        <v>1681</v>
      </c>
      <c r="F1126" s="39" t="s">
        <v>428</v>
      </c>
      <c r="G1126" s="33" t="s">
        <v>28</v>
      </c>
      <c r="H1126" s="33" t="s">
        <v>28</v>
      </c>
      <c r="I1126" s="33" t="s">
        <v>28</v>
      </c>
      <c r="J1126" s="2" t="s">
        <v>28</v>
      </c>
      <c r="K1126" s="2" t="s">
        <v>28</v>
      </c>
      <c r="L1126" s="2" t="s">
        <v>28</v>
      </c>
      <c r="M1126" s="2" t="s">
        <v>28</v>
      </c>
    </row>
    <row r="1127" spans="1:13" x14ac:dyDescent="0.25">
      <c r="A1127" s="118" t="s">
        <v>15</v>
      </c>
      <c r="B1127" s="38" t="s">
        <v>1296</v>
      </c>
      <c r="C1127" s="79" t="s">
        <v>1297</v>
      </c>
      <c r="D1127" s="46">
        <v>373</v>
      </c>
      <c r="E1127" s="41" t="s">
        <v>1682</v>
      </c>
      <c r="F1127" s="39" t="s">
        <v>797</v>
      </c>
      <c r="G1127" s="33" t="s">
        <v>28</v>
      </c>
      <c r="H1127" s="33" t="s">
        <v>28</v>
      </c>
      <c r="I1127" s="33" t="s">
        <v>28</v>
      </c>
      <c r="J1127" s="2" t="s">
        <v>28</v>
      </c>
      <c r="K1127" s="2" t="s">
        <v>28</v>
      </c>
      <c r="L1127" s="2" t="s">
        <v>28</v>
      </c>
      <c r="M1127" s="2" t="s">
        <v>28</v>
      </c>
    </row>
    <row r="1128" spans="1:13" x14ac:dyDescent="0.25">
      <c r="A1128" s="118" t="s">
        <v>15</v>
      </c>
      <c r="B1128" s="38" t="s">
        <v>1296</v>
      </c>
      <c r="C1128" s="79" t="s">
        <v>1297</v>
      </c>
      <c r="D1128" s="46">
        <v>374</v>
      </c>
      <c r="E1128" s="41" t="s">
        <v>1683</v>
      </c>
      <c r="F1128" s="39" t="s">
        <v>179</v>
      </c>
      <c r="G1128" s="33" t="s">
        <v>28</v>
      </c>
      <c r="H1128" s="33" t="s">
        <v>28</v>
      </c>
      <c r="I1128" s="33" t="s">
        <v>28</v>
      </c>
      <c r="J1128" s="2" t="s">
        <v>28</v>
      </c>
      <c r="K1128" s="2" t="s">
        <v>28</v>
      </c>
      <c r="L1128" s="2" t="s">
        <v>28</v>
      </c>
      <c r="M1128" s="2" t="s">
        <v>28</v>
      </c>
    </row>
    <row r="1129" spans="1:13" x14ac:dyDescent="0.25">
      <c r="A1129" s="118" t="s">
        <v>15</v>
      </c>
      <c r="B1129" s="38" t="s">
        <v>1296</v>
      </c>
      <c r="C1129" s="79" t="s">
        <v>1297</v>
      </c>
      <c r="D1129" s="46">
        <v>375</v>
      </c>
      <c r="E1129" s="41" t="s">
        <v>1684</v>
      </c>
      <c r="F1129" s="39" t="s">
        <v>68</v>
      </c>
      <c r="G1129" s="33" t="s">
        <v>28</v>
      </c>
      <c r="H1129" s="33" t="s">
        <v>28</v>
      </c>
      <c r="I1129" s="39" t="s">
        <v>74</v>
      </c>
      <c r="J1129" s="2" t="s">
        <v>28</v>
      </c>
      <c r="K1129" s="2" t="s">
        <v>28</v>
      </c>
      <c r="L1129" s="2" t="s">
        <v>28</v>
      </c>
      <c r="M1129" s="2" t="s">
        <v>28</v>
      </c>
    </row>
    <row r="1130" spans="1:13" x14ac:dyDescent="0.25">
      <c r="A1130" s="118" t="s">
        <v>15</v>
      </c>
      <c r="B1130" s="38" t="s">
        <v>1296</v>
      </c>
      <c r="C1130" s="79" t="s">
        <v>1297</v>
      </c>
      <c r="D1130" s="46">
        <v>376</v>
      </c>
      <c r="E1130" s="202" t="s">
        <v>1685</v>
      </c>
      <c r="F1130" s="33" t="s">
        <v>70</v>
      </c>
      <c r="G1130" s="33" t="s">
        <v>28</v>
      </c>
      <c r="H1130" s="33" t="s">
        <v>28</v>
      </c>
      <c r="I1130" s="33" t="s">
        <v>28</v>
      </c>
      <c r="J1130" s="2" t="s">
        <v>28</v>
      </c>
      <c r="K1130" s="2" t="s">
        <v>28</v>
      </c>
      <c r="L1130" s="2" t="s">
        <v>28</v>
      </c>
      <c r="M1130" s="2" t="s">
        <v>28</v>
      </c>
    </row>
    <row r="1131" spans="1:13" x14ac:dyDescent="0.25">
      <c r="A1131" s="118" t="s">
        <v>15</v>
      </c>
      <c r="B1131" s="38" t="s">
        <v>1296</v>
      </c>
      <c r="C1131" s="79" t="s">
        <v>1297</v>
      </c>
      <c r="D1131" s="46">
        <v>377</v>
      </c>
      <c r="E1131" s="204" t="s">
        <v>1686</v>
      </c>
      <c r="F1131" s="33" t="s">
        <v>74</v>
      </c>
      <c r="G1131" s="33" t="s">
        <v>28</v>
      </c>
      <c r="H1131" s="33" t="s">
        <v>28</v>
      </c>
      <c r="I1131" s="33" t="s">
        <v>28</v>
      </c>
      <c r="J1131" s="2" t="s">
        <v>28</v>
      </c>
      <c r="K1131" s="2" t="s">
        <v>28</v>
      </c>
      <c r="L1131" s="2" t="s">
        <v>28</v>
      </c>
      <c r="M1131" s="2" t="s">
        <v>28</v>
      </c>
    </row>
    <row r="1132" spans="1:13" x14ac:dyDescent="0.25">
      <c r="A1132" s="118" t="s">
        <v>15</v>
      </c>
      <c r="B1132" s="38" t="s">
        <v>1296</v>
      </c>
      <c r="C1132" s="79" t="s">
        <v>1297</v>
      </c>
      <c r="D1132" s="46">
        <v>367</v>
      </c>
      <c r="E1132" s="204" t="s">
        <v>1687</v>
      </c>
      <c r="F1132" s="33" t="s">
        <v>28</v>
      </c>
      <c r="G1132" s="33" t="s">
        <v>28</v>
      </c>
      <c r="H1132" s="33" t="s">
        <v>28</v>
      </c>
      <c r="I1132" s="33" t="s">
        <v>58</v>
      </c>
      <c r="J1132" s="2" t="s">
        <v>28</v>
      </c>
      <c r="K1132" s="2" t="s">
        <v>28</v>
      </c>
      <c r="L1132" s="2" t="s">
        <v>28</v>
      </c>
      <c r="M1132" s="2" t="s">
        <v>28</v>
      </c>
    </row>
    <row r="1133" spans="1:13" x14ac:dyDescent="0.25">
      <c r="A1133" s="118" t="s">
        <v>15</v>
      </c>
      <c r="B1133" s="38" t="s">
        <v>1296</v>
      </c>
      <c r="C1133" s="79" t="s">
        <v>1297</v>
      </c>
      <c r="D1133" s="46">
        <v>368</v>
      </c>
      <c r="E1133" s="203" t="s">
        <v>1688</v>
      </c>
      <c r="F1133" s="33" t="s">
        <v>28</v>
      </c>
      <c r="G1133" s="33" t="s">
        <v>28</v>
      </c>
      <c r="H1133" s="33" t="s">
        <v>28</v>
      </c>
      <c r="I1133" s="33" t="s">
        <v>60</v>
      </c>
      <c r="J1133" s="2" t="s">
        <v>28</v>
      </c>
      <c r="K1133" s="2" t="s">
        <v>28</v>
      </c>
      <c r="L1133" s="2" t="s">
        <v>28</v>
      </c>
      <c r="M1133" s="2" t="s">
        <v>28</v>
      </c>
    </row>
    <row r="1134" spans="1:13" x14ac:dyDescent="0.25">
      <c r="A1134" s="118" t="s">
        <v>15</v>
      </c>
      <c r="B1134" s="38" t="s">
        <v>1296</v>
      </c>
      <c r="C1134" s="79" t="s">
        <v>1297</v>
      </c>
      <c r="D1134" s="46">
        <v>369</v>
      </c>
      <c r="E1134" s="41" t="s">
        <v>1689</v>
      </c>
      <c r="F1134" s="33" t="s">
        <v>28</v>
      </c>
      <c r="G1134" s="33" t="s">
        <v>28</v>
      </c>
      <c r="H1134" s="33" t="s">
        <v>28</v>
      </c>
      <c r="I1134" s="39" t="s">
        <v>62</v>
      </c>
      <c r="J1134" s="2" t="s">
        <v>28</v>
      </c>
      <c r="K1134" s="2" t="s">
        <v>28</v>
      </c>
      <c r="L1134" s="2" t="s">
        <v>28</v>
      </c>
      <c r="M1134" s="2" t="s">
        <v>28</v>
      </c>
    </row>
    <row r="1135" spans="1:13" x14ac:dyDescent="0.25">
      <c r="A1135" s="118" t="s">
        <v>15</v>
      </c>
      <c r="B1135" s="38" t="s">
        <v>1296</v>
      </c>
      <c r="C1135" s="79" t="s">
        <v>1297</v>
      </c>
      <c r="D1135" s="46">
        <v>370</v>
      </c>
      <c r="E1135" s="41" t="s">
        <v>1690</v>
      </c>
      <c r="F1135" s="33" t="s">
        <v>28</v>
      </c>
      <c r="G1135" s="33" t="s">
        <v>28</v>
      </c>
      <c r="H1135" s="33" t="s">
        <v>28</v>
      </c>
      <c r="I1135" s="39" t="s">
        <v>64</v>
      </c>
      <c r="J1135" s="2" t="s">
        <v>28</v>
      </c>
      <c r="K1135" s="2" t="s">
        <v>28</v>
      </c>
      <c r="L1135" s="2" t="s">
        <v>28</v>
      </c>
      <c r="M1135" s="2" t="s">
        <v>28</v>
      </c>
    </row>
    <row r="1136" spans="1:13" x14ac:dyDescent="0.25">
      <c r="A1136" s="118" t="s">
        <v>15</v>
      </c>
      <c r="B1136" s="38" t="s">
        <v>1296</v>
      </c>
      <c r="C1136" s="79" t="s">
        <v>1297</v>
      </c>
      <c r="D1136" s="46">
        <v>371</v>
      </c>
      <c r="E1136" s="41" t="s">
        <v>1691</v>
      </c>
      <c r="F1136" s="33" t="s">
        <v>28</v>
      </c>
      <c r="G1136" s="33" t="s">
        <v>28</v>
      </c>
      <c r="H1136" s="33" t="s">
        <v>28</v>
      </c>
      <c r="I1136" s="39" t="s">
        <v>66</v>
      </c>
      <c r="J1136" s="2" t="s">
        <v>28</v>
      </c>
      <c r="K1136" s="2" t="s">
        <v>28</v>
      </c>
      <c r="L1136" s="2" t="s">
        <v>28</v>
      </c>
      <c r="M1136" s="2" t="s">
        <v>28</v>
      </c>
    </row>
    <row r="1137" spans="1:13" x14ac:dyDescent="0.25">
      <c r="A1137" s="118" t="s">
        <v>15</v>
      </c>
      <c r="B1137" s="38" t="s">
        <v>1296</v>
      </c>
      <c r="C1137" s="79" t="s">
        <v>1297</v>
      </c>
      <c r="D1137" s="46">
        <v>372</v>
      </c>
      <c r="E1137" s="41" t="s">
        <v>1692</v>
      </c>
      <c r="F1137" s="33" t="s">
        <v>28</v>
      </c>
      <c r="G1137" s="33" t="s">
        <v>28</v>
      </c>
      <c r="H1137" s="33" t="s">
        <v>28</v>
      </c>
      <c r="I1137" s="39" t="s">
        <v>75</v>
      </c>
      <c r="J1137" s="2" t="s">
        <v>28</v>
      </c>
      <c r="K1137" s="2" t="s">
        <v>28</v>
      </c>
      <c r="L1137" s="2" t="s">
        <v>28</v>
      </c>
      <c r="M1137" s="2" t="s">
        <v>28</v>
      </c>
    </row>
    <row r="1138" spans="1:13" x14ac:dyDescent="0.25">
      <c r="A1138" s="118" t="s">
        <v>15</v>
      </c>
      <c r="B1138" s="38" t="s">
        <v>1296</v>
      </c>
      <c r="C1138" s="79" t="s">
        <v>1297</v>
      </c>
      <c r="D1138" s="46">
        <v>373</v>
      </c>
      <c r="E1138" s="41" t="s">
        <v>1693</v>
      </c>
      <c r="F1138" s="33" t="s">
        <v>28</v>
      </c>
      <c r="G1138" s="33" t="s">
        <v>28</v>
      </c>
      <c r="H1138" s="33" t="s">
        <v>28</v>
      </c>
      <c r="I1138" s="39" t="s">
        <v>83</v>
      </c>
      <c r="J1138" s="2" t="s">
        <v>28</v>
      </c>
      <c r="K1138" s="2" t="s">
        <v>28</v>
      </c>
      <c r="L1138" s="2" t="s">
        <v>28</v>
      </c>
      <c r="M1138" s="2" t="s">
        <v>28</v>
      </c>
    </row>
    <row r="1139" spans="1:13" x14ac:dyDescent="0.25">
      <c r="A1139" s="118" t="s">
        <v>15</v>
      </c>
      <c r="B1139" s="38" t="s">
        <v>1296</v>
      </c>
      <c r="C1139" s="79" t="s">
        <v>1297</v>
      </c>
      <c r="D1139" s="46">
        <v>374</v>
      </c>
      <c r="E1139" s="41" t="s">
        <v>1694</v>
      </c>
      <c r="F1139" s="33" t="s">
        <v>28</v>
      </c>
      <c r="G1139" s="33" t="s">
        <v>28</v>
      </c>
      <c r="H1139" s="33" t="s">
        <v>28</v>
      </c>
      <c r="I1139" s="39" t="s">
        <v>432</v>
      </c>
      <c r="J1139" s="2" t="s">
        <v>28</v>
      </c>
      <c r="K1139" s="2" t="s">
        <v>28</v>
      </c>
      <c r="L1139" s="2" t="s">
        <v>28</v>
      </c>
      <c r="M1139" s="2" t="s">
        <v>28</v>
      </c>
    </row>
    <row r="1140" spans="1:13" x14ac:dyDescent="0.25">
      <c r="A1140" s="118" t="s">
        <v>15</v>
      </c>
      <c r="B1140" s="38" t="s">
        <v>1296</v>
      </c>
      <c r="C1140" s="79" t="s">
        <v>1297</v>
      </c>
      <c r="D1140" s="46">
        <v>375</v>
      </c>
      <c r="E1140" s="41" t="s">
        <v>1695</v>
      </c>
      <c r="F1140" s="33" t="s">
        <v>28</v>
      </c>
      <c r="G1140" s="33" t="s">
        <v>28</v>
      </c>
      <c r="H1140" s="33" t="s">
        <v>28</v>
      </c>
      <c r="I1140" s="39" t="s">
        <v>85</v>
      </c>
      <c r="J1140" s="2" t="s">
        <v>28</v>
      </c>
      <c r="K1140" s="2" t="s">
        <v>28</v>
      </c>
      <c r="L1140" s="2" t="s">
        <v>28</v>
      </c>
      <c r="M1140" s="2" t="s">
        <v>28</v>
      </c>
    </row>
    <row r="1141" spans="1:13" s="212" customFormat="1" x14ac:dyDescent="0.25">
      <c r="A1141" s="118" t="s">
        <v>15</v>
      </c>
      <c r="B1141" s="205" t="s">
        <v>1296</v>
      </c>
      <c r="C1141" s="206" t="s">
        <v>1297</v>
      </c>
      <c r="D1141" s="207">
        <v>376</v>
      </c>
      <c r="E1141" s="208" t="s">
        <v>1696</v>
      </c>
      <c r="F1141" s="210" t="s">
        <v>28</v>
      </c>
      <c r="G1141" s="210" t="s">
        <v>28</v>
      </c>
      <c r="H1141" s="210" t="s">
        <v>28</v>
      </c>
      <c r="I1141" s="209" t="s">
        <v>79</v>
      </c>
      <c r="J1141" s="211" t="s">
        <v>28</v>
      </c>
      <c r="K1141" s="211" t="s">
        <v>28</v>
      </c>
      <c r="L1141" s="211" t="s">
        <v>28</v>
      </c>
      <c r="M1141" s="211" t="s">
        <v>28</v>
      </c>
    </row>
    <row r="1142" spans="1:13" x14ac:dyDescent="0.25">
      <c r="A1142" s="118" t="s">
        <v>15</v>
      </c>
      <c r="B1142" s="45" t="s">
        <v>1697</v>
      </c>
      <c r="C1142" s="79" t="s">
        <v>1698</v>
      </c>
      <c r="D1142" s="46">
        <v>1</v>
      </c>
      <c r="E1142" s="54" t="s">
        <v>1699</v>
      </c>
      <c r="F1142" s="48" t="s">
        <v>1700</v>
      </c>
      <c r="G1142" s="48" t="s">
        <v>28</v>
      </c>
      <c r="H1142" s="48" t="s">
        <v>28</v>
      </c>
      <c r="I1142" s="48" t="s">
        <v>28</v>
      </c>
      <c r="J1142" s="53" t="s">
        <v>28</v>
      </c>
      <c r="K1142" s="48" t="s">
        <v>28</v>
      </c>
      <c r="L1142" s="48" t="s">
        <v>28</v>
      </c>
      <c r="M1142" s="48" t="s">
        <v>28</v>
      </c>
    </row>
    <row r="1143" spans="1:13" x14ac:dyDescent="0.25">
      <c r="A1143" s="118" t="s">
        <v>15</v>
      </c>
      <c r="B1143" s="35" t="s">
        <v>1697</v>
      </c>
      <c r="C1143" s="79" t="s">
        <v>1698</v>
      </c>
      <c r="D1143" s="46">
        <f>D1142+1</f>
        <v>2</v>
      </c>
      <c r="E1143" s="40" t="s">
        <v>1701</v>
      </c>
      <c r="F1143" s="33" t="s">
        <v>1702</v>
      </c>
      <c r="G1143" s="33" t="s">
        <v>28</v>
      </c>
      <c r="H1143" s="33" t="s">
        <v>28</v>
      </c>
      <c r="I1143" s="48" t="s">
        <v>28</v>
      </c>
      <c r="J1143" s="53" t="s">
        <v>28</v>
      </c>
      <c r="K1143" s="48" t="s">
        <v>28</v>
      </c>
      <c r="L1143" s="48" t="s">
        <v>28</v>
      </c>
      <c r="M1143" s="48" t="s">
        <v>28</v>
      </c>
    </row>
    <row r="1144" spans="1:13" x14ac:dyDescent="0.25">
      <c r="A1144" s="118" t="s">
        <v>15</v>
      </c>
      <c r="B1144" s="35" t="s">
        <v>1697</v>
      </c>
      <c r="C1144" s="79" t="s">
        <v>1698</v>
      </c>
      <c r="D1144" s="46">
        <f t="shared" ref="D1144:D1156" si="12">D1143+1</f>
        <v>3</v>
      </c>
      <c r="E1144" s="40" t="s">
        <v>1703</v>
      </c>
      <c r="F1144" s="33" t="s">
        <v>1704</v>
      </c>
      <c r="G1144" s="33" t="s">
        <v>28</v>
      </c>
      <c r="H1144" s="33" t="s">
        <v>28</v>
      </c>
      <c r="I1144" s="48" t="s">
        <v>28</v>
      </c>
      <c r="J1144" s="53" t="s">
        <v>28</v>
      </c>
      <c r="K1144" s="48" t="s">
        <v>28</v>
      </c>
      <c r="L1144" s="48" t="s">
        <v>28</v>
      </c>
      <c r="M1144" s="48" t="s">
        <v>28</v>
      </c>
    </row>
    <row r="1145" spans="1:13" x14ac:dyDescent="0.25">
      <c r="A1145" s="118" t="s">
        <v>15</v>
      </c>
      <c r="B1145" s="35" t="s">
        <v>1697</v>
      </c>
      <c r="C1145" s="79" t="s">
        <v>1698</v>
      </c>
      <c r="D1145" s="46">
        <f t="shared" si="12"/>
        <v>4</v>
      </c>
      <c r="E1145" s="40" t="s">
        <v>1705</v>
      </c>
      <c r="F1145" s="33" t="s">
        <v>1706</v>
      </c>
      <c r="G1145" s="33" t="s">
        <v>28</v>
      </c>
      <c r="H1145" s="33" t="s">
        <v>28</v>
      </c>
      <c r="I1145" s="48" t="s">
        <v>28</v>
      </c>
      <c r="J1145" s="53" t="s">
        <v>28</v>
      </c>
      <c r="K1145" s="48" t="s">
        <v>28</v>
      </c>
      <c r="L1145" s="48" t="s">
        <v>28</v>
      </c>
      <c r="M1145" s="48" t="s">
        <v>28</v>
      </c>
    </row>
    <row r="1146" spans="1:13" x14ac:dyDescent="0.25">
      <c r="A1146" s="118" t="s">
        <v>15</v>
      </c>
      <c r="B1146" s="35" t="s">
        <v>1697</v>
      </c>
      <c r="C1146" s="79" t="s">
        <v>1698</v>
      </c>
      <c r="D1146" s="46">
        <f t="shared" si="12"/>
        <v>5</v>
      </c>
      <c r="E1146" s="40" t="s">
        <v>1707</v>
      </c>
      <c r="F1146" s="33" t="s">
        <v>1708</v>
      </c>
      <c r="G1146" s="33" t="s">
        <v>28</v>
      </c>
      <c r="H1146" s="33" t="s">
        <v>28</v>
      </c>
      <c r="I1146" s="48" t="s">
        <v>28</v>
      </c>
      <c r="J1146" s="53" t="s">
        <v>28</v>
      </c>
      <c r="K1146" s="48" t="s">
        <v>28</v>
      </c>
      <c r="L1146" s="48" t="s">
        <v>28</v>
      </c>
      <c r="M1146" s="48" t="s">
        <v>28</v>
      </c>
    </row>
    <row r="1147" spans="1:13" x14ac:dyDescent="0.25">
      <c r="A1147" s="118" t="s">
        <v>15</v>
      </c>
      <c r="B1147" s="35" t="s">
        <v>1697</v>
      </c>
      <c r="C1147" s="79" t="s">
        <v>1698</v>
      </c>
      <c r="D1147" s="46">
        <f t="shared" si="12"/>
        <v>6</v>
      </c>
      <c r="E1147" s="40" t="s">
        <v>1709</v>
      </c>
      <c r="F1147" s="33" t="s">
        <v>1710</v>
      </c>
      <c r="G1147" s="33" t="s">
        <v>28</v>
      </c>
      <c r="H1147" s="33" t="s">
        <v>28</v>
      </c>
      <c r="I1147" s="48" t="s">
        <v>28</v>
      </c>
      <c r="J1147" s="53" t="s">
        <v>28</v>
      </c>
      <c r="K1147" s="48" t="s">
        <v>28</v>
      </c>
      <c r="L1147" s="48" t="s">
        <v>28</v>
      </c>
      <c r="M1147" s="48" t="s">
        <v>28</v>
      </c>
    </row>
    <row r="1148" spans="1:13" x14ac:dyDescent="0.25">
      <c r="A1148" s="118" t="s">
        <v>15</v>
      </c>
      <c r="B1148" s="35" t="s">
        <v>1697</v>
      </c>
      <c r="C1148" s="79" t="s">
        <v>1698</v>
      </c>
      <c r="D1148" s="46">
        <f t="shared" si="12"/>
        <v>7</v>
      </c>
      <c r="E1148" s="40" t="s">
        <v>1711</v>
      </c>
      <c r="F1148" s="33" t="s">
        <v>1712</v>
      </c>
      <c r="G1148" s="33" t="s">
        <v>28</v>
      </c>
      <c r="H1148" s="33" t="s">
        <v>28</v>
      </c>
      <c r="I1148" s="48" t="s">
        <v>28</v>
      </c>
      <c r="J1148" s="53" t="s">
        <v>28</v>
      </c>
      <c r="K1148" s="48" t="s">
        <v>28</v>
      </c>
      <c r="L1148" s="48" t="s">
        <v>28</v>
      </c>
      <c r="M1148" s="48" t="s">
        <v>28</v>
      </c>
    </row>
    <row r="1149" spans="1:13" x14ac:dyDescent="0.25">
      <c r="A1149" s="118" t="s">
        <v>15</v>
      </c>
      <c r="B1149" s="35" t="s">
        <v>1697</v>
      </c>
      <c r="C1149" s="79" t="s">
        <v>1698</v>
      </c>
      <c r="D1149" s="46">
        <f t="shared" si="12"/>
        <v>8</v>
      </c>
      <c r="E1149" s="40" t="s">
        <v>1713</v>
      </c>
      <c r="F1149" s="33" t="s">
        <v>1714</v>
      </c>
      <c r="G1149" s="33" t="s">
        <v>28</v>
      </c>
      <c r="H1149" s="33" t="s">
        <v>28</v>
      </c>
      <c r="I1149" s="48" t="s">
        <v>28</v>
      </c>
      <c r="J1149" s="53" t="s">
        <v>28</v>
      </c>
      <c r="K1149" s="48" t="s">
        <v>28</v>
      </c>
      <c r="L1149" s="48" t="s">
        <v>28</v>
      </c>
      <c r="M1149" s="48" t="s">
        <v>28</v>
      </c>
    </row>
    <row r="1150" spans="1:13" x14ac:dyDescent="0.25">
      <c r="A1150" s="118" t="s">
        <v>15</v>
      </c>
      <c r="B1150" s="35" t="s">
        <v>1697</v>
      </c>
      <c r="C1150" s="79" t="s">
        <v>1698</v>
      </c>
      <c r="D1150" s="46">
        <f t="shared" si="12"/>
        <v>9</v>
      </c>
      <c r="E1150" s="40" t="s">
        <v>1715</v>
      </c>
      <c r="F1150" s="33" t="s">
        <v>1716</v>
      </c>
      <c r="G1150" s="33" t="s">
        <v>28</v>
      </c>
      <c r="H1150" s="33" t="s">
        <v>28</v>
      </c>
      <c r="I1150" s="48" t="s">
        <v>28</v>
      </c>
      <c r="J1150" s="53" t="s">
        <v>28</v>
      </c>
      <c r="K1150" s="48" t="s">
        <v>28</v>
      </c>
      <c r="L1150" s="48" t="s">
        <v>28</v>
      </c>
      <c r="M1150" s="48" t="s">
        <v>28</v>
      </c>
    </row>
    <row r="1151" spans="1:13" x14ac:dyDescent="0.25">
      <c r="A1151" s="118" t="s">
        <v>15</v>
      </c>
      <c r="B1151" s="35" t="s">
        <v>1697</v>
      </c>
      <c r="C1151" s="79" t="s">
        <v>1698</v>
      </c>
      <c r="D1151" s="46">
        <f t="shared" si="12"/>
        <v>10</v>
      </c>
      <c r="E1151" s="40" t="s">
        <v>1717</v>
      </c>
      <c r="F1151" s="33" t="s">
        <v>1718</v>
      </c>
      <c r="G1151" s="33" t="s">
        <v>28</v>
      </c>
      <c r="H1151" s="33" t="s">
        <v>28</v>
      </c>
      <c r="I1151" s="48" t="s">
        <v>28</v>
      </c>
      <c r="J1151" s="53" t="s">
        <v>28</v>
      </c>
      <c r="K1151" s="48" t="s">
        <v>28</v>
      </c>
      <c r="L1151" s="48" t="s">
        <v>28</v>
      </c>
      <c r="M1151" s="48" t="s">
        <v>28</v>
      </c>
    </row>
    <row r="1152" spans="1:13" x14ac:dyDescent="0.25">
      <c r="A1152" s="118" t="s">
        <v>15</v>
      </c>
      <c r="B1152" s="35" t="s">
        <v>1697</v>
      </c>
      <c r="C1152" s="79" t="s">
        <v>1698</v>
      </c>
      <c r="D1152" s="46">
        <f t="shared" si="12"/>
        <v>11</v>
      </c>
      <c r="E1152" s="40" t="s">
        <v>1719</v>
      </c>
      <c r="F1152" s="33" t="s">
        <v>1720</v>
      </c>
      <c r="G1152" s="33" t="s">
        <v>28</v>
      </c>
      <c r="H1152" s="33" t="s">
        <v>28</v>
      </c>
      <c r="I1152" s="48" t="s">
        <v>28</v>
      </c>
      <c r="J1152" s="53" t="s">
        <v>28</v>
      </c>
      <c r="K1152" s="48" t="s">
        <v>28</v>
      </c>
      <c r="L1152" s="48" t="s">
        <v>28</v>
      </c>
      <c r="M1152" s="48" t="s">
        <v>28</v>
      </c>
    </row>
    <row r="1153" spans="1:13" x14ac:dyDescent="0.25">
      <c r="A1153" s="118" t="s">
        <v>15</v>
      </c>
      <c r="B1153" s="35" t="s">
        <v>1697</v>
      </c>
      <c r="C1153" s="79" t="s">
        <v>1698</v>
      </c>
      <c r="D1153" s="46">
        <f t="shared" si="12"/>
        <v>12</v>
      </c>
      <c r="E1153" s="40" t="s">
        <v>1721</v>
      </c>
      <c r="F1153" s="33" t="s">
        <v>1722</v>
      </c>
      <c r="G1153" s="33" t="s">
        <v>28</v>
      </c>
      <c r="H1153" s="33" t="s">
        <v>28</v>
      </c>
      <c r="I1153" s="48" t="s">
        <v>28</v>
      </c>
      <c r="J1153" s="53" t="s">
        <v>28</v>
      </c>
      <c r="K1153" s="48" t="s">
        <v>28</v>
      </c>
      <c r="L1153" s="48" t="s">
        <v>28</v>
      </c>
      <c r="M1153" s="48" t="s">
        <v>28</v>
      </c>
    </row>
    <row r="1154" spans="1:13" x14ac:dyDescent="0.25">
      <c r="A1154" s="118" t="s">
        <v>15</v>
      </c>
      <c r="B1154" s="35" t="s">
        <v>1697</v>
      </c>
      <c r="C1154" s="79" t="s">
        <v>1698</v>
      </c>
      <c r="D1154" s="46">
        <f t="shared" si="12"/>
        <v>13</v>
      </c>
      <c r="E1154" s="40" t="s">
        <v>1723</v>
      </c>
      <c r="F1154" s="33" t="s">
        <v>1724</v>
      </c>
      <c r="G1154" s="33" t="s">
        <v>28</v>
      </c>
      <c r="H1154" s="33" t="s">
        <v>28</v>
      </c>
      <c r="I1154" s="48" t="s">
        <v>28</v>
      </c>
      <c r="J1154" s="53" t="s">
        <v>28</v>
      </c>
      <c r="K1154" s="48" t="s">
        <v>28</v>
      </c>
      <c r="L1154" s="48" t="s">
        <v>28</v>
      </c>
      <c r="M1154" s="48" t="s">
        <v>28</v>
      </c>
    </row>
    <row r="1155" spans="1:13" x14ac:dyDescent="0.25">
      <c r="A1155" s="118" t="s">
        <v>15</v>
      </c>
      <c r="B1155" s="35" t="s">
        <v>1697</v>
      </c>
      <c r="C1155" s="79" t="s">
        <v>1698</v>
      </c>
      <c r="D1155" s="46">
        <f t="shared" si="12"/>
        <v>14</v>
      </c>
      <c r="E1155" s="40" t="s">
        <v>1725</v>
      </c>
      <c r="F1155" s="33" t="s">
        <v>1726</v>
      </c>
      <c r="G1155" s="33" t="s">
        <v>28</v>
      </c>
      <c r="H1155" s="33" t="s">
        <v>28</v>
      </c>
      <c r="I1155" s="48" t="s">
        <v>28</v>
      </c>
      <c r="J1155" s="53" t="s">
        <v>28</v>
      </c>
      <c r="K1155" s="48" t="s">
        <v>28</v>
      </c>
      <c r="L1155" s="48" t="s">
        <v>28</v>
      </c>
      <c r="M1155" s="48" t="s">
        <v>28</v>
      </c>
    </row>
    <row r="1156" spans="1:13" x14ac:dyDescent="0.25">
      <c r="A1156" s="118" t="s">
        <v>15</v>
      </c>
      <c r="B1156" s="35" t="s">
        <v>1697</v>
      </c>
      <c r="C1156" s="79" t="s">
        <v>1698</v>
      </c>
      <c r="D1156" s="46">
        <f t="shared" si="12"/>
        <v>15</v>
      </c>
      <c r="E1156" s="40" t="s">
        <v>1727</v>
      </c>
      <c r="F1156" s="33" t="s">
        <v>1728</v>
      </c>
      <c r="G1156" s="33" t="s">
        <v>28</v>
      </c>
      <c r="H1156" s="33" t="s">
        <v>28</v>
      </c>
      <c r="I1156" s="48" t="s">
        <v>28</v>
      </c>
      <c r="J1156" s="53" t="s">
        <v>28</v>
      </c>
      <c r="K1156" s="48" t="s">
        <v>28</v>
      </c>
      <c r="L1156" s="48" t="s">
        <v>28</v>
      </c>
      <c r="M1156" s="48" t="s">
        <v>28</v>
      </c>
    </row>
    <row r="1157" spans="1:13" x14ac:dyDescent="0.25">
      <c r="A1157" s="118" t="s">
        <v>15</v>
      </c>
      <c r="B1157" s="35" t="s">
        <v>1697</v>
      </c>
      <c r="C1157" s="79" t="s">
        <v>1698</v>
      </c>
      <c r="D1157" s="46">
        <f t="shared" ref="D1157:D1173" si="13">D1156+1</f>
        <v>16</v>
      </c>
      <c r="E1157" s="40" t="s">
        <v>1729</v>
      </c>
      <c r="F1157" s="33" t="s">
        <v>1730</v>
      </c>
      <c r="G1157" s="33" t="s">
        <v>28</v>
      </c>
      <c r="H1157" s="33" t="s">
        <v>28</v>
      </c>
      <c r="I1157" s="48" t="s">
        <v>28</v>
      </c>
      <c r="J1157" s="53" t="s">
        <v>28</v>
      </c>
      <c r="K1157" s="48" t="s">
        <v>28</v>
      </c>
      <c r="L1157" s="48" t="s">
        <v>28</v>
      </c>
      <c r="M1157" s="48" t="s">
        <v>28</v>
      </c>
    </row>
    <row r="1158" spans="1:13" x14ac:dyDescent="0.25">
      <c r="A1158" s="118" t="s">
        <v>15</v>
      </c>
      <c r="B1158" s="35" t="s">
        <v>1697</v>
      </c>
      <c r="C1158" s="79" t="s">
        <v>1698</v>
      </c>
      <c r="D1158" s="46">
        <f t="shared" si="13"/>
        <v>17</v>
      </c>
      <c r="E1158" s="40" t="s">
        <v>1731</v>
      </c>
      <c r="F1158" s="33" t="s">
        <v>1732</v>
      </c>
      <c r="G1158" s="33" t="s">
        <v>28</v>
      </c>
      <c r="H1158" s="33" t="s">
        <v>28</v>
      </c>
      <c r="I1158" s="48" t="s">
        <v>28</v>
      </c>
      <c r="J1158" s="53" t="s">
        <v>28</v>
      </c>
      <c r="K1158" s="48" t="s">
        <v>28</v>
      </c>
      <c r="L1158" s="48" t="s">
        <v>28</v>
      </c>
      <c r="M1158" s="48" t="s">
        <v>28</v>
      </c>
    </row>
    <row r="1159" spans="1:13" x14ac:dyDescent="0.25">
      <c r="A1159" s="118" t="s">
        <v>15</v>
      </c>
      <c r="B1159" s="35" t="s">
        <v>1697</v>
      </c>
      <c r="C1159" s="79" t="s">
        <v>1698</v>
      </c>
      <c r="D1159" s="46">
        <f t="shared" si="13"/>
        <v>18</v>
      </c>
      <c r="E1159" s="40" t="s">
        <v>1733</v>
      </c>
      <c r="F1159" s="33" t="s">
        <v>1734</v>
      </c>
      <c r="G1159" s="33" t="s">
        <v>28</v>
      </c>
      <c r="H1159" s="33" t="s">
        <v>28</v>
      </c>
      <c r="I1159" s="48" t="s">
        <v>28</v>
      </c>
      <c r="J1159" s="53" t="s">
        <v>28</v>
      </c>
      <c r="K1159" s="48" t="s">
        <v>28</v>
      </c>
      <c r="L1159" s="48" t="s">
        <v>28</v>
      </c>
      <c r="M1159" s="48" t="s">
        <v>28</v>
      </c>
    </row>
    <row r="1160" spans="1:13" x14ac:dyDescent="0.25">
      <c r="A1160" s="118" t="s">
        <v>15</v>
      </c>
      <c r="B1160" s="35" t="s">
        <v>1697</v>
      </c>
      <c r="C1160" s="79" t="s">
        <v>1698</v>
      </c>
      <c r="D1160" s="46">
        <f t="shared" si="13"/>
        <v>19</v>
      </c>
      <c r="E1160" s="40" t="s">
        <v>1735</v>
      </c>
      <c r="F1160" s="33" t="s">
        <v>1736</v>
      </c>
      <c r="G1160" s="33" t="s">
        <v>28</v>
      </c>
      <c r="H1160" s="33" t="s">
        <v>28</v>
      </c>
      <c r="I1160" s="48" t="s">
        <v>28</v>
      </c>
      <c r="J1160" s="53" t="s">
        <v>28</v>
      </c>
      <c r="K1160" s="48" t="s">
        <v>28</v>
      </c>
      <c r="L1160" s="48" t="s">
        <v>28</v>
      </c>
      <c r="M1160" s="48" t="s">
        <v>28</v>
      </c>
    </row>
    <row r="1161" spans="1:13" x14ac:dyDescent="0.25">
      <c r="A1161" s="118" t="s">
        <v>15</v>
      </c>
      <c r="B1161" s="35" t="s">
        <v>1697</v>
      </c>
      <c r="C1161" s="79" t="s">
        <v>1698</v>
      </c>
      <c r="D1161" s="46">
        <f t="shared" si="13"/>
        <v>20</v>
      </c>
      <c r="E1161" s="40" t="s">
        <v>1737</v>
      </c>
      <c r="F1161" s="33" t="s">
        <v>1216</v>
      </c>
      <c r="G1161" s="33" t="s">
        <v>28</v>
      </c>
      <c r="H1161" s="33" t="s">
        <v>28</v>
      </c>
      <c r="I1161" s="48" t="s">
        <v>28</v>
      </c>
      <c r="J1161" s="53" t="s">
        <v>28</v>
      </c>
      <c r="K1161" s="48" t="s">
        <v>28</v>
      </c>
      <c r="L1161" s="48" t="s">
        <v>28</v>
      </c>
      <c r="M1161" s="48" t="s">
        <v>28</v>
      </c>
    </row>
    <row r="1162" spans="1:13" x14ac:dyDescent="0.25">
      <c r="A1162" s="118" t="s">
        <v>15</v>
      </c>
      <c r="B1162" s="35" t="s">
        <v>1697</v>
      </c>
      <c r="C1162" s="79" t="s">
        <v>1698</v>
      </c>
      <c r="D1162" s="46">
        <f t="shared" si="13"/>
        <v>21</v>
      </c>
      <c r="E1162" s="40" t="s">
        <v>1738</v>
      </c>
      <c r="F1162" s="33" t="s">
        <v>1739</v>
      </c>
      <c r="G1162" s="33" t="s">
        <v>28</v>
      </c>
      <c r="H1162" s="33" t="s">
        <v>28</v>
      </c>
      <c r="I1162" s="48" t="s">
        <v>28</v>
      </c>
      <c r="J1162" s="53" t="s">
        <v>28</v>
      </c>
      <c r="K1162" s="48" t="s">
        <v>28</v>
      </c>
      <c r="L1162" s="48" t="s">
        <v>28</v>
      </c>
      <c r="M1162" s="48" t="s">
        <v>28</v>
      </c>
    </row>
    <row r="1163" spans="1:13" x14ac:dyDescent="0.25">
      <c r="A1163" s="118" t="s">
        <v>15</v>
      </c>
      <c r="B1163" s="35" t="s">
        <v>1697</v>
      </c>
      <c r="C1163" s="79" t="s">
        <v>1698</v>
      </c>
      <c r="D1163" s="46">
        <f t="shared" si="13"/>
        <v>22</v>
      </c>
      <c r="E1163" s="40" t="s">
        <v>1740</v>
      </c>
      <c r="F1163" s="33" t="s">
        <v>1741</v>
      </c>
      <c r="G1163" s="33" t="s">
        <v>28</v>
      </c>
      <c r="H1163" s="33" t="s">
        <v>28</v>
      </c>
      <c r="I1163" s="48" t="s">
        <v>28</v>
      </c>
      <c r="J1163" s="53" t="s">
        <v>28</v>
      </c>
      <c r="K1163" s="48" t="s">
        <v>28</v>
      </c>
      <c r="L1163" s="48" t="s">
        <v>28</v>
      </c>
      <c r="M1163" s="48" t="s">
        <v>28</v>
      </c>
    </row>
    <row r="1164" spans="1:13" x14ac:dyDescent="0.25">
      <c r="A1164" s="118" t="s">
        <v>15</v>
      </c>
      <c r="B1164" s="35" t="s">
        <v>1697</v>
      </c>
      <c r="C1164" s="79" t="s">
        <v>1698</v>
      </c>
      <c r="D1164" s="46">
        <f t="shared" si="13"/>
        <v>23</v>
      </c>
      <c r="E1164" s="40" t="s">
        <v>1742</v>
      </c>
      <c r="F1164" s="33" t="s">
        <v>705</v>
      </c>
      <c r="G1164" s="33" t="s">
        <v>28</v>
      </c>
      <c r="H1164" s="33" t="s">
        <v>28</v>
      </c>
      <c r="I1164" s="48" t="s">
        <v>28</v>
      </c>
      <c r="J1164" s="53" t="s">
        <v>28</v>
      </c>
      <c r="K1164" s="48" t="s">
        <v>28</v>
      </c>
      <c r="L1164" s="48" t="s">
        <v>28</v>
      </c>
      <c r="M1164" s="48" t="s">
        <v>28</v>
      </c>
    </row>
    <row r="1165" spans="1:13" x14ac:dyDescent="0.25">
      <c r="A1165" s="118" t="s">
        <v>15</v>
      </c>
      <c r="B1165" s="35" t="s">
        <v>1697</v>
      </c>
      <c r="C1165" s="79" t="s">
        <v>1698</v>
      </c>
      <c r="D1165" s="46">
        <f t="shared" si="13"/>
        <v>24</v>
      </c>
      <c r="E1165" s="40" t="s">
        <v>1275</v>
      </c>
      <c r="F1165" s="33" t="s">
        <v>781</v>
      </c>
      <c r="G1165" s="33" t="s">
        <v>28</v>
      </c>
      <c r="H1165" s="33" t="s">
        <v>28</v>
      </c>
      <c r="I1165" s="48" t="s">
        <v>28</v>
      </c>
      <c r="J1165" s="53" t="s">
        <v>28</v>
      </c>
      <c r="K1165" s="48" t="s">
        <v>28</v>
      </c>
      <c r="L1165" s="48" t="s">
        <v>28</v>
      </c>
      <c r="M1165" s="48" t="s">
        <v>28</v>
      </c>
    </row>
    <row r="1166" spans="1:13" x14ac:dyDescent="0.25">
      <c r="A1166" s="118" t="s">
        <v>15</v>
      </c>
      <c r="B1166" s="35" t="s">
        <v>1697</v>
      </c>
      <c r="C1166" s="79" t="s">
        <v>1698</v>
      </c>
      <c r="D1166" s="46">
        <f t="shared" si="13"/>
        <v>25</v>
      </c>
      <c r="E1166" s="40" t="s">
        <v>1743</v>
      </c>
      <c r="F1166" s="33" t="s">
        <v>845</v>
      </c>
      <c r="G1166" s="33" t="s">
        <v>28</v>
      </c>
      <c r="H1166" s="33" t="s">
        <v>28</v>
      </c>
      <c r="I1166" s="48" t="s">
        <v>28</v>
      </c>
      <c r="J1166" s="53" t="s">
        <v>28</v>
      </c>
      <c r="K1166" s="48" t="s">
        <v>28</v>
      </c>
      <c r="L1166" s="48" t="s">
        <v>28</v>
      </c>
      <c r="M1166" s="48" t="s">
        <v>28</v>
      </c>
    </row>
    <row r="1167" spans="1:13" x14ac:dyDescent="0.25">
      <c r="A1167" s="118" t="s">
        <v>15</v>
      </c>
      <c r="B1167" s="35" t="s">
        <v>1697</v>
      </c>
      <c r="C1167" s="79" t="s">
        <v>1698</v>
      </c>
      <c r="D1167" s="46">
        <f t="shared" si="13"/>
        <v>26</v>
      </c>
      <c r="E1167" s="40" t="s">
        <v>1744</v>
      </c>
      <c r="F1167" s="33" t="s">
        <v>742</v>
      </c>
      <c r="G1167" s="33" t="s">
        <v>28</v>
      </c>
      <c r="H1167" s="33" t="s">
        <v>28</v>
      </c>
      <c r="I1167" s="48" t="s">
        <v>28</v>
      </c>
      <c r="J1167" s="53" t="s">
        <v>28</v>
      </c>
      <c r="K1167" s="48" t="s">
        <v>28</v>
      </c>
      <c r="L1167" s="48" t="s">
        <v>28</v>
      </c>
      <c r="M1167" s="48" t="s">
        <v>28</v>
      </c>
    </row>
    <row r="1168" spans="1:13" x14ac:dyDescent="0.25">
      <c r="A1168" s="118" t="s">
        <v>15</v>
      </c>
      <c r="B1168" s="35" t="s">
        <v>1697</v>
      </c>
      <c r="C1168" s="79" t="s">
        <v>1698</v>
      </c>
      <c r="D1168" s="46">
        <f t="shared" si="13"/>
        <v>27</v>
      </c>
      <c r="E1168" s="40" t="s">
        <v>1276</v>
      </c>
      <c r="F1168" s="33" t="s">
        <v>885</v>
      </c>
      <c r="G1168" s="33" t="s">
        <v>28</v>
      </c>
      <c r="H1168" s="33" t="s">
        <v>28</v>
      </c>
      <c r="I1168" s="48" t="s">
        <v>28</v>
      </c>
      <c r="J1168" s="53" t="s">
        <v>28</v>
      </c>
      <c r="K1168" s="48" t="s">
        <v>28</v>
      </c>
      <c r="L1168" s="48" t="s">
        <v>28</v>
      </c>
      <c r="M1168" s="48" t="s">
        <v>28</v>
      </c>
    </row>
    <row r="1169" spans="1:13" x14ac:dyDescent="0.25">
      <c r="A1169" s="118" t="s">
        <v>15</v>
      </c>
      <c r="B1169" s="35" t="s">
        <v>1697</v>
      </c>
      <c r="C1169" s="79" t="s">
        <v>1698</v>
      </c>
      <c r="D1169" s="46">
        <f t="shared" si="13"/>
        <v>28</v>
      </c>
      <c r="E1169" s="40" t="s">
        <v>1745</v>
      </c>
      <c r="F1169" s="33" t="s">
        <v>1746</v>
      </c>
      <c r="G1169" s="33" t="s">
        <v>28</v>
      </c>
      <c r="H1169" s="33" t="s">
        <v>28</v>
      </c>
      <c r="I1169" s="48" t="s">
        <v>28</v>
      </c>
      <c r="J1169" s="53" t="s">
        <v>28</v>
      </c>
      <c r="K1169" s="48" t="s">
        <v>28</v>
      </c>
      <c r="L1169" s="48" t="s">
        <v>28</v>
      </c>
      <c r="M1169" s="48" t="s">
        <v>28</v>
      </c>
    </row>
    <row r="1170" spans="1:13" x14ac:dyDescent="0.25">
      <c r="A1170" s="118" t="s">
        <v>15</v>
      </c>
      <c r="B1170" s="35" t="s">
        <v>1697</v>
      </c>
      <c r="C1170" s="79" t="s">
        <v>1698</v>
      </c>
      <c r="D1170" s="46">
        <f t="shared" si="13"/>
        <v>29</v>
      </c>
      <c r="E1170" s="40" t="s">
        <v>1261</v>
      </c>
      <c r="F1170" s="33" t="s">
        <v>81</v>
      </c>
      <c r="G1170" s="33" t="s">
        <v>28</v>
      </c>
      <c r="H1170" s="33" t="s">
        <v>28</v>
      </c>
      <c r="I1170" s="48" t="s">
        <v>28</v>
      </c>
      <c r="J1170" s="53" t="s">
        <v>28</v>
      </c>
      <c r="K1170" s="48" t="s">
        <v>28</v>
      </c>
      <c r="L1170" s="48" t="s">
        <v>28</v>
      </c>
      <c r="M1170" s="48" t="s">
        <v>28</v>
      </c>
    </row>
    <row r="1171" spans="1:13" x14ac:dyDescent="0.25">
      <c r="A1171" s="118" t="s">
        <v>15</v>
      </c>
      <c r="B1171" s="35" t="s">
        <v>1697</v>
      </c>
      <c r="C1171" s="79" t="s">
        <v>1698</v>
      </c>
      <c r="D1171" s="46">
        <f t="shared" si="13"/>
        <v>30</v>
      </c>
      <c r="E1171" s="40" t="s">
        <v>1747</v>
      </c>
      <c r="F1171" s="33" t="s">
        <v>1748</v>
      </c>
      <c r="G1171" s="33" t="s">
        <v>28</v>
      </c>
      <c r="H1171" s="33" t="s">
        <v>28</v>
      </c>
      <c r="I1171" s="48" t="s">
        <v>28</v>
      </c>
      <c r="J1171" s="53" t="s">
        <v>28</v>
      </c>
      <c r="K1171" s="48" t="s">
        <v>28</v>
      </c>
      <c r="L1171" s="48" t="s">
        <v>28</v>
      </c>
      <c r="M1171" s="48" t="s">
        <v>28</v>
      </c>
    </row>
    <row r="1172" spans="1:13" x14ac:dyDescent="0.25">
      <c r="A1172" s="118" t="s">
        <v>15</v>
      </c>
      <c r="B1172" s="35" t="s">
        <v>1697</v>
      </c>
      <c r="C1172" s="79" t="s">
        <v>1698</v>
      </c>
      <c r="D1172" s="46">
        <f t="shared" si="13"/>
        <v>31</v>
      </c>
      <c r="E1172" s="40" t="s">
        <v>1278</v>
      </c>
      <c r="F1172" s="33" t="s">
        <v>1184</v>
      </c>
      <c r="G1172" s="33" t="s">
        <v>28</v>
      </c>
      <c r="H1172" s="33" t="s">
        <v>28</v>
      </c>
      <c r="I1172" s="48" t="s">
        <v>28</v>
      </c>
      <c r="J1172" s="53" t="s">
        <v>28</v>
      </c>
      <c r="K1172" s="48" t="s">
        <v>28</v>
      </c>
      <c r="L1172" s="48" t="s">
        <v>28</v>
      </c>
      <c r="M1172" s="48" t="s">
        <v>28</v>
      </c>
    </row>
    <row r="1173" spans="1:13" x14ac:dyDescent="0.25">
      <c r="A1173" s="118" t="s">
        <v>15</v>
      </c>
      <c r="B1173" s="35" t="s">
        <v>1697</v>
      </c>
      <c r="C1173" s="79" t="s">
        <v>1698</v>
      </c>
      <c r="D1173" s="46">
        <f t="shared" si="13"/>
        <v>32</v>
      </c>
      <c r="E1173" s="40" t="s">
        <v>1749</v>
      </c>
      <c r="F1173" s="33" t="s">
        <v>1750</v>
      </c>
      <c r="G1173" s="33" t="s">
        <v>28</v>
      </c>
      <c r="H1173" s="33" t="s">
        <v>28</v>
      </c>
      <c r="I1173" s="48" t="s">
        <v>28</v>
      </c>
      <c r="J1173" s="53" t="s">
        <v>28</v>
      </c>
      <c r="K1173" s="48" t="s">
        <v>28</v>
      </c>
      <c r="L1173" s="48" t="s">
        <v>28</v>
      </c>
      <c r="M1173" s="48" t="s">
        <v>28</v>
      </c>
    </row>
    <row r="1174" spans="1:13" x14ac:dyDescent="0.25">
      <c r="A1174" s="118" t="s">
        <v>15</v>
      </c>
      <c r="B1174" s="35" t="s">
        <v>1697</v>
      </c>
      <c r="C1174" s="79" t="s">
        <v>1698</v>
      </c>
      <c r="D1174" s="46">
        <f t="shared" ref="D1174:D1232" si="14">D1173+1</f>
        <v>33</v>
      </c>
      <c r="E1174" s="40" t="s">
        <v>1751</v>
      </c>
      <c r="F1174" s="33" t="s">
        <v>1752</v>
      </c>
      <c r="G1174" s="33" t="s">
        <v>28</v>
      </c>
      <c r="H1174" s="33" t="s">
        <v>28</v>
      </c>
      <c r="I1174" s="48" t="s">
        <v>28</v>
      </c>
      <c r="J1174" s="53" t="s">
        <v>28</v>
      </c>
      <c r="K1174" s="48" t="s">
        <v>28</v>
      </c>
      <c r="L1174" s="48" t="s">
        <v>28</v>
      </c>
      <c r="M1174" s="48" t="s">
        <v>28</v>
      </c>
    </row>
    <row r="1175" spans="1:13" x14ac:dyDescent="0.25">
      <c r="A1175" s="118" t="s">
        <v>15</v>
      </c>
      <c r="B1175" s="35" t="s">
        <v>1697</v>
      </c>
      <c r="C1175" s="79" t="s">
        <v>1698</v>
      </c>
      <c r="D1175" s="46">
        <f t="shared" si="14"/>
        <v>34</v>
      </c>
      <c r="E1175" s="40" t="s">
        <v>1279</v>
      </c>
      <c r="F1175" s="33" t="s">
        <v>1186</v>
      </c>
      <c r="G1175" s="33" t="s">
        <v>28</v>
      </c>
      <c r="H1175" s="33" t="s">
        <v>28</v>
      </c>
      <c r="I1175" s="48" t="s">
        <v>28</v>
      </c>
      <c r="J1175" s="53" t="s">
        <v>28</v>
      </c>
      <c r="K1175" s="48" t="s">
        <v>28</v>
      </c>
      <c r="L1175" s="48" t="s">
        <v>28</v>
      </c>
      <c r="M1175" s="48" t="s">
        <v>28</v>
      </c>
    </row>
    <row r="1176" spans="1:13" x14ac:dyDescent="0.25">
      <c r="A1176" s="118" t="s">
        <v>15</v>
      </c>
      <c r="B1176" s="35" t="s">
        <v>1697</v>
      </c>
      <c r="C1176" s="79" t="s">
        <v>1698</v>
      </c>
      <c r="D1176" s="46">
        <f t="shared" si="14"/>
        <v>35</v>
      </c>
      <c r="E1176" s="40" t="s">
        <v>1280</v>
      </c>
      <c r="F1176" s="33" t="s">
        <v>1188</v>
      </c>
      <c r="G1176" s="33" t="s">
        <v>28</v>
      </c>
      <c r="H1176" s="33" t="s">
        <v>28</v>
      </c>
      <c r="I1176" s="48" t="s">
        <v>28</v>
      </c>
      <c r="J1176" s="53" t="s">
        <v>28</v>
      </c>
      <c r="K1176" s="48" t="s">
        <v>28</v>
      </c>
      <c r="L1176" s="48" t="s">
        <v>28</v>
      </c>
      <c r="M1176" s="48" t="s">
        <v>28</v>
      </c>
    </row>
    <row r="1177" spans="1:13" x14ac:dyDescent="0.25">
      <c r="A1177" s="118" t="s">
        <v>15</v>
      </c>
      <c r="B1177" s="35" t="s">
        <v>1697</v>
      </c>
      <c r="C1177" s="79" t="s">
        <v>1698</v>
      </c>
      <c r="D1177" s="46">
        <f t="shared" si="14"/>
        <v>36</v>
      </c>
      <c r="E1177" s="40" t="s">
        <v>1753</v>
      </c>
      <c r="F1177" s="33" t="s">
        <v>1754</v>
      </c>
      <c r="G1177" s="33" t="s">
        <v>28</v>
      </c>
      <c r="H1177" s="33" t="s">
        <v>28</v>
      </c>
      <c r="I1177" s="48" t="s">
        <v>28</v>
      </c>
      <c r="J1177" s="53" t="s">
        <v>28</v>
      </c>
      <c r="K1177" s="48" t="s">
        <v>28</v>
      </c>
      <c r="L1177" s="48" t="s">
        <v>28</v>
      </c>
      <c r="M1177" s="48" t="s">
        <v>28</v>
      </c>
    </row>
    <row r="1178" spans="1:13" x14ac:dyDescent="0.25">
      <c r="A1178" s="118" t="s">
        <v>15</v>
      </c>
      <c r="B1178" s="35" t="s">
        <v>1697</v>
      </c>
      <c r="C1178" s="79" t="s">
        <v>1698</v>
      </c>
      <c r="D1178" s="46">
        <f t="shared" si="14"/>
        <v>37</v>
      </c>
      <c r="E1178" s="40" t="s">
        <v>1755</v>
      </c>
      <c r="F1178" s="33" t="s">
        <v>1756</v>
      </c>
      <c r="G1178" s="33" t="s">
        <v>28</v>
      </c>
      <c r="H1178" s="33" t="s">
        <v>28</v>
      </c>
      <c r="I1178" s="48" t="s">
        <v>28</v>
      </c>
      <c r="J1178" s="53" t="s">
        <v>28</v>
      </c>
      <c r="K1178" s="48" t="s">
        <v>28</v>
      </c>
      <c r="L1178" s="48" t="s">
        <v>28</v>
      </c>
      <c r="M1178" s="48" t="s">
        <v>28</v>
      </c>
    </row>
    <row r="1179" spans="1:13" x14ac:dyDescent="0.25">
      <c r="A1179" s="118" t="s">
        <v>15</v>
      </c>
      <c r="B1179" s="35" t="s">
        <v>1697</v>
      </c>
      <c r="C1179" s="79" t="s">
        <v>1698</v>
      </c>
      <c r="D1179" s="46">
        <f t="shared" si="14"/>
        <v>38</v>
      </c>
      <c r="E1179" s="40" t="s">
        <v>1757</v>
      </c>
      <c r="F1179" s="33" t="s">
        <v>1758</v>
      </c>
      <c r="G1179" s="33" t="s">
        <v>28</v>
      </c>
      <c r="H1179" s="33" t="s">
        <v>28</v>
      </c>
      <c r="I1179" s="48" t="s">
        <v>28</v>
      </c>
      <c r="J1179" s="53" t="s">
        <v>28</v>
      </c>
      <c r="K1179" s="48" t="s">
        <v>28</v>
      </c>
      <c r="L1179" s="48" t="s">
        <v>28</v>
      </c>
      <c r="M1179" s="48" t="s">
        <v>28</v>
      </c>
    </row>
    <row r="1180" spans="1:13" x14ac:dyDescent="0.25">
      <c r="A1180" s="118" t="s">
        <v>15</v>
      </c>
      <c r="B1180" s="35" t="s">
        <v>1697</v>
      </c>
      <c r="C1180" s="79" t="s">
        <v>1698</v>
      </c>
      <c r="D1180" s="46">
        <f t="shared" si="14"/>
        <v>39</v>
      </c>
      <c r="E1180" s="40" t="s">
        <v>1759</v>
      </c>
      <c r="F1180" s="33" t="s">
        <v>322</v>
      </c>
      <c r="G1180" s="33" t="s">
        <v>28</v>
      </c>
      <c r="H1180" s="33" t="s">
        <v>28</v>
      </c>
      <c r="I1180" s="48" t="s">
        <v>28</v>
      </c>
      <c r="J1180" s="53" t="s">
        <v>28</v>
      </c>
      <c r="K1180" s="48" t="s">
        <v>28</v>
      </c>
      <c r="L1180" s="48" t="s">
        <v>28</v>
      </c>
      <c r="M1180" s="48" t="s">
        <v>28</v>
      </c>
    </row>
    <row r="1181" spans="1:13" x14ac:dyDescent="0.25">
      <c r="A1181" s="118" t="s">
        <v>15</v>
      </c>
      <c r="B1181" s="35" t="s">
        <v>1697</v>
      </c>
      <c r="C1181" s="79" t="s">
        <v>1698</v>
      </c>
      <c r="D1181" s="46">
        <f t="shared" si="14"/>
        <v>40</v>
      </c>
      <c r="E1181" s="40" t="s">
        <v>1760</v>
      </c>
      <c r="F1181" s="33" t="s">
        <v>1761</v>
      </c>
      <c r="G1181" s="33" t="s">
        <v>28</v>
      </c>
      <c r="H1181" s="33" t="s">
        <v>28</v>
      </c>
      <c r="I1181" s="48" t="s">
        <v>28</v>
      </c>
      <c r="J1181" s="53" t="s">
        <v>28</v>
      </c>
      <c r="K1181" s="48" t="s">
        <v>28</v>
      </c>
      <c r="L1181" s="48" t="s">
        <v>28</v>
      </c>
      <c r="M1181" s="48" t="s">
        <v>28</v>
      </c>
    </row>
    <row r="1182" spans="1:13" x14ac:dyDescent="0.25">
      <c r="A1182" s="118" t="s">
        <v>15</v>
      </c>
      <c r="B1182" s="35" t="s">
        <v>1697</v>
      </c>
      <c r="C1182" s="79" t="s">
        <v>1698</v>
      </c>
      <c r="D1182" s="46">
        <f t="shared" si="14"/>
        <v>41</v>
      </c>
      <c r="E1182" s="40" t="s">
        <v>1762</v>
      </c>
      <c r="F1182" s="33" t="s">
        <v>1763</v>
      </c>
      <c r="G1182" s="33" t="s">
        <v>28</v>
      </c>
      <c r="H1182" s="33" t="s">
        <v>28</v>
      </c>
      <c r="I1182" s="48" t="s">
        <v>28</v>
      </c>
      <c r="J1182" s="53" t="s">
        <v>28</v>
      </c>
      <c r="K1182" s="48" t="s">
        <v>28</v>
      </c>
      <c r="L1182" s="48" t="s">
        <v>28</v>
      </c>
      <c r="M1182" s="48" t="s">
        <v>28</v>
      </c>
    </row>
    <row r="1183" spans="1:13" x14ac:dyDescent="0.25">
      <c r="A1183" s="118" t="s">
        <v>15</v>
      </c>
      <c r="B1183" s="35" t="s">
        <v>1697</v>
      </c>
      <c r="C1183" s="79" t="s">
        <v>1698</v>
      </c>
      <c r="D1183" s="46">
        <f t="shared" si="14"/>
        <v>42</v>
      </c>
      <c r="E1183" s="40" t="s">
        <v>1764</v>
      </c>
      <c r="F1183" s="33" t="s">
        <v>1765</v>
      </c>
      <c r="G1183" s="33" t="s">
        <v>28</v>
      </c>
      <c r="H1183" s="33" t="s">
        <v>28</v>
      </c>
      <c r="I1183" s="48" t="s">
        <v>28</v>
      </c>
      <c r="J1183" s="53" t="s">
        <v>28</v>
      </c>
      <c r="K1183" s="48" t="s">
        <v>28</v>
      </c>
      <c r="L1183" s="48" t="s">
        <v>28</v>
      </c>
      <c r="M1183" s="48" t="s">
        <v>28</v>
      </c>
    </row>
    <row r="1184" spans="1:13" x14ac:dyDescent="0.25">
      <c r="A1184" s="118" t="s">
        <v>15</v>
      </c>
      <c r="B1184" s="35" t="s">
        <v>1697</v>
      </c>
      <c r="C1184" s="79" t="s">
        <v>1698</v>
      </c>
      <c r="D1184" s="46">
        <f t="shared" si="14"/>
        <v>43</v>
      </c>
      <c r="E1184" s="40" t="s">
        <v>1766</v>
      </c>
      <c r="F1184" s="33" t="s">
        <v>1767</v>
      </c>
      <c r="G1184" s="33" t="s">
        <v>28</v>
      </c>
      <c r="H1184" s="33" t="s">
        <v>28</v>
      </c>
      <c r="I1184" s="48" t="s">
        <v>28</v>
      </c>
      <c r="J1184" s="53" t="s">
        <v>28</v>
      </c>
      <c r="K1184" s="48" t="s">
        <v>28</v>
      </c>
      <c r="L1184" s="48" t="s">
        <v>28</v>
      </c>
      <c r="M1184" s="48" t="s">
        <v>28</v>
      </c>
    </row>
    <row r="1185" spans="1:13" x14ac:dyDescent="0.25">
      <c r="A1185" s="118" t="s">
        <v>15</v>
      </c>
      <c r="B1185" s="35" t="s">
        <v>1697</v>
      </c>
      <c r="C1185" s="79" t="s">
        <v>1698</v>
      </c>
      <c r="D1185" s="46">
        <f t="shared" si="14"/>
        <v>44</v>
      </c>
      <c r="E1185" s="40" t="s">
        <v>1768</v>
      </c>
      <c r="F1185" s="33" t="s">
        <v>1769</v>
      </c>
      <c r="G1185" s="33" t="s">
        <v>28</v>
      </c>
      <c r="H1185" s="33" t="s">
        <v>28</v>
      </c>
      <c r="I1185" s="48" t="s">
        <v>28</v>
      </c>
      <c r="J1185" s="53" t="s">
        <v>28</v>
      </c>
      <c r="K1185" s="48" t="s">
        <v>28</v>
      </c>
      <c r="L1185" s="48" t="s">
        <v>28</v>
      </c>
      <c r="M1185" s="48" t="s">
        <v>28</v>
      </c>
    </row>
    <row r="1186" spans="1:13" x14ac:dyDescent="0.25">
      <c r="A1186" s="118" t="s">
        <v>15</v>
      </c>
      <c r="B1186" s="35" t="s">
        <v>1697</v>
      </c>
      <c r="C1186" s="79" t="s">
        <v>1698</v>
      </c>
      <c r="D1186" s="46">
        <f t="shared" si="14"/>
        <v>45</v>
      </c>
      <c r="E1186" s="40" t="s">
        <v>1770</v>
      </c>
      <c r="F1186" s="33" t="s">
        <v>1771</v>
      </c>
      <c r="G1186" s="33" t="s">
        <v>28</v>
      </c>
      <c r="H1186" s="33" t="s">
        <v>28</v>
      </c>
      <c r="I1186" s="48" t="s">
        <v>28</v>
      </c>
      <c r="J1186" s="53" t="s">
        <v>28</v>
      </c>
      <c r="K1186" s="48" t="s">
        <v>28</v>
      </c>
      <c r="L1186" s="48" t="s">
        <v>28</v>
      </c>
      <c r="M1186" s="48" t="s">
        <v>28</v>
      </c>
    </row>
    <row r="1187" spans="1:13" x14ac:dyDescent="0.25">
      <c r="A1187" s="118" t="s">
        <v>15</v>
      </c>
      <c r="B1187" s="35" t="s">
        <v>1697</v>
      </c>
      <c r="C1187" s="79" t="s">
        <v>1698</v>
      </c>
      <c r="D1187" s="46">
        <f t="shared" si="14"/>
        <v>46</v>
      </c>
      <c r="E1187" s="40" t="s">
        <v>1772</v>
      </c>
      <c r="F1187" s="33" t="s">
        <v>1773</v>
      </c>
      <c r="G1187" s="33" t="s">
        <v>28</v>
      </c>
      <c r="H1187" s="33" t="s">
        <v>28</v>
      </c>
      <c r="I1187" s="48" t="s">
        <v>28</v>
      </c>
      <c r="J1187" s="53" t="s">
        <v>28</v>
      </c>
      <c r="K1187" s="48" t="s">
        <v>28</v>
      </c>
      <c r="L1187" s="48" t="s">
        <v>28</v>
      </c>
      <c r="M1187" s="48" t="s">
        <v>28</v>
      </c>
    </row>
    <row r="1188" spans="1:13" x14ac:dyDescent="0.25">
      <c r="A1188" s="118" t="s">
        <v>15</v>
      </c>
      <c r="B1188" s="35" t="s">
        <v>1697</v>
      </c>
      <c r="C1188" s="79" t="s">
        <v>1698</v>
      </c>
      <c r="D1188" s="46">
        <f t="shared" si="14"/>
        <v>47</v>
      </c>
      <c r="E1188" s="40" t="s">
        <v>1281</v>
      </c>
      <c r="F1188" s="33" t="s">
        <v>1190</v>
      </c>
      <c r="G1188" s="33" t="s">
        <v>28</v>
      </c>
      <c r="H1188" s="33" t="s">
        <v>28</v>
      </c>
      <c r="I1188" s="48" t="s">
        <v>28</v>
      </c>
      <c r="J1188" s="53" t="s">
        <v>28</v>
      </c>
      <c r="K1188" s="48" t="s">
        <v>28</v>
      </c>
      <c r="L1188" s="48" t="s">
        <v>28</v>
      </c>
      <c r="M1188" s="48" t="s">
        <v>28</v>
      </c>
    </row>
    <row r="1189" spans="1:13" x14ac:dyDescent="0.25">
      <c r="A1189" s="118" t="s">
        <v>15</v>
      </c>
      <c r="B1189" s="35" t="s">
        <v>1697</v>
      </c>
      <c r="C1189" s="79" t="s">
        <v>1698</v>
      </c>
      <c r="D1189" s="46">
        <f t="shared" si="14"/>
        <v>48</v>
      </c>
      <c r="E1189" s="40" t="s">
        <v>1774</v>
      </c>
      <c r="F1189" s="33" t="s">
        <v>1775</v>
      </c>
      <c r="G1189" s="33" t="s">
        <v>28</v>
      </c>
      <c r="H1189" s="33" t="s">
        <v>28</v>
      </c>
      <c r="I1189" s="48" t="s">
        <v>28</v>
      </c>
      <c r="J1189" s="53" t="s">
        <v>28</v>
      </c>
      <c r="K1189" s="48" t="s">
        <v>28</v>
      </c>
      <c r="L1189" s="48" t="s">
        <v>28</v>
      </c>
      <c r="M1189" s="48" t="s">
        <v>28</v>
      </c>
    </row>
    <row r="1190" spans="1:13" x14ac:dyDescent="0.25">
      <c r="A1190" s="118" t="s">
        <v>15</v>
      </c>
      <c r="B1190" s="35" t="s">
        <v>1697</v>
      </c>
      <c r="C1190" s="79" t="s">
        <v>1698</v>
      </c>
      <c r="D1190" s="46">
        <f t="shared" si="14"/>
        <v>49</v>
      </c>
      <c r="E1190" s="40" t="s">
        <v>1776</v>
      </c>
      <c r="F1190" s="33" t="s">
        <v>1777</v>
      </c>
      <c r="G1190" s="33" t="s">
        <v>28</v>
      </c>
      <c r="H1190" s="33" t="s">
        <v>28</v>
      </c>
      <c r="I1190" s="48" t="s">
        <v>28</v>
      </c>
      <c r="J1190" s="53" t="s">
        <v>28</v>
      </c>
      <c r="K1190" s="48" t="s">
        <v>28</v>
      </c>
      <c r="L1190" s="48" t="s">
        <v>28</v>
      </c>
      <c r="M1190" s="48" t="s">
        <v>28</v>
      </c>
    </row>
    <row r="1191" spans="1:13" x14ac:dyDescent="0.25">
      <c r="A1191" s="118" t="s">
        <v>15</v>
      </c>
      <c r="B1191" s="35" t="s">
        <v>1697</v>
      </c>
      <c r="C1191" s="79" t="s">
        <v>1698</v>
      </c>
      <c r="D1191" s="46">
        <f t="shared" si="14"/>
        <v>50</v>
      </c>
      <c r="E1191" s="40" t="s">
        <v>1778</v>
      </c>
      <c r="F1191" s="33" t="s">
        <v>1779</v>
      </c>
      <c r="G1191" s="33" t="s">
        <v>28</v>
      </c>
      <c r="H1191" s="33" t="s">
        <v>28</v>
      </c>
      <c r="I1191" s="48" t="s">
        <v>28</v>
      </c>
      <c r="J1191" s="53" t="s">
        <v>28</v>
      </c>
      <c r="K1191" s="48" t="s">
        <v>28</v>
      </c>
      <c r="L1191" s="48" t="s">
        <v>28</v>
      </c>
      <c r="M1191" s="48" t="s">
        <v>28</v>
      </c>
    </row>
    <row r="1192" spans="1:13" x14ac:dyDescent="0.25">
      <c r="A1192" s="118" t="s">
        <v>15</v>
      </c>
      <c r="B1192" s="35" t="s">
        <v>1697</v>
      </c>
      <c r="C1192" s="79" t="s">
        <v>1698</v>
      </c>
      <c r="D1192" s="46">
        <f t="shared" si="14"/>
        <v>51</v>
      </c>
      <c r="E1192" s="40" t="s">
        <v>1780</v>
      </c>
      <c r="F1192" s="33" t="s">
        <v>1781</v>
      </c>
      <c r="G1192" s="33" t="s">
        <v>28</v>
      </c>
      <c r="H1192" s="33" t="s">
        <v>28</v>
      </c>
      <c r="I1192" s="48" t="s">
        <v>28</v>
      </c>
      <c r="J1192" s="53" t="s">
        <v>28</v>
      </c>
      <c r="K1192" s="48" t="s">
        <v>28</v>
      </c>
      <c r="L1192" s="48" t="s">
        <v>28</v>
      </c>
      <c r="M1192" s="48" t="s">
        <v>28</v>
      </c>
    </row>
    <row r="1193" spans="1:13" x14ac:dyDescent="0.25">
      <c r="A1193" s="118" t="s">
        <v>15</v>
      </c>
      <c r="B1193" s="35" t="s">
        <v>1697</v>
      </c>
      <c r="C1193" s="79" t="s">
        <v>1698</v>
      </c>
      <c r="D1193" s="46">
        <f t="shared" si="14"/>
        <v>52</v>
      </c>
      <c r="E1193" s="40" t="s">
        <v>1782</v>
      </c>
      <c r="F1193" s="33" t="s">
        <v>1783</v>
      </c>
      <c r="G1193" s="33" t="s">
        <v>28</v>
      </c>
      <c r="H1193" s="33" t="s">
        <v>28</v>
      </c>
      <c r="I1193" s="48" t="s">
        <v>28</v>
      </c>
      <c r="J1193" s="53" t="s">
        <v>28</v>
      </c>
      <c r="K1193" s="48" t="s">
        <v>28</v>
      </c>
      <c r="L1193" s="48" t="s">
        <v>28</v>
      </c>
      <c r="M1193" s="48" t="s">
        <v>28</v>
      </c>
    </row>
    <row r="1194" spans="1:13" x14ac:dyDescent="0.25">
      <c r="A1194" s="118" t="s">
        <v>15</v>
      </c>
      <c r="B1194" s="35" t="s">
        <v>1697</v>
      </c>
      <c r="C1194" s="79" t="s">
        <v>1698</v>
      </c>
      <c r="D1194" s="46">
        <f t="shared" si="14"/>
        <v>53</v>
      </c>
      <c r="E1194" s="40" t="s">
        <v>1784</v>
      </c>
      <c r="F1194" s="33" t="s">
        <v>1785</v>
      </c>
      <c r="G1194" s="33" t="s">
        <v>28</v>
      </c>
      <c r="H1194" s="33" t="s">
        <v>28</v>
      </c>
      <c r="I1194" s="48" t="s">
        <v>28</v>
      </c>
      <c r="J1194" s="53" t="s">
        <v>28</v>
      </c>
      <c r="K1194" s="48" t="s">
        <v>28</v>
      </c>
      <c r="L1194" s="48" t="s">
        <v>28</v>
      </c>
      <c r="M1194" s="48" t="s">
        <v>28</v>
      </c>
    </row>
    <row r="1195" spans="1:13" x14ac:dyDescent="0.25">
      <c r="A1195" s="118" t="s">
        <v>15</v>
      </c>
      <c r="B1195" s="35" t="s">
        <v>1697</v>
      </c>
      <c r="C1195" s="79" t="s">
        <v>1698</v>
      </c>
      <c r="D1195" s="46">
        <f t="shared" si="14"/>
        <v>54</v>
      </c>
      <c r="E1195" s="40" t="s">
        <v>1786</v>
      </c>
      <c r="F1195" s="33" t="s">
        <v>1787</v>
      </c>
      <c r="G1195" s="33" t="s">
        <v>28</v>
      </c>
      <c r="H1195" s="33" t="s">
        <v>28</v>
      </c>
      <c r="I1195" s="48" t="s">
        <v>28</v>
      </c>
      <c r="J1195" s="53" t="s">
        <v>28</v>
      </c>
      <c r="K1195" s="48" t="s">
        <v>28</v>
      </c>
      <c r="L1195" s="48" t="s">
        <v>28</v>
      </c>
      <c r="M1195" s="48" t="s">
        <v>28</v>
      </c>
    </row>
    <row r="1196" spans="1:13" x14ac:dyDescent="0.25">
      <c r="A1196" s="118" t="s">
        <v>15</v>
      </c>
      <c r="B1196" s="35" t="s">
        <v>1697</v>
      </c>
      <c r="C1196" s="79" t="s">
        <v>1698</v>
      </c>
      <c r="D1196" s="46">
        <f t="shared" si="14"/>
        <v>55</v>
      </c>
      <c r="E1196" s="40" t="s">
        <v>1788</v>
      </c>
      <c r="F1196" s="33" t="s">
        <v>1158</v>
      </c>
      <c r="G1196" s="33" t="s">
        <v>28</v>
      </c>
      <c r="H1196" s="33" t="s">
        <v>28</v>
      </c>
      <c r="I1196" s="48" t="s">
        <v>28</v>
      </c>
      <c r="J1196" s="53" t="s">
        <v>28</v>
      </c>
      <c r="K1196" s="48" t="s">
        <v>28</v>
      </c>
      <c r="L1196" s="48" t="s">
        <v>28</v>
      </c>
      <c r="M1196" s="48" t="s">
        <v>28</v>
      </c>
    </row>
    <row r="1197" spans="1:13" x14ac:dyDescent="0.25">
      <c r="A1197" s="118" t="s">
        <v>15</v>
      </c>
      <c r="B1197" s="35" t="s">
        <v>1697</v>
      </c>
      <c r="C1197" s="79" t="s">
        <v>1698</v>
      </c>
      <c r="D1197" s="46">
        <f t="shared" si="14"/>
        <v>56</v>
      </c>
      <c r="E1197" s="40" t="s">
        <v>1789</v>
      </c>
      <c r="F1197" s="33" t="s">
        <v>1790</v>
      </c>
      <c r="G1197" s="33" t="s">
        <v>28</v>
      </c>
      <c r="H1197" s="33" t="s">
        <v>28</v>
      </c>
      <c r="I1197" s="48" t="s">
        <v>28</v>
      </c>
      <c r="J1197" s="53" t="s">
        <v>28</v>
      </c>
      <c r="K1197" s="48" t="s">
        <v>28</v>
      </c>
      <c r="L1197" s="48" t="s">
        <v>28</v>
      </c>
      <c r="M1197" s="48" t="s">
        <v>28</v>
      </c>
    </row>
    <row r="1198" spans="1:13" x14ac:dyDescent="0.25">
      <c r="A1198" s="118" t="s">
        <v>15</v>
      </c>
      <c r="B1198" s="35" t="s">
        <v>1697</v>
      </c>
      <c r="C1198" s="79" t="s">
        <v>1698</v>
      </c>
      <c r="D1198" s="46">
        <f t="shared" si="14"/>
        <v>57</v>
      </c>
      <c r="E1198" s="40" t="s">
        <v>1791</v>
      </c>
      <c r="F1198" s="33" t="s">
        <v>1792</v>
      </c>
      <c r="G1198" s="33" t="s">
        <v>28</v>
      </c>
      <c r="H1198" s="33" t="s">
        <v>28</v>
      </c>
      <c r="I1198" s="48" t="s">
        <v>28</v>
      </c>
      <c r="J1198" s="53" t="s">
        <v>28</v>
      </c>
      <c r="K1198" s="48" t="s">
        <v>28</v>
      </c>
      <c r="L1198" s="48" t="s">
        <v>28</v>
      </c>
      <c r="M1198" s="48" t="s">
        <v>28</v>
      </c>
    </row>
    <row r="1199" spans="1:13" x14ac:dyDescent="0.25">
      <c r="A1199" s="118" t="s">
        <v>15</v>
      </c>
      <c r="B1199" s="35" t="s">
        <v>1697</v>
      </c>
      <c r="C1199" s="79" t="s">
        <v>1698</v>
      </c>
      <c r="D1199" s="46">
        <f t="shared" si="14"/>
        <v>58</v>
      </c>
      <c r="E1199" s="40" t="s">
        <v>1793</v>
      </c>
      <c r="F1199" s="33" t="s">
        <v>1794</v>
      </c>
      <c r="G1199" s="33" t="s">
        <v>28</v>
      </c>
      <c r="H1199" s="33" t="s">
        <v>28</v>
      </c>
      <c r="I1199" s="48" t="s">
        <v>28</v>
      </c>
      <c r="J1199" s="53" t="s">
        <v>28</v>
      </c>
      <c r="K1199" s="48" t="s">
        <v>28</v>
      </c>
      <c r="L1199" s="48" t="s">
        <v>28</v>
      </c>
      <c r="M1199" s="48" t="s">
        <v>28</v>
      </c>
    </row>
    <row r="1200" spans="1:13" x14ac:dyDescent="0.25">
      <c r="A1200" s="118" t="s">
        <v>15</v>
      </c>
      <c r="B1200" s="35" t="s">
        <v>1697</v>
      </c>
      <c r="C1200" s="79" t="s">
        <v>1698</v>
      </c>
      <c r="D1200" s="46">
        <f t="shared" si="14"/>
        <v>59</v>
      </c>
      <c r="E1200" s="40" t="s">
        <v>1795</v>
      </c>
      <c r="F1200" s="33" t="s">
        <v>1796</v>
      </c>
      <c r="G1200" s="33" t="s">
        <v>28</v>
      </c>
      <c r="H1200" s="33" t="s">
        <v>28</v>
      </c>
      <c r="I1200" s="48" t="s">
        <v>28</v>
      </c>
      <c r="J1200" s="53" t="s">
        <v>28</v>
      </c>
      <c r="K1200" s="48" t="s">
        <v>28</v>
      </c>
      <c r="L1200" s="48" t="s">
        <v>28</v>
      </c>
      <c r="M1200" s="48" t="s">
        <v>28</v>
      </c>
    </row>
    <row r="1201" spans="1:13" x14ac:dyDescent="0.25">
      <c r="A1201" s="118" t="s">
        <v>15</v>
      </c>
      <c r="B1201" s="35" t="s">
        <v>1697</v>
      </c>
      <c r="C1201" s="79" t="s">
        <v>1698</v>
      </c>
      <c r="D1201" s="46">
        <f t="shared" si="14"/>
        <v>60</v>
      </c>
      <c r="E1201" s="40" t="s">
        <v>1797</v>
      </c>
      <c r="F1201" s="33" t="s">
        <v>1798</v>
      </c>
      <c r="G1201" s="33" t="s">
        <v>28</v>
      </c>
      <c r="H1201" s="33" t="s">
        <v>28</v>
      </c>
      <c r="I1201" s="48" t="s">
        <v>28</v>
      </c>
      <c r="J1201" s="53" t="s">
        <v>28</v>
      </c>
      <c r="K1201" s="48" t="s">
        <v>28</v>
      </c>
      <c r="L1201" s="48" t="s">
        <v>28</v>
      </c>
      <c r="M1201" s="48" t="s">
        <v>28</v>
      </c>
    </row>
    <row r="1202" spans="1:13" x14ac:dyDescent="0.25">
      <c r="A1202" s="118" t="s">
        <v>15</v>
      </c>
      <c r="B1202" s="35" t="s">
        <v>1697</v>
      </c>
      <c r="C1202" s="79" t="s">
        <v>1698</v>
      </c>
      <c r="D1202" s="46">
        <f t="shared" si="14"/>
        <v>61</v>
      </c>
      <c r="E1202" s="40" t="s">
        <v>1799</v>
      </c>
      <c r="F1202" s="33" t="s">
        <v>1800</v>
      </c>
      <c r="G1202" s="33" t="s">
        <v>28</v>
      </c>
      <c r="H1202" s="33" t="s">
        <v>28</v>
      </c>
      <c r="I1202" s="48" t="s">
        <v>28</v>
      </c>
      <c r="J1202" s="53" t="s">
        <v>28</v>
      </c>
      <c r="K1202" s="48" t="s">
        <v>28</v>
      </c>
      <c r="L1202" s="48" t="s">
        <v>28</v>
      </c>
      <c r="M1202" s="48" t="s">
        <v>28</v>
      </c>
    </row>
    <row r="1203" spans="1:13" x14ac:dyDescent="0.25">
      <c r="A1203" s="118" t="s">
        <v>15</v>
      </c>
      <c r="B1203" s="35" t="s">
        <v>1697</v>
      </c>
      <c r="C1203" s="79" t="s">
        <v>1698</v>
      </c>
      <c r="D1203" s="46">
        <f t="shared" si="14"/>
        <v>62</v>
      </c>
      <c r="E1203" s="40" t="s">
        <v>1801</v>
      </c>
      <c r="F1203" s="33" t="s">
        <v>1802</v>
      </c>
      <c r="G1203" s="33" t="s">
        <v>28</v>
      </c>
      <c r="H1203" s="33" t="s">
        <v>28</v>
      </c>
      <c r="I1203" s="48" t="s">
        <v>28</v>
      </c>
      <c r="J1203" s="53" t="s">
        <v>28</v>
      </c>
      <c r="K1203" s="48" t="s">
        <v>28</v>
      </c>
      <c r="L1203" s="48" t="s">
        <v>28</v>
      </c>
      <c r="M1203" s="48" t="s">
        <v>28</v>
      </c>
    </row>
    <row r="1204" spans="1:13" x14ac:dyDescent="0.25">
      <c r="A1204" s="118" t="s">
        <v>15</v>
      </c>
      <c r="B1204" s="35" t="s">
        <v>1697</v>
      </c>
      <c r="C1204" s="79" t="s">
        <v>1698</v>
      </c>
      <c r="D1204" s="46">
        <f t="shared" si="14"/>
        <v>63</v>
      </c>
      <c r="E1204" s="40" t="s">
        <v>1803</v>
      </c>
      <c r="F1204" s="33" t="s">
        <v>1804</v>
      </c>
      <c r="G1204" s="33" t="s">
        <v>28</v>
      </c>
      <c r="H1204" s="33" t="s">
        <v>28</v>
      </c>
      <c r="I1204" s="48" t="s">
        <v>28</v>
      </c>
      <c r="J1204" s="53" t="s">
        <v>28</v>
      </c>
      <c r="K1204" s="48" t="s">
        <v>28</v>
      </c>
      <c r="L1204" s="48" t="s">
        <v>28</v>
      </c>
      <c r="M1204" s="48" t="s">
        <v>28</v>
      </c>
    </row>
    <row r="1205" spans="1:13" x14ac:dyDescent="0.25">
      <c r="A1205" s="118" t="s">
        <v>15</v>
      </c>
      <c r="B1205" s="35" t="s">
        <v>1697</v>
      </c>
      <c r="C1205" s="79" t="s">
        <v>1698</v>
      </c>
      <c r="D1205" s="46">
        <f t="shared" si="14"/>
        <v>64</v>
      </c>
      <c r="E1205" s="40" t="s">
        <v>1805</v>
      </c>
      <c r="F1205" s="33" t="s">
        <v>1806</v>
      </c>
      <c r="G1205" s="33" t="s">
        <v>28</v>
      </c>
      <c r="H1205" s="33" t="s">
        <v>28</v>
      </c>
      <c r="I1205" s="48" t="s">
        <v>28</v>
      </c>
      <c r="J1205" s="53" t="s">
        <v>28</v>
      </c>
      <c r="K1205" s="48" t="s">
        <v>28</v>
      </c>
      <c r="L1205" s="48" t="s">
        <v>28</v>
      </c>
      <c r="M1205" s="48" t="s">
        <v>28</v>
      </c>
    </row>
    <row r="1206" spans="1:13" x14ac:dyDescent="0.25">
      <c r="A1206" s="118" t="s">
        <v>15</v>
      </c>
      <c r="B1206" s="35" t="s">
        <v>1697</v>
      </c>
      <c r="C1206" s="79" t="s">
        <v>1698</v>
      </c>
      <c r="D1206" s="46">
        <f t="shared" si="14"/>
        <v>65</v>
      </c>
      <c r="E1206" s="40" t="s">
        <v>1807</v>
      </c>
      <c r="F1206" s="33" t="s">
        <v>1808</v>
      </c>
      <c r="G1206" s="33" t="s">
        <v>28</v>
      </c>
      <c r="H1206" s="33" t="s">
        <v>28</v>
      </c>
      <c r="I1206" s="48" t="s">
        <v>28</v>
      </c>
      <c r="J1206" s="53" t="s">
        <v>28</v>
      </c>
      <c r="K1206" s="48" t="s">
        <v>28</v>
      </c>
      <c r="L1206" s="48" t="s">
        <v>28</v>
      </c>
      <c r="M1206" s="48" t="s">
        <v>28</v>
      </c>
    </row>
    <row r="1207" spans="1:13" x14ac:dyDescent="0.25">
      <c r="A1207" s="118" t="s">
        <v>15</v>
      </c>
      <c r="B1207" s="35" t="s">
        <v>1697</v>
      </c>
      <c r="C1207" s="79" t="s">
        <v>1698</v>
      </c>
      <c r="D1207" s="46">
        <f t="shared" si="14"/>
        <v>66</v>
      </c>
      <c r="E1207" s="40" t="s">
        <v>1809</v>
      </c>
      <c r="F1207" s="33" t="s">
        <v>1810</v>
      </c>
      <c r="G1207" s="33" t="s">
        <v>28</v>
      </c>
      <c r="H1207" s="33" t="s">
        <v>28</v>
      </c>
      <c r="I1207" s="48" t="s">
        <v>28</v>
      </c>
      <c r="J1207" s="53" t="s">
        <v>28</v>
      </c>
      <c r="K1207" s="48" t="s">
        <v>28</v>
      </c>
      <c r="L1207" s="48" t="s">
        <v>28</v>
      </c>
      <c r="M1207" s="48" t="s">
        <v>28</v>
      </c>
    </row>
    <row r="1208" spans="1:13" x14ac:dyDescent="0.25">
      <c r="A1208" s="118" t="s">
        <v>15</v>
      </c>
      <c r="B1208" s="35" t="s">
        <v>1697</v>
      </c>
      <c r="C1208" s="79" t="s">
        <v>1698</v>
      </c>
      <c r="D1208" s="46">
        <f t="shared" si="14"/>
        <v>67</v>
      </c>
      <c r="E1208" s="40" t="s">
        <v>1811</v>
      </c>
      <c r="F1208" s="33" t="s">
        <v>1812</v>
      </c>
      <c r="G1208" s="33" t="s">
        <v>28</v>
      </c>
      <c r="H1208" s="33" t="s">
        <v>28</v>
      </c>
      <c r="I1208" s="48" t="s">
        <v>28</v>
      </c>
      <c r="J1208" s="53" t="s">
        <v>28</v>
      </c>
      <c r="K1208" s="48" t="s">
        <v>28</v>
      </c>
      <c r="L1208" s="48" t="s">
        <v>28</v>
      </c>
      <c r="M1208" s="48" t="s">
        <v>28</v>
      </c>
    </row>
    <row r="1209" spans="1:13" x14ac:dyDescent="0.25">
      <c r="A1209" s="118" t="s">
        <v>15</v>
      </c>
      <c r="B1209" s="35" t="s">
        <v>1697</v>
      </c>
      <c r="C1209" s="79" t="s">
        <v>1698</v>
      </c>
      <c r="D1209" s="46">
        <f t="shared" si="14"/>
        <v>68</v>
      </c>
      <c r="E1209" s="40" t="s">
        <v>1813</v>
      </c>
      <c r="F1209" s="33" t="s">
        <v>1814</v>
      </c>
      <c r="G1209" s="33" t="s">
        <v>28</v>
      </c>
      <c r="H1209" s="33" t="s">
        <v>28</v>
      </c>
      <c r="I1209" s="48" t="s">
        <v>28</v>
      </c>
      <c r="J1209" s="53" t="s">
        <v>28</v>
      </c>
      <c r="K1209" s="48" t="s">
        <v>28</v>
      </c>
      <c r="L1209" s="48" t="s">
        <v>28</v>
      </c>
      <c r="M1209" s="48" t="s">
        <v>28</v>
      </c>
    </row>
    <row r="1210" spans="1:13" x14ac:dyDescent="0.25">
      <c r="A1210" s="118" t="s">
        <v>15</v>
      </c>
      <c r="B1210" s="35" t="s">
        <v>1697</v>
      </c>
      <c r="C1210" s="79" t="s">
        <v>1698</v>
      </c>
      <c r="D1210" s="46">
        <f t="shared" si="14"/>
        <v>69</v>
      </c>
      <c r="E1210" s="40" t="s">
        <v>1815</v>
      </c>
      <c r="F1210" s="33" t="s">
        <v>278</v>
      </c>
      <c r="G1210" s="33" t="s">
        <v>28</v>
      </c>
      <c r="H1210" s="33" t="s">
        <v>28</v>
      </c>
      <c r="I1210" s="48" t="s">
        <v>28</v>
      </c>
      <c r="J1210" s="53" t="s">
        <v>28</v>
      </c>
      <c r="K1210" s="48" t="s">
        <v>28</v>
      </c>
      <c r="L1210" s="48" t="s">
        <v>28</v>
      </c>
      <c r="M1210" s="48" t="s">
        <v>28</v>
      </c>
    </row>
    <row r="1211" spans="1:13" x14ac:dyDescent="0.25">
      <c r="A1211" s="118" t="s">
        <v>15</v>
      </c>
      <c r="B1211" s="35" t="s">
        <v>1697</v>
      </c>
      <c r="C1211" s="79" t="s">
        <v>1698</v>
      </c>
      <c r="D1211" s="46">
        <f t="shared" si="14"/>
        <v>70</v>
      </c>
      <c r="E1211" s="40" t="s">
        <v>1816</v>
      </c>
      <c r="F1211" s="33" t="s">
        <v>1817</v>
      </c>
      <c r="G1211" s="33" t="s">
        <v>28</v>
      </c>
      <c r="H1211" s="33" t="s">
        <v>28</v>
      </c>
      <c r="I1211" s="48" t="s">
        <v>28</v>
      </c>
      <c r="J1211" s="53" t="s">
        <v>28</v>
      </c>
      <c r="K1211" s="48" t="s">
        <v>28</v>
      </c>
      <c r="L1211" s="48" t="s">
        <v>28</v>
      </c>
      <c r="M1211" s="48" t="s">
        <v>28</v>
      </c>
    </row>
    <row r="1212" spans="1:13" x14ac:dyDescent="0.25">
      <c r="A1212" s="118" t="s">
        <v>15</v>
      </c>
      <c r="B1212" s="35" t="s">
        <v>1697</v>
      </c>
      <c r="C1212" s="79" t="s">
        <v>1698</v>
      </c>
      <c r="D1212" s="46">
        <f t="shared" si="14"/>
        <v>71</v>
      </c>
      <c r="E1212" s="40" t="s">
        <v>1818</v>
      </c>
      <c r="F1212" s="33" t="s">
        <v>1819</v>
      </c>
      <c r="G1212" s="33" t="s">
        <v>28</v>
      </c>
      <c r="H1212" s="33" t="s">
        <v>28</v>
      </c>
      <c r="I1212" s="48" t="s">
        <v>28</v>
      </c>
      <c r="J1212" s="53" t="s">
        <v>28</v>
      </c>
      <c r="K1212" s="48" t="s">
        <v>28</v>
      </c>
      <c r="L1212" s="48" t="s">
        <v>28</v>
      </c>
      <c r="M1212" s="48" t="s">
        <v>28</v>
      </c>
    </row>
    <row r="1213" spans="1:13" x14ac:dyDescent="0.25">
      <c r="A1213" s="118" t="s">
        <v>15</v>
      </c>
      <c r="B1213" s="35" t="s">
        <v>1697</v>
      </c>
      <c r="C1213" s="79" t="s">
        <v>1698</v>
      </c>
      <c r="D1213" s="46">
        <f t="shared" si="14"/>
        <v>72</v>
      </c>
      <c r="E1213" s="40" t="s">
        <v>1820</v>
      </c>
      <c r="F1213" s="33" t="s">
        <v>1821</v>
      </c>
      <c r="G1213" s="33" t="s">
        <v>28</v>
      </c>
      <c r="H1213" s="33" t="s">
        <v>28</v>
      </c>
      <c r="I1213" s="48" t="s">
        <v>28</v>
      </c>
      <c r="J1213" s="53" t="s">
        <v>28</v>
      </c>
      <c r="K1213" s="48" t="s">
        <v>28</v>
      </c>
      <c r="L1213" s="48" t="s">
        <v>28</v>
      </c>
      <c r="M1213" s="48" t="s">
        <v>28</v>
      </c>
    </row>
    <row r="1214" spans="1:13" x14ac:dyDescent="0.25">
      <c r="A1214" s="118" t="s">
        <v>15</v>
      </c>
      <c r="B1214" s="35" t="s">
        <v>1697</v>
      </c>
      <c r="C1214" s="79" t="s">
        <v>1698</v>
      </c>
      <c r="D1214" s="46">
        <f t="shared" si="14"/>
        <v>73</v>
      </c>
      <c r="E1214" s="40" t="s">
        <v>1822</v>
      </c>
      <c r="F1214" s="33" t="s">
        <v>213</v>
      </c>
      <c r="G1214" s="33" t="s">
        <v>28</v>
      </c>
      <c r="H1214" s="33" t="s">
        <v>28</v>
      </c>
      <c r="I1214" s="48" t="s">
        <v>28</v>
      </c>
      <c r="J1214" s="53" t="s">
        <v>28</v>
      </c>
      <c r="K1214" s="48" t="s">
        <v>28</v>
      </c>
      <c r="L1214" s="48" t="s">
        <v>28</v>
      </c>
      <c r="M1214" s="48" t="s">
        <v>28</v>
      </c>
    </row>
    <row r="1215" spans="1:13" x14ac:dyDescent="0.25">
      <c r="A1215" s="118" t="s">
        <v>15</v>
      </c>
      <c r="B1215" s="35" t="s">
        <v>1697</v>
      </c>
      <c r="C1215" s="79" t="s">
        <v>1698</v>
      </c>
      <c r="D1215" s="46">
        <f t="shared" si="14"/>
        <v>74</v>
      </c>
      <c r="E1215" s="40" t="s">
        <v>1823</v>
      </c>
      <c r="F1215" s="33" t="s">
        <v>1824</v>
      </c>
      <c r="G1215" s="33" t="s">
        <v>28</v>
      </c>
      <c r="H1215" s="33" t="s">
        <v>28</v>
      </c>
      <c r="I1215" s="48" t="s">
        <v>28</v>
      </c>
      <c r="J1215" s="53" t="s">
        <v>28</v>
      </c>
      <c r="K1215" s="48" t="s">
        <v>28</v>
      </c>
      <c r="L1215" s="48" t="s">
        <v>28</v>
      </c>
      <c r="M1215" s="48" t="s">
        <v>28</v>
      </c>
    </row>
    <row r="1216" spans="1:13" x14ac:dyDescent="0.25">
      <c r="A1216" s="118" t="s">
        <v>15</v>
      </c>
      <c r="B1216" s="35" t="s">
        <v>1697</v>
      </c>
      <c r="C1216" s="79" t="s">
        <v>1698</v>
      </c>
      <c r="D1216" s="46">
        <f t="shared" si="14"/>
        <v>75</v>
      </c>
      <c r="E1216" s="40" t="s">
        <v>1825</v>
      </c>
      <c r="F1216" s="33" t="s">
        <v>1826</v>
      </c>
      <c r="G1216" s="33" t="s">
        <v>28</v>
      </c>
      <c r="H1216" s="33" t="s">
        <v>28</v>
      </c>
      <c r="I1216" s="48" t="s">
        <v>28</v>
      </c>
      <c r="J1216" s="53" t="s">
        <v>28</v>
      </c>
      <c r="K1216" s="48" t="s">
        <v>28</v>
      </c>
      <c r="L1216" s="48" t="s">
        <v>28</v>
      </c>
      <c r="M1216" s="48" t="s">
        <v>28</v>
      </c>
    </row>
    <row r="1217" spans="1:13" x14ac:dyDescent="0.25">
      <c r="A1217" s="118" t="s">
        <v>15</v>
      </c>
      <c r="B1217" s="35" t="s">
        <v>1697</v>
      </c>
      <c r="C1217" s="79" t="s">
        <v>1698</v>
      </c>
      <c r="D1217" s="46">
        <f t="shared" si="14"/>
        <v>76</v>
      </c>
      <c r="E1217" s="40" t="s">
        <v>1827</v>
      </c>
      <c r="F1217" s="33" t="s">
        <v>1258</v>
      </c>
      <c r="G1217" s="33" t="s">
        <v>28</v>
      </c>
      <c r="H1217" s="33" t="s">
        <v>28</v>
      </c>
      <c r="I1217" s="48" t="s">
        <v>28</v>
      </c>
      <c r="J1217" s="53" t="s">
        <v>28</v>
      </c>
      <c r="K1217" s="48" t="s">
        <v>28</v>
      </c>
      <c r="L1217" s="48" t="s">
        <v>28</v>
      </c>
      <c r="M1217" s="48" t="s">
        <v>28</v>
      </c>
    </row>
    <row r="1218" spans="1:13" x14ac:dyDescent="0.25">
      <c r="A1218" s="118" t="s">
        <v>15</v>
      </c>
      <c r="B1218" s="35" t="s">
        <v>1697</v>
      </c>
      <c r="C1218" s="79" t="s">
        <v>1698</v>
      </c>
      <c r="D1218" s="46">
        <f t="shared" si="14"/>
        <v>77</v>
      </c>
      <c r="E1218" s="40" t="s">
        <v>1828</v>
      </c>
      <c r="F1218" s="33" t="s">
        <v>1829</v>
      </c>
      <c r="G1218" s="33" t="s">
        <v>28</v>
      </c>
      <c r="H1218" s="33" t="s">
        <v>28</v>
      </c>
      <c r="I1218" s="48" t="s">
        <v>28</v>
      </c>
      <c r="J1218" s="53" t="s">
        <v>28</v>
      </c>
      <c r="K1218" s="48" t="s">
        <v>28</v>
      </c>
      <c r="L1218" s="48" t="s">
        <v>28</v>
      </c>
      <c r="M1218" s="48" t="s">
        <v>28</v>
      </c>
    </row>
    <row r="1219" spans="1:13" x14ac:dyDescent="0.25">
      <c r="A1219" s="118" t="s">
        <v>15</v>
      </c>
      <c r="B1219" s="35" t="s">
        <v>1697</v>
      </c>
      <c r="C1219" s="79" t="s">
        <v>1698</v>
      </c>
      <c r="D1219" s="46">
        <f t="shared" si="14"/>
        <v>78</v>
      </c>
      <c r="E1219" s="40" t="s">
        <v>1830</v>
      </c>
      <c r="F1219" s="33" t="s">
        <v>1831</v>
      </c>
      <c r="G1219" s="33" t="s">
        <v>28</v>
      </c>
      <c r="H1219" s="33" t="s">
        <v>28</v>
      </c>
      <c r="I1219" s="48" t="s">
        <v>28</v>
      </c>
      <c r="J1219" s="53" t="s">
        <v>28</v>
      </c>
      <c r="K1219" s="48" t="s">
        <v>28</v>
      </c>
      <c r="L1219" s="48" t="s">
        <v>28</v>
      </c>
      <c r="M1219" s="48" t="s">
        <v>28</v>
      </c>
    </row>
    <row r="1220" spans="1:13" x14ac:dyDescent="0.25">
      <c r="A1220" s="118" t="s">
        <v>15</v>
      </c>
      <c r="B1220" s="35" t="s">
        <v>1697</v>
      </c>
      <c r="C1220" s="79" t="s">
        <v>1698</v>
      </c>
      <c r="D1220" s="46">
        <f t="shared" si="14"/>
        <v>79</v>
      </c>
      <c r="E1220" s="40" t="s">
        <v>1284</v>
      </c>
      <c r="F1220" s="33" t="s">
        <v>1196</v>
      </c>
      <c r="G1220" s="33" t="s">
        <v>28</v>
      </c>
      <c r="H1220" s="33" t="s">
        <v>28</v>
      </c>
      <c r="I1220" s="48" t="s">
        <v>28</v>
      </c>
      <c r="J1220" s="53" t="s">
        <v>28</v>
      </c>
      <c r="K1220" s="48" t="s">
        <v>28</v>
      </c>
      <c r="L1220" s="48" t="s">
        <v>28</v>
      </c>
      <c r="M1220" s="48" t="s">
        <v>28</v>
      </c>
    </row>
    <row r="1221" spans="1:13" x14ac:dyDescent="0.25">
      <c r="A1221" s="118" t="s">
        <v>15</v>
      </c>
      <c r="B1221" s="35" t="s">
        <v>1697</v>
      </c>
      <c r="C1221" s="79" t="s">
        <v>1698</v>
      </c>
      <c r="D1221" s="46">
        <f t="shared" si="14"/>
        <v>80</v>
      </c>
      <c r="E1221" s="40" t="s">
        <v>1832</v>
      </c>
      <c r="F1221" s="33" t="s">
        <v>1833</v>
      </c>
      <c r="G1221" s="33" t="s">
        <v>28</v>
      </c>
      <c r="H1221" s="33" t="s">
        <v>28</v>
      </c>
      <c r="I1221" s="48" t="s">
        <v>28</v>
      </c>
      <c r="J1221" s="53" t="s">
        <v>28</v>
      </c>
      <c r="K1221" s="48" t="s">
        <v>28</v>
      </c>
      <c r="L1221" s="48" t="s">
        <v>28</v>
      </c>
      <c r="M1221" s="48" t="s">
        <v>28</v>
      </c>
    </row>
    <row r="1222" spans="1:13" x14ac:dyDescent="0.25">
      <c r="A1222" s="118" t="s">
        <v>15</v>
      </c>
      <c r="B1222" s="35" t="s">
        <v>1697</v>
      </c>
      <c r="C1222" s="79" t="s">
        <v>1698</v>
      </c>
      <c r="D1222" s="46">
        <f t="shared" si="14"/>
        <v>81</v>
      </c>
      <c r="E1222" s="40" t="s">
        <v>1285</v>
      </c>
      <c r="F1222" s="33" t="s">
        <v>1198</v>
      </c>
      <c r="G1222" s="33" t="s">
        <v>28</v>
      </c>
      <c r="H1222" s="33" t="s">
        <v>28</v>
      </c>
      <c r="I1222" s="48" t="s">
        <v>28</v>
      </c>
      <c r="J1222" s="53" t="s">
        <v>28</v>
      </c>
      <c r="K1222" s="48" t="s">
        <v>28</v>
      </c>
      <c r="L1222" s="48" t="s">
        <v>28</v>
      </c>
      <c r="M1222" s="48" t="s">
        <v>28</v>
      </c>
    </row>
    <row r="1223" spans="1:13" x14ac:dyDescent="0.25">
      <c r="A1223" s="118" t="s">
        <v>15</v>
      </c>
      <c r="B1223" s="35" t="s">
        <v>1697</v>
      </c>
      <c r="C1223" s="79" t="s">
        <v>1698</v>
      </c>
      <c r="D1223" s="46">
        <f t="shared" si="14"/>
        <v>82</v>
      </c>
      <c r="E1223" s="40" t="s">
        <v>1834</v>
      </c>
      <c r="F1223" s="33" t="s">
        <v>1835</v>
      </c>
      <c r="G1223" s="33" t="s">
        <v>28</v>
      </c>
      <c r="H1223" s="33" t="s">
        <v>28</v>
      </c>
      <c r="I1223" s="48" t="s">
        <v>28</v>
      </c>
      <c r="J1223" s="53" t="s">
        <v>28</v>
      </c>
      <c r="K1223" s="48" t="s">
        <v>28</v>
      </c>
      <c r="L1223" s="48" t="s">
        <v>28</v>
      </c>
      <c r="M1223" s="48" t="s">
        <v>28</v>
      </c>
    </row>
    <row r="1224" spans="1:13" x14ac:dyDescent="0.25">
      <c r="A1224" s="118" t="s">
        <v>15</v>
      </c>
      <c r="B1224" s="35" t="s">
        <v>1697</v>
      </c>
      <c r="C1224" s="79" t="s">
        <v>1698</v>
      </c>
      <c r="D1224" s="46">
        <f t="shared" si="14"/>
        <v>83</v>
      </c>
      <c r="E1224" s="40" t="s">
        <v>1836</v>
      </c>
      <c r="F1224" s="33" t="s">
        <v>1837</v>
      </c>
      <c r="G1224" s="33" t="s">
        <v>28</v>
      </c>
      <c r="H1224" s="33" t="s">
        <v>28</v>
      </c>
      <c r="I1224" s="48" t="s">
        <v>28</v>
      </c>
      <c r="J1224" s="53" t="s">
        <v>28</v>
      </c>
      <c r="K1224" s="48" t="s">
        <v>28</v>
      </c>
      <c r="L1224" s="48" t="s">
        <v>28</v>
      </c>
      <c r="M1224" s="48" t="s">
        <v>28</v>
      </c>
    </row>
    <row r="1225" spans="1:13" x14ac:dyDescent="0.25">
      <c r="A1225" s="118" t="s">
        <v>15</v>
      </c>
      <c r="B1225" s="35" t="s">
        <v>1697</v>
      </c>
      <c r="C1225" s="79" t="s">
        <v>1698</v>
      </c>
      <c r="D1225" s="46">
        <f t="shared" si="14"/>
        <v>84</v>
      </c>
      <c r="E1225" s="40" t="s">
        <v>1838</v>
      </c>
      <c r="F1225" s="33" t="s">
        <v>1839</v>
      </c>
      <c r="G1225" s="33" t="s">
        <v>28</v>
      </c>
      <c r="H1225" s="33" t="s">
        <v>28</v>
      </c>
      <c r="I1225" s="48" t="s">
        <v>28</v>
      </c>
      <c r="J1225" s="53" t="s">
        <v>28</v>
      </c>
      <c r="K1225" s="48" t="s">
        <v>28</v>
      </c>
      <c r="L1225" s="48" t="s">
        <v>28</v>
      </c>
      <c r="M1225" s="48" t="s">
        <v>28</v>
      </c>
    </row>
    <row r="1226" spans="1:13" x14ac:dyDescent="0.25">
      <c r="A1226" s="118" t="s">
        <v>15</v>
      </c>
      <c r="B1226" s="35" t="s">
        <v>1697</v>
      </c>
      <c r="C1226" s="79" t="s">
        <v>1698</v>
      </c>
      <c r="D1226" s="46">
        <f t="shared" si="14"/>
        <v>85</v>
      </c>
      <c r="E1226" s="40" t="s">
        <v>1264</v>
      </c>
      <c r="F1226" s="33" t="s">
        <v>406</v>
      </c>
      <c r="G1226" s="33" t="s">
        <v>28</v>
      </c>
      <c r="H1226" s="33" t="s">
        <v>28</v>
      </c>
      <c r="I1226" s="48" t="s">
        <v>28</v>
      </c>
      <c r="J1226" s="53" t="s">
        <v>28</v>
      </c>
      <c r="K1226" s="48" t="s">
        <v>28</v>
      </c>
      <c r="L1226" s="48" t="s">
        <v>28</v>
      </c>
      <c r="M1226" s="48" t="s">
        <v>28</v>
      </c>
    </row>
    <row r="1227" spans="1:13" x14ac:dyDescent="0.25">
      <c r="A1227" s="118" t="s">
        <v>15</v>
      </c>
      <c r="B1227" s="35" t="s">
        <v>1697</v>
      </c>
      <c r="C1227" s="79" t="s">
        <v>1698</v>
      </c>
      <c r="D1227" s="46">
        <f t="shared" si="14"/>
        <v>86</v>
      </c>
      <c r="E1227" s="40" t="s">
        <v>1840</v>
      </c>
      <c r="F1227" s="33" t="s">
        <v>1841</v>
      </c>
      <c r="G1227" s="33" t="s">
        <v>28</v>
      </c>
      <c r="H1227" s="33" t="s">
        <v>28</v>
      </c>
      <c r="I1227" s="48" t="s">
        <v>28</v>
      </c>
      <c r="J1227" s="53" t="s">
        <v>28</v>
      </c>
      <c r="K1227" s="48" t="s">
        <v>28</v>
      </c>
      <c r="L1227" s="48" t="s">
        <v>28</v>
      </c>
      <c r="M1227" s="48" t="s">
        <v>28</v>
      </c>
    </row>
    <row r="1228" spans="1:13" x14ac:dyDescent="0.25">
      <c r="A1228" s="118" t="s">
        <v>15</v>
      </c>
      <c r="B1228" s="35" t="s">
        <v>1697</v>
      </c>
      <c r="C1228" s="79" t="s">
        <v>1698</v>
      </c>
      <c r="D1228" s="46">
        <f t="shared" si="14"/>
        <v>87</v>
      </c>
      <c r="E1228" s="40" t="s">
        <v>1842</v>
      </c>
      <c r="F1228" s="33" t="s">
        <v>1843</v>
      </c>
      <c r="G1228" s="33" t="s">
        <v>28</v>
      </c>
      <c r="H1228" s="33" t="s">
        <v>28</v>
      </c>
      <c r="I1228" s="48" t="s">
        <v>28</v>
      </c>
      <c r="J1228" s="53" t="s">
        <v>28</v>
      </c>
      <c r="K1228" s="48" t="s">
        <v>28</v>
      </c>
      <c r="L1228" s="48" t="s">
        <v>28</v>
      </c>
      <c r="M1228" s="48" t="s">
        <v>28</v>
      </c>
    </row>
    <row r="1229" spans="1:13" x14ac:dyDescent="0.25">
      <c r="A1229" s="118" t="s">
        <v>15</v>
      </c>
      <c r="B1229" s="35" t="s">
        <v>1697</v>
      </c>
      <c r="C1229" s="79" t="s">
        <v>1698</v>
      </c>
      <c r="D1229" s="46">
        <f t="shared" si="14"/>
        <v>88</v>
      </c>
      <c r="E1229" s="40" t="s">
        <v>1844</v>
      </c>
      <c r="F1229" s="33" t="s">
        <v>338</v>
      </c>
      <c r="G1229" s="33" t="s">
        <v>28</v>
      </c>
      <c r="H1229" s="33" t="s">
        <v>28</v>
      </c>
      <c r="I1229" s="48" t="s">
        <v>28</v>
      </c>
      <c r="J1229" s="53" t="s">
        <v>28</v>
      </c>
      <c r="K1229" s="48" t="s">
        <v>28</v>
      </c>
      <c r="L1229" s="48" t="s">
        <v>28</v>
      </c>
      <c r="M1229" s="48" t="s">
        <v>28</v>
      </c>
    </row>
    <row r="1230" spans="1:13" x14ac:dyDescent="0.25">
      <c r="A1230" s="118" t="s">
        <v>15</v>
      </c>
      <c r="B1230" s="35" t="s">
        <v>1697</v>
      </c>
      <c r="C1230" s="79" t="s">
        <v>1698</v>
      </c>
      <c r="D1230" s="46">
        <f t="shared" si="14"/>
        <v>89</v>
      </c>
      <c r="E1230" s="40" t="s">
        <v>1845</v>
      </c>
      <c r="F1230" s="33" t="s">
        <v>1846</v>
      </c>
      <c r="G1230" s="33" t="s">
        <v>28</v>
      </c>
      <c r="H1230" s="33" t="s">
        <v>28</v>
      </c>
      <c r="I1230" s="48" t="s">
        <v>28</v>
      </c>
      <c r="J1230" s="53" t="s">
        <v>28</v>
      </c>
      <c r="K1230" s="48" t="s">
        <v>28</v>
      </c>
      <c r="L1230" s="48" t="s">
        <v>28</v>
      </c>
      <c r="M1230" s="48" t="s">
        <v>28</v>
      </c>
    </row>
    <row r="1231" spans="1:13" x14ac:dyDescent="0.25">
      <c r="A1231" s="118" t="s">
        <v>15</v>
      </c>
      <c r="B1231" s="42" t="s">
        <v>1697</v>
      </c>
      <c r="C1231" s="81" t="s">
        <v>1698</v>
      </c>
      <c r="D1231" s="64">
        <f t="shared" si="14"/>
        <v>90</v>
      </c>
      <c r="E1231" s="65" t="s">
        <v>1847</v>
      </c>
      <c r="F1231" s="43" t="s">
        <v>1848</v>
      </c>
      <c r="G1231" s="43" t="s">
        <v>28</v>
      </c>
      <c r="H1231" s="43" t="s">
        <v>28</v>
      </c>
      <c r="I1231" s="48" t="s">
        <v>28</v>
      </c>
      <c r="J1231" s="53" t="s">
        <v>28</v>
      </c>
      <c r="K1231" s="48" t="s">
        <v>28</v>
      </c>
      <c r="L1231" s="48" t="s">
        <v>28</v>
      </c>
      <c r="M1231" s="48" t="s">
        <v>28</v>
      </c>
    </row>
    <row r="1232" spans="1:13" ht="15.75" thickBot="1" x14ac:dyDescent="0.3">
      <c r="A1232" s="118" t="s">
        <v>15</v>
      </c>
      <c r="B1232" s="49" t="s">
        <v>1697</v>
      </c>
      <c r="C1232" s="82" t="s">
        <v>1698</v>
      </c>
      <c r="D1232" s="50">
        <f t="shared" si="14"/>
        <v>91</v>
      </c>
      <c r="E1232" s="57" t="s">
        <v>1286</v>
      </c>
      <c r="F1232" s="51" t="s">
        <v>929</v>
      </c>
      <c r="G1232" s="51" t="s">
        <v>28</v>
      </c>
      <c r="H1232" s="51" t="s">
        <v>28</v>
      </c>
      <c r="I1232" s="48" t="s">
        <v>28</v>
      </c>
      <c r="J1232" s="53" t="s">
        <v>28</v>
      </c>
      <c r="K1232" s="48" t="s">
        <v>28</v>
      </c>
      <c r="L1232" s="48" t="s">
        <v>28</v>
      </c>
      <c r="M1232" s="48" t="s">
        <v>28</v>
      </c>
    </row>
    <row r="1233" spans="1:13" x14ac:dyDescent="0.25">
      <c r="A1233" s="118" t="s">
        <v>15</v>
      </c>
      <c r="B1233" s="213" t="s">
        <v>1849</v>
      </c>
      <c r="C1233" s="90" t="s">
        <v>1850</v>
      </c>
      <c r="D1233" s="1">
        <v>1</v>
      </c>
      <c r="E1233" s="22" t="s">
        <v>1851</v>
      </c>
      <c r="F1233" s="2" t="s">
        <v>58</v>
      </c>
      <c r="G1233" s="2" t="s">
        <v>58</v>
      </c>
      <c r="H1233" s="2" t="s">
        <v>58</v>
      </c>
      <c r="I1233" s="2" t="s">
        <v>58</v>
      </c>
      <c r="J1233" s="2" t="s">
        <v>960</v>
      </c>
      <c r="K1233" s="2" t="s">
        <v>960</v>
      </c>
      <c r="L1233" s="2" t="s">
        <v>960</v>
      </c>
      <c r="M1233" s="2" t="s">
        <v>960</v>
      </c>
    </row>
    <row r="1234" spans="1:13" x14ac:dyDescent="0.25">
      <c r="A1234" s="118" t="s">
        <v>15</v>
      </c>
      <c r="B1234" s="213" t="s">
        <v>1849</v>
      </c>
      <c r="C1234" s="90" t="s">
        <v>1850</v>
      </c>
      <c r="D1234" s="1">
        <v>2</v>
      </c>
      <c r="E1234" s="22" t="s">
        <v>1852</v>
      </c>
      <c r="F1234" s="2" t="s">
        <v>60</v>
      </c>
      <c r="G1234" s="2" t="s">
        <v>60</v>
      </c>
      <c r="H1234" s="2" t="s">
        <v>60</v>
      </c>
      <c r="I1234" s="2" t="s">
        <v>60</v>
      </c>
      <c r="J1234" s="2" t="s">
        <v>960</v>
      </c>
      <c r="K1234" s="2" t="s">
        <v>960</v>
      </c>
      <c r="L1234" s="2" t="s">
        <v>960</v>
      </c>
      <c r="M1234" s="2" t="s">
        <v>960</v>
      </c>
    </row>
    <row r="1235" spans="1:13" x14ac:dyDescent="0.25">
      <c r="A1235" s="118" t="s">
        <v>15</v>
      </c>
      <c r="B1235" s="213" t="s">
        <v>1849</v>
      </c>
      <c r="C1235" s="90" t="s">
        <v>1850</v>
      </c>
      <c r="D1235" s="1">
        <v>3</v>
      </c>
      <c r="E1235" s="22" t="s">
        <v>212</v>
      </c>
      <c r="F1235" s="2" t="s">
        <v>62</v>
      </c>
      <c r="G1235" s="2" t="s">
        <v>62</v>
      </c>
      <c r="H1235" s="2" t="s">
        <v>62</v>
      </c>
      <c r="I1235" s="2" t="s">
        <v>62</v>
      </c>
      <c r="J1235" s="2" t="s">
        <v>960</v>
      </c>
      <c r="K1235" s="2" t="s">
        <v>960</v>
      </c>
      <c r="L1235" s="2" t="s">
        <v>960</v>
      </c>
      <c r="M1235" s="2" t="s">
        <v>960</v>
      </c>
    </row>
    <row r="1236" spans="1:13" x14ac:dyDescent="0.25">
      <c r="A1236" s="118" t="s">
        <v>15</v>
      </c>
      <c r="B1236" s="213" t="s">
        <v>1849</v>
      </c>
      <c r="C1236" s="90" t="s">
        <v>1850</v>
      </c>
      <c r="D1236" s="1">
        <v>4</v>
      </c>
      <c r="E1236" s="22" t="s">
        <v>1853</v>
      </c>
      <c r="F1236" s="2" t="s">
        <v>64</v>
      </c>
      <c r="G1236" s="2" t="s">
        <v>64</v>
      </c>
      <c r="H1236" s="2" t="s">
        <v>64</v>
      </c>
      <c r="I1236" s="2" t="s">
        <v>64</v>
      </c>
      <c r="J1236" s="2" t="s">
        <v>960</v>
      </c>
      <c r="K1236" s="2" t="s">
        <v>960</v>
      </c>
      <c r="L1236" s="2" t="s">
        <v>960</v>
      </c>
      <c r="M1236" s="2" t="s">
        <v>960</v>
      </c>
    </row>
    <row r="1237" spans="1:13" x14ac:dyDescent="0.25">
      <c r="A1237" s="118" t="s">
        <v>15</v>
      </c>
      <c r="B1237" s="213" t="s">
        <v>1849</v>
      </c>
      <c r="C1237" s="90" t="s">
        <v>1850</v>
      </c>
      <c r="D1237" s="1">
        <v>5</v>
      </c>
      <c r="E1237" s="22" t="s">
        <v>1854</v>
      </c>
      <c r="F1237" s="2" t="s">
        <v>66</v>
      </c>
      <c r="G1237" s="2" t="s">
        <v>66</v>
      </c>
      <c r="H1237" s="2" t="s">
        <v>66</v>
      </c>
      <c r="I1237" s="2" t="s">
        <v>66</v>
      </c>
      <c r="J1237" s="2" t="s">
        <v>960</v>
      </c>
      <c r="K1237" s="2" t="s">
        <v>960</v>
      </c>
      <c r="L1237" s="2" t="s">
        <v>960</v>
      </c>
      <c r="M1237" s="2" t="s">
        <v>960</v>
      </c>
    </row>
    <row r="1238" spans="1:13" x14ac:dyDescent="0.25">
      <c r="A1238" s="118" t="s">
        <v>15</v>
      </c>
      <c r="B1238" s="213" t="s">
        <v>1849</v>
      </c>
      <c r="C1238" s="90" t="s">
        <v>1850</v>
      </c>
      <c r="D1238" s="1">
        <v>6</v>
      </c>
      <c r="E1238" s="22" t="s">
        <v>137</v>
      </c>
      <c r="F1238" s="2" t="s">
        <v>68</v>
      </c>
      <c r="G1238" s="2" t="s">
        <v>68</v>
      </c>
      <c r="H1238" s="2" t="s">
        <v>68</v>
      </c>
      <c r="I1238" s="2" t="s">
        <v>68</v>
      </c>
      <c r="J1238" s="2" t="s">
        <v>960</v>
      </c>
      <c r="K1238" s="2" t="s">
        <v>960</v>
      </c>
      <c r="L1238" s="2" t="s">
        <v>960</v>
      </c>
      <c r="M1238" s="2" t="s">
        <v>960</v>
      </c>
    </row>
    <row r="1239" spans="1:13" x14ac:dyDescent="0.25">
      <c r="A1239" s="118" t="s">
        <v>15</v>
      </c>
      <c r="B1239" s="213" t="s">
        <v>1849</v>
      </c>
      <c r="C1239" s="90" t="s">
        <v>1850</v>
      </c>
      <c r="D1239" s="1">
        <v>7</v>
      </c>
      <c r="E1239" s="22" t="s">
        <v>1855</v>
      </c>
      <c r="F1239" s="2" t="s">
        <v>70</v>
      </c>
      <c r="G1239" s="2" t="s">
        <v>70</v>
      </c>
      <c r="H1239" s="2" t="s">
        <v>70</v>
      </c>
      <c r="I1239" s="2" t="s">
        <v>70</v>
      </c>
      <c r="J1239" s="2" t="s">
        <v>960</v>
      </c>
      <c r="K1239" s="2" t="s">
        <v>960</v>
      </c>
      <c r="L1239" s="2" t="s">
        <v>960</v>
      </c>
      <c r="M1239" s="2" t="s">
        <v>960</v>
      </c>
    </row>
    <row r="1240" spans="1:13" x14ac:dyDescent="0.25">
      <c r="A1240" s="118" t="s">
        <v>15</v>
      </c>
      <c r="B1240" s="213" t="s">
        <v>1849</v>
      </c>
      <c r="C1240" s="90" t="s">
        <v>1850</v>
      </c>
      <c r="D1240" s="1">
        <v>8</v>
      </c>
      <c r="E1240" s="22" t="s">
        <v>1856</v>
      </c>
      <c r="F1240" s="2" t="s">
        <v>72</v>
      </c>
      <c r="G1240" s="2" t="s">
        <v>72</v>
      </c>
      <c r="H1240" s="2" t="s">
        <v>72</v>
      </c>
      <c r="I1240" s="2" t="s">
        <v>72</v>
      </c>
      <c r="J1240" s="2" t="s">
        <v>960</v>
      </c>
      <c r="K1240" s="2" t="s">
        <v>960</v>
      </c>
      <c r="L1240" s="2" t="s">
        <v>960</v>
      </c>
      <c r="M1240" s="2" t="s">
        <v>960</v>
      </c>
    </row>
    <row r="1241" spans="1:13" x14ac:dyDescent="0.25">
      <c r="A1241" s="118" t="s">
        <v>15</v>
      </c>
      <c r="B1241" s="213" t="s">
        <v>1849</v>
      </c>
      <c r="C1241" s="90" t="s">
        <v>1850</v>
      </c>
      <c r="D1241" s="1">
        <v>9</v>
      </c>
      <c r="E1241" s="22" t="s">
        <v>253</v>
      </c>
      <c r="F1241" s="2" t="s">
        <v>74</v>
      </c>
      <c r="G1241" s="2" t="s">
        <v>74</v>
      </c>
      <c r="H1241" s="2" t="s">
        <v>74</v>
      </c>
      <c r="I1241" s="2" t="s">
        <v>74</v>
      </c>
      <c r="J1241" s="2" t="s">
        <v>960</v>
      </c>
      <c r="K1241" s="2" t="s">
        <v>960</v>
      </c>
      <c r="L1241" s="2" t="s">
        <v>960</v>
      </c>
      <c r="M1241" s="2" t="s">
        <v>960</v>
      </c>
    </row>
    <row r="1242" spans="1:13" x14ac:dyDescent="0.25">
      <c r="A1242" s="118" t="s">
        <v>15</v>
      </c>
      <c r="B1242" s="213" t="s">
        <v>1849</v>
      </c>
      <c r="C1242" s="90" t="s">
        <v>1850</v>
      </c>
      <c r="D1242" s="1">
        <v>10</v>
      </c>
      <c r="E1242" s="22" t="s">
        <v>244</v>
      </c>
      <c r="F1242" s="2" t="s">
        <v>75</v>
      </c>
      <c r="G1242" s="2" t="s">
        <v>75</v>
      </c>
      <c r="H1242" s="2" t="s">
        <v>75</v>
      </c>
      <c r="I1242" s="2" t="s">
        <v>75</v>
      </c>
      <c r="J1242" s="2" t="s">
        <v>960</v>
      </c>
      <c r="K1242" s="2" t="s">
        <v>960</v>
      </c>
      <c r="L1242" s="2" t="s">
        <v>960</v>
      </c>
      <c r="M1242" s="2" t="s">
        <v>960</v>
      </c>
    </row>
    <row r="1243" spans="1:13" x14ac:dyDescent="0.25">
      <c r="A1243" s="118" t="s">
        <v>15</v>
      </c>
      <c r="B1243" s="213" t="s">
        <v>1849</v>
      </c>
      <c r="C1243" s="90" t="s">
        <v>1850</v>
      </c>
      <c r="D1243" s="1">
        <v>11</v>
      </c>
      <c r="E1243" s="22" t="s">
        <v>1857</v>
      </c>
      <c r="F1243" s="2" t="s">
        <v>77</v>
      </c>
      <c r="G1243" s="2" t="s">
        <v>77</v>
      </c>
      <c r="H1243" s="2" t="s">
        <v>77</v>
      </c>
      <c r="I1243" s="2" t="s">
        <v>77</v>
      </c>
      <c r="J1243" s="2" t="s">
        <v>960</v>
      </c>
      <c r="K1243" s="2" t="s">
        <v>960</v>
      </c>
      <c r="L1243" s="2" t="s">
        <v>960</v>
      </c>
      <c r="M1243" s="2" t="s">
        <v>960</v>
      </c>
    </row>
    <row r="1244" spans="1:13" x14ac:dyDescent="0.25">
      <c r="A1244" s="118" t="s">
        <v>15</v>
      </c>
      <c r="B1244" s="213" t="s">
        <v>1849</v>
      </c>
      <c r="C1244" s="90" t="s">
        <v>1850</v>
      </c>
      <c r="D1244" s="1">
        <v>12</v>
      </c>
      <c r="E1244" s="22" t="s">
        <v>1858</v>
      </c>
      <c r="F1244" s="2" t="s">
        <v>79</v>
      </c>
      <c r="G1244" s="2" t="s">
        <v>79</v>
      </c>
      <c r="H1244" s="2" t="s">
        <v>79</v>
      </c>
      <c r="I1244" s="2" t="s">
        <v>79</v>
      </c>
      <c r="J1244" s="2" t="s">
        <v>960</v>
      </c>
      <c r="K1244" s="2" t="s">
        <v>960</v>
      </c>
      <c r="L1244" s="2" t="s">
        <v>960</v>
      </c>
      <c r="M1244" s="2" t="s">
        <v>960</v>
      </c>
    </row>
    <row r="1245" spans="1:13" x14ac:dyDescent="0.25">
      <c r="A1245" s="118" t="s">
        <v>15</v>
      </c>
      <c r="B1245" s="213" t="s">
        <v>1849</v>
      </c>
      <c r="C1245" s="90" t="s">
        <v>1850</v>
      </c>
      <c r="D1245" s="1">
        <v>13</v>
      </c>
      <c r="E1245" s="22" t="s">
        <v>450</v>
      </c>
      <c r="F1245" s="2" t="s">
        <v>81</v>
      </c>
      <c r="G1245" s="2" t="s">
        <v>81</v>
      </c>
      <c r="H1245" s="2" t="s">
        <v>81</v>
      </c>
      <c r="I1245" s="2" t="s">
        <v>81</v>
      </c>
      <c r="J1245" s="2" t="s">
        <v>960</v>
      </c>
      <c r="K1245" s="2" t="s">
        <v>960</v>
      </c>
      <c r="L1245" s="2" t="s">
        <v>960</v>
      </c>
      <c r="M1245" s="2" t="s">
        <v>960</v>
      </c>
    </row>
    <row r="1246" spans="1:13" x14ac:dyDescent="0.25">
      <c r="A1246" s="118" t="s">
        <v>15</v>
      </c>
      <c r="B1246" s="213" t="s">
        <v>1849</v>
      </c>
      <c r="C1246" s="90" t="s">
        <v>1850</v>
      </c>
      <c r="D1246" s="1">
        <v>14</v>
      </c>
      <c r="E1246" s="22" t="s">
        <v>1859</v>
      </c>
      <c r="F1246" s="2" t="s">
        <v>83</v>
      </c>
      <c r="G1246" s="2" t="s">
        <v>83</v>
      </c>
      <c r="H1246" s="2" t="s">
        <v>83</v>
      </c>
      <c r="I1246" s="2" t="s">
        <v>83</v>
      </c>
      <c r="J1246" s="2" t="s">
        <v>960</v>
      </c>
      <c r="K1246" s="2" t="s">
        <v>960</v>
      </c>
      <c r="L1246" s="2" t="s">
        <v>960</v>
      </c>
      <c r="M1246" s="2" t="s">
        <v>960</v>
      </c>
    </row>
    <row r="1247" spans="1:13" x14ac:dyDescent="0.25">
      <c r="A1247" s="118" t="s">
        <v>15</v>
      </c>
      <c r="B1247" s="213" t="s">
        <v>1849</v>
      </c>
      <c r="C1247" s="90" t="s">
        <v>1850</v>
      </c>
      <c r="D1247" s="1">
        <v>15</v>
      </c>
      <c r="E1247" s="22" t="s">
        <v>1860</v>
      </c>
      <c r="F1247" s="2" t="s">
        <v>85</v>
      </c>
      <c r="G1247" s="2" t="s">
        <v>85</v>
      </c>
      <c r="H1247" s="2" t="s">
        <v>85</v>
      </c>
      <c r="I1247" s="2" t="s">
        <v>85</v>
      </c>
      <c r="J1247" s="2" t="s">
        <v>960</v>
      </c>
      <c r="K1247" s="2" t="s">
        <v>960</v>
      </c>
      <c r="L1247" s="2" t="s">
        <v>960</v>
      </c>
      <c r="M1247" s="2" t="s">
        <v>960</v>
      </c>
    </row>
    <row r="1248" spans="1:13" x14ac:dyDescent="0.25">
      <c r="A1248" s="118" t="s">
        <v>15</v>
      </c>
      <c r="B1248" s="213" t="s">
        <v>1849</v>
      </c>
      <c r="C1248" s="90" t="s">
        <v>1850</v>
      </c>
      <c r="D1248" s="1">
        <v>16</v>
      </c>
      <c r="E1248" s="22" t="s">
        <v>1861</v>
      </c>
      <c r="F1248" s="2" t="s">
        <v>432</v>
      </c>
      <c r="G1248" s="2" t="s">
        <v>432</v>
      </c>
      <c r="H1248" s="2" t="s">
        <v>432</v>
      </c>
      <c r="I1248" s="2" t="s">
        <v>432</v>
      </c>
      <c r="J1248" s="2" t="s">
        <v>960</v>
      </c>
      <c r="K1248" s="2" t="s">
        <v>960</v>
      </c>
      <c r="L1248" s="2" t="s">
        <v>960</v>
      </c>
      <c r="M1248" s="2" t="s">
        <v>960</v>
      </c>
    </row>
    <row r="1249" spans="1:13" x14ac:dyDescent="0.25">
      <c r="A1249" s="118" t="s">
        <v>15</v>
      </c>
      <c r="B1249" s="213" t="s">
        <v>1849</v>
      </c>
      <c r="C1249" s="90" t="s">
        <v>1850</v>
      </c>
      <c r="D1249" s="1">
        <v>17</v>
      </c>
      <c r="E1249" s="22" t="s">
        <v>1862</v>
      </c>
      <c r="F1249" s="2" t="s">
        <v>382</v>
      </c>
      <c r="G1249" s="2" t="s">
        <v>382</v>
      </c>
      <c r="H1249" s="2" t="s">
        <v>382</v>
      </c>
      <c r="I1249" s="2" t="s">
        <v>382</v>
      </c>
      <c r="J1249" s="2" t="s">
        <v>960</v>
      </c>
      <c r="K1249" s="2" t="s">
        <v>960</v>
      </c>
      <c r="L1249" s="2" t="s">
        <v>960</v>
      </c>
      <c r="M1249" s="2" t="s">
        <v>960</v>
      </c>
    </row>
    <row r="1250" spans="1:13" x14ac:dyDescent="0.25">
      <c r="A1250" s="118" t="s">
        <v>15</v>
      </c>
      <c r="B1250" s="213" t="s">
        <v>1849</v>
      </c>
      <c r="C1250" s="90" t="s">
        <v>1850</v>
      </c>
      <c r="D1250" s="1">
        <v>18</v>
      </c>
      <c r="E1250" s="22" t="s">
        <v>1863</v>
      </c>
      <c r="F1250" s="2" t="s">
        <v>219</v>
      </c>
      <c r="G1250" s="2" t="s">
        <v>219</v>
      </c>
      <c r="H1250" s="2" t="s">
        <v>219</v>
      </c>
      <c r="I1250" s="2" t="s">
        <v>219</v>
      </c>
      <c r="J1250" s="2" t="s">
        <v>960</v>
      </c>
      <c r="K1250" s="2" t="s">
        <v>960</v>
      </c>
      <c r="L1250" s="2" t="s">
        <v>960</v>
      </c>
      <c r="M1250" s="2" t="s">
        <v>960</v>
      </c>
    </row>
    <row r="1251" spans="1:13" x14ac:dyDescent="0.25">
      <c r="A1251" s="118" t="s">
        <v>15</v>
      </c>
      <c r="B1251" s="213" t="s">
        <v>1849</v>
      </c>
      <c r="C1251" s="90" t="s">
        <v>1850</v>
      </c>
      <c r="D1251" s="1">
        <v>19</v>
      </c>
      <c r="E1251" s="22" t="s">
        <v>330</v>
      </c>
      <c r="F1251" s="2" t="s">
        <v>322</v>
      </c>
      <c r="G1251" s="2" t="s">
        <v>322</v>
      </c>
      <c r="H1251" s="2" t="s">
        <v>322</v>
      </c>
      <c r="I1251" s="2" t="s">
        <v>322</v>
      </c>
      <c r="J1251" s="2" t="s">
        <v>960</v>
      </c>
      <c r="K1251" s="2" t="s">
        <v>960</v>
      </c>
      <c r="L1251" s="2" t="s">
        <v>960</v>
      </c>
      <c r="M1251" s="2" t="s">
        <v>960</v>
      </c>
    </row>
    <row r="1252" spans="1:13" x14ac:dyDescent="0.25">
      <c r="A1252" s="118" t="s">
        <v>15</v>
      </c>
      <c r="B1252" s="213" t="s">
        <v>1849</v>
      </c>
      <c r="C1252" s="90" t="s">
        <v>1850</v>
      </c>
      <c r="D1252" s="1">
        <v>20</v>
      </c>
      <c r="E1252" s="22" t="s">
        <v>340</v>
      </c>
      <c r="F1252" s="2" t="s">
        <v>371</v>
      </c>
      <c r="G1252" s="2" t="s">
        <v>371</v>
      </c>
      <c r="H1252" s="2" t="s">
        <v>371</v>
      </c>
      <c r="I1252" s="2" t="s">
        <v>371</v>
      </c>
      <c r="J1252" s="2" t="s">
        <v>960</v>
      </c>
      <c r="K1252" s="2" t="s">
        <v>960</v>
      </c>
      <c r="L1252" s="2" t="s">
        <v>960</v>
      </c>
      <c r="M1252" s="2" t="s">
        <v>960</v>
      </c>
    </row>
    <row r="1253" spans="1:13" x14ac:dyDescent="0.25">
      <c r="A1253" s="118" t="s">
        <v>15</v>
      </c>
      <c r="B1253" s="213" t="s">
        <v>1849</v>
      </c>
      <c r="C1253" s="90" t="s">
        <v>1850</v>
      </c>
      <c r="D1253" s="1">
        <v>21</v>
      </c>
      <c r="E1253" s="22" t="s">
        <v>1864</v>
      </c>
      <c r="F1253" s="2" t="s">
        <v>404</v>
      </c>
      <c r="G1253" s="2" t="s">
        <v>404</v>
      </c>
      <c r="H1253" s="2" t="s">
        <v>404</v>
      </c>
      <c r="I1253" s="2" t="s">
        <v>404</v>
      </c>
      <c r="J1253" s="2" t="s">
        <v>960</v>
      </c>
      <c r="K1253" s="2" t="s">
        <v>960</v>
      </c>
      <c r="L1253" s="2" t="s">
        <v>960</v>
      </c>
      <c r="M1253" s="2" t="s">
        <v>960</v>
      </c>
    </row>
    <row r="1254" spans="1:13" x14ac:dyDescent="0.25">
      <c r="A1254" s="118" t="s">
        <v>15</v>
      </c>
      <c r="B1254" s="213" t="s">
        <v>1849</v>
      </c>
      <c r="C1254" s="90" t="s">
        <v>1850</v>
      </c>
      <c r="D1254" s="1">
        <v>22</v>
      </c>
      <c r="E1254" s="22" t="s">
        <v>348</v>
      </c>
      <c r="F1254" s="2" t="s">
        <v>428</v>
      </c>
      <c r="G1254" s="2" t="s">
        <v>428</v>
      </c>
      <c r="H1254" s="2" t="s">
        <v>428</v>
      </c>
      <c r="I1254" s="2" t="s">
        <v>428</v>
      </c>
      <c r="J1254" s="2" t="s">
        <v>960</v>
      </c>
      <c r="K1254" s="2" t="s">
        <v>960</v>
      </c>
      <c r="L1254" s="2" t="s">
        <v>960</v>
      </c>
      <c r="M1254" s="2" t="s">
        <v>960</v>
      </c>
    </row>
    <row r="1255" spans="1:13" x14ac:dyDescent="0.25">
      <c r="A1255" s="118" t="s">
        <v>15</v>
      </c>
      <c r="B1255" s="213" t="s">
        <v>1849</v>
      </c>
      <c r="C1255" s="90" t="s">
        <v>1850</v>
      </c>
      <c r="D1255" s="1">
        <v>23</v>
      </c>
      <c r="E1255" s="22" t="s">
        <v>1865</v>
      </c>
      <c r="F1255" s="2" t="s">
        <v>401</v>
      </c>
      <c r="G1255" s="2" t="s">
        <v>401</v>
      </c>
      <c r="H1255" s="2" t="s">
        <v>401</v>
      </c>
      <c r="I1255" s="2" t="s">
        <v>401</v>
      </c>
      <c r="J1255" s="2" t="s">
        <v>960</v>
      </c>
      <c r="K1255" s="2" t="s">
        <v>960</v>
      </c>
      <c r="L1255" s="2" t="s">
        <v>960</v>
      </c>
      <c r="M1255" s="2" t="s">
        <v>960</v>
      </c>
    </row>
    <row r="1256" spans="1:13" x14ac:dyDescent="0.25">
      <c r="A1256" s="118" t="s">
        <v>15</v>
      </c>
      <c r="B1256" s="213" t="s">
        <v>1849</v>
      </c>
      <c r="C1256" s="90" t="s">
        <v>1850</v>
      </c>
      <c r="D1256" s="1">
        <v>24</v>
      </c>
      <c r="E1256" s="22" t="s">
        <v>1866</v>
      </c>
      <c r="F1256" s="2" t="s">
        <v>424</v>
      </c>
      <c r="G1256" s="2" t="s">
        <v>424</v>
      </c>
      <c r="H1256" s="2" t="s">
        <v>424</v>
      </c>
      <c r="I1256" s="2" t="s">
        <v>424</v>
      </c>
      <c r="J1256" s="2" t="s">
        <v>960</v>
      </c>
      <c r="K1256" s="2" t="s">
        <v>960</v>
      </c>
      <c r="L1256" s="2" t="s">
        <v>960</v>
      </c>
      <c r="M1256" s="2" t="s">
        <v>960</v>
      </c>
    </row>
    <row r="1257" spans="1:13" x14ac:dyDescent="0.25">
      <c r="A1257" s="118" t="s">
        <v>15</v>
      </c>
      <c r="B1257" s="213" t="s">
        <v>1849</v>
      </c>
      <c r="C1257" s="90" t="s">
        <v>1850</v>
      </c>
      <c r="D1257" s="1">
        <v>25</v>
      </c>
      <c r="E1257" s="22" t="s">
        <v>1867</v>
      </c>
      <c r="F1257" s="2" t="s">
        <v>231</v>
      </c>
      <c r="G1257" s="2" t="s">
        <v>231</v>
      </c>
      <c r="H1257" s="2" t="s">
        <v>231</v>
      </c>
      <c r="I1257" s="2" t="s">
        <v>231</v>
      </c>
      <c r="J1257" s="2" t="s">
        <v>960</v>
      </c>
      <c r="K1257" s="2" t="s">
        <v>960</v>
      </c>
      <c r="L1257" s="2" t="s">
        <v>960</v>
      </c>
      <c r="M1257" s="2" t="s">
        <v>960</v>
      </c>
    </row>
    <row r="1258" spans="1:13" x14ac:dyDescent="0.25">
      <c r="A1258" s="118" t="s">
        <v>15</v>
      </c>
      <c r="B1258" s="213" t="s">
        <v>1849</v>
      </c>
      <c r="C1258" s="90" t="s">
        <v>1850</v>
      </c>
      <c r="D1258" s="1">
        <v>26</v>
      </c>
      <c r="E1258" s="22" t="s">
        <v>1868</v>
      </c>
      <c r="F1258" s="2" t="s">
        <v>300</v>
      </c>
      <c r="G1258" s="2" t="s">
        <v>300</v>
      </c>
      <c r="H1258" s="2" t="s">
        <v>300</v>
      </c>
      <c r="I1258" s="2" t="s">
        <v>300</v>
      </c>
      <c r="J1258" s="2" t="s">
        <v>960</v>
      </c>
      <c r="K1258" s="2" t="s">
        <v>960</v>
      </c>
      <c r="L1258" s="2" t="s">
        <v>960</v>
      </c>
      <c r="M1258" s="2" t="s">
        <v>960</v>
      </c>
    </row>
    <row r="1259" spans="1:13" x14ac:dyDescent="0.25">
      <c r="A1259" s="118" t="s">
        <v>15</v>
      </c>
      <c r="B1259" s="213" t="s">
        <v>1849</v>
      </c>
      <c r="C1259" s="90" t="s">
        <v>1850</v>
      </c>
      <c r="D1259" s="1">
        <v>27</v>
      </c>
      <c r="E1259" s="22" t="s">
        <v>419</v>
      </c>
      <c r="F1259" s="2" t="s">
        <v>146</v>
      </c>
      <c r="G1259" s="2" t="s">
        <v>146</v>
      </c>
      <c r="H1259" s="2" t="s">
        <v>146</v>
      </c>
      <c r="I1259" s="2" t="s">
        <v>146</v>
      </c>
      <c r="J1259" s="2" t="s">
        <v>960</v>
      </c>
      <c r="K1259" s="2" t="s">
        <v>960</v>
      </c>
      <c r="L1259" s="2" t="s">
        <v>960</v>
      </c>
      <c r="M1259" s="2" t="s">
        <v>960</v>
      </c>
    </row>
    <row r="1260" spans="1:13" x14ac:dyDescent="0.25">
      <c r="A1260" s="118" t="s">
        <v>15</v>
      </c>
      <c r="B1260" s="213" t="s">
        <v>1849</v>
      </c>
      <c r="C1260" s="90" t="s">
        <v>1850</v>
      </c>
      <c r="D1260" s="1">
        <v>28</v>
      </c>
      <c r="E1260" s="22" t="s">
        <v>1869</v>
      </c>
      <c r="F1260" s="2" t="s">
        <v>426</v>
      </c>
      <c r="G1260" s="2" t="s">
        <v>426</v>
      </c>
      <c r="H1260" s="2" t="s">
        <v>426</v>
      </c>
      <c r="I1260" s="2" t="s">
        <v>426</v>
      </c>
      <c r="J1260" s="2" t="s">
        <v>960</v>
      </c>
      <c r="K1260" s="2" t="s">
        <v>960</v>
      </c>
      <c r="L1260" s="2" t="s">
        <v>960</v>
      </c>
      <c r="M1260" s="2" t="s">
        <v>960</v>
      </c>
    </row>
    <row r="1261" spans="1:13" x14ac:dyDescent="0.25">
      <c r="A1261" s="118" t="s">
        <v>15</v>
      </c>
      <c r="B1261" s="213" t="s">
        <v>1849</v>
      </c>
      <c r="C1261" s="90" t="s">
        <v>1850</v>
      </c>
      <c r="D1261" s="1">
        <v>29</v>
      </c>
      <c r="E1261" s="22" t="s">
        <v>1870</v>
      </c>
      <c r="F1261" s="2" t="s">
        <v>384</v>
      </c>
      <c r="G1261" s="2" t="s">
        <v>384</v>
      </c>
      <c r="H1261" s="2" t="s">
        <v>384</v>
      </c>
      <c r="I1261" s="2" t="s">
        <v>384</v>
      </c>
      <c r="J1261" s="2" t="s">
        <v>960</v>
      </c>
      <c r="K1261" s="2" t="s">
        <v>960</v>
      </c>
      <c r="L1261" s="2" t="s">
        <v>960</v>
      </c>
      <c r="M1261" s="2" t="s">
        <v>960</v>
      </c>
    </row>
    <row r="1262" spans="1:13" x14ac:dyDescent="0.25">
      <c r="A1262" s="118" t="s">
        <v>15</v>
      </c>
      <c r="B1262" s="213" t="s">
        <v>1849</v>
      </c>
      <c r="C1262" s="90" t="s">
        <v>1850</v>
      </c>
      <c r="D1262" s="1">
        <v>30</v>
      </c>
      <c r="E1262" s="22" t="s">
        <v>1871</v>
      </c>
      <c r="F1262" s="2" t="s">
        <v>227</v>
      </c>
      <c r="G1262" s="2" t="s">
        <v>227</v>
      </c>
      <c r="H1262" s="2" t="s">
        <v>227</v>
      </c>
      <c r="I1262" s="2" t="s">
        <v>227</v>
      </c>
      <c r="J1262" s="2" t="s">
        <v>960</v>
      </c>
      <c r="K1262" s="2" t="s">
        <v>960</v>
      </c>
      <c r="L1262" s="2" t="s">
        <v>960</v>
      </c>
      <c r="M1262" s="2" t="s">
        <v>960</v>
      </c>
    </row>
    <row r="1263" spans="1:13" x14ac:dyDescent="0.25">
      <c r="A1263" s="118" t="s">
        <v>15</v>
      </c>
      <c r="B1263" s="213" t="s">
        <v>1849</v>
      </c>
      <c r="C1263" s="90" t="s">
        <v>1850</v>
      </c>
      <c r="D1263" s="1">
        <v>31</v>
      </c>
      <c r="E1263" s="22" t="s">
        <v>1872</v>
      </c>
      <c r="F1263" s="2" t="s">
        <v>368</v>
      </c>
      <c r="G1263" s="2" t="s">
        <v>368</v>
      </c>
      <c r="H1263" s="2" t="s">
        <v>368</v>
      </c>
      <c r="I1263" s="2" t="s">
        <v>368</v>
      </c>
      <c r="J1263" s="2" t="s">
        <v>960</v>
      </c>
      <c r="K1263" s="2" t="s">
        <v>960</v>
      </c>
      <c r="L1263" s="2" t="s">
        <v>960</v>
      </c>
      <c r="M1263" s="2" t="s">
        <v>960</v>
      </c>
    </row>
    <row r="1264" spans="1:13" x14ac:dyDescent="0.25">
      <c r="A1264" s="118" t="s">
        <v>15</v>
      </c>
      <c r="B1264" s="213" t="s">
        <v>1849</v>
      </c>
      <c r="C1264" s="90" t="s">
        <v>1850</v>
      </c>
      <c r="D1264" s="1">
        <v>32</v>
      </c>
      <c r="E1264" s="22" t="s">
        <v>1873</v>
      </c>
      <c r="F1264" s="2" t="s">
        <v>359</v>
      </c>
      <c r="G1264" s="2" t="s">
        <v>359</v>
      </c>
      <c r="H1264" s="2" t="s">
        <v>359</v>
      </c>
      <c r="I1264" s="2" t="s">
        <v>359</v>
      </c>
      <c r="J1264" s="2" t="s">
        <v>960</v>
      </c>
      <c r="K1264" s="2" t="s">
        <v>960</v>
      </c>
      <c r="L1264" s="2" t="s">
        <v>960</v>
      </c>
      <c r="M1264" s="2" t="s">
        <v>960</v>
      </c>
    </row>
    <row r="1265" spans="1:13" x14ac:dyDescent="0.25">
      <c r="A1265" s="118" t="s">
        <v>15</v>
      </c>
      <c r="B1265" s="213" t="s">
        <v>1849</v>
      </c>
      <c r="C1265" s="90" t="s">
        <v>1850</v>
      </c>
      <c r="D1265" s="1">
        <v>33</v>
      </c>
      <c r="E1265" s="22" t="s">
        <v>1874</v>
      </c>
      <c r="F1265" s="2" t="s">
        <v>313</v>
      </c>
      <c r="G1265" s="2" t="s">
        <v>313</v>
      </c>
      <c r="H1265" s="2" t="s">
        <v>313</v>
      </c>
      <c r="I1265" s="2" t="s">
        <v>313</v>
      </c>
      <c r="J1265" s="2" t="s">
        <v>960</v>
      </c>
      <c r="K1265" s="2" t="s">
        <v>960</v>
      </c>
      <c r="L1265" s="2" t="s">
        <v>960</v>
      </c>
      <c r="M1265" s="2" t="s">
        <v>960</v>
      </c>
    </row>
    <row r="1266" spans="1:13" x14ac:dyDescent="0.25">
      <c r="A1266" s="118" t="s">
        <v>15</v>
      </c>
      <c r="B1266" s="213" t="s">
        <v>1849</v>
      </c>
      <c r="C1266" s="90" t="s">
        <v>1850</v>
      </c>
      <c r="D1266" s="1">
        <v>34</v>
      </c>
      <c r="E1266" s="22" t="s">
        <v>1875</v>
      </c>
      <c r="F1266" s="2" t="s">
        <v>414</v>
      </c>
      <c r="G1266" s="2" t="s">
        <v>414</v>
      </c>
      <c r="H1266" s="2" t="s">
        <v>414</v>
      </c>
      <c r="I1266" s="2" t="s">
        <v>414</v>
      </c>
      <c r="J1266" s="2" t="s">
        <v>960</v>
      </c>
      <c r="K1266" s="2" t="s">
        <v>960</v>
      </c>
      <c r="L1266" s="2" t="s">
        <v>960</v>
      </c>
      <c r="M1266" s="2" t="s">
        <v>960</v>
      </c>
    </row>
    <row r="1267" spans="1:13" x14ac:dyDescent="0.25">
      <c r="A1267" s="118" t="s">
        <v>15</v>
      </c>
      <c r="B1267" s="213" t="s">
        <v>1849</v>
      </c>
      <c r="C1267" s="90" t="s">
        <v>1850</v>
      </c>
      <c r="D1267" s="1">
        <v>35</v>
      </c>
      <c r="E1267" s="22" t="s">
        <v>1876</v>
      </c>
      <c r="F1267" s="2" t="s">
        <v>343</v>
      </c>
      <c r="G1267" s="2" t="s">
        <v>343</v>
      </c>
      <c r="H1267" s="2" t="s">
        <v>343</v>
      </c>
      <c r="I1267" s="2" t="s">
        <v>343</v>
      </c>
      <c r="J1267" s="2" t="s">
        <v>960</v>
      </c>
      <c r="K1267" s="2" t="s">
        <v>960</v>
      </c>
      <c r="L1267" s="2" t="s">
        <v>960</v>
      </c>
      <c r="M1267" s="2" t="s">
        <v>960</v>
      </c>
    </row>
    <row r="1268" spans="1:13" x14ac:dyDescent="0.25">
      <c r="A1268" s="118" t="s">
        <v>15</v>
      </c>
      <c r="B1268" s="213" t="s">
        <v>1849</v>
      </c>
      <c r="C1268" s="90" t="s">
        <v>1850</v>
      </c>
      <c r="D1268" s="1">
        <v>36</v>
      </c>
      <c r="E1268" s="22" t="s">
        <v>1877</v>
      </c>
      <c r="F1268" s="2" t="s">
        <v>190</v>
      </c>
      <c r="G1268" s="2" t="s">
        <v>190</v>
      </c>
      <c r="H1268" s="2" t="s">
        <v>190</v>
      </c>
      <c r="I1268" s="2" t="s">
        <v>190</v>
      </c>
      <c r="J1268" s="2" t="s">
        <v>960</v>
      </c>
      <c r="K1268" s="2" t="s">
        <v>960</v>
      </c>
      <c r="L1268" s="2" t="s">
        <v>960</v>
      </c>
      <c r="M1268" s="2" t="s">
        <v>960</v>
      </c>
    </row>
    <row r="1269" spans="1:13" x14ac:dyDescent="0.25">
      <c r="A1269" s="118" t="s">
        <v>15</v>
      </c>
      <c r="B1269" s="213" t="s">
        <v>1849</v>
      </c>
      <c r="C1269" s="90" t="s">
        <v>1850</v>
      </c>
      <c r="D1269" s="1">
        <v>37</v>
      </c>
      <c r="E1269" s="22" t="s">
        <v>1878</v>
      </c>
      <c r="F1269" s="2" t="s">
        <v>298</v>
      </c>
      <c r="G1269" s="2" t="s">
        <v>298</v>
      </c>
      <c r="H1269" s="2" t="s">
        <v>298</v>
      </c>
      <c r="I1269" s="2" t="s">
        <v>298</v>
      </c>
      <c r="J1269" s="2" t="s">
        <v>960</v>
      </c>
      <c r="K1269" s="2" t="s">
        <v>960</v>
      </c>
      <c r="L1269" s="2" t="s">
        <v>960</v>
      </c>
      <c r="M1269" s="2" t="s">
        <v>960</v>
      </c>
    </row>
    <row r="1270" spans="1:13" x14ac:dyDescent="0.25">
      <c r="A1270" s="118" t="s">
        <v>15</v>
      </c>
      <c r="B1270" s="213" t="s">
        <v>1849</v>
      </c>
      <c r="C1270" s="90" t="s">
        <v>1850</v>
      </c>
      <c r="D1270" s="1">
        <v>38</v>
      </c>
      <c r="E1270" s="22" t="s">
        <v>1879</v>
      </c>
      <c r="F1270" s="2" t="s">
        <v>325</v>
      </c>
      <c r="G1270" s="2" t="s">
        <v>325</v>
      </c>
      <c r="H1270" s="2" t="s">
        <v>325</v>
      </c>
      <c r="I1270" s="2" t="s">
        <v>325</v>
      </c>
      <c r="J1270" s="2" t="s">
        <v>960</v>
      </c>
      <c r="K1270" s="2" t="s">
        <v>960</v>
      </c>
      <c r="L1270" s="2" t="s">
        <v>960</v>
      </c>
      <c r="M1270" s="2" t="s">
        <v>960</v>
      </c>
    </row>
    <row r="1271" spans="1:13" x14ac:dyDescent="0.25">
      <c r="A1271" s="118" t="s">
        <v>15</v>
      </c>
      <c r="B1271" s="213" t="s">
        <v>1849</v>
      </c>
      <c r="C1271" s="90" t="s">
        <v>1850</v>
      </c>
      <c r="D1271" s="1">
        <v>39</v>
      </c>
      <c r="E1271" s="22" t="s">
        <v>1880</v>
      </c>
      <c r="F1271" s="2" t="s">
        <v>422</v>
      </c>
      <c r="G1271" s="2" t="s">
        <v>422</v>
      </c>
      <c r="H1271" s="2" t="s">
        <v>422</v>
      </c>
      <c r="I1271" s="2" t="s">
        <v>422</v>
      </c>
      <c r="J1271" s="2" t="s">
        <v>960</v>
      </c>
      <c r="K1271" s="2" t="s">
        <v>960</v>
      </c>
      <c r="L1271" s="2" t="s">
        <v>960</v>
      </c>
      <c r="M1271" s="2" t="s">
        <v>960</v>
      </c>
    </row>
    <row r="1272" spans="1:13" x14ac:dyDescent="0.25">
      <c r="A1272" s="118" t="s">
        <v>15</v>
      </c>
      <c r="B1272" s="213" t="s">
        <v>1849</v>
      </c>
      <c r="C1272" s="90" t="s">
        <v>1850</v>
      </c>
      <c r="D1272" s="1">
        <v>40</v>
      </c>
      <c r="E1272" s="22" t="s">
        <v>1881</v>
      </c>
      <c r="F1272" s="2" t="s">
        <v>120</v>
      </c>
      <c r="G1272" s="2" t="s">
        <v>120</v>
      </c>
      <c r="H1272" s="2" t="s">
        <v>120</v>
      </c>
      <c r="I1272" s="2" t="s">
        <v>120</v>
      </c>
      <c r="J1272" s="2" t="s">
        <v>960</v>
      </c>
      <c r="K1272" s="2" t="s">
        <v>960</v>
      </c>
      <c r="L1272" s="2" t="s">
        <v>960</v>
      </c>
      <c r="M1272" s="2" t="s">
        <v>960</v>
      </c>
    </row>
    <row r="1273" spans="1:13" x14ac:dyDescent="0.25">
      <c r="A1273" s="118" t="s">
        <v>15</v>
      </c>
      <c r="B1273" s="213" t="s">
        <v>1849</v>
      </c>
      <c r="C1273" s="90" t="s">
        <v>1850</v>
      </c>
      <c r="D1273" s="1">
        <v>41</v>
      </c>
      <c r="E1273" s="22" t="s">
        <v>1882</v>
      </c>
      <c r="F1273" s="2" t="s">
        <v>392</v>
      </c>
      <c r="G1273" s="2" t="s">
        <v>392</v>
      </c>
      <c r="H1273" s="2" t="s">
        <v>392</v>
      </c>
      <c r="I1273" s="2" t="s">
        <v>392</v>
      </c>
      <c r="J1273" s="2" t="s">
        <v>960</v>
      </c>
      <c r="K1273" s="2" t="s">
        <v>960</v>
      </c>
      <c r="L1273" s="2" t="s">
        <v>960</v>
      </c>
      <c r="M1273" s="2" t="s">
        <v>960</v>
      </c>
    </row>
    <row r="1274" spans="1:13" x14ac:dyDescent="0.25">
      <c r="A1274" s="118" t="s">
        <v>15</v>
      </c>
      <c r="B1274" s="213" t="s">
        <v>1849</v>
      </c>
      <c r="C1274" s="90" t="s">
        <v>1850</v>
      </c>
      <c r="D1274" s="1">
        <v>42</v>
      </c>
      <c r="E1274" s="22" t="s">
        <v>1883</v>
      </c>
      <c r="F1274" s="2" t="s">
        <v>317</v>
      </c>
      <c r="G1274" s="2" t="s">
        <v>317</v>
      </c>
      <c r="H1274" s="2" t="s">
        <v>317</v>
      </c>
      <c r="I1274" s="2" t="s">
        <v>317</v>
      </c>
      <c r="J1274" s="2" t="s">
        <v>960</v>
      </c>
      <c r="K1274" s="2" t="s">
        <v>960</v>
      </c>
      <c r="L1274" s="2" t="s">
        <v>960</v>
      </c>
      <c r="M1274" s="2" t="s">
        <v>960</v>
      </c>
    </row>
    <row r="1275" spans="1:13" x14ac:dyDescent="0.25">
      <c r="A1275" s="118" t="s">
        <v>15</v>
      </c>
      <c r="B1275" s="213" t="s">
        <v>1849</v>
      </c>
      <c r="C1275" s="90" t="s">
        <v>1850</v>
      </c>
      <c r="D1275" s="1">
        <v>43</v>
      </c>
      <c r="E1275" s="22" t="s">
        <v>1884</v>
      </c>
      <c r="F1275" s="2" t="s">
        <v>386</v>
      </c>
      <c r="G1275" s="2" t="s">
        <v>386</v>
      </c>
      <c r="H1275" s="2" t="s">
        <v>386</v>
      </c>
      <c r="I1275" s="2" t="s">
        <v>386</v>
      </c>
      <c r="J1275" s="2" t="s">
        <v>960</v>
      </c>
      <c r="K1275" s="2" t="s">
        <v>960</v>
      </c>
      <c r="L1275" s="2" t="s">
        <v>960</v>
      </c>
      <c r="M1275" s="2" t="s">
        <v>960</v>
      </c>
    </row>
    <row r="1276" spans="1:13" x14ac:dyDescent="0.25">
      <c r="A1276" s="118" t="s">
        <v>15</v>
      </c>
      <c r="B1276" s="213" t="s">
        <v>1849</v>
      </c>
      <c r="C1276" s="90" t="s">
        <v>1850</v>
      </c>
      <c r="D1276" s="1">
        <v>44</v>
      </c>
      <c r="E1276" s="22" t="s">
        <v>1885</v>
      </c>
      <c r="F1276" s="2" t="s">
        <v>275</v>
      </c>
      <c r="G1276" s="2" t="s">
        <v>275</v>
      </c>
      <c r="H1276" s="2" t="s">
        <v>275</v>
      </c>
      <c r="I1276" s="2" t="s">
        <v>275</v>
      </c>
      <c r="J1276" s="2" t="s">
        <v>960</v>
      </c>
      <c r="K1276" s="2" t="s">
        <v>960</v>
      </c>
      <c r="L1276" s="2" t="s">
        <v>960</v>
      </c>
      <c r="M1276" s="2" t="s">
        <v>960</v>
      </c>
    </row>
    <row r="1277" spans="1:13" x14ac:dyDescent="0.25">
      <c r="A1277" s="118" t="s">
        <v>15</v>
      </c>
      <c r="B1277" s="213" t="s">
        <v>1849</v>
      </c>
      <c r="C1277" s="90" t="s">
        <v>1850</v>
      </c>
      <c r="D1277" s="1">
        <v>45</v>
      </c>
      <c r="E1277" s="22" t="s">
        <v>1886</v>
      </c>
      <c r="F1277" s="2" t="s">
        <v>518</v>
      </c>
      <c r="G1277" s="2" t="s">
        <v>518</v>
      </c>
      <c r="H1277" s="2" t="s">
        <v>518</v>
      </c>
      <c r="I1277" s="2" t="s">
        <v>518</v>
      </c>
      <c r="J1277" s="2" t="s">
        <v>960</v>
      </c>
      <c r="K1277" s="2" t="s">
        <v>960</v>
      </c>
      <c r="L1277" s="2" t="s">
        <v>960</v>
      </c>
      <c r="M1277" s="2" t="s">
        <v>960</v>
      </c>
    </row>
    <row r="1278" spans="1:13" x14ac:dyDescent="0.25">
      <c r="A1278" s="118" t="s">
        <v>15</v>
      </c>
      <c r="B1278" s="213" t="s">
        <v>1849</v>
      </c>
      <c r="C1278" s="90" t="s">
        <v>1850</v>
      </c>
      <c r="D1278" s="1">
        <v>46</v>
      </c>
      <c r="E1278" s="22" t="s">
        <v>1887</v>
      </c>
      <c r="F1278" s="2" t="s">
        <v>241</v>
      </c>
      <c r="G1278" s="2" t="s">
        <v>241</v>
      </c>
      <c r="H1278" s="2" t="s">
        <v>241</v>
      </c>
      <c r="I1278" s="2" t="s">
        <v>241</v>
      </c>
      <c r="J1278" s="2" t="s">
        <v>960</v>
      </c>
      <c r="K1278" s="2" t="s">
        <v>960</v>
      </c>
      <c r="L1278" s="2" t="s">
        <v>960</v>
      </c>
      <c r="M1278" s="2" t="s">
        <v>960</v>
      </c>
    </row>
    <row r="1279" spans="1:13" x14ac:dyDescent="0.25">
      <c r="A1279" s="118" t="s">
        <v>15</v>
      </c>
      <c r="B1279" s="213" t="s">
        <v>1849</v>
      </c>
      <c r="C1279" s="90" t="s">
        <v>1850</v>
      </c>
      <c r="D1279" s="1">
        <v>47</v>
      </c>
      <c r="E1279" s="22" t="s">
        <v>1888</v>
      </c>
      <c r="F1279" s="2" t="s">
        <v>270</v>
      </c>
      <c r="G1279" s="2" t="s">
        <v>270</v>
      </c>
      <c r="H1279" s="2" t="s">
        <v>270</v>
      </c>
      <c r="I1279" s="2" t="s">
        <v>270</v>
      </c>
      <c r="J1279" s="2" t="s">
        <v>960</v>
      </c>
      <c r="K1279" s="2" t="s">
        <v>960</v>
      </c>
      <c r="L1279" s="2" t="s">
        <v>960</v>
      </c>
      <c r="M1279" s="2" t="s">
        <v>960</v>
      </c>
    </row>
    <row r="1280" spans="1:13" x14ac:dyDescent="0.25">
      <c r="A1280" s="118" t="s">
        <v>15</v>
      </c>
      <c r="B1280" s="213" t="s">
        <v>1849</v>
      </c>
      <c r="C1280" s="90" t="s">
        <v>1850</v>
      </c>
      <c r="D1280" s="1">
        <v>48</v>
      </c>
      <c r="E1280" s="22" t="s">
        <v>1889</v>
      </c>
      <c r="F1280" s="2" t="s">
        <v>406</v>
      </c>
      <c r="G1280" s="2" t="s">
        <v>406</v>
      </c>
      <c r="H1280" s="2" t="s">
        <v>406</v>
      </c>
      <c r="I1280" s="2" t="s">
        <v>406</v>
      </c>
      <c r="J1280" s="2" t="s">
        <v>960</v>
      </c>
      <c r="K1280" s="2" t="s">
        <v>960</v>
      </c>
      <c r="L1280" s="2" t="s">
        <v>960</v>
      </c>
      <c r="M1280" s="2" t="s">
        <v>960</v>
      </c>
    </row>
    <row r="1281" spans="1:13" x14ac:dyDescent="0.25">
      <c r="A1281" s="118" t="s">
        <v>15</v>
      </c>
      <c r="B1281" s="213" t="s">
        <v>1849</v>
      </c>
      <c r="C1281" s="90" t="s">
        <v>1850</v>
      </c>
      <c r="D1281" s="1">
        <v>49</v>
      </c>
      <c r="E1281" s="22" t="s">
        <v>1890</v>
      </c>
      <c r="F1281" s="2" t="s">
        <v>247</v>
      </c>
      <c r="G1281" s="2" t="s">
        <v>247</v>
      </c>
      <c r="H1281" s="2" t="s">
        <v>247</v>
      </c>
      <c r="I1281" s="2" t="s">
        <v>247</v>
      </c>
      <c r="J1281" s="2" t="s">
        <v>960</v>
      </c>
      <c r="K1281" s="2" t="s">
        <v>960</v>
      </c>
      <c r="L1281" s="2" t="s">
        <v>960</v>
      </c>
      <c r="M1281" s="2" t="s">
        <v>960</v>
      </c>
    </row>
    <row r="1282" spans="1:13" x14ac:dyDescent="0.25">
      <c r="A1282" s="118" t="s">
        <v>15</v>
      </c>
      <c r="B1282" s="213" t="s">
        <v>1849</v>
      </c>
      <c r="C1282" s="90" t="s">
        <v>1850</v>
      </c>
      <c r="D1282" s="1">
        <v>50</v>
      </c>
      <c r="E1282" s="22" t="s">
        <v>1891</v>
      </c>
      <c r="F1282" s="2" t="s">
        <v>338</v>
      </c>
      <c r="G1282" s="2" t="s">
        <v>338</v>
      </c>
      <c r="H1282" s="2" t="s">
        <v>338</v>
      </c>
      <c r="I1282" s="2" t="s">
        <v>338</v>
      </c>
      <c r="J1282" s="2" t="s">
        <v>960</v>
      </c>
      <c r="K1282" s="2" t="s">
        <v>960</v>
      </c>
      <c r="L1282" s="2" t="s">
        <v>960</v>
      </c>
      <c r="M1282" s="2" t="s">
        <v>960</v>
      </c>
    </row>
    <row r="1283" spans="1:13" x14ac:dyDescent="0.25">
      <c r="A1283" s="118" t="s">
        <v>15</v>
      </c>
      <c r="B1283" s="213" t="s">
        <v>1849</v>
      </c>
      <c r="C1283" s="90" t="s">
        <v>1850</v>
      </c>
      <c r="D1283" s="1">
        <v>51</v>
      </c>
      <c r="E1283" s="22" t="s">
        <v>1892</v>
      </c>
      <c r="F1283" s="2" t="s">
        <v>364</v>
      </c>
      <c r="G1283" s="2" t="s">
        <v>364</v>
      </c>
      <c r="H1283" s="2" t="s">
        <v>364</v>
      </c>
      <c r="I1283" s="2" t="s">
        <v>364</v>
      </c>
      <c r="J1283" s="2" t="s">
        <v>960</v>
      </c>
      <c r="K1283" s="2" t="s">
        <v>960</v>
      </c>
      <c r="L1283" s="2" t="s">
        <v>960</v>
      </c>
      <c r="M1283" s="2" t="s">
        <v>960</v>
      </c>
    </row>
    <row r="1284" spans="1:13" x14ac:dyDescent="0.25">
      <c r="A1284" s="118" t="s">
        <v>15</v>
      </c>
      <c r="B1284" s="213" t="s">
        <v>1849</v>
      </c>
      <c r="C1284" s="90" t="s">
        <v>1850</v>
      </c>
      <c r="D1284" s="1">
        <v>52</v>
      </c>
      <c r="E1284" s="22" t="s">
        <v>1893</v>
      </c>
      <c r="F1284" s="2" t="s">
        <v>397</v>
      </c>
      <c r="G1284" s="2" t="s">
        <v>397</v>
      </c>
      <c r="H1284" s="2" t="s">
        <v>397</v>
      </c>
      <c r="I1284" s="2" t="s">
        <v>397</v>
      </c>
      <c r="J1284" s="2" t="s">
        <v>960</v>
      </c>
      <c r="K1284" s="2" t="s">
        <v>960</v>
      </c>
      <c r="L1284" s="2" t="s">
        <v>960</v>
      </c>
      <c r="M1284" s="2" t="s">
        <v>960</v>
      </c>
    </row>
    <row r="1285" spans="1:13" x14ac:dyDescent="0.25">
      <c r="A1285" s="118" t="s">
        <v>15</v>
      </c>
      <c r="B1285" s="213" t="s">
        <v>1849</v>
      </c>
      <c r="C1285" s="90" t="s">
        <v>1850</v>
      </c>
      <c r="D1285" s="1">
        <v>53</v>
      </c>
      <c r="E1285" s="22" t="s">
        <v>1894</v>
      </c>
      <c r="F1285" s="2" t="s">
        <v>221</v>
      </c>
      <c r="G1285" s="2" t="s">
        <v>221</v>
      </c>
      <c r="H1285" s="2" t="s">
        <v>221</v>
      </c>
      <c r="I1285" s="2" t="s">
        <v>221</v>
      </c>
      <c r="J1285" s="2" t="s">
        <v>960</v>
      </c>
      <c r="K1285" s="2" t="s">
        <v>960</v>
      </c>
      <c r="L1285" s="2" t="s">
        <v>960</v>
      </c>
      <c r="M1285" s="2" t="s">
        <v>960</v>
      </c>
    </row>
    <row r="1286" spans="1:13" x14ac:dyDescent="0.25">
      <c r="A1286" s="118" t="s">
        <v>15</v>
      </c>
      <c r="B1286" s="213" t="s">
        <v>1849</v>
      </c>
      <c r="C1286" s="90" t="s">
        <v>1850</v>
      </c>
      <c r="D1286" s="1">
        <v>54</v>
      </c>
      <c r="E1286" s="22" t="s">
        <v>206</v>
      </c>
      <c r="F1286" s="2" t="s">
        <v>352</v>
      </c>
      <c r="G1286" s="2" t="s">
        <v>352</v>
      </c>
      <c r="H1286" s="2" t="s">
        <v>352</v>
      </c>
      <c r="I1286" s="2" t="s">
        <v>352</v>
      </c>
      <c r="J1286" s="2" t="s">
        <v>960</v>
      </c>
      <c r="K1286" s="2" t="s">
        <v>960</v>
      </c>
      <c r="L1286" s="2" t="s">
        <v>960</v>
      </c>
      <c r="M1286" s="2" t="s">
        <v>960</v>
      </c>
    </row>
    <row r="1287" spans="1:13" x14ac:dyDescent="0.25">
      <c r="A1287" s="118" t="s">
        <v>15</v>
      </c>
      <c r="B1287" s="213" t="s">
        <v>1849</v>
      </c>
      <c r="C1287" s="90" t="s">
        <v>1850</v>
      </c>
      <c r="D1287" s="1">
        <v>55</v>
      </c>
      <c r="E1287" s="22" t="s">
        <v>1895</v>
      </c>
      <c r="F1287" s="2" t="s">
        <v>303</v>
      </c>
      <c r="G1287" s="2" t="s">
        <v>303</v>
      </c>
      <c r="H1287" s="2" t="s">
        <v>303</v>
      </c>
      <c r="I1287" s="2" t="s">
        <v>303</v>
      </c>
      <c r="J1287" s="2" t="s">
        <v>960</v>
      </c>
      <c r="K1287" s="2" t="s">
        <v>960</v>
      </c>
      <c r="L1287" s="2" t="s">
        <v>960</v>
      </c>
      <c r="M1287" s="2" t="s">
        <v>960</v>
      </c>
    </row>
    <row r="1288" spans="1:13" x14ac:dyDescent="0.25">
      <c r="A1288" s="118" t="s">
        <v>15</v>
      </c>
      <c r="B1288" s="213" t="s">
        <v>1849</v>
      </c>
      <c r="C1288" s="90" t="s">
        <v>1850</v>
      </c>
      <c r="D1288" s="1">
        <v>56</v>
      </c>
      <c r="E1288" s="22" t="s">
        <v>1896</v>
      </c>
      <c r="F1288" s="2" t="s">
        <v>118</v>
      </c>
      <c r="G1288" s="2" t="s">
        <v>118</v>
      </c>
      <c r="H1288" s="2" t="s">
        <v>118</v>
      </c>
      <c r="I1288" s="2" t="s">
        <v>118</v>
      </c>
      <c r="J1288" s="2" t="s">
        <v>960</v>
      </c>
      <c r="K1288" s="2" t="s">
        <v>960</v>
      </c>
      <c r="L1288" s="2" t="s">
        <v>960</v>
      </c>
      <c r="M1288" s="2" t="s">
        <v>960</v>
      </c>
    </row>
    <row r="1289" spans="1:13" x14ac:dyDescent="0.25">
      <c r="A1289" s="118" t="s">
        <v>15</v>
      </c>
      <c r="B1289" s="213" t="s">
        <v>1849</v>
      </c>
      <c r="C1289" s="90" t="s">
        <v>1850</v>
      </c>
      <c r="D1289" s="1">
        <v>57</v>
      </c>
      <c r="E1289" s="22" t="s">
        <v>1897</v>
      </c>
      <c r="F1289" s="2" t="s">
        <v>256</v>
      </c>
      <c r="G1289" s="2" t="s">
        <v>256</v>
      </c>
      <c r="H1289" s="2" t="s">
        <v>256</v>
      </c>
      <c r="I1289" s="2" t="s">
        <v>256</v>
      </c>
      <c r="J1289" s="2" t="s">
        <v>960</v>
      </c>
      <c r="K1289" s="2" t="s">
        <v>960</v>
      </c>
      <c r="L1289" s="2" t="s">
        <v>960</v>
      </c>
      <c r="M1289" s="2" t="s">
        <v>960</v>
      </c>
    </row>
    <row r="1290" spans="1:13" x14ac:dyDescent="0.25">
      <c r="A1290" s="118" t="s">
        <v>15</v>
      </c>
      <c r="B1290" s="213" t="s">
        <v>1849</v>
      </c>
      <c r="C1290" s="90" t="s">
        <v>1850</v>
      </c>
      <c r="D1290" s="1">
        <v>58</v>
      </c>
      <c r="E1290" s="22" t="s">
        <v>1898</v>
      </c>
      <c r="F1290" s="2" t="s">
        <v>211</v>
      </c>
      <c r="G1290" s="2" t="s">
        <v>211</v>
      </c>
      <c r="H1290" s="2" t="s">
        <v>211</v>
      </c>
      <c r="I1290" s="2" t="s">
        <v>211</v>
      </c>
      <c r="J1290" s="2" t="s">
        <v>960</v>
      </c>
      <c r="K1290" s="2" t="s">
        <v>960</v>
      </c>
      <c r="L1290" s="2" t="s">
        <v>960</v>
      </c>
      <c r="M1290" s="2" t="s">
        <v>960</v>
      </c>
    </row>
    <row r="1291" spans="1:13" x14ac:dyDescent="0.25">
      <c r="A1291" s="118" t="s">
        <v>15</v>
      </c>
      <c r="B1291" s="213" t="s">
        <v>1849</v>
      </c>
      <c r="C1291" s="90" t="s">
        <v>1850</v>
      </c>
      <c r="D1291" s="1">
        <v>59</v>
      </c>
      <c r="E1291" s="22" t="s">
        <v>1899</v>
      </c>
      <c r="F1291" s="2" t="s">
        <v>124</v>
      </c>
      <c r="G1291" s="2" t="s">
        <v>124</v>
      </c>
      <c r="H1291" s="2" t="s">
        <v>124</v>
      </c>
      <c r="I1291" s="2" t="s">
        <v>124</v>
      </c>
      <c r="J1291" s="2" t="s">
        <v>960</v>
      </c>
      <c r="K1291" s="2" t="s">
        <v>960</v>
      </c>
      <c r="L1291" s="2" t="s">
        <v>960</v>
      </c>
      <c r="M1291" s="2" t="s">
        <v>960</v>
      </c>
    </row>
    <row r="1292" spans="1:13" x14ac:dyDescent="0.25">
      <c r="A1292" s="118" t="s">
        <v>15</v>
      </c>
      <c r="B1292" s="213" t="s">
        <v>1849</v>
      </c>
      <c r="C1292" s="90" t="s">
        <v>1850</v>
      </c>
      <c r="D1292" s="1">
        <v>60</v>
      </c>
      <c r="E1292" s="22" t="s">
        <v>1900</v>
      </c>
      <c r="F1292" s="2" t="s">
        <v>126</v>
      </c>
      <c r="G1292" s="2" t="s">
        <v>126</v>
      </c>
      <c r="H1292" s="2" t="s">
        <v>126</v>
      </c>
      <c r="I1292" s="2" t="s">
        <v>126</v>
      </c>
      <c r="J1292" s="2" t="s">
        <v>960</v>
      </c>
      <c r="K1292" s="2" t="s">
        <v>960</v>
      </c>
      <c r="L1292" s="2" t="s">
        <v>960</v>
      </c>
      <c r="M1292" s="2" t="s">
        <v>960</v>
      </c>
    </row>
    <row r="1293" spans="1:13" x14ac:dyDescent="0.25">
      <c r="A1293" s="118" t="s">
        <v>15</v>
      </c>
      <c r="B1293" s="213" t="s">
        <v>1849</v>
      </c>
      <c r="C1293" s="90" t="s">
        <v>1850</v>
      </c>
      <c r="D1293" s="1">
        <v>61</v>
      </c>
      <c r="E1293" s="22" t="s">
        <v>285</v>
      </c>
      <c r="F1293" s="2" t="s">
        <v>187</v>
      </c>
      <c r="G1293" s="2" t="s">
        <v>187</v>
      </c>
      <c r="H1293" s="2" t="s">
        <v>187</v>
      </c>
      <c r="I1293" s="2" t="s">
        <v>187</v>
      </c>
      <c r="J1293" s="2" t="s">
        <v>960</v>
      </c>
      <c r="K1293" s="2" t="s">
        <v>960</v>
      </c>
      <c r="L1293" s="2" t="s">
        <v>960</v>
      </c>
      <c r="M1293" s="2" t="s">
        <v>960</v>
      </c>
    </row>
    <row r="1294" spans="1:13" x14ac:dyDescent="0.25">
      <c r="A1294" s="118" t="s">
        <v>15</v>
      </c>
      <c r="B1294" s="213" t="s">
        <v>1849</v>
      </c>
      <c r="C1294" s="90" t="s">
        <v>1850</v>
      </c>
      <c r="D1294" s="1">
        <v>62</v>
      </c>
      <c r="E1294" s="22" t="s">
        <v>1901</v>
      </c>
      <c r="F1294" s="2" t="s">
        <v>144</v>
      </c>
      <c r="G1294" s="2" t="s">
        <v>144</v>
      </c>
      <c r="H1294" s="2" t="s">
        <v>144</v>
      </c>
      <c r="I1294" s="2" t="s">
        <v>144</v>
      </c>
      <c r="J1294" s="2" t="s">
        <v>960</v>
      </c>
      <c r="K1294" s="2" t="s">
        <v>960</v>
      </c>
      <c r="L1294" s="2" t="s">
        <v>960</v>
      </c>
      <c r="M1294" s="2" t="s">
        <v>960</v>
      </c>
    </row>
    <row r="1295" spans="1:13" x14ac:dyDescent="0.25">
      <c r="A1295" s="118" t="s">
        <v>15</v>
      </c>
      <c r="B1295" s="213" t="s">
        <v>1849</v>
      </c>
      <c r="C1295" s="90" t="s">
        <v>1850</v>
      </c>
      <c r="D1295" s="1">
        <v>63</v>
      </c>
      <c r="E1295" s="22" t="s">
        <v>1902</v>
      </c>
      <c r="F1295" s="2" t="s">
        <v>166</v>
      </c>
      <c r="G1295" s="2" t="s">
        <v>166</v>
      </c>
      <c r="H1295" s="2" t="s">
        <v>166</v>
      </c>
      <c r="I1295" s="2" t="s">
        <v>166</v>
      </c>
      <c r="J1295" s="2" t="s">
        <v>960</v>
      </c>
      <c r="K1295" s="2" t="s">
        <v>960</v>
      </c>
      <c r="L1295" s="2" t="s">
        <v>960</v>
      </c>
      <c r="M1295" s="2" t="s">
        <v>960</v>
      </c>
    </row>
    <row r="1296" spans="1:13" x14ac:dyDescent="0.25">
      <c r="A1296" s="118" t="s">
        <v>15</v>
      </c>
      <c r="B1296" s="213" t="s">
        <v>1849</v>
      </c>
      <c r="C1296" s="90" t="s">
        <v>1850</v>
      </c>
      <c r="D1296" s="1">
        <v>64</v>
      </c>
      <c r="E1296" s="22" t="s">
        <v>1903</v>
      </c>
      <c r="F1296" s="2" t="s">
        <v>177</v>
      </c>
      <c r="G1296" s="2" t="s">
        <v>177</v>
      </c>
      <c r="H1296" s="2" t="s">
        <v>177</v>
      </c>
      <c r="I1296" s="2" t="s">
        <v>177</v>
      </c>
      <c r="J1296" s="2" t="s">
        <v>960</v>
      </c>
      <c r="K1296" s="2" t="s">
        <v>960</v>
      </c>
      <c r="L1296" s="2" t="s">
        <v>960</v>
      </c>
      <c r="M1296" s="2" t="s">
        <v>960</v>
      </c>
    </row>
    <row r="1297" spans="1:13" x14ac:dyDescent="0.25">
      <c r="A1297" s="118" t="s">
        <v>15</v>
      </c>
      <c r="B1297" s="213" t="s">
        <v>1849</v>
      </c>
      <c r="C1297" s="90" t="s">
        <v>1850</v>
      </c>
      <c r="D1297" s="1">
        <v>65</v>
      </c>
      <c r="E1297" s="22" t="s">
        <v>1904</v>
      </c>
      <c r="F1297" s="2" t="s">
        <v>205</v>
      </c>
      <c r="G1297" s="2" t="s">
        <v>205</v>
      </c>
      <c r="H1297" s="2" t="s">
        <v>205</v>
      </c>
      <c r="I1297" s="2" t="s">
        <v>205</v>
      </c>
      <c r="J1297" s="2" t="s">
        <v>960</v>
      </c>
      <c r="K1297" s="2" t="s">
        <v>960</v>
      </c>
      <c r="L1297" s="2" t="s">
        <v>960</v>
      </c>
      <c r="M1297" s="2" t="s">
        <v>960</v>
      </c>
    </row>
    <row r="1298" spans="1:13" x14ac:dyDescent="0.25">
      <c r="A1298" s="118" t="s">
        <v>15</v>
      </c>
      <c r="B1298" s="213" t="s">
        <v>1849</v>
      </c>
      <c r="C1298" s="90" t="s">
        <v>1850</v>
      </c>
      <c r="D1298" s="1">
        <v>66</v>
      </c>
      <c r="E1298" s="22" t="s">
        <v>1905</v>
      </c>
      <c r="F1298" s="2" t="s">
        <v>195</v>
      </c>
      <c r="G1298" s="2" t="s">
        <v>195</v>
      </c>
      <c r="H1298" s="2" t="s">
        <v>195</v>
      </c>
      <c r="I1298" s="2" t="s">
        <v>195</v>
      </c>
      <c r="J1298" s="2" t="s">
        <v>960</v>
      </c>
      <c r="K1298" s="2" t="s">
        <v>960</v>
      </c>
      <c r="L1298" s="2" t="s">
        <v>960</v>
      </c>
      <c r="M1298" s="2" t="s">
        <v>960</v>
      </c>
    </row>
    <row r="1299" spans="1:13" x14ac:dyDescent="0.25">
      <c r="A1299" s="118" t="s">
        <v>15</v>
      </c>
      <c r="B1299" s="213" t="s">
        <v>1849</v>
      </c>
      <c r="C1299" s="90" t="s">
        <v>1850</v>
      </c>
      <c r="D1299" s="1">
        <v>67</v>
      </c>
      <c r="E1299" s="22" t="s">
        <v>1906</v>
      </c>
      <c r="F1299" s="2" t="s">
        <v>175</v>
      </c>
      <c r="G1299" s="2" t="s">
        <v>175</v>
      </c>
      <c r="H1299" s="2" t="s">
        <v>175</v>
      </c>
      <c r="I1299" s="2" t="s">
        <v>175</v>
      </c>
      <c r="J1299" s="2" t="s">
        <v>960</v>
      </c>
      <c r="K1299" s="2" t="s">
        <v>960</v>
      </c>
      <c r="L1299" s="2" t="s">
        <v>960</v>
      </c>
      <c r="M1299" s="2" t="s">
        <v>960</v>
      </c>
    </row>
    <row r="1300" spans="1:13" x14ac:dyDescent="0.25">
      <c r="A1300" s="118" t="s">
        <v>15</v>
      </c>
      <c r="B1300" s="213" t="s">
        <v>1849</v>
      </c>
      <c r="C1300" s="90" t="s">
        <v>1850</v>
      </c>
      <c r="D1300" s="1">
        <v>68</v>
      </c>
      <c r="E1300" s="22" t="s">
        <v>1907</v>
      </c>
      <c r="F1300" s="2" t="s">
        <v>308</v>
      </c>
      <c r="G1300" s="2" t="s">
        <v>308</v>
      </c>
      <c r="H1300" s="2" t="s">
        <v>308</v>
      </c>
      <c r="I1300" s="2" t="s">
        <v>308</v>
      </c>
      <c r="J1300" s="2" t="s">
        <v>960</v>
      </c>
      <c r="K1300" s="2" t="s">
        <v>960</v>
      </c>
      <c r="L1300" s="2" t="s">
        <v>960</v>
      </c>
      <c r="M1300" s="2" t="s">
        <v>960</v>
      </c>
    </row>
    <row r="1301" spans="1:13" x14ac:dyDescent="0.25">
      <c r="A1301" s="118" t="s">
        <v>15</v>
      </c>
      <c r="B1301" s="213" t="s">
        <v>1849</v>
      </c>
      <c r="C1301" s="90" t="s">
        <v>1850</v>
      </c>
      <c r="D1301" s="1">
        <v>69</v>
      </c>
      <c r="E1301" s="22" t="s">
        <v>290</v>
      </c>
      <c r="F1301" s="2" t="s">
        <v>268</v>
      </c>
      <c r="G1301" s="2" t="s">
        <v>268</v>
      </c>
      <c r="H1301" s="2" t="s">
        <v>268</v>
      </c>
      <c r="I1301" s="2" t="s">
        <v>268</v>
      </c>
      <c r="J1301" s="2" t="s">
        <v>960</v>
      </c>
      <c r="K1301" s="2" t="s">
        <v>960</v>
      </c>
      <c r="L1301" s="2" t="s">
        <v>960</v>
      </c>
      <c r="M1301" s="2" t="s">
        <v>960</v>
      </c>
    </row>
    <row r="1302" spans="1:13" x14ac:dyDescent="0.25">
      <c r="A1302" s="118" t="s">
        <v>15</v>
      </c>
      <c r="B1302" s="213" t="s">
        <v>1849</v>
      </c>
      <c r="C1302" s="90" t="s">
        <v>1850</v>
      </c>
      <c r="D1302" s="1">
        <v>70</v>
      </c>
      <c r="E1302" s="22" t="s">
        <v>1908</v>
      </c>
      <c r="F1302" s="2" t="s">
        <v>153</v>
      </c>
      <c r="G1302" s="2" t="s">
        <v>153</v>
      </c>
      <c r="H1302" s="2" t="s">
        <v>153</v>
      </c>
      <c r="I1302" s="2" t="s">
        <v>153</v>
      </c>
      <c r="J1302" s="2" t="s">
        <v>960</v>
      </c>
      <c r="K1302" s="2" t="s">
        <v>960</v>
      </c>
      <c r="L1302" s="2" t="s">
        <v>960</v>
      </c>
      <c r="M1302" s="2" t="s">
        <v>960</v>
      </c>
    </row>
    <row r="1303" spans="1:13" x14ac:dyDescent="0.25">
      <c r="A1303" s="118" t="s">
        <v>15</v>
      </c>
      <c r="B1303" s="213" t="s">
        <v>1849</v>
      </c>
      <c r="C1303" s="90" t="s">
        <v>1850</v>
      </c>
      <c r="D1303" s="1">
        <v>71</v>
      </c>
      <c r="E1303" s="22" t="s">
        <v>1909</v>
      </c>
      <c r="F1303" s="2" t="s">
        <v>305</v>
      </c>
      <c r="G1303" s="2" t="s">
        <v>305</v>
      </c>
      <c r="H1303" s="2" t="s">
        <v>305</v>
      </c>
      <c r="I1303" s="2" t="s">
        <v>305</v>
      </c>
      <c r="J1303" s="2" t="s">
        <v>960</v>
      </c>
      <c r="K1303" s="2" t="s">
        <v>960</v>
      </c>
      <c r="L1303" s="2" t="s">
        <v>960</v>
      </c>
      <c r="M1303" s="2" t="s">
        <v>960</v>
      </c>
    </row>
    <row r="1304" spans="1:13" x14ac:dyDescent="0.25">
      <c r="A1304" s="118" t="s">
        <v>15</v>
      </c>
      <c r="B1304" s="213" t="s">
        <v>1849</v>
      </c>
      <c r="C1304" s="90" t="s">
        <v>1850</v>
      </c>
      <c r="D1304" s="1">
        <v>72</v>
      </c>
      <c r="E1304" s="22" t="s">
        <v>1910</v>
      </c>
      <c r="F1304" s="2" t="s">
        <v>152</v>
      </c>
      <c r="G1304" s="2" t="s">
        <v>152</v>
      </c>
      <c r="H1304" s="2" t="s">
        <v>152</v>
      </c>
      <c r="I1304" s="2" t="s">
        <v>152</v>
      </c>
      <c r="J1304" s="2" t="s">
        <v>960</v>
      </c>
      <c r="K1304" s="2" t="s">
        <v>960</v>
      </c>
      <c r="L1304" s="2" t="s">
        <v>960</v>
      </c>
      <c r="M1304" s="2" t="s">
        <v>960</v>
      </c>
    </row>
    <row r="1305" spans="1:13" x14ac:dyDescent="0.25">
      <c r="A1305" s="118" t="s">
        <v>15</v>
      </c>
      <c r="B1305" s="213" t="s">
        <v>1849</v>
      </c>
      <c r="C1305" s="90" t="s">
        <v>1850</v>
      </c>
      <c r="D1305" s="1">
        <v>73</v>
      </c>
      <c r="E1305" s="22" t="s">
        <v>365</v>
      </c>
      <c r="F1305" s="2" t="s">
        <v>128</v>
      </c>
      <c r="G1305" s="2" t="s">
        <v>128</v>
      </c>
      <c r="H1305" s="2" t="s">
        <v>128</v>
      </c>
      <c r="I1305" s="2" t="s">
        <v>128</v>
      </c>
      <c r="J1305" s="2" t="s">
        <v>960</v>
      </c>
      <c r="K1305" s="2" t="s">
        <v>960</v>
      </c>
      <c r="L1305" s="2" t="s">
        <v>960</v>
      </c>
      <c r="M1305" s="2" t="s">
        <v>960</v>
      </c>
    </row>
    <row r="1306" spans="1:13" x14ac:dyDescent="0.25">
      <c r="A1306" s="118" t="s">
        <v>15</v>
      </c>
      <c r="B1306" s="213" t="s">
        <v>1849</v>
      </c>
      <c r="C1306" s="90" t="s">
        <v>1850</v>
      </c>
      <c r="D1306" s="1">
        <v>74</v>
      </c>
      <c r="E1306" s="22" t="s">
        <v>1911</v>
      </c>
      <c r="F1306" s="2" t="s">
        <v>151</v>
      </c>
      <c r="G1306" s="2" t="s">
        <v>151</v>
      </c>
      <c r="H1306" s="2" t="s">
        <v>151</v>
      </c>
      <c r="I1306" s="2" t="s">
        <v>151</v>
      </c>
      <c r="J1306" s="2" t="s">
        <v>960</v>
      </c>
      <c r="K1306" s="2" t="s">
        <v>960</v>
      </c>
      <c r="L1306" s="2" t="s">
        <v>960</v>
      </c>
      <c r="M1306" s="2" t="s">
        <v>960</v>
      </c>
    </row>
    <row r="1307" spans="1:13" x14ac:dyDescent="0.25">
      <c r="A1307" s="118" t="s">
        <v>15</v>
      </c>
      <c r="B1307" s="213" t="s">
        <v>1849</v>
      </c>
      <c r="C1307" s="90" t="s">
        <v>1850</v>
      </c>
      <c r="D1307" s="1">
        <v>75</v>
      </c>
      <c r="E1307" s="22" t="s">
        <v>1912</v>
      </c>
      <c r="F1307" s="2" t="s">
        <v>182</v>
      </c>
      <c r="G1307" s="2" t="s">
        <v>182</v>
      </c>
      <c r="H1307" s="2" t="s">
        <v>182</v>
      </c>
      <c r="I1307" s="2" t="s">
        <v>182</v>
      </c>
      <c r="J1307" s="2" t="s">
        <v>960</v>
      </c>
      <c r="K1307" s="2" t="s">
        <v>960</v>
      </c>
      <c r="L1307" s="2" t="s">
        <v>960</v>
      </c>
      <c r="M1307" s="2" t="s">
        <v>960</v>
      </c>
    </row>
    <row r="1308" spans="1:13" x14ac:dyDescent="0.25">
      <c r="A1308" s="118" t="s">
        <v>15</v>
      </c>
      <c r="B1308" s="213" t="s">
        <v>1849</v>
      </c>
      <c r="C1308" s="90" t="s">
        <v>1850</v>
      </c>
      <c r="D1308" s="1">
        <v>76</v>
      </c>
      <c r="E1308" s="22" t="s">
        <v>1913</v>
      </c>
      <c r="F1308" s="2" t="s">
        <v>142</v>
      </c>
      <c r="G1308" s="2" t="s">
        <v>142</v>
      </c>
      <c r="H1308" s="2" t="s">
        <v>142</v>
      </c>
      <c r="I1308" s="2" t="s">
        <v>142</v>
      </c>
      <c r="J1308" s="2" t="s">
        <v>960</v>
      </c>
      <c r="K1308" s="2" t="s">
        <v>960</v>
      </c>
      <c r="L1308" s="2" t="s">
        <v>960</v>
      </c>
      <c r="M1308" s="2" t="s">
        <v>960</v>
      </c>
    </row>
    <row r="1309" spans="1:13" x14ac:dyDescent="0.25">
      <c r="A1309" s="118" t="s">
        <v>15</v>
      </c>
      <c r="B1309" s="213" t="s">
        <v>1849</v>
      </c>
      <c r="C1309" s="90" t="s">
        <v>1850</v>
      </c>
      <c r="D1309" s="1">
        <v>77</v>
      </c>
      <c r="E1309" s="22" t="s">
        <v>1914</v>
      </c>
      <c r="F1309" s="2" t="s">
        <v>176</v>
      </c>
      <c r="G1309" s="2" t="s">
        <v>176</v>
      </c>
      <c r="H1309" s="2" t="s">
        <v>176</v>
      </c>
      <c r="I1309" s="2" t="s">
        <v>176</v>
      </c>
      <c r="J1309" s="2" t="s">
        <v>960</v>
      </c>
      <c r="K1309" s="2" t="s">
        <v>960</v>
      </c>
      <c r="L1309" s="2" t="s">
        <v>960</v>
      </c>
      <c r="M1309" s="2" t="s">
        <v>960</v>
      </c>
    </row>
    <row r="1310" spans="1:13" x14ac:dyDescent="0.25">
      <c r="A1310" s="118" t="s">
        <v>15</v>
      </c>
      <c r="B1310" s="213" t="s">
        <v>1849</v>
      </c>
      <c r="C1310" s="90" t="s">
        <v>1850</v>
      </c>
      <c r="D1310" s="1">
        <v>78</v>
      </c>
      <c r="E1310" s="22" t="s">
        <v>1915</v>
      </c>
      <c r="F1310" s="2" t="s">
        <v>162</v>
      </c>
      <c r="G1310" s="2" t="s">
        <v>162</v>
      </c>
      <c r="H1310" s="2" t="s">
        <v>162</v>
      </c>
      <c r="I1310" s="2" t="s">
        <v>162</v>
      </c>
      <c r="J1310" s="2" t="s">
        <v>960</v>
      </c>
      <c r="K1310" s="2" t="s">
        <v>960</v>
      </c>
      <c r="L1310" s="2" t="s">
        <v>960</v>
      </c>
      <c r="M1310" s="2" t="s">
        <v>960</v>
      </c>
    </row>
    <row r="1311" spans="1:13" x14ac:dyDescent="0.25">
      <c r="A1311" s="118" t="s">
        <v>15</v>
      </c>
      <c r="B1311" s="213" t="s">
        <v>1849</v>
      </c>
      <c r="C1311" s="90" t="s">
        <v>1850</v>
      </c>
      <c r="D1311" s="1">
        <v>79</v>
      </c>
      <c r="E1311" s="22" t="s">
        <v>1916</v>
      </c>
      <c r="F1311" s="2" t="s">
        <v>284</v>
      </c>
      <c r="G1311" s="2" t="s">
        <v>284</v>
      </c>
      <c r="H1311" s="2" t="s">
        <v>284</v>
      </c>
      <c r="I1311" s="2" t="s">
        <v>284</v>
      </c>
      <c r="J1311" s="2" t="s">
        <v>960</v>
      </c>
      <c r="K1311" s="2" t="s">
        <v>960</v>
      </c>
      <c r="L1311" s="2" t="s">
        <v>960</v>
      </c>
      <c r="M1311" s="2" t="s">
        <v>960</v>
      </c>
    </row>
    <row r="1312" spans="1:13" x14ac:dyDescent="0.25">
      <c r="A1312" s="118" t="s">
        <v>15</v>
      </c>
      <c r="B1312" s="213" t="s">
        <v>1849</v>
      </c>
      <c r="C1312" s="90" t="s">
        <v>1850</v>
      </c>
      <c r="D1312" s="1">
        <v>80</v>
      </c>
      <c r="E1312" s="22" t="s">
        <v>1917</v>
      </c>
      <c r="F1312" s="2" t="s">
        <v>252</v>
      </c>
      <c r="G1312" s="2" t="s">
        <v>252</v>
      </c>
      <c r="H1312" s="2" t="s">
        <v>252</v>
      </c>
      <c r="I1312" s="2" t="s">
        <v>252</v>
      </c>
      <c r="J1312" s="2" t="s">
        <v>960</v>
      </c>
      <c r="K1312" s="2" t="s">
        <v>960</v>
      </c>
      <c r="L1312" s="2" t="s">
        <v>960</v>
      </c>
      <c r="M1312" s="2" t="s">
        <v>960</v>
      </c>
    </row>
    <row r="1313" spans="1:13" x14ac:dyDescent="0.25">
      <c r="A1313" s="118" t="s">
        <v>15</v>
      </c>
      <c r="B1313" s="213" t="s">
        <v>1849</v>
      </c>
      <c r="C1313" s="90" t="s">
        <v>1850</v>
      </c>
      <c r="D1313" s="1">
        <v>81</v>
      </c>
      <c r="E1313" s="22" t="s">
        <v>1918</v>
      </c>
      <c r="F1313" s="2" t="s">
        <v>161</v>
      </c>
      <c r="G1313" s="2" t="s">
        <v>161</v>
      </c>
      <c r="H1313" s="2" t="s">
        <v>161</v>
      </c>
      <c r="I1313" s="2" t="s">
        <v>161</v>
      </c>
      <c r="J1313" s="2" t="s">
        <v>960</v>
      </c>
      <c r="K1313" s="2" t="s">
        <v>960</v>
      </c>
      <c r="L1313" s="2" t="s">
        <v>960</v>
      </c>
      <c r="M1313" s="2" t="s">
        <v>960</v>
      </c>
    </row>
    <row r="1314" spans="1:13" x14ac:dyDescent="0.25">
      <c r="A1314" s="118" t="s">
        <v>15</v>
      </c>
      <c r="B1314" s="213" t="s">
        <v>1849</v>
      </c>
      <c r="C1314" s="90" t="s">
        <v>1850</v>
      </c>
      <c r="D1314" s="1">
        <v>82</v>
      </c>
      <c r="E1314" s="22" t="s">
        <v>1919</v>
      </c>
      <c r="F1314" s="2" t="s">
        <v>209</v>
      </c>
      <c r="G1314" s="2" t="s">
        <v>209</v>
      </c>
      <c r="H1314" s="2" t="s">
        <v>209</v>
      </c>
      <c r="I1314" s="2" t="s">
        <v>209</v>
      </c>
      <c r="J1314" s="2" t="s">
        <v>960</v>
      </c>
      <c r="K1314" s="2" t="s">
        <v>960</v>
      </c>
      <c r="L1314" s="2" t="s">
        <v>960</v>
      </c>
      <c r="M1314" s="2" t="s">
        <v>960</v>
      </c>
    </row>
    <row r="1315" spans="1:13" x14ac:dyDescent="0.25">
      <c r="A1315" s="118" t="s">
        <v>15</v>
      </c>
      <c r="B1315" s="213" t="s">
        <v>1849</v>
      </c>
      <c r="C1315" s="90" t="s">
        <v>1850</v>
      </c>
      <c r="D1315" s="1">
        <v>83</v>
      </c>
      <c r="E1315" s="22" t="s">
        <v>1920</v>
      </c>
      <c r="F1315" s="2" t="s">
        <v>194</v>
      </c>
      <c r="G1315" s="2" t="s">
        <v>194</v>
      </c>
      <c r="H1315" s="2" t="s">
        <v>194</v>
      </c>
      <c r="I1315" s="2" t="s">
        <v>194</v>
      </c>
      <c r="J1315" s="2" t="s">
        <v>960</v>
      </c>
      <c r="K1315" s="2" t="s">
        <v>960</v>
      </c>
      <c r="L1315" s="2" t="s">
        <v>960</v>
      </c>
      <c r="M1315" s="2" t="s">
        <v>960</v>
      </c>
    </row>
    <row r="1316" spans="1:13" x14ac:dyDescent="0.25">
      <c r="A1316" s="118" t="s">
        <v>15</v>
      </c>
      <c r="B1316" s="213" t="s">
        <v>1849</v>
      </c>
      <c r="C1316" s="90" t="s">
        <v>1850</v>
      </c>
      <c r="D1316" s="1">
        <v>84</v>
      </c>
      <c r="E1316" s="22" t="s">
        <v>1921</v>
      </c>
      <c r="F1316" s="2" t="s">
        <v>267</v>
      </c>
      <c r="G1316" s="2" t="s">
        <v>267</v>
      </c>
      <c r="H1316" s="2" t="s">
        <v>267</v>
      </c>
      <c r="I1316" s="2" t="s">
        <v>267</v>
      </c>
      <c r="J1316" s="2" t="s">
        <v>960</v>
      </c>
      <c r="K1316" s="2" t="s">
        <v>960</v>
      </c>
      <c r="L1316" s="2" t="s">
        <v>960</v>
      </c>
      <c r="M1316" s="2" t="s">
        <v>960</v>
      </c>
    </row>
    <row r="1317" spans="1:13" x14ac:dyDescent="0.25">
      <c r="A1317" s="118" t="s">
        <v>15</v>
      </c>
      <c r="B1317" s="213" t="s">
        <v>1849</v>
      </c>
      <c r="C1317" s="90" t="s">
        <v>1850</v>
      </c>
      <c r="D1317" s="1">
        <v>85</v>
      </c>
      <c r="E1317" s="22" t="s">
        <v>1922</v>
      </c>
      <c r="F1317" s="2" t="s">
        <v>273</v>
      </c>
      <c r="G1317" s="2" t="s">
        <v>273</v>
      </c>
      <c r="H1317" s="2" t="s">
        <v>273</v>
      </c>
      <c r="I1317" s="2" t="s">
        <v>273</v>
      </c>
      <c r="J1317" s="2" t="s">
        <v>960</v>
      </c>
      <c r="K1317" s="2" t="s">
        <v>960</v>
      </c>
      <c r="L1317" s="2" t="s">
        <v>960</v>
      </c>
      <c r="M1317" s="2" t="s">
        <v>960</v>
      </c>
    </row>
    <row r="1318" spans="1:13" x14ac:dyDescent="0.25">
      <c r="A1318" s="118" t="s">
        <v>15</v>
      </c>
      <c r="B1318" s="213" t="s">
        <v>1849</v>
      </c>
      <c r="C1318" s="90" t="s">
        <v>1850</v>
      </c>
      <c r="D1318" s="1">
        <v>86</v>
      </c>
      <c r="E1318" s="22" t="s">
        <v>1923</v>
      </c>
      <c r="F1318" s="2" t="s">
        <v>287</v>
      </c>
      <c r="G1318" s="2" t="s">
        <v>287</v>
      </c>
      <c r="H1318" s="2" t="s">
        <v>287</v>
      </c>
      <c r="I1318" s="2" t="s">
        <v>287</v>
      </c>
      <c r="J1318" s="2" t="s">
        <v>960</v>
      </c>
      <c r="K1318" s="2" t="s">
        <v>960</v>
      </c>
      <c r="L1318" s="2" t="s">
        <v>960</v>
      </c>
      <c r="M1318" s="2" t="s">
        <v>960</v>
      </c>
    </row>
    <row r="1319" spans="1:13" x14ac:dyDescent="0.25">
      <c r="A1319" s="118" t="s">
        <v>15</v>
      </c>
      <c r="B1319" s="213" t="s">
        <v>1849</v>
      </c>
      <c r="C1319" s="90" t="s">
        <v>1850</v>
      </c>
      <c r="D1319" s="1">
        <v>87</v>
      </c>
      <c r="E1319" s="22" t="s">
        <v>1924</v>
      </c>
      <c r="F1319" s="2" t="s">
        <v>208</v>
      </c>
      <c r="G1319" s="2" t="s">
        <v>208</v>
      </c>
      <c r="H1319" s="2" t="s">
        <v>208</v>
      </c>
      <c r="I1319" s="2" t="s">
        <v>208</v>
      </c>
      <c r="J1319" s="2" t="s">
        <v>960</v>
      </c>
      <c r="K1319" s="2" t="s">
        <v>960</v>
      </c>
      <c r="L1319" s="2" t="s">
        <v>960</v>
      </c>
      <c r="M1319" s="2" t="s">
        <v>960</v>
      </c>
    </row>
    <row r="1320" spans="1:13" x14ac:dyDescent="0.25">
      <c r="A1320" s="118" t="s">
        <v>15</v>
      </c>
      <c r="B1320" s="213" t="s">
        <v>1849</v>
      </c>
      <c r="C1320" s="90" t="s">
        <v>1850</v>
      </c>
      <c r="D1320" s="1">
        <v>88</v>
      </c>
      <c r="E1320" s="22" t="s">
        <v>1925</v>
      </c>
      <c r="F1320" s="2" t="s">
        <v>281</v>
      </c>
      <c r="G1320" s="2" t="s">
        <v>281</v>
      </c>
      <c r="H1320" s="2" t="s">
        <v>281</v>
      </c>
      <c r="I1320" s="2" t="s">
        <v>281</v>
      </c>
      <c r="J1320" s="2" t="s">
        <v>960</v>
      </c>
      <c r="K1320" s="2" t="s">
        <v>960</v>
      </c>
      <c r="L1320" s="2" t="s">
        <v>960</v>
      </c>
      <c r="M1320" s="2" t="s">
        <v>960</v>
      </c>
    </row>
    <row r="1321" spans="1:13" x14ac:dyDescent="0.25">
      <c r="A1321" s="118" t="s">
        <v>15</v>
      </c>
      <c r="B1321" s="213" t="s">
        <v>1849</v>
      </c>
      <c r="C1321" s="90" t="s">
        <v>1850</v>
      </c>
      <c r="D1321" s="1">
        <v>89</v>
      </c>
      <c r="E1321" s="22" t="s">
        <v>1926</v>
      </c>
      <c r="F1321" s="2" t="s">
        <v>263</v>
      </c>
      <c r="G1321" s="2" t="s">
        <v>263</v>
      </c>
      <c r="H1321" s="2" t="s">
        <v>263</v>
      </c>
      <c r="I1321" s="2" t="s">
        <v>263</v>
      </c>
      <c r="J1321" s="2" t="s">
        <v>960</v>
      </c>
      <c r="K1321" s="2" t="s">
        <v>960</v>
      </c>
      <c r="L1321" s="2" t="s">
        <v>960</v>
      </c>
      <c r="M1321" s="2" t="s">
        <v>960</v>
      </c>
    </row>
    <row r="1322" spans="1:13" x14ac:dyDescent="0.25">
      <c r="A1322" s="118" t="s">
        <v>15</v>
      </c>
      <c r="B1322" s="213" t="s">
        <v>1849</v>
      </c>
      <c r="C1322" s="90" t="s">
        <v>1850</v>
      </c>
      <c r="D1322" s="1">
        <v>90</v>
      </c>
      <c r="E1322" s="22" t="s">
        <v>1927</v>
      </c>
      <c r="F1322" s="2" t="s">
        <v>399</v>
      </c>
      <c r="G1322" s="2" t="s">
        <v>399</v>
      </c>
      <c r="H1322" s="2" t="s">
        <v>399</v>
      </c>
      <c r="I1322" s="2" t="s">
        <v>399</v>
      </c>
      <c r="J1322" s="2" t="s">
        <v>960</v>
      </c>
      <c r="K1322" s="2" t="s">
        <v>960</v>
      </c>
      <c r="L1322" s="2" t="s">
        <v>960</v>
      </c>
      <c r="M1322" s="2" t="s">
        <v>960</v>
      </c>
    </row>
    <row r="1323" spans="1:13" x14ac:dyDescent="0.25">
      <c r="A1323" s="118" t="s">
        <v>15</v>
      </c>
      <c r="B1323" s="213" t="s">
        <v>1849</v>
      </c>
      <c r="C1323" s="90" t="s">
        <v>1850</v>
      </c>
      <c r="D1323" s="1">
        <v>91</v>
      </c>
      <c r="E1323" s="22" t="s">
        <v>1928</v>
      </c>
      <c r="F1323" s="2" t="s">
        <v>148</v>
      </c>
      <c r="G1323" s="2" t="s">
        <v>148</v>
      </c>
      <c r="H1323" s="2" t="s">
        <v>148</v>
      </c>
      <c r="I1323" s="2" t="s">
        <v>148</v>
      </c>
      <c r="J1323" s="2" t="s">
        <v>960</v>
      </c>
      <c r="K1323" s="2" t="s">
        <v>960</v>
      </c>
      <c r="L1323" s="2" t="s">
        <v>960</v>
      </c>
      <c r="M1323" s="2" t="s">
        <v>960</v>
      </c>
    </row>
    <row r="1324" spans="1:13" x14ac:dyDescent="0.25">
      <c r="A1324" s="118" t="s">
        <v>15</v>
      </c>
      <c r="B1324" s="213" t="s">
        <v>1849</v>
      </c>
      <c r="C1324" s="90" t="s">
        <v>1850</v>
      </c>
      <c r="D1324" s="1">
        <v>92</v>
      </c>
      <c r="E1324" s="22" t="s">
        <v>1929</v>
      </c>
      <c r="F1324" s="2" t="s">
        <v>216</v>
      </c>
      <c r="G1324" s="2" t="s">
        <v>216</v>
      </c>
      <c r="H1324" s="2" t="s">
        <v>216</v>
      </c>
      <c r="I1324" s="2" t="s">
        <v>216</v>
      </c>
      <c r="J1324" s="2" t="s">
        <v>960</v>
      </c>
      <c r="K1324" s="2" t="s">
        <v>960</v>
      </c>
      <c r="L1324" s="2" t="s">
        <v>960</v>
      </c>
      <c r="M1324" s="2" t="s">
        <v>960</v>
      </c>
    </row>
    <row r="1325" spans="1:13" x14ac:dyDescent="0.25">
      <c r="A1325" s="118" t="s">
        <v>15</v>
      </c>
      <c r="B1325" s="213" t="s">
        <v>1849</v>
      </c>
      <c r="C1325" s="90" t="s">
        <v>1850</v>
      </c>
      <c r="D1325" s="1">
        <v>93</v>
      </c>
      <c r="E1325" s="22" t="s">
        <v>1930</v>
      </c>
      <c r="F1325" s="2" t="s">
        <v>171</v>
      </c>
      <c r="G1325" s="2" t="s">
        <v>171</v>
      </c>
      <c r="H1325" s="2" t="s">
        <v>171</v>
      </c>
      <c r="I1325" s="2" t="s">
        <v>171</v>
      </c>
      <c r="J1325" s="2" t="s">
        <v>960</v>
      </c>
      <c r="K1325" s="2" t="s">
        <v>960</v>
      </c>
      <c r="L1325" s="2" t="s">
        <v>960</v>
      </c>
      <c r="M1325" s="2" t="s">
        <v>960</v>
      </c>
    </row>
    <row r="1326" spans="1:13" x14ac:dyDescent="0.25">
      <c r="A1326" s="118" t="s">
        <v>15</v>
      </c>
      <c r="B1326" s="213" t="s">
        <v>1849</v>
      </c>
      <c r="C1326" s="90" t="s">
        <v>1850</v>
      </c>
      <c r="D1326" s="1">
        <v>94</v>
      </c>
      <c r="E1326" s="22" t="s">
        <v>1931</v>
      </c>
      <c r="F1326" s="2" t="s">
        <v>217</v>
      </c>
      <c r="G1326" s="2" t="s">
        <v>217</v>
      </c>
      <c r="H1326" s="2" t="s">
        <v>217</v>
      </c>
      <c r="I1326" s="2" t="s">
        <v>217</v>
      </c>
      <c r="J1326" s="2" t="s">
        <v>960</v>
      </c>
      <c r="K1326" s="2" t="s">
        <v>960</v>
      </c>
      <c r="L1326" s="2" t="s">
        <v>960</v>
      </c>
      <c r="M1326" s="2" t="s">
        <v>960</v>
      </c>
    </row>
    <row r="1327" spans="1:13" x14ac:dyDescent="0.25">
      <c r="A1327" s="118" t="s">
        <v>15</v>
      </c>
      <c r="B1327" s="213" t="s">
        <v>1849</v>
      </c>
      <c r="C1327" s="90" t="s">
        <v>1850</v>
      </c>
      <c r="D1327" s="1">
        <v>95</v>
      </c>
      <c r="E1327" s="22" t="s">
        <v>1932</v>
      </c>
      <c r="F1327" s="2" t="s">
        <v>192</v>
      </c>
      <c r="G1327" s="2" t="s">
        <v>192</v>
      </c>
      <c r="H1327" s="2" t="s">
        <v>192</v>
      </c>
      <c r="I1327" s="2" t="s">
        <v>192</v>
      </c>
      <c r="J1327" s="2" t="s">
        <v>960</v>
      </c>
      <c r="K1327" s="2" t="s">
        <v>960</v>
      </c>
      <c r="L1327" s="2" t="s">
        <v>960</v>
      </c>
      <c r="M1327" s="2" t="s">
        <v>960</v>
      </c>
    </row>
    <row r="1328" spans="1:13" x14ac:dyDescent="0.25">
      <c r="A1328" s="118" t="s">
        <v>15</v>
      </c>
      <c r="B1328" s="213" t="s">
        <v>1849</v>
      </c>
      <c r="C1328" s="90" t="s">
        <v>1850</v>
      </c>
      <c r="D1328" s="1">
        <v>96</v>
      </c>
      <c r="E1328" s="22" t="s">
        <v>1933</v>
      </c>
      <c r="F1328" s="2" t="s">
        <v>272</v>
      </c>
      <c r="G1328" s="2" t="s">
        <v>272</v>
      </c>
      <c r="H1328" s="2" t="s">
        <v>272</v>
      </c>
      <c r="I1328" s="2" t="s">
        <v>272</v>
      </c>
      <c r="J1328" s="2" t="s">
        <v>960</v>
      </c>
      <c r="K1328" s="2" t="s">
        <v>960</v>
      </c>
      <c r="L1328" s="2" t="s">
        <v>960</v>
      </c>
      <c r="M1328" s="2" t="s">
        <v>960</v>
      </c>
    </row>
    <row r="1329" spans="1:13" x14ac:dyDescent="0.25">
      <c r="A1329" s="118" t="s">
        <v>15</v>
      </c>
      <c r="B1329" s="213" t="s">
        <v>1849</v>
      </c>
      <c r="C1329" s="90" t="s">
        <v>1850</v>
      </c>
      <c r="D1329" s="1">
        <v>97</v>
      </c>
      <c r="E1329" s="22" t="s">
        <v>1934</v>
      </c>
      <c r="F1329" s="2" t="s">
        <v>122</v>
      </c>
      <c r="G1329" s="2" t="s">
        <v>122</v>
      </c>
      <c r="H1329" s="2" t="s">
        <v>122</v>
      </c>
      <c r="I1329" s="2" t="s">
        <v>122</v>
      </c>
      <c r="J1329" s="2" t="s">
        <v>960</v>
      </c>
      <c r="K1329" s="2" t="s">
        <v>960</v>
      </c>
      <c r="L1329" s="2" t="s">
        <v>960</v>
      </c>
      <c r="M1329" s="2" t="s">
        <v>960</v>
      </c>
    </row>
    <row r="1330" spans="1:13" x14ac:dyDescent="0.25">
      <c r="A1330" s="118" t="s">
        <v>15</v>
      </c>
      <c r="B1330" s="213" t="s">
        <v>1849</v>
      </c>
      <c r="C1330" s="90" t="s">
        <v>1850</v>
      </c>
      <c r="D1330" s="1">
        <v>98</v>
      </c>
      <c r="E1330" s="22" t="s">
        <v>1935</v>
      </c>
      <c r="F1330" s="2" t="s">
        <v>286</v>
      </c>
      <c r="G1330" s="2" t="s">
        <v>286</v>
      </c>
      <c r="H1330" s="2" t="s">
        <v>286</v>
      </c>
      <c r="I1330" s="2" t="s">
        <v>286</v>
      </c>
      <c r="J1330" s="2" t="s">
        <v>960</v>
      </c>
      <c r="K1330" s="2" t="s">
        <v>960</v>
      </c>
      <c r="L1330" s="2" t="s">
        <v>960</v>
      </c>
      <c r="M1330" s="2" t="s">
        <v>960</v>
      </c>
    </row>
    <row r="1331" spans="1:13" x14ac:dyDescent="0.25">
      <c r="A1331" s="118" t="s">
        <v>15</v>
      </c>
      <c r="B1331" s="213" t="s">
        <v>1849</v>
      </c>
      <c r="C1331" s="90" t="s">
        <v>1850</v>
      </c>
      <c r="D1331" s="1">
        <v>99</v>
      </c>
      <c r="E1331" s="22" t="s">
        <v>1936</v>
      </c>
      <c r="F1331" s="2" t="s">
        <v>207</v>
      </c>
      <c r="G1331" s="2" t="s">
        <v>207</v>
      </c>
      <c r="H1331" s="2" t="s">
        <v>207</v>
      </c>
      <c r="I1331" s="2" t="s">
        <v>207</v>
      </c>
      <c r="J1331" s="2" t="s">
        <v>960</v>
      </c>
      <c r="K1331" s="2" t="s">
        <v>960</v>
      </c>
      <c r="L1331" s="2" t="s">
        <v>960</v>
      </c>
      <c r="M1331" s="2" t="s">
        <v>960</v>
      </c>
    </row>
    <row r="1332" spans="1:13" x14ac:dyDescent="0.25">
      <c r="A1332" s="118" t="s">
        <v>15</v>
      </c>
      <c r="B1332" s="213" t="s">
        <v>1849</v>
      </c>
      <c r="C1332" s="90" t="s">
        <v>1850</v>
      </c>
      <c r="D1332" s="1">
        <v>100</v>
      </c>
      <c r="E1332" s="22" t="s">
        <v>1937</v>
      </c>
      <c r="F1332" s="2" t="s">
        <v>155</v>
      </c>
      <c r="G1332" s="2" t="s">
        <v>155</v>
      </c>
      <c r="H1332" s="2" t="s">
        <v>155</v>
      </c>
      <c r="I1332" s="2" t="s">
        <v>155</v>
      </c>
      <c r="J1332" s="2" t="s">
        <v>960</v>
      </c>
      <c r="K1332" s="2" t="s">
        <v>960</v>
      </c>
      <c r="L1332" s="2" t="s">
        <v>960</v>
      </c>
      <c r="M1332" s="2" t="s">
        <v>960</v>
      </c>
    </row>
    <row r="1333" spans="1:13" x14ac:dyDescent="0.25">
      <c r="A1333" s="118" t="s">
        <v>15</v>
      </c>
      <c r="B1333" s="213" t="s">
        <v>1849</v>
      </c>
      <c r="C1333" s="90" t="s">
        <v>1850</v>
      </c>
      <c r="D1333" s="1">
        <v>101</v>
      </c>
      <c r="E1333" s="22" t="s">
        <v>1938</v>
      </c>
      <c r="F1333" s="2" t="s">
        <v>390</v>
      </c>
      <c r="G1333" s="2" t="s">
        <v>390</v>
      </c>
      <c r="H1333" s="2" t="s">
        <v>390</v>
      </c>
      <c r="I1333" s="2" t="s">
        <v>390</v>
      </c>
      <c r="J1333" s="2" t="s">
        <v>960</v>
      </c>
      <c r="K1333" s="2" t="s">
        <v>960</v>
      </c>
      <c r="L1333" s="2" t="s">
        <v>960</v>
      </c>
      <c r="M1333" s="2" t="s">
        <v>960</v>
      </c>
    </row>
    <row r="1334" spans="1:13" x14ac:dyDescent="0.25">
      <c r="A1334" s="118" t="s">
        <v>15</v>
      </c>
      <c r="B1334" s="213" t="s">
        <v>1849</v>
      </c>
      <c r="C1334" s="90" t="s">
        <v>1850</v>
      </c>
      <c r="D1334" s="1">
        <v>102</v>
      </c>
      <c r="E1334" s="22" t="s">
        <v>1939</v>
      </c>
      <c r="F1334" s="2" t="s">
        <v>138</v>
      </c>
      <c r="G1334" s="2" t="s">
        <v>138</v>
      </c>
      <c r="H1334" s="2" t="s">
        <v>138</v>
      </c>
      <c r="I1334" s="2" t="s">
        <v>138</v>
      </c>
      <c r="J1334" s="2" t="s">
        <v>960</v>
      </c>
      <c r="K1334" s="2" t="s">
        <v>960</v>
      </c>
      <c r="L1334" s="2" t="s">
        <v>960</v>
      </c>
      <c r="M1334" s="2" t="s">
        <v>960</v>
      </c>
    </row>
    <row r="1335" spans="1:13" x14ac:dyDescent="0.25">
      <c r="A1335" s="118" t="s">
        <v>15</v>
      </c>
      <c r="B1335" s="213" t="s">
        <v>1849</v>
      </c>
      <c r="C1335" s="90" t="s">
        <v>1850</v>
      </c>
      <c r="D1335" s="1">
        <v>103</v>
      </c>
      <c r="E1335" s="22" t="s">
        <v>1940</v>
      </c>
      <c r="F1335" s="2" t="s">
        <v>213</v>
      </c>
      <c r="G1335" s="2" t="s">
        <v>213</v>
      </c>
      <c r="H1335" s="2" t="s">
        <v>213</v>
      </c>
      <c r="I1335" s="2" t="s">
        <v>213</v>
      </c>
      <c r="J1335" s="2" t="s">
        <v>960</v>
      </c>
      <c r="K1335" s="2" t="s">
        <v>960</v>
      </c>
      <c r="L1335" s="2" t="s">
        <v>960</v>
      </c>
      <c r="M1335" s="2" t="s">
        <v>960</v>
      </c>
    </row>
    <row r="1336" spans="1:13" x14ac:dyDescent="0.25">
      <c r="A1336" s="118" t="s">
        <v>15</v>
      </c>
      <c r="B1336" s="213" t="s">
        <v>1849</v>
      </c>
      <c r="C1336" s="90" t="s">
        <v>1850</v>
      </c>
      <c r="D1336" s="1">
        <v>104</v>
      </c>
      <c r="E1336" s="22" t="s">
        <v>1941</v>
      </c>
      <c r="F1336" s="2" t="s">
        <v>320</v>
      </c>
      <c r="G1336" s="2" t="s">
        <v>320</v>
      </c>
      <c r="H1336" s="2" t="s">
        <v>320</v>
      </c>
      <c r="I1336" s="2" t="s">
        <v>320</v>
      </c>
      <c r="J1336" s="2" t="s">
        <v>960</v>
      </c>
      <c r="K1336" s="2" t="s">
        <v>960</v>
      </c>
      <c r="L1336" s="2" t="s">
        <v>960</v>
      </c>
      <c r="M1336" s="2" t="s">
        <v>960</v>
      </c>
    </row>
    <row r="1337" spans="1:13" x14ac:dyDescent="0.25">
      <c r="A1337" s="118" t="s">
        <v>15</v>
      </c>
      <c r="B1337" s="213" t="s">
        <v>1849</v>
      </c>
      <c r="C1337" s="90" t="s">
        <v>1850</v>
      </c>
      <c r="D1337" s="1">
        <v>105</v>
      </c>
      <c r="E1337" s="22" t="s">
        <v>1942</v>
      </c>
      <c r="F1337" s="2" t="s">
        <v>136</v>
      </c>
      <c r="G1337" s="2" t="s">
        <v>136</v>
      </c>
      <c r="H1337" s="2" t="s">
        <v>136</v>
      </c>
      <c r="I1337" s="2" t="s">
        <v>136</v>
      </c>
      <c r="J1337" s="2" t="s">
        <v>960</v>
      </c>
      <c r="K1337" s="2" t="s">
        <v>960</v>
      </c>
      <c r="L1337" s="2" t="s">
        <v>960</v>
      </c>
      <c r="M1337" s="2" t="s">
        <v>960</v>
      </c>
    </row>
    <row r="1338" spans="1:13" x14ac:dyDescent="0.25">
      <c r="A1338" s="118" t="s">
        <v>15</v>
      </c>
      <c r="B1338" s="213" t="s">
        <v>1849</v>
      </c>
      <c r="C1338" s="90" t="s">
        <v>1850</v>
      </c>
      <c r="D1338" s="1">
        <v>106</v>
      </c>
      <c r="E1338" s="22" t="s">
        <v>1943</v>
      </c>
      <c r="F1338" s="2" t="s">
        <v>159</v>
      </c>
      <c r="G1338" s="2" t="s">
        <v>159</v>
      </c>
      <c r="H1338" s="2" t="s">
        <v>159</v>
      </c>
      <c r="I1338" s="2" t="s">
        <v>159</v>
      </c>
      <c r="J1338" s="2" t="s">
        <v>960</v>
      </c>
      <c r="K1338" s="2" t="s">
        <v>960</v>
      </c>
      <c r="L1338" s="2" t="s">
        <v>960</v>
      </c>
      <c r="M1338" s="2" t="s">
        <v>960</v>
      </c>
    </row>
    <row r="1339" spans="1:13" x14ac:dyDescent="0.25">
      <c r="A1339" s="118" t="s">
        <v>15</v>
      </c>
      <c r="B1339" s="213" t="s">
        <v>1849</v>
      </c>
      <c r="C1339" s="90" t="s">
        <v>1850</v>
      </c>
      <c r="D1339" s="1">
        <v>107</v>
      </c>
      <c r="E1339" s="22" t="s">
        <v>1944</v>
      </c>
      <c r="F1339" s="2" t="s">
        <v>112</v>
      </c>
      <c r="G1339" s="2" t="s">
        <v>112</v>
      </c>
      <c r="H1339" s="2" t="s">
        <v>112</v>
      </c>
      <c r="I1339" s="2" t="s">
        <v>112</v>
      </c>
      <c r="J1339" s="2" t="s">
        <v>960</v>
      </c>
      <c r="K1339" s="2" t="s">
        <v>960</v>
      </c>
      <c r="L1339" s="2" t="s">
        <v>960</v>
      </c>
      <c r="M1339" s="2" t="s">
        <v>960</v>
      </c>
    </row>
    <row r="1340" spans="1:13" x14ac:dyDescent="0.25">
      <c r="A1340" s="118" t="s">
        <v>15</v>
      </c>
      <c r="B1340" s="213" t="s">
        <v>1849</v>
      </c>
      <c r="C1340" s="90" t="s">
        <v>1850</v>
      </c>
      <c r="D1340" s="1">
        <v>108</v>
      </c>
      <c r="E1340" s="22" t="s">
        <v>456</v>
      </c>
      <c r="F1340" s="2" t="s">
        <v>132</v>
      </c>
      <c r="G1340" s="2" t="s">
        <v>132</v>
      </c>
      <c r="H1340" s="2" t="s">
        <v>132</v>
      </c>
      <c r="I1340" s="2" t="s">
        <v>132</v>
      </c>
      <c r="J1340" s="2" t="s">
        <v>960</v>
      </c>
      <c r="K1340" s="2" t="s">
        <v>960</v>
      </c>
      <c r="L1340" s="2" t="s">
        <v>960</v>
      </c>
      <c r="M1340" s="2" t="s">
        <v>960</v>
      </c>
    </row>
    <row r="1341" spans="1:13" x14ac:dyDescent="0.25">
      <c r="A1341" s="118" t="s">
        <v>15</v>
      </c>
      <c r="B1341" s="213" t="s">
        <v>1849</v>
      </c>
      <c r="C1341" s="90" t="s">
        <v>1850</v>
      </c>
      <c r="D1341" s="1">
        <v>109</v>
      </c>
      <c r="E1341" s="22" t="s">
        <v>461</v>
      </c>
      <c r="F1341" s="2" t="s">
        <v>350</v>
      </c>
      <c r="G1341" s="2" t="s">
        <v>350</v>
      </c>
      <c r="H1341" s="2" t="s">
        <v>350</v>
      </c>
      <c r="I1341" s="2" t="s">
        <v>350</v>
      </c>
      <c r="J1341" s="2" t="s">
        <v>960</v>
      </c>
      <c r="K1341" s="2" t="s">
        <v>960</v>
      </c>
      <c r="L1341" s="2" t="s">
        <v>960</v>
      </c>
      <c r="M1341" s="2" t="s">
        <v>960</v>
      </c>
    </row>
    <row r="1342" spans="1:13" x14ac:dyDescent="0.25">
      <c r="A1342" s="118" t="s">
        <v>15</v>
      </c>
      <c r="B1342" s="213" t="s">
        <v>1849</v>
      </c>
      <c r="C1342" s="90" t="s">
        <v>1850</v>
      </c>
      <c r="D1342" s="1">
        <v>110</v>
      </c>
      <c r="E1342" s="22" t="s">
        <v>1945</v>
      </c>
      <c r="F1342" s="2" t="s">
        <v>179</v>
      </c>
      <c r="G1342" s="2" t="s">
        <v>179</v>
      </c>
      <c r="H1342" s="2" t="s">
        <v>179</v>
      </c>
      <c r="I1342" s="2" t="s">
        <v>179</v>
      </c>
      <c r="J1342" s="2" t="s">
        <v>960</v>
      </c>
      <c r="K1342" s="2" t="s">
        <v>960</v>
      </c>
      <c r="L1342" s="2" t="s">
        <v>960</v>
      </c>
      <c r="M1342" s="2" t="s">
        <v>960</v>
      </c>
    </row>
    <row r="1343" spans="1:13" x14ac:dyDescent="0.25">
      <c r="A1343" s="118" t="s">
        <v>15</v>
      </c>
      <c r="B1343" s="213" t="s">
        <v>1849</v>
      </c>
      <c r="C1343" s="90" t="s">
        <v>1850</v>
      </c>
      <c r="D1343" s="1">
        <v>111</v>
      </c>
      <c r="E1343" s="22" t="s">
        <v>1946</v>
      </c>
      <c r="F1343" s="2" t="s">
        <v>245</v>
      </c>
      <c r="G1343" s="2" t="s">
        <v>245</v>
      </c>
      <c r="H1343" s="2" t="s">
        <v>245</v>
      </c>
      <c r="I1343" s="2" t="s">
        <v>245</v>
      </c>
      <c r="J1343" s="2" t="s">
        <v>960</v>
      </c>
      <c r="K1343" s="2" t="s">
        <v>960</v>
      </c>
      <c r="L1343" s="2" t="s">
        <v>960</v>
      </c>
      <c r="M1343" s="2" t="s">
        <v>960</v>
      </c>
    </row>
    <row r="1344" spans="1:13" x14ac:dyDescent="0.25">
      <c r="A1344" s="118" t="s">
        <v>15</v>
      </c>
      <c r="B1344" s="213" t="s">
        <v>1849</v>
      </c>
      <c r="C1344" s="90" t="s">
        <v>1850</v>
      </c>
      <c r="D1344" s="1">
        <v>112</v>
      </c>
      <c r="E1344" s="22" t="s">
        <v>1947</v>
      </c>
      <c r="F1344" s="2" t="s">
        <v>229</v>
      </c>
      <c r="G1344" s="2" t="s">
        <v>229</v>
      </c>
      <c r="H1344" s="2" t="s">
        <v>229</v>
      </c>
      <c r="I1344" s="2" t="s">
        <v>229</v>
      </c>
      <c r="J1344" s="2" t="s">
        <v>960</v>
      </c>
      <c r="K1344" s="2" t="s">
        <v>960</v>
      </c>
      <c r="L1344" s="2" t="s">
        <v>960</v>
      </c>
      <c r="M1344" s="2" t="s">
        <v>960</v>
      </c>
    </row>
    <row r="1345" spans="1:13" x14ac:dyDescent="0.25">
      <c r="A1345" s="118" t="s">
        <v>15</v>
      </c>
      <c r="B1345" s="213" t="s">
        <v>1849</v>
      </c>
      <c r="C1345" s="90" t="s">
        <v>1850</v>
      </c>
      <c r="D1345" s="1">
        <v>113</v>
      </c>
      <c r="E1345" s="22" t="s">
        <v>1948</v>
      </c>
      <c r="F1345" s="2" t="s">
        <v>140</v>
      </c>
      <c r="G1345" s="2" t="s">
        <v>140</v>
      </c>
      <c r="H1345" s="2" t="s">
        <v>140</v>
      </c>
      <c r="I1345" s="2" t="s">
        <v>140</v>
      </c>
      <c r="J1345" s="2" t="s">
        <v>960</v>
      </c>
      <c r="K1345" s="2" t="s">
        <v>960</v>
      </c>
      <c r="L1345" s="2" t="s">
        <v>960</v>
      </c>
      <c r="M1345" s="2" t="s">
        <v>960</v>
      </c>
    </row>
    <row r="1346" spans="1:13" x14ac:dyDescent="0.25">
      <c r="A1346" s="118" t="s">
        <v>15</v>
      </c>
      <c r="B1346" s="213" t="s">
        <v>1849</v>
      </c>
      <c r="C1346" s="90" t="s">
        <v>1850</v>
      </c>
      <c r="D1346" s="1">
        <v>114</v>
      </c>
      <c r="E1346" s="22" t="s">
        <v>1949</v>
      </c>
      <c r="F1346" s="2" t="s">
        <v>239</v>
      </c>
      <c r="G1346" s="2" t="s">
        <v>239</v>
      </c>
      <c r="H1346" s="2" t="s">
        <v>239</v>
      </c>
      <c r="I1346" s="2" t="s">
        <v>239</v>
      </c>
      <c r="J1346" s="2" t="s">
        <v>960</v>
      </c>
      <c r="K1346" s="2" t="s">
        <v>960</v>
      </c>
      <c r="L1346" s="2" t="s">
        <v>960</v>
      </c>
      <c r="M1346" s="2" t="s">
        <v>960</v>
      </c>
    </row>
    <row r="1347" spans="1:13" x14ac:dyDescent="0.25">
      <c r="A1347" s="118" t="s">
        <v>15</v>
      </c>
      <c r="B1347" s="213" t="s">
        <v>1849</v>
      </c>
      <c r="C1347" s="90" t="s">
        <v>1850</v>
      </c>
      <c r="D1347" s="1">
        <v>115</v>
      </c>
      <c r="E1347" s="22" t="s">
        <v>1950</v>
      </c>
      <c r="F1347" s="2" t="s">
        <v>157</v>
      </c>
      <c r="G1347" s="2" t="s">
        <v>157</v>
      </c>
      <c r="H1347" s="2" t="s">
        <v>157</v>
      </c>
      <c r="I1347" s="2" t="s">
        <v>157</v>
      </c>
      <c r="J1347" s="2" t="s">
        <v>960</v>
      </c>
      <c r="K1347" s="2" t="s">
        <v>960</v>
      </c>
      <c r="L1347" s="2" t="s">
        <v>960</v>
      </c>
      <c r="M1347" s="2" t="s">
        <v>960</v>
      </c>
    </row>
    <row r="1348" spans="1:13" x14ac:dyDescent="0.25">
      <c r="A1348" s="118" t="s">
        <v>15</v>
      </c>
      <c r="B1348" s="213" t="s">
        <v>1849</v>
      </c>
      <c r="C1348" s="90" t="s">
        <v>1850</v>
      </c>
      <c r="D1348" s="1">
        <v>116</v>
      </c>
      <c r="E1348" s="22" t="s">
        <v>1951</v>
      </c>
      <c r="F1348" s="2" t="s">
        <v>116</v>
      </c>
      <c r="G1348" s="2" t="s">
        <v>116</v>
      </c>
      <c r="H1348" s="2" t="s">
        <v>116</v>
      </c>
      <c r="I1348" s="2" t="s">
        <v>116</v>
      </c>
      <c r="J1348" s="2" t="s">
        <v>960</v>
      </c>
      <c r="K1348" s="2" t="s">
        <v>960</v>
      </c>
      <c r="L1348" s="2" t="s">
        <v>960</v>
      </c>
      <c r="M1348" s="2" t="s">
        <v>960</v>
      </c>
    </row>
    <row r="1349" spans="1:13" x14ac:dyDescent="0.25">
      <c r="A1349" s="118" t="s">
        <v>15</v>
      </c>
      <c r="B1349" s="213" t="s">
        <v>1849</v>
      </c>
      <c r="C1349" s="90" t="s">
        <v>1850</v>
      </c>
      <c r="D1349" s="1">
        <v>117</v>
      </c>
      <c r="E1349" s="22" t="s">
        <v>1952</v>
      </c>
      <c r="F1349" s="2" t="s">
        <v>307</v>
      </c>
      <c r="G1349" s="2" t="s">
        <v>307</v>
      </c>
      <c r="H1349" s="2" t="s">
        <v>307</v>
      </c>
      <c r="I1349" s="2" t="s">
        <v>307</v>
      </c>
      <c r="J1349" s="2" t="s">
        <v>960</v>
      </c>
      <c r="K1349" s="2" t="s">
        <v>960</v>
      </c>
      <c r="L1349" s="2" t="s">
        <v>960</v>
      </c>
      <c r="M1349" s="2" t="s">
        <v>960</v>
      </c>
    </row>
    <row r="1350" spans="1:13" x14ac:dyDescent="0.25">
      <c r="A1350" s="118" t="s">
        <v>15</v>
      </c>
      <c r="B1350" s="213" t="s">
        <v>1849</v>
      </c>
      <c r="C1350" s="90" t="s">
        <v>1850</v>
      </c>
      <c r="D1350" s="1">
        <v>118</v>
      </c>
      <c r="E1350" s="22" t="s">
        <v>1953</v>
      </c>
      <c r="F1350" s="2" t="s">
        <v>354</v>
      </c>
      <c r="G1350" s="2" t="s">
        <v>354</v>
      </c>
      <c r="H1350" s="2" t="s">
        <v>354</v>
      </c>
      <c r="I1350" s="2" t="s">
        <v>354</v>
      </c>
      <c r="J1350" s="2" t="s">
        <v>960</v>
      </c>
      <c r="K1350" s="2" t="s">
        <v>960</v>
      </c>
      <c r="L1350" s="2" t="s">
        <v>960</v>
      </c>
      <c r="M1350" s="2" t="s">
        <v>960</v>
      </c>
    </row>
    <row r="1351" spans="1:13" x14ac:dyDescent="0.25">
      <c r="A1351" s="118" t="s">
        <v>15</v>
      </c>
      <c r="B1351" s="213" t="s">
        <v>1849</v>
      </c>
      <c r="C1351" s="90" t="s">
        <v>1850</v>
      </c>
      <c r="D1351" s="1">
        <v>119</v>
      </c>
      <c r="E1351" s="22" t="s">
        <v>1954</v>
      </c>
      <c r="F1351" s="2" t="s">
        <v>237</v>
      </c>
      <c r="G1351" s="2" t="s">
        <v>237</v>
      </c>
      <c r="H1351" s="2" t="s">
        <v>237</v>
      </c>
      <c r="I1351" s="2" t="s">
        <v>237</v>
      </c>
      <c r="J1351" s="2" t="s">
        <v>960</v>
      </c>
      <c r="K1351" s="2" t="s">
        <v>960</v>
      </c>
      <c r="L1351" s="2" t="s">
        <v>960</v>
      </c>
      <c r="M1351" s="2" t="s">
        <v>960</v>
      </c>
    </row>
    <row r="1352" spans="1:13" x14ac:dyDescent="0.25">
      <c r="A1352" s="118" t="s">
        <v>15</v>
      </c>
      <c r="B1352" s="213" t="s">
        <v>1849</v>
      </c>
      <c r="C1352" s="90" t="s">
        <v>1850</v>
      </c>
      <c r="D1352" s="1">
        <v>120</v>
      </c>
      <c r="E1352" s="22" t="s">
        <v>1955</v>
      </c>
      <c r="F1352" s="2" t="s">
        <v>114</v>
      </c>
      <c r="G1352" s="2" t="s">
        <v>114</v>
      </c>
      <c r="H1352" s="2" t="s">
        <v>114</v>
      </c>
      <c r="I1352" s="2" t="s">
        <v>114</v>
      </c>
      <c r="J1352" s="2" t="s">
        <v>960</v>
      </c>
      <c r="K1352" s="2" t="s">
        <v>960</v>
      </c>
      <c r="L1352" s="2" t="s">
        <v>960</v>
      </c>
      <c r="M1352" s="2" t="s">
        <v>960</v>
      </c>
    </row>
    <row r="1353" spans="1:13" x14ac:dyDescent="0.25">
      <c r="A1353" s="118" t="s">
        <v>15</v>
      </c>
      <c r="B1353" s="213" t="s">
        <v>1849</v>
      </c>
      <c r="C1353" s="90" t="s">
        <v>1850</v>
      </c>
      <c r="D1353" s="1">
        <v>121</v>
      </c>
      <c r="E1353" s="22" t="s">
        <v>1956</v>
      </c>
      <c r="F1353" s="2" t="s">
        <v>347</v>
      </c>
      <c r="G1353" s="2" t="s">
        <v>347</v>
      </c>
      <c r="H1353" s="2" t="s">
        <v>347</v>
      </c>
      <c r="I1353" s="2" t="s">
        <v>347</v>
      </c>
      <c r="J1353" s="2" t="s">
        <v>960</v>
      </c>
      <c r="K1353" s="2" t="s">
        <v>960</v>
      </c>
      <c r="L1353" s="2" t="s">
        <v>960</v>
      </c>
      <c r="M1353" s="2" t="s">
        <v>960</v>
      </c>
    </row>
    <row r="1354" spans="1:13" x14ac:dyDescent="0.25">
      <c r="A1354" s="118" t="s">
        <v>15</v>
      </c>
      <c r="B1354" s="213" t="s">
        <v>1849</v>
      </c>
      <c r="C1354" s="90" t="s">
        <v>1850</v>
      </c>
      <c r="D1354" s="1">
        <v>122</v>
      </c>
      <c r="E1354" s="22" t="s">
        <v>1957</v>
      </c>
      <c r="F1354" s="2" t="s">
        <v>279</v>
      </c>
      <c r="G1354" s="2" t="s">
        <v>279</v>
      </c>
      <c r="H1354" s="2" t="s">
        <v>279</v>
      </c>
      <c r="I1354" s="2" t="s">
        <v>279</v>
      </c>
      <c r="J1354" s="2" t="s">
        <v>960</v>
      </c>
      <c r="K1354" s="2" t="s">
        <v>960</v>
      </c>
      <c r="L1354" s="2" t="s">
        <v>960</v>
      </c>
      <c r="M1354" s="2" t="s">
        <v>960</v>
      </c>
    </row>
    <row r="1355" spans="1:13" x14ac:dyDescent="0.25">
      <c r="A1355" s="118" t="s">
        <v>15</v>
      </c>
      <c r="B1355" s="213" t="s">
        <v>1849</v>
      </c>
      <c r="C1355" s="90" t="s">
        <v>1850</v>
      </c>
      <c r="D1355" s="1">
        <v>123</v>
      </c>
      <c r="E1355" s="22" t="s">
        <v>1958</v>
      </c>
      <c r="F1355" s="2" t="s">
        <v>437</v>
      </c>
      <c r="G1355" s="2" t="s">
        <v>437</v>
      </c>
      <c r="H1355" s="2" t="s">
        <v>437</v>
      </c>
      <c r="I1355" s="2" t="s">
        <v>437</v>
      </c>
      <c r="J1355" s="2" t="s">
        <v>960</v>
      </c>
      <c r="K1355" s="2" t="s">
        <v>960</v>
      </c>
      <c r="L1355" s="2" t="s">
        <v>960</v>
      </c>
      <c r="M1355" s="2" t="s">
        <v>960</v>
      </c>
    </row>
    <row r="1356" spans="1:13" x14ac:dyDescent="0.25">
      <c r="A1356" s="118" t="s">
        <v>15</v>
      </c>
      <c r="B1356" s="213" t="s">
        <v>1849</v>
      </c>
      <c r="C1356" s="90" t="s">
        <v>1850</v>
      </c>
      <c r="D1356" s="1">
        <v>124</v>
      </c>
      <c r="E1356" s="22" t="s">
        <v>1959</v>
      </c>
      <c r="F1356" s="2" t="s">
        <v>180</v>
      </c>
      <c r="G1356" s="2" t="s">
        <v>180</v>
      </c>
      <c r="H1356" s="2" t="s">
        <v>180</v>
      </c>
      <c r="I1356" s="2" t="s">
        <v>180</v>
      </c>
      <c r="J1356" s="2" t="s">
        <v>960</v>
      </c>
      <c r="K1356" s="2" t="s">
        <v>960</v>
      </c>
      <c r="L1356" s="2" t="s">
        <v>960</v>
      </c>
      <c r="M1356" s="2" t="s">
        <v>960</v>
      </c>
    </row>
    <row r="1357" spans="1:13" x14ac:dyDescent="0.25">
      <c r="A1357" s="118" t="s">
        <v>15</v>
      </c>
      <c r="B1357" s="213" t="s">
        <v>1849</v>
      </c>
      <c r="C1357" s="90" t="s">
        <v>1850</v>
      </c>
      <c r="D1357" s="1">
        <v>125</v>
      </c>
      <c r="E1357" s="22" t="s">
        <v>1960</v>
      </c>
      <c r="F1357" s="2" t="s">
        <v>292</v>
      </c>
      <c r="G1357" s="2" t="s">
        <v>292</v>
      </c>
      <c r="H1357" s="2" t="s">
        <v>292</v>
      </c>
      <c r="I1357" s="2" t="s">
        <v>292</v>
      </c>
      <c r="J1357" s="2" t="s">
        <v>960</v>
      </c>
      <c r="K1357" s="2" t="s">
        <v>960</v>
      </c>
      <c r="L1357" s="2" t="s">
        <v>960</v>
      </c>
      <c r="M1357" s="2" t="s">
        <v>960</v>
      </c>
    </row>
    <row r="1358" spans="1:13" x14ac:dyDescent="0.25">
      <c r="A1358" s="118" t="s">
        <v>15</v>
      </c>
      <c r="B1358" s="213" t="s">
        <v>1849</v>
      </c>
      <c r="C1358" s="90" t="s">
        <v>1850</v>
      </c>
      <c r="D1358" s="1">
        <v>126</v>
      </c>
      <c r="E1358" s="22" t="s">
        <v>1961</v>
      </c>
      <c r="F1358" s="2" t="s">
        <v>336</v>
      </c>
      <c r="G1358" s="2" t="s">
        <v>336</v>
      </c>
      <c r="H1358" s="2" t="s">
        <v>336</v>
      </c>
      <c r="I1358" s="2" t="s">
        <v>336</v>
      </c>
      <c r="J1358" s="2" t="s">
        <v>960</v>
      </c>
      <c r="K1358" s="2" t="s">
        <v>960</v>
      </c>
      <c r="L1358" s="2" t="s">
        <v>960</v>
      </c>
      <c r="M1358" s="2" t="s">
        <v>960</v>
      </c>
    </row>
    <row r="1359" spans="1:13" x14ac:dyDescent="0.25">
      <c r="A1359" s="118" t="s">
        <v>15</v>
      </c>
      <c r="B1359" s="213" t="s">
        <v>1849</v>
      </c>
      <c r="C1359" s="90" t="s">
        <v>1850</v>
      </c>
      <c r="D1359" s="1">
        <v>127</v>
      </c>
      <c r="E1359" s="22" t="s">
        <v>1962</v>
      </c>
      <c r="F1359" s="2" t="s">
        <v>411</v>
      </c>
      <c r="G1359" s="2" t="s">
        <v>411</v>
      </c>
      <c r="H1359" s="2" t="s">
        <v>411</v>
      </c>
      <c r="I1359" s="2" t="s">
        <v>411</v>
      </c>
      <c r="J1359" s="2" t="s">
        <v>960</v>
      </c>
      <c r="K1359" s="2" t="s">
        <v>960</v>
      </c>
      <c r="L1359" s="2" t="s">
        <v>960</v>
      </c>
      <c r="M1359" s="2" t="s">
        <v>960</v>
      </c>
    </row>
    <row r="1360" spans="1:13" x14ac:dyDescent="0.25">
      <c r="A1360" s="118" t="s">
        <v>15</v>
      </c>
      <c r="B1360" s="213" t="s">
        <v>1849</v>
      </c>
      <c r="C1360" s="90" t="s">
        <v>1850</v>
      </c>
      <c r="D1360" s="1">
        <v>128</v>
      </c>
      <c r="E1360" s="22" t="s">
        <v>1963</v>
      </c>
      <c r="F1360" s="2" t="s">
        <v>296</v>
      </c>
      <c r="G1360" s="2" t="s">
        <v>296</v>
      </c>
      <c r="H1360" s="2" t="s">
        <v>296</v>
      </c>
      <c r="I1360" s="2" t="s">
        <v>296</v>
      </c>
      <c r="J1360" s="2" t="s">
        <v>960</v>
      </c>
      <c r="K1360" s="2" t="s">
        <v>960</v>
      </c>
      <c r="L1360" s="2" t="s">
        <v>960</v>
      </c>
      <c r="M1360" s="2" t="s">
        <v>960</v>
      </c>
    </row>
    <row r="1361" spans="1:13" x14ac:dyDescent="0.25">
      <c r="A1361" s="118" t="s">
        <v>15</v>
      </c>
      <c r="B1361" s="213" t="s">
        <v>1849</v>
      </c>
      <c r="C1361" s="90" t="s">
        <v>1850</v>
      </c>
      <c r="D1361" s="1">
        <v>129</v>
      </c>
      <c r="E1361" s="22" t="s">
        <v>1964</v>
      </c>
      <c r="F1361" s="2" t="s">
        <v>376</v>
      </c>
      <c r="G1361" s="2" t="s">
        <v>376</v>
      </c>
      <c r="H1361" s="2" t="s">
        <v>376</v>
      </c>
      <c r="I1361" s="2" t="s">
        <v>376</v>
      </c>
      <c r="J1361" s="2" t="s">
        <v>960</v>
      </c>
      <c r="K1361" s="2" t="s">
        <v>960</v>
      </c>
      <c r="L1361" s="2" t="s">
        <v>960</v>
      </c>
      <c r="M1361" s="2" t="s">
        <v>960</v>
      </c>
    </row>
    <row r="1362" spans="1:13" x14ac:dyDescent="0.25">
      <c r="A1362" s="118" t="s">
        <v>15</v>
      </c>
      <c r="B1362" s="213" t="s">
        <v>1849</v>
      </c>
      <c r="C1362" s="90" t="s">
        <v>1850</v>
      </c>
      <c r="D1362" s="1">
        <v>130</v>
      </c>
      <c r="E1362" s="22" t="s">
        <v>1965</v>
      </c>
      <c r="F1362" s="2" t="s">
        <v>333</v>
      </c>
      <c r="G1362" s="2" t="s">
        <v>333</v>
      </c>
      <c r="H1362" s="2" t="s">
        <v>333</v>
      </c>
      <c r="I1362" s="2" t="s">
        <v>333</v>
      </c>
      <c r="J1362" s="2" t="s">
        <v>960</v>
      </c>
      <c r="K1362" s="2" t="s">
        <v>960</v>
      </c>
      <c r="L1362" s="2" t="s">
        <v>960</v>
      </c>
      <c r="M1362" s="2" t="s">
        <v>960</v>
      </c>
    </row>
    <row r="1363" spans="1:13" x14ac:dyDescent="0.25">
      <c r="A1363" s="118" t="s">
        <v>15</v>
      </c>
      <c r="B1363" s="213" t="s">
        <v>1849</v>
      </c>
      <c r="C1363" s="90" t="s">
        <v>1850</v>
      </c>
      <c r="D1363" s="1">
        <v>131</v>
      </c>
      <c r="E1363" s="22" t="s">
        <v>1966</v>
      </c>
      <c r="F1363" s="2" t="s">
        <v>203</v>
      </c>
      <c r="G1363" s="2" t="s">
        <v>203</v>
      </c>
      <c r="H1363" s="2" t="s">
        <v>203</v>
      </c>
      <c r="I1363" s="2" t="s">
        <v>203</v>
      </c>
      <c r="J1363" s="2" t="s">
        <v>960</v>
      </c>
      <c r="K1363" s="2" t="s">
        <v>960</v>
      </c>
      <c r="L1363" s="2" t="s">
        <v>960</v>
      </c>
      <c r="M1363" s="2" t="s">
        <v>960</v>
      </c>
    </row>
    <row r="1364" spans="1:13" x14ac:dyDescent="0.25">
      <c r="A1364" s="118" t="s">
        <v>15</v>
      </c>
      <c r="B1364" s="213" t="s">
        <v>1849</v>
      </c>
      <c r="C1364" s="90" t="s">
        <v>1850</v>
      </c>
      <c r="D1364" s="1">
        <v>132</v>
      </c>
      <c r="E1364" s="22" t="s">
        <v>1967</v>
      </c>
      <c r="F1364" s="2" t="s">
        <v>329</v>
      </c>
      <c r="G1364" s="2" t="s">
        <v>329</v>
      </c>
      <c r="H1364" s="2" t="s">
        <v>329</v>
      </c>
      <c r="I1364" s="2" t="s">
        <v>329</v>
      </c>
      <c r="J1364" s="2" t="s">
        <v>960</v>
      </c>
      <c r="K1364" s="2" t="s">
        <v>960</v>
      </c>
      <c r="L1364" s="2" t="s">
        <v>960</v>
      </c>
      <c r="M1364" s="2" t="s">
        <v>960</v>
      </c>
    </row>
    <row r="1365" spans="1:13" x14ac:dyDescent="0.25">
      <c r="A1365" s="118" t="s">
        <v>15</v>
      </c>
      <c r="B1365" s="213" t="s">
        <v>1849</v>
      </c>
      <c r="C1365" s="90" t="s">
        <v>1850</v>
      </c>
      <c r="D1365" s="1">
        <v>133</v>
      </c>
      <c r="E1365" s="22" t="s">
        <v>1968</v>
      </c>
      <c r="F1365" s="2" t="s">
        <v>434</v>
      </c>
      <c r="G1365" s="2" t="s">
        <v>434</v>
      </c>
      <c r="H1365" s="2" t="s">
        <v>434</v>
      </c>
      <c r="I1365" s="2" t="s">
        <v>434</v>
      </c>
      <c r="J1365" s="2" t="s">
        <v>960</v>
      </c>
      <c r="K1365" s="2" t="s">
        <v>960</v>
      </c>
      <c r="L1365" s="2" t="s">
        <v>960</v>
      </c>
      <c r="M1365" s="2" t="s">
        <v>960</v>
      </c>
    </row>
    <row r="1366" spans="1:13" x14ac:dyDescent="0.25">
      <c r="A1366" s="118" t="s">
        <v>15</v>
      </c>
      <c r="B1366" s="213" t="s">
        <v>1849</v>
      </c>
      <c r="C1366" s="90" t="s">
        <v>1850</v>
      </c>
      <c r="D1366" s="1">
        <v>134</v>
      </c>
      <c r="E1366" s="22" t="s">
        <v>1969</v>
      </c>
      <c r="F1366" s="2" t="s">
        <v>130</v>
      </c>
      <c r="G1366" s="2" t="s">
        <v>130</v>
      </c>
      <c r="H1366" s="2" t="s">
        <v>130</v>
      </c>
      <c r="I1366" s="2" t="s">
        <v>130</v>
      </c>
      <c r="J1366" s="2" t="s">
        <v>960</v>
      </c>
      <c r="K1366" s="2" t="s">
        <v>960</v>
      </c>
      <c r="L1366" s="2" t="s">
        <v>960</v>
      </c>
      <c r="M1366" s="2" t="s">
        <v>960</v>
      </c>
    </row>
    <row r="1367" spans="1:13" x14ac:dyDescent="0.25">
      <c r="A1367" s="118" t="s">
        <v>15</v>
      </c>
      <c r="B1367" s="213" t="s">
        <v>1849</v>
      </c>
      <c r="C1367" s="90" t="s">
        <v>1850</v>
      </c>
      <c r="D1367" s="1">
        <v>135</v>
      </c>
      <c r="E1367" s="22" t="s">
        <v>1970</v>
      </c>
      <c r="F1367" s="2" t="s">
        <v>254</v>
      </c>
      <c r="G1367" s="2" t="s">
        <v>254</v>
      </c>
      <c r="H1367" s="2" t="s">
        <v>254</v>
      </c>
      <c r="I1367" s="2" t="s">
        <v>254</v>
      </c>
      <c r="J1367" s="2" t="s">
        <v>960</v>
      </c>
      <c r="K1367" s="2" t="s">
        <v>960</v>
      </c>
      <c r="L1367" s="2" t="s">
        <v>960</v>
      </c>
      <c r="M1367" s="2" t="s">
        <v>960</v>
      </c>
    </row>
    <row r="1368" spans="1:13" x14ac:dyDescent="0.25">
      <c r="A1368" s="118" t="s">
        <v>15</v>
      </c>
      <c r="B1368" s="213" t="s">
        <v>1849</v>
      </c>
      <c r="C1368" s="90" t="s">
        <v>1850</v>
      </c>
      <c r="D1368" s="1">
        <v>136</v>
      </c>
      <c r="E1368" s="22" t="s">
        <v>1971</v>
      </c>
      <c r="F1368" s="2" t="s">
        <v>197</v>
      </c>
      <c r="G1368" s="2" t="s">
        <v>197</v>
      </c>
      <c r="H1368" s="2" t="s">
        <v>197</v>
      </c>
      <c r="I1368" s="2" t="s">
        <v>197</v>
      </c>
      <c r="J1368" s="2" t="s">
        <v>960</v>
      </c>
      <c r="K1368" s="2" t="s">
        <v>960</v>
      </c>
      <c r="L1368" s="2" t="s">
        <v>960</v>
      </c>
      <c r="M1368" s="2" t="s">
        <v>960</v>
      </c>
    </row>
    <row r="1369" spans="1:13" x14ac:dyDescent="0.25">
      <c r="A1369" s="118" t="s">
        <v>15</v>
      </c>
      <c r="B1369" s="213" t="s">
        <v>1849</v>
      </c>
      <c r="C1369" s="90" t="s">
        <v>1850</v>
      </c>
      <c r="D1369" s="1">
        <v>137</v>
      </c>
      <c r="E1369" s="22" t="s">
        <v>1972</v>
      </c>
      <c r="F1369" s="2" t="s">
        <v>233</v>
      </c>
      <c r="G1369" s="2" t="s">
        <v>233</v>
      </c>
      <c r="H1369" s="2" t="s">
        <v>233</v>
      </c>
      <c r="I1369" s="2" t="s">
        <v>233</v>
      </c>
      <c r="J1369" s="2" t="s">
        <v>960</v>
      </c>
      <c r="K1369" s="2" t="s">
        <v>960</v>
      </c>
      <c r="L1369" s="2" t="s">
        <v>960</v>
      </c>
      <c r="M1369" s="2" t="s">
        <v>960</v>
      </c>
    </row>
    <row r="1370" spans="1:13" x14ac:dyDescent="0.25">
      <c r="A1370" s="118" t="s">
        <v>15</v>
      </c>
      <c r="B1370" s="213" t="s">
        <v>1849</v>
      </c>
      <c r="C1370" s="90" t="s">
        <v>1850</v>
      </c>
      <c r="D1370" s="1">
        <v>138</v>
      </c>
      <c r="E1370" s="22" t="s">
        <v>1973</v>
      </c>
      <c r="F1370" s="2" t="s">
        <v>184</v>
      </c>
      <c r="G1370" s="2" t="s">
        <v>184</v>
      </c>
      <c r="H1370" s="2" t="s">
        <v>184</v>
      </c>
      <c r="I1370" s="2" t="s">
        <v>184</v>
      </c>
      <c r="J1370" s="2" t="s">
        <v>960</v>
      </c>
      <c r="K1370" s="2" t="s">
        <v>960</v>
      </c>
      <c r="L1370" s="2" t="s">
        <v>960</v>
      </c>
      <c r="M1370" s="2" t="s">
        <v>960</v>
      </c>
    </row>
    <row r="1371" spans="1:13" x14ac:dyDescent="0.25">
      <c r="A1371" s="118" t="s">
        <v>15</v>
      </c>
      <c r="B1371" s="213" t="s">
        <v>1849</v>
      </c>
      <c r="C1371" s="90" t="s">
        <v>1850</v>
      </c>
      <c r="D1371" s="1">
        <v>139</v>
      </c>
      <c r="E1371" s="22" t="s">
        <v>1974</v>
      </c>
      <c r="F1371" s="2" t="s">
        <v>388</v>
      </c>
      <c r="G1371" s="2" t="s">
        <v>388</v>
      </c>
      <c r="H1371" s="2" t="s">
        <v>388</v>
      </c>
      <c r="I1371" s="2" t="s">
        <v>388</v>
      </c>
      <c r="J1371" s="2" t="s">
        <v>960</v>
      </c>
      <c r="K1371" s="2" t="s">
        <v>960</v>
      </c>
      <c r="L1371" s="2" t="s">
        <v>960</v>
      </c>
      <c r="M1371" s="2" t="s">
        <v>960</v>
      </c>
    </row>
    <row r="1372" spans="1:13" x14ac:dyDescent="0.25">
      <c r="A1372" s="118" t="s">
        <v>15</v>
      </c>
      <c r="B1372" s="213" t="s">
        <v>1849</v>
      </c>
      <c r="C1372" s="90" t="s">
        <v>1850</v>
      </c>
      <c r="D1372" s="1">
        <v>140</v>
      </c>
      <c r="E1372" s="22" t="s">
        <v>1975</v>
      </c>
      <c r="F1372" s="2" t="s">
        <v>327</v>
      </c>
      <c r="G1372" s="2" t="s">
        <v>327</v>
      </c>
      <c r="H1372" s="2" t="s">
        <v>327</v>
      </c>
      <c r="I1372" s="2" t="s">
        <v>327</v>
      </c>
      <c r="J1372" s="2" t="s">
        <v>960</v>
      </c>
      <c r="K1372" s="2" t="s">
        <v>960</v>
      </c>
      <c r="L1372" s="2" t="s">
        <v>960</v>
      </c>
      <c r="M1372" s="2" t="s">
        <v>960</v>
      </c>
    </row>
    <row r="1373" spans="1:13" x14ac:dyDescent="0.25">
      <c r="A1373" s="118" t="s">
        <v>15</v>
      </c>
      <c r="B1373" s="213" t="s">
        <v>1849</v>
      </c>
      <c r="C1373" s="90" t="s">
        <v>1850</v>
      </c>
      <c r="D1373" s="1">
        <v>141</v>
      </c>
      <c r="E1373" s="22" t="s">
        <v>1976</v>
      </c>
      <c r="F1373" s="2" t="s">
        <v>345</v>
      </c>
      <c r="G1373" s="2" t="s">
        <v>345</v>
      </c>
      <c r="H1373" s="2" t="s">
        <v>345</v>
      </c>
      <c r="I1373" s="2" t="s">
        <v>345</v>
      </c>
      <c r="J1373" s="2" t="s">
        <v>960</v>
      </c>
      <c r="K1373" s="2" t="s">
        <v>960</v>
      </c>
      <c r="L1373" s="2" t="s">
        <v>960</v>
      </c>
      <c r="M1373" s="2" t="s">
        <v>960</v>
      </c>
    </row>
    <row r="1374" spans="1:13" x14ac:dyDescent="0.25">
      <c r="A1374" s="118" t="s">
        <v>15</v>
      </c>
      <c r="B1374" s="213" t="s">
        <v>1849</v>
      </c>
      <c r="C1374" s="90" t="s">
        <v>1850</v>
      </c>
      <c r="D1374" s="1">
        <v>142</v>
      </c>
      <c r="E1374" s="22" t="s">
        <v>1977</v>
      </c>
      <c r="F1374" s="2" t="s">
        <v>243</v>
      </c>
      <c r="G1374" s="2" t="s">
        <v>243</v>
      </c>
      <c r="H1374" s="2" t="s">
        <v>243</v>
      </c>
      <c r="I1374" s="2" t="s">
        <v>243</v>
      </c>
      <c r="J1374" s="2" t="s">
        <v>960</v>
      </c>
      <c r="K1374" s="2" t="s">
        <v>960</v>
      </c>
      <c r="L1374" s="2" t="s">
        <v>960</v>
      </c>
      <c r="M1374" s="2" t="s">
        <v>960</v>
      </c>
    </row>
    <row r="1375" spans="1:13" x14ac:dyDescent="0.25">
      <c r="A1375" s="118" t="s">
        <v>15</v>
      </c>
      <c r="B1375" s="213" t="s">
        <v>1849</v>
      </c>
      <c r="C1375" s="90" t="s">
        <v>1850</v>
      </c>
      <c r="D1375" s="1">
        <v>143</v>
      </c>
      <c r="E1375" s="22" t="s">
        <v>1978</v>
      </c>
      <c r="F1375" s="2" t="s">
        <v>378</v>
      </c>
      <c r="G1375" s="2" t="s">
        <v>378</v>
      </c>
      <c r="H1375" s="2" t="s">
        <v>378</v>
      </c>
      <c r="I1375" s="2" t="s">
        <v>378</v>
      </c>
      <c r="J1375" s="2" t="s">
        <v>960</v>
      </c>
      <c r="K1375" s="2" t="s">
        <v>960</v>
      </c>
      <c r="L1375" s="2" t="s">
        <v>960</v>
      </c>
      <c r="M1375" s="2" t="s">
        <v>960</v>
      </c>
    </row>
    <row r="1376" spans="1:13" x14ac:dyDescent="0.25">
      <c r="A1376" s="118" t="s">
        <v>15</v>
      </c>
      <c r="B1376" s="213" t="s">
        <v>1849</v>
      </c>
      <c r="C1376" s="90" t="s">
        <v>1850</v>
      </c>
      <c r="D1376" s="1">
        <v>144</v>
      </c>
      <c r="E1376" s="22" t="s">
        <v>1979</v>
      </c>
      <c r="F1376" s="2" t="s">
        <v>362</v>
      </c>
      <c r="G1376" s="2" t="s">
        <v>362</v>
      </c>
      <c r="H1376" s="2" t="s">
        <v>362</v>
      </c>
      <c r="I1376" s="2" t="s">
        <v>362</v>
      </c>
      <c r="J1376" s="2" t="s">
        <v>960</v>
      </c>
      <c r="K1376" s="2" t="s">
        <v>960</v>
      </c>
      <c r="L1376" s="2" t="s">
        <v>960</v>
      </c>
      <c r="M1376" s="2" t="s">
        <v>960</v>
      </c>
    </row>
    <row r="1377" spans="1:13" x14ac:dyDescent="0.25">
      <c r="A1377" s="118" t="s">
        <v>15</v>
      </c>
      <c r="B1377" s="213" t="s">
        <v>1849</v>
      </c>
      <c r="C1377" s="90" t="s">
        <v>1850</v>
      </c>
      <c r="D1377" s="1">
        <v>145</v>
      </c>
      <c r="E1377" s="22" t="s">
        <v>1980</v>
      </c>
      <c r="F1377" s="2" t="s">
        <v>408</v>
      </c>
      <c r="G1377" s="2" t="s">
        <v>408</v>
      </c>
      <c r="H1377" s="2" t="s">
        <v>408</v>
      </c>
      <c r="I1377" s="2" t="s">
        <v>408</v>
      </c>
      <c r="J1377" s="2" t="s">
        <v>960</v>
      </c>
      <c r="K1377" s="2" t="s">
        <v>960</v>
      </c>
      <c r="L1377" s="2" t="s">
        <v>960</v>
      </c>
      <c r="M1377" s="2" t="s">
        <v>960</v>
      </c>
    </row>
    <row r="1378" spans="1:13" x14ac:dyDescent="0.25">
      <c r="A1378" s="118" t="s">
        <v>15</v>
      </c>
      <c r="B1378" s="213" t="s">
        <v>1849</v>
      </c>
      <c r="C1378" s="90" t="s">
        <v>1850</v>
      </c>
      <c r="D1378" s="1">
        <v>146</v>
      </c>
      <c r="E1378" s="22" t="s">
        <v>1981</v>
      </c>
      <c r="F1378" s="2" t="s">
        <v>172</v>
      </c>
      <c r="G1378" s="2" t="s">
        <v>172</v>
      </c>
      <c r="H1378" s="2" t="s">
        <v>172</v>
      </c>
      <c r="I1378" s="2" t="s">
        <v>172</v>
      </c>
      <c r="J1378" s="2" t="s">
        <v>960</v>
      </c>
      <c r="K1378" s="2" t="s">
        <v>960</v>
      </c>
      <c r="L1378" s="2" t="s">
        <v>960</v>
      </c>
      <c r="M1378" s="2" t="s">
        <v>960</v>
      </c>
    </row>
    <row r="1379" spans="1:13" x14ac:dyDescent="0.25">
      <c r="A1379" s="118" t="s">
        <v>15</v>
      </c>
      <c r="B1379" s="213" t="s">
        <v>1849</v>
      </c>
      <c r="C1379" s="90" t="s">
        <v>1850</v>
      </c>
      <c r="D1379" s="1">
        <v>147</v>
      </c>
      <c r="E1379" s="22" t="s">
        <v>1982</v>
      </c>
      <c r="F1379" s="2" t="s">
        <v>310</v>
      </c>
      <c r="G1379" s="2" t="s">
        <v>310</v>
      </c>
      <c r="H1379" s="2" t="s">
        <v>310</v>
      </c>
      <c r="I1379" s="2" t="s">
        <v>310</v>
      </c>
      <c r="J1379" s="2" t="s">
        <v>960</v>
      </c>
      <c r="K1379" s="2" t="s">
        <v>960</v>
      </c>
      <c r="L1379" s="2" t="s">
        <v>960</v>
      </c>
      <c r="M1379" s="2" t="s">
        <v>960</v>
      </c>
    </row>
    <row r="1380" spans="1:13" x14ac:dyDescent="0.25">
      <c r="A1380" s="118" t="s">
        <v>15</v>
      </c>
      <c r="B1380" s="213" t="s">
        <v>1849</v>
      </c>
      <c r="C1380" s="90" t="s">
        <v>1850</v>
      </c>
      <c r="D1380" s="1">
        <v>148</v>
      </c>
      <c r="E1380" s="22" t="s">
        <v>1983</v>
      </c>
      <c r="F1380" s="2" t="s">
        <v>235</v>
      </c>
      <c r="G1380" s="2" t="s">
        <v>235</v>
      </c>
      <c r="H1380" s="2" t="s">
        <v>235</v>
      </c>
      <c r="I1380" s="2" t="s">
        <v>235</v>
      </c>
      <c r="J1380" s="2" t="s">
        <v>960</v>
      </c>
      <c r="K1380" s="2" t="s">
        <v>960</v>
      </c>
      <c r="L1380" s="2" t="s">
        <v>960</v>
      </c>
      <c r="M1380" s="2" t="s">
        <v>960</v>
      </c>
    </row>
    <row r="1381" spans="1:13" x14ac:dyDescent="0.25">
      <c r="A1381" s="118" t="s">
        <v>15</v>
      </c>
      <c r="B1381" s="213" t="s">
        <v>1849</v>
      </c>
      <c r="C1381" s="90" t="s">
        <v>1850</v>
      </c>
      <c r="D1381" s="1">
        <v>149</v>
      </c>
      <c r="E1381" s="22" t="s">
        <v>1984</v>
      </c>
      <c r="F1381" s="2" t="s">
        <v>201</v>
      </c>
      <c r="G1381" s="2" t="s">
        <v>201</v>
      </c>
      <c r="H1381" s="2" t="s">
        <v>201</v>
      </c>
      <c r="I1381" s="2" t="s">
        <v>201</v>
      </c>
      <c r="J1381" s="2" t="s">
        <v>960</v>
      </c>
      <c r="K1381" s="2" t="s">
        <v>960</v>
      </c>
      <c r="L1381" s="2" t="s">
        <v>960</v>
      </c>
      <c r="M1381" s="2" t="s">
        <v>960</v>
      </c>
    </row>
    <row r="1382" spans="1:13" x14ac:dyDescent="0.25">
      <c r="A1382" s="118" t="s">
        <v>15</v>
      </c>
      <c r="B1382" s="213" t="s">
        <v>1849</v>
      </c>
      <c r="C1382" s="90" t="s">
        <v>1850</v>
      </c>
      <c r="D1382" s="1">
        <v>150</v>
      </c>
      <c r="E1382" s="22" t="s">
        <v>1985</v>
      </c>
      <c r="F1382" s="2" t="s">
        <v>258</v>
      </c>
      <c r="G1382" s="2" t="s">
        <v>258</v>
      </c>
      <c r="H1382" s="2" t="s">
        <v>258</v>
      </c>
      <c r="I1382" s="2" t="s">
        <v>258</v>
      </c>
      <c r="J1382" s="2" t="s">
        <v>960</v>
      </c>
      <c r="K1382" s="2" t="s">
        <v>960</v>
      </c>
      <c r="L1382" s="2" t="s">
        <v>960</v>
      </c>
      <c r="M1382" s="2" t="s">
        <v>960</v>
      </c>
    </row>
    <row r="1383" spans="1:13" x14ac:dyDescent="0.25">
      <c r="A1383" s="118" t="s">
        <v>15</v>
      </c>
      <c r="B1383" s="213" t="s">
        <v>1849</v>
      </c>
      <c r="C1383" s="90" t="s">
        <v>1850</v>
      </c>
      <c r="D1383" s="1">
        <v>151</v>
      </c>
      <c r="E1383" s="22" t="s">
        <v>1986</v>
      </c>
      <c r="F1383" s="2" t="s">
        <v>356</v>
      </c>
      <c r="G1383" s="2" t="s">
        <v>356</v>
      </c>
      <c r="H1383" s="2" t="s">
        <v>356</v>
      </c>
      <c r="I1383" s="2" t="s">
        <v>356</v>
      </c>
      <c r="J1383" s="2" t="s">
        <v>960</v>
      </c>
      <c r="K1383" s="2" t="s">
        <v>960</v>
      </c>
      <c r="L1383" s="2" t="s">
        <v>960</v>
      </c>
      <c r="M1383" s="2" t="s">
        <v>960</v>
      </c>
    </row>
    <row r="1384" spans="1:13" x14ac:dyDescent="0.25">
      <c r="A1384" s="118" t="s">
        <v>15</v>
      </c>
      <c r="B1384" s="213" t="s">
        <v>1849</v>
      </c>
      <c r="C1384" s="90" t="s">
        <v>1850</v>
      </c>
      <c r="D1384" s="1">
        <v>152</v>
      </c>
      <c r="E1384" s="22" t="s">
        <v>1987</v>
      </c>
      <c r="F1384" s="2" t="s">
        <v>823</v>
      </c>
      <c r="G1384" s="2" t="s">
        <v>823</v>
      </c>
      <c r="H1384" s="2" t="s">
        <v>823</v>
      </c>
      <c r="I1384" s="2" t="s">
        <v>823</v>
      </c>
      <c r="J1384" s="2" t="s">
        <v>960</v>
      </c>
      <c r="K1384" s="2" t="s">
        <v>960</v>
      </c>
      <c r="L1384" s="2" t="s">
        <v>960</v>
      </c>
      <c r="M1384" s="2" t="s">
        <v>960</v>
      </c>
    </row>
    <row r="1385" spans="1:13" x14ac:dyDescent="0.25">
      <c r="A1385" s="118" t="s">
        <v>15</v>
      </c>
      <c r="B1385" s="213" t="s">
        <v>1849</v>
      </c>
      <c r="C1385" s="90" t="s">
        <v>1850</v>
      </c>
      <c r="D1385" s="1">
        <v>153</v>
      </c>
      <c r="E1385" s="22" t="s">
        <v>1988</v>
      </c>
      <c r="F1385" s="2" t="s">
        <v>380</v>
      </c>
      <c r="G1385" s="2" t="s">
        <v>380</v>
      </c>
      <c r="H1385" s="2" t="s">
        <v>380</v>
      </c>
      <c r="I1385" s="2" t="s">
        <v>380</v>
      </c>
      <c r="J1385" s="2" t="s">
        <v>960</v>
      </c>
      <c r="K1385" s="2" t="s">
        <v>960</v>
      </c>
      <c r="L1385" s="2" t="s">
        <v>960</v>
      </c>
      <c r="M1385" s="2" t="s">
        <v>960</v>
      </c>
    </row>
    <row r="1386" spans="1:13" x14ac:dyDescent="0.25">
      <c r="A1386" s="118" t="s">
        <v>15</v>
      </c>
      <c r="B1386" s="213" t="s">
        <v>1849</v>
      </c>
      <c r="C1386" s="90" t="s">
        <v>1850</v>
      </c>
      <c r="D1386" s="1">
        <v>154</v>
      </c>
      <c r="E1386" s="22" t="s">
        <v>1989</v>
      </c>
      <c r="F1386" s="2" t="s">
        <v>430</v>
      </c>
      <c r="G1386" s="2" t="s">
        <v>430</v>
      </c>
      <c r="H1386" s="2" t="s">
        <v>430</v>
      </c>
      <c r="I1386" s="2" t="s">
        <v>430</v>
      </c>
      <c r="J1386" s="2" t="s">
        <v>960</v>
      </c>
      <c r="K1386" s="2" t="s">
        <v>960</v>
      </c>
      <c r="L1386" s="2" t="s">
        <v>960</v>
      </c>
      <c r="M1386" s="2" t="s">
        <v>960</v>
      </c>
    </row>
    <row r="1387" spans="1:13" x14ac:dyDescent="0.25">
      <c r="A1387" s="118" t="s">
        <v>15</v>
      </c>
      <c r="B1387" s="213" t="s">
        <v>1849</v>
      </c>
      <c r="C1387" s="90" t="s">
        <v>1850</v>
      </c>
      <c r="D1387" s="1">
        <v>155</v>
      </c>
      <c r="E1387" s="22" t="s">
        <v>1990</v>
      </c>
      <c r="F1387" s="2" t="s">
        <v>395</v>
      </c>
      <c r="G1387" s="2" t="s">
        <v>395</v>
      </c>
      <c r="H1387" s="2" t="s">
        <v>395</v>
      </c>
      <c r="I1387" s="2" t="s">
        <v>395</v>
      </c>
      <c r="J1387" s="2" t="s">
        <v>960</v>
      </c>
      <c r="K1387" s="2" t="s">
        <v>960</v>
      </c>
      <c r="L1387" s="2" t="s">
        <v>960</v>
      </c>
      <c r="M1387" s="2" t="s">
        <v>960</v>
      </c>
    </row>
    <row r="1388" spans="1:13" x14ac:dyDescent="0.25">
      <c r="A1388" s="118" t="s">
        <v>15</v>
      </c>
      <c r="B1388" s="213" t="s">
        <v>1849</v>
      </c>
      <c r="C1388" s="90" t="s">
        <v>1850</v>
      </c>
      <c r="D1388" s="1">
        <v>156</v>
      </c>
      <c r="E1388" s="22" t="s">
        <v>1991</v>
      </c>
      <c r="F1388" s="2" t="s">
        <v>223</v>
      </c>
      <c r="G1388" s="2" t="s">
        <v>223</v>
      </c>
      <c r="H1388" s="2" t="s">
        <v>223</v>
      </c>
      <c r="I1388" s="2" t="s">
        <v>223</v>
      </c>
      <c r="J1388" s="2" t="s">
        <v>960</v>
      </c>
      <c r="K1388" s="2" t="s">
        <v>960</v>
      </c>
      <c r="L1388" s="2" t="s">
        <v>960</v>
      </c>
      <c r="M1388" s="2" t="s">
        <v>960</v>
      </c>
    </row>
    <row r="1389" spans="1:13" x14ac:dyDescent="0.25">
      <c r="A1389" s="118" t="s">
        <v>15</v>
      </c>
      <c r="B1389" s="213" t="s">
        <v>1849</v>
      </c>
      <c r="C1389" s="90" t="s">
        <v>1850</v>
      </c>
      <c r="D1389" s="1">
        <v>157</v>
      </c>
      <c r="E1389" s="22" t="s">
        <v>1992</v>
      </c>
      <c r="F1389" s="2" t="s">
        <v>261</v>
      </c>
      <c r="G1389" s="2" t="s">
        <v>261</v>
      </c>
      <c r="H1389" s="2" t="s">
        <v>261</v>
      </c>
      <c r="I1389" s="2" t="s">
        <v>261</v>
      </c>
      <c r="J1389" s="2" t="s">
        <v>960</v>
      </c>
      <c r="K1389" s="2" t="s">
        <v>960</v>
      </c>
      <c r="L1389" s="2" t="s">
        <v>960</v>
      </c>
      <c r="M1389" s="2" t="s">
        <v>960</v>
      </c>
    </row>
    <row r="1390" spans="1:13" x14ac:dyDescent="0.25">
      <c r="A1390" s="118" t="s">
        <v>15</v>
      </c>
      <c r="B1390" s="213" t="s">
        <v>1849</v>
      </c>
      <c r="C1390" s="90" t="s">
        <v>1850</v>
      </c>
      <c r="D1390" s="1">
        <v>158</v>
      </c>
      <c r="E1390" s="22" t="s">
        <v>1993</v>
      </c>
      <c r="F1390" s="2" t="s">
        <v>199</v>
      </c>
      <c r="G1390" s="2" t="s">
        <v>199</v>
      </c>
      <c r="H1390" s="2" t="s">
        <v>199</v>
      </c>
      <c r="I1390" s="2" t="s">
        <v>199</v>
      </c>
      <c r="J1390" s="2" t="s">
        <v>960</v>
      </c>
      <c r="K1390" s="2" t="s">
        <v>960</v>
      </c>
      <c r="L1390" s="2" t="s">
        <v>960</v>
      </c>
      <c r="M1390" s="2" t="s">
        <v>960</v>
      </c>
    </row>
    <row r="1391" spans="1:13" x14ac:dyDescent="0.25">
      <c r="A1391" s="118" t="s">
        <v>15</v>
      </c>
      <c r="B1391" s="213" t="s">
        <v>1849</v>
      </c>
      <c r="C1391" s="90" t="s">
        <v>1850</v>
      </c>
      <c r="D1391" s="1">
        <v>159</v>
      </c>
      <c r="E1391" s="22" t="s">
        <v>1994</v>
      </c>
      <c r="F1391" s="2" t="s">
        <v>265</v>
      </c>
      <c r="G1391" s="2" t="s">
        <v>265</v>
      </c>
      <c r="H1391" s="2" t="s">
        <v>265</v>
      </c>
      <c r="I1391" s="2" t="s">
        <v>265</v>
      </c>
      <c r="J1391" s="2" t="s">
        <v>960</v>
      </c>
      <c r="K1391" s="2" t="s">
        <v>960</v>
      </c>
      <c r="L1391" s="2" t="s">
        <v>960</v>
      </c>
      <c r="M1391" s="2" t="s">
        <v>960</v>
      </c>
    </row>
    <row r="1392" spans="1:13" x14ac:dyDescent="0.25">
      <c r="A1392" s="118" t="s">
        <v>15</v>
      </c>
      <c r="B1392" s="213" t="s">
        <v>1849</v>
      </c>
      <c r="C1392" s="90" t="s">
        <v>1850</v>
      </c>
      <c r="D1392" s="1">
        <v>160</v>
      </c>
      <c r="E1392" s="22" t="s">
        <v>1995</v>
      </c>
      <c r="F1392" s="2" t="s">
        <v>238</v>
      </c>
      <c r="G1392" s="2" t="s">
        <v>238</v>
      </c>
      <c r="H1392" s="2" t="s">
        <v>238</v>
      </c>
      <c r="I1392" s="2" t="s">
        <v>238</v>
      </c>
      <c r="J1392" s="2" t="s">
        <v>960</v>
      </c>
      <c r="K1392" s="2" t="s">
        <v>960</v>
      </c>
      <c r="L1392" s="2" t="s">
        <v>960</v>
      </c>
      <c r="M1392" s="2" t="s">
        <v>960</v>
      </c>
    </row>
    <row r="1393" spans="1:13" x14ac:dyDescent="0.25">
      <c r="A1393" s="118" t="s">
        <v>15</v>
      </c>
      <c r="B1393" s="213" t="s">
        <v>1849</v>
      </c>
      <c r="C1393" s="90" t="s">
        <v>1850</v>
      </c>
      <c r="D1393" s="1">
        <v>161</v>
      </c>
      <c r="E1393" s="22" t="s">
        <v>1996</v>
      </c>
      <c r="F1393" s="2" t="s">
        <v>634</v>
      </c>
      <c r="G1393" s="2" t="s">
        <v>634</v>
      </c>
      <c r="H1393" s="2" t="s">
        <v>634</v>
      </c>
      <c r="I1393" s="2" t="s">
        <v>634</v>
      </c>
      <c r="J1393" s="2" t="s">
        <v>960</v>
      </c>
      <c r="K1393" s="2" t="s">
        <v>960</v>
      </c>
      <c r="L1393" s="2" t="s">
        <v>960</v>
      </c>
      <c r="M1393" s="2" t="s">
        <v>960</v>
      </c>
    </row>
    <row r="1394" spans="1:13" x14ac:dyDescent="0.25">
      <c r="A1394" s="118" t="s">
        <v>15</v>
      </c>
      <c r="B1394" s="213" t="s">
        <v>1849</v>
      </c>
      <c r="C1394" s="90" t="s">
        <v>1850</v>
      </c>
      <c r="D1394" s="1">
        <v>162</v>
      </c>
      <c r="E1394" s="22" t="s">
        <v>1997</v>
      </c>
      <c r="F1394" s="2" t="s">
        <v>636</v>
      </c>
      <c r="G1394" s="2" t="s">
        <v>636</v>
      </c>
      <c r="H1394" s="2" t="s">
        <v>636</v>
      </c>
      <c r="I1394" s="2" t="s">
        <v>636</v>
      </c>
      <c r="J1394" s="2" t="s">
        <v>960</v>
      </c>
      <c r="K1394" s="2" t="s">
        <v>960</v>
      </c>
      <c r="L1394" s="2" t="s">
        <v>960</v>
      </c>
      <c r="M1394" s="2" t="s">
        <v>960</v>
      </c>
    </row>
    <row r="1395" spans="1:13" x14ac:dyDescent="0.25">
      <c r="A1395" s="118" t="s">
        <v>15</v>
      </c>
      <c r="B1395" s="213" t="s">
        <v>1849</v>
      </c>
      <c r="C1395" s="90" t="s">
        <v>1850</v>
      </c>
      <c r="D1395" s="1">
        <v>163</v>
      </c>
      <c r="E1395" s="22" t="s">
        <v>1998</v>
      </c>
      <c r="F1395" s="2" t="s">
        <v>638</v>
      </c>
      <c r="G1395" s="2" t="s">
        <v>638</v>
      </c>
      <c r="H1395" s="2" t="s">
        <v>638</v>
      </c>
      <c r="I1395" s="2" t="s">
        <v>638</v>
      </c>
      <c r="J1395" s="2" t="s">
        <v>960</v>
      </c>
      <c r="K1395" s="2" t="s">
        <v>960</v>
      </c>
      <c r="L1395" s="2" t="s">
        <v>960</v>
      </c>
      <c r="M1395" s="2" t="s">
        <v>960</v>
      </c>
    </row>
    <row r="1396" spans="1:13" x14ac:dyDescent="0.25">
      <c r="A1396" s="118" t="s">
        <v>15</v>
      </c>
      <c r="B1396" s="213" t="s">
        <v>1849</v>
      </c>
      <c r="C1396" s="90" t="s">
        <v>1850</v>
      </c>
      <c r="D1396" s="1">
        <v>164</v>
      </c>
      <c r="E1396" s="22" t="s">
        <v>1999</v>
      </c>
      <c r="F1396" s="2" t="s">
        <v>640</v>
      </c>
      <c r="G1396" s="2" t="s">
        <v>640</v>
      </c>
      <c r="H1396" s="2" t="s">
        <v>640</v>
      </c>
      <c r="I1396" s="2" t="s">
        <v>640</v>
      </c>
      <c r="J1396" s="2" t="s">
        <v>960</v>
      </c>
      <c r="K1396" s="2" t="s">
        <v>960</v>
      </c>
      <c r="L1396" s="2" t="s">
        <v>960</v>
      </c>
      <c r="M1396" s="2" t="s">
        <v>960</v>
      </c>
    </row>
    <row r="1397" spans="1:13" x14ac:dyDescent="0.25">
      <c r="A1397" s="118" t="s">
        <v>15</v>
      </c>
      <c r="B1397" s="213" t="s">
        <v>1849</v>
      </c>
      <c r="C1397" s="90" t="s">
        <v>1850</v>
      </c>
      <c r="D1397" s="1">
        <v>165</v>
      </c>
      <c r="E1397" s="22" t="s">
        <v>462</v>
      </c>
      <c r="F1397" s="2" t="s">
        <v>642</v>
      </c>
      <c r="G1397" s="2" t="s">
        <v>642</v>
      </c>
      <c r="H1397" s="2" t="s">
        <v>642</v>
      </c>
      <c r="I1397" s="2" t="s">
        <v>642</v>
      </c>
      <c r="J1397" s="2" t="s">
        <v>960</v>
      </c>
      <c r="K1397" s="2" t="s">
        <v>960</v>
      </c>
      <c r="L1397" s="2" t="s">
        <v>960</v>
      </c>
      <c r="M1397" s="2" t="s">
        <v>960</v>
      </c>
    </row>
    <row r="1398" spans="1:13" x14ac:dyDescent="0.25">
      <c r="A1398" s="118" t="s">
        <v>15</v>
      </c>
      <c r="B1398" s="213" t="s">
        <v>1849</v>
      </c>
      <c r="C1398" s="90" t="s">
        <v>1850</v>
      </c>
      <c r="D1398" s="1">
        <v>166</v>
      </c>
      <c r="E1398" s="22" t="s">
        <v>2000</v>
      </c>
      <c r="F1398" s="2" t="s">
        <v>644</v>
      </c>
      <c r="G1398" s="2" t="s">
        <v>644</v>
      </c>
      <c r="H1398" s="2" t="s">
        <v>644</v>
      </c>
      <c r="I1398" s="2" t="s">
        <v>644</v>
      </c>
      <c r="J1398" s="2" t="s">
        <v>960</v>
      </c>
      <c r="K1398" s="2" t="s">
        <v>960</v>
      </c>
      <c r="L1398" s="2" t="s">
        <v>960</v>
      </c>
      <c r="M1398" s="2" t="s">
        <v>960</v>
      </c>
    </row>
    <row r="1399" spans="1:13" x14ac:dyDescent="0.25">
      <c r="A1399" s="118" t="s">
        <v>15</v>
      </c>
      <c r="B1399" s="213" t="s">
        <v>1849</v>
      </c>
      <c r="C1399" s="90" t="s">
        <v>1850</v>
      </c>
      <c r="D1399" s="1">
        <v>167</v>
      </c>
      <c r="E1399" s="22" t="s">
        <v>2001</v>
      </c>
      <c r="F1399" s="2" t="s">
        <v>646</v>
      </c>
      <c r="G1399" s="2" t="s">
        <v>646</v>
      </c>
      <c r="H1399" s="2" t="s">
        <v>646</v>
      </c>
      <c r="I1399" s="2" t="s">
        <v>646</v>
      </c>
      <c r="J1399" s="2" t="s">
        <v>960</v>
      </c>
      <c r="K1399" s="2" t="s">
        <v>960</v>
      </c>
      <c r="L1399" s="2" t="s">
        <v>960</v>
      </c>
      <c r="M1399" s="2" t="s">
        <v>960</v>
      </c>
    </row>
    <row r="1400" spans="1:13" x14ac:dyDescent="0.25">
      <c r="A1400" s="118" t="s">
        <v>15</v>
      </c>
      <c r="B1400" s="213" t="s">
        <v>1849</v>
      </c>
      <c r="C1400" s="90" t="s">
        <v>1850</v>
      </c>
      <c r="D1400" s="1">
        <v>168</v>
      </c>
      <c r="E1400" s="22" t="s">
        <v>2002</v>
      </c>
      <c r="F1400" s="2" t="s">
        <v>648</v>
      </c>
      <c r="G1400" s="2" t="s">
        <v>648</v>
      </c>
      <c r="H1400" s="2" t="s">
        <v>648</v>
      </c>
      <c r="I1400" s="2" t="s">
        <v>648</v>
      </c>
      <c r="J1400" s="2" t="s">
        <v>960</v>
      </c>
      <c r="K1400" s="2" t="s">
        <v>960</v>
      </c>
      <c r="L1400" s="2" t="s">
        <v>960</v>
      </c>
      <c r="M1400" s="2" t="s">
        <v>960</v>
      </c>
    </row>
    <row r="1401" spans="1:13" x14ac:dyDescent="0.25">
      <c r="A1401" s="118" t="s">
        <v>15</v>
      </c>
      <c r="B1401" s="213" t="s">
        <v>1849</v>
      </c>
      <c r="C1401" s="90" t="s">
        <v>1850</v>
      </c>
      <c r="D1401" s="1">
        <v>169</v>
      </c>
      <c r="E1401" s="22" t="s">
        <v>2003</v>
      </c>
      <c r="F1401" s="2" t="s">
        <v>650</v>
      </c>
      <c r="G1401" s="2" t="s">
        <v>650</v>
      </c>
      <c r="H1401" s="2" t="s">
        <v>650</v>
      </c>
      <c r="I1401" s="2" t="s">
        <v>650</v>
      </c>
      <c r="J1401" s="2" t="s">
        <v>960</v>
      </c>
      <c r="K1401" s="2" t="s">
        <v>960</v>
      </c>
      <c r="L1401" s="2" t="s">
        <v>960</v>
      </c>
      <c r="M1401" s="2" t="s">
        <v>960</v>
      </c>
    </row>
    <row r="1402" spans="1:13" x14ac:dyDescent="0.25">
      <c r="A1402" s="118" t="s">
        <v>15</v>
      </c>
      <c r="B1402" s="213" t="s">
        <v>1849</v>
      </c>
      <c r="C1402" s="90" t="s">
        <v>1850</v>
      </c>
      <c r="D1402" s="1">
        <v>170</v>
      </c>
      <c r="E1402" s="22" t="s">
        <v>2004</v>
      </c>
      <c r="F1402" s="2" t="s">
        <v>652</v>
      </c>
      <c r="G1402" s="2" t="s">
        <v>652</v>
      </c>
      <c r="H1402" s="2" t="s">
        <v>652</v>
      </c>
      <c r="I1402" s="2" t="s">
        <v>652</v>
      </c>
      <c r="J1402" s="2" t="s">
        <v>960</v>
      </c>
      <c r="K1402" s="2" t="s">
        <v>960</v>
      </c>
      <c r="L1402" s="2" t="s">
        <v>960</v>
      </c>
      <c r="M1402" s="2" t="s">
        <v>960</v>
      </c>
    </row>
    <row r="1403" spans="1:13" x14ac:dyDescent="0.25">
      <c r="A1403" s="118" t="s">
        <v>15</v>
      </c>
      <c r="B1403" s="213" t="s">
        <v>1849</v>
      </c>
      <c r="C1403" s="90" t="s">
        <v>1850</v>
      </c>
      <c r="D1403" s="1">
        <v>171</v>
      </c>
      <c r="E1403" s="22" t="s">
        <v>2005</v>
      </c>
      <c r="F1403" s="2" t="s">
        <v>654</v>
      </c>
      <c r="G1403" s="2" t="s">
        <v>654</v>
      </c>
      <c r="H1403" s="2" t="s">
        <v>654</v>
      </c>
      <c r="I1403" s="2" t="s">
        <v>654</v>
      </c>
      <c r="J1403" s="2" t="s">
        <v>960</v>
      </c>
      <c r="K1403" s="2" t="s">
        <v>960</v>
      </c>
      <c r="L1403" s="2" t="s">
        <v>960</v>
      </c>
      <c r="M1403" s="2" t="s">
        <v>960</v>
      </c>
    </row>
    <row r="1404" spans="1:13" x14ac:dyDescent="0.25">
      <c r="A1404" s="118" t="s">
        <v>15</v>
      </c>
      <c r="B1404" s="213" t="s">
        <v>1849</v>
      </c>
      <c r="C1404" s="90" t="s">
        <v>1850</v>
      </c>
      <c r="D1404" s="1">
        <v>172</v>
      </c>
      <c r="E1404" s="22" t="s">
        <v>2006</v>
      </c>
      <c r="F1404" s="2" t="s">
        <v>656</v>
      </c>
      <c r="G1404" s="2" t="s">
        <v>656</v>
      </c>
      <c r="H1404" s="2" t="s">
        <v>656</v>
      </c>
      <c r="I1404" s="2" t="s">
        <v>656</v>
      </c>
      <c r="J1404" s="2" t="s">
        <v>960</v>
      </c>
      <c r="K1404" s="2" t="s">
        <v>960</v>
      </c>
      <c r="L1404" s="2" t="s">
        <v>960</v>
      </c>
      <c r="M1404" s="2" t="s">
        <v>960</v>
      </c>
    </row>
    <row r="1405" spans="1:13" x14ac:dyDescent="0.25">
      <c r="A1405" s="118" t="s">
        <v>15</v>
      </c>
      <c r="B1405" s="213" t="s">
        <v>1849</v>
      </c>
      <c r="C1405" s="90" t="s">
        <v>1850</v>
      </c>
      <c r="D1405" s="1">
        <v>173</v>
      </c>
      <c r="E1405" s="22" t="s">
        <v>2007</v>
      </c>
      <c r="F1405" s="2" t="s">
        <v>658</v>
      </c>
      <c r="G1405" s="2" t="s">
        <v>658</v>
      </c>
      <c r="H1405" s="2" t="s">
        <v>658</v>
      </c>
      <c r="I1405" s="2" t="s">
        <v>658</v>
      </c>
      <c r="J1405" s="2" t="s">
        <v>960</v>
      </c>
      <c r="K1405" s="2" t="s">
        <v>960</v>
      </c>
      <c r="L1405" s="2" t="s">
        <v>960</v>
      </c>
      <c r="M1405" s="2" t="s">
        <v>960</v>
      </c>
    </row>
    <row r="1406" spans="1:13" x14ac:dyDescent="0.25">
      <c r="A1406" s="118" t="s">
        <v>15</v>
      </c>
      <c r="B1406" s="213" t="s">
        <v>1849</v>
      </c>
      <c r="C1406" s="90" t="s">
        <v>1850</v>
      </c>
      <c r="D1406" s="1">
        <v>174</v>
      </c>
      <c r="E1406" s="22" t="s">
        <v>2008</v>
      </c>
      <c r="F1406" s="2" t="s">
        <v>660</v>
      </c>
      <c r="G1406" s="2" t="s">
        <v>660</v>
      </c>
      <c r="H1406" s="2" t="s">
        <v>660</v>
      </c>
      <c r="I1406" s="2" t="s">
        <v>660</v>
      </c>
      <c r="J1406" s="2" t="s">
        <v>960</v>
      </c>
      <c r="K1406" s="2" t="s">
        <v>960</v>
      </c>
      <c r="L1406" s="2" t="s">
        <v>960</v>
      </c>
      <c r="M1406" s="2" t="s">
        <v>960</v>
      </c>
    </row>
    <row r="1407" spans="1:13" x14ac:dyDescent="0.25">
      <c r="A1407" s="118" t="s">
        <v>15</v>
      </c>
      <c r="B1407" s="213" t="s">
        <v>1849</v>
      </c>
      <c r="C1407" s="90" t="s">
        <v>1850</v>
      </c>
      <c r="D1407" s="1">
        <v>175</v>
      </c>
      <c r="E1407" s="22" t="s">
        <v>2009</v>
      </c>
      <c r="F1407" s="2" t="s">
        <v>662</v>
      </c>
      <c r="G1407" s="2" t="s">
        <v>662</v>
      </c>
      <c r="H1407" s="2" t="s">
        <v>662</v>
      </c>
      <c r="I1407" s="2" t="s">
        <v>662</v>
      </c>
      <c r="J1407" s="2" t="s">
        <v>960</v>
      </c>
      <c r="K1407" s="2" t="s">
        <v>960</v>
      </c>
      <c r="L1407" s="2" t="s">
        <v>960</v>
      </c>
      <c r="M1407" s="2" t="s">
        <v>960</v>
      </c>
    </row>
    <row r="1408" spans="1:13" x14ac:dyDescent="0.25">
      <c r="A1408" s="118" t="s">
        <v>15</v>
      </c>
      <c r="B1408" s="213" t="s">
        <v>1849</v>
      </c>
      <c r="C1408" s="90" t="s">
        <v>1850</v>
      </c>
      <c r="D1408" s="1">
        <v>176</v>
      </c>
      <c r="E1408" s="22" t="s">
        <v>2010</v>
      </c>
      <c r="F1408" s="2" t="s">
        <v>664</v>
      </c>
      <c r="G1408" s="2" t="s">
        <v>664</v>
      </c>
      <c r="H1408" s="2" t="s">
        <v>664</v>
      </c>
      <c r="I1408" s="2" t="s">
        <v>664</v>
      </c>
      <c r="J1408" s="2" t="s">
        <v>960</v>
      </c>
      <c r="K1408" s="2" t="s">
        <v>960</v>
      </c>
      <c r="L1408" s="2" t="s">
        <v>960</v>
      </c>
      <c r="M1408" s="2" t="s">
        <v>960</v>
      </c>
    </row>
    <row r="1409" spans="1:13" x14ac:dyDescent="0.25">
      <c r="A1409" s="118" t="s">
        <v>15</v>
      </c>
      <c r="B1409" s="213" t="s">
        <v>1849</v>
      </c>
      <c r="C1409" s="90" t="s">
        <v>1850</v>
      </c>
      <c r="D1409" s="1">
        <v>177</v>
      </c>
      <c r="E1409" s="22" t="s">
        <v>2011</v>
      </c>
      <c r="F1409" s="2" t="s">
        <v>666</v>
      </c>
      <c r="G1409" s="2" t="s">
        <v>666</v>
      </c>
      <c r="H1409" s="2" t="s">
        <v>666</v>
      </c>
      <c r="I1409" s="2" t="s">
        <v>666</v>
      </c>
      <c r="J1409" s="2" t="s">
        <v>960</v>
      </c>
      <c r="K1409" s="2" t="s">
        <v>960</v>
      </c>
      <c r="L1409" s="2" t="s">
        <v>960</v>
      </c>
      <c r="M1409" s="2" t="s">
        <v>960</v>
      </c>
    </row>
    <row r="1410" spans="1:13" x14ac:dyDescent="0.25">
      <c r="A1410" s="118" t="s">
        <v>15</v>
      </c>
      <c r="B1410" s="213" t="s">
        <v>1849</v>
      </c>
      <c r="C1410" s="90" t="s">
        <v>1850</v>
      </c>
      <c r="D1410" s="1">
        <v>178</v>
      </c>
      <c r="E1410" s="22" t="s">
        <v>2012</v>
      </c>
      <c r="F1410" s="2" t="s">
        <v>668</v>
      </c>
      <c r="G1410" s="2" t="s">
        <v>668</v>
      </c>
      <c r="H1410" s="2" t="s">
        <v>668</v>
      </c>
      <c r="I1410" s="2" t="s">
        <v>668</v>
      </c>
      <c r="J1410" s="2" t="s">
        <v>960</v>
      </c>
      <c r="K1410" s="2" t="s">
        <v>960</v>
      </c>
      <c r="L1410" s="2" t="s">
        <v>960</v>
      </c>
      <c r="M1410" s="2" t="s">
        <v>960</v>
      </c>
    </row>
    <row r="1411" spans="1:13" x14ac:dyDescent="0.25">
      <c r="A1411" s="118" t="s">
        <v>15</v>
      </c>
      <c r="B1411" s="213" t="s">
        <v>1849</v>
      </c>
      <c r="C1411" s="90" t="s">
        <v>1850</v>
      </c>
      <c r="D1411" s="1">
        <v>179</v>
      </c>
      <c r="E1411" s="22" t="s">
        <v>2013</v>
      </c>
      <c r="F1411" s="2" t="s">
        <v>670</v>
      </c>
      <c r="G1411" s="2" t="s">
        <v>670</v>
      </c>
      <c r="H1411" s="2" t="s">
        <v>670</v>
      </c>
      <c r="I1411" s="2" t="s">
        <v>670</v>
      </c>
      <c r="J1411" s="2" t="s">
        <v>960</v>
      </c>
      <c r="K1411" s="2" t="s">
        <v>960</v>
      </c>
      <c r="L1411" s="2" t="s">
        <v>960</v>
      </c>
      <c r="M1411" s="2" t="s">
        <v>960</v>
      </c>
    </row>
    <row r="1412" spans="1:13" x14ac:dyDescent="0.25">
      <c r="A1412" s="118" t="s">
        <v>15</v>
      </c>
      <c r="B1412" s="213" t="s">
        <v>1849</v>
      </c>
      <c r="C1412" s="90" t="s">
        <v>1850</v>
      </c>
      <c r="D1412" s="1">
        <v>180</v>
      </c>
      <c r="E1412" s="22" t="s">
        <v>2014</v>
      </c>
      <c r="F1412" s="2" t="s">
        <v>672</v>
      </c>
      <c r="G1412" s="2" t="s">
        <v>672</v>
      </c>
      <c r="H1412" s="2" t="s">
        <v>672</v>
      </c>
      <c r="I1412" s="2" t="s">
        <v>672</v>
      </c>
      <c r="J1412" s="2" t="s">
        <v>960</v>
      </c>
      <c r="K1412" s="2" t="s">
        <v>960</v>
      </c>
      <c r="L1412" s="2" t="s">
        <v>960</v>
      </c>
      <c r="M1412" s="2" t="s">
        <v>960</v>
      </c>
    </row>
    <row r="1413" spans="1:13" x14ac:dyDescent="0.25">
      <c r="A1413" s="118" t="s">
        <v>15</v>
      </c>
      <c r="B1413" s="213" t="s">
        <v>1849</v>
      </c>
      <c r="C1413" s="90" t="s">
        <v>1850</v>
      </c>
      <c r="D1413" s="1">
        <v>181</v>
      </c>
      <c r="E1413" s="22" t="s">
        <v>2015</v>
      </c>
      <c r="F1413" s="2" t="s">
        <v>674</v>
      </c>
      <c r="G1413" s="2" t="s">
        <v>674</v>
      </c>
      <c r="H1413" s="2" t="s">
        <v>674</v>
      </c>
      <c r="I1413" s="2" t="s">
        <v>674</v>
      </c>
      <c r="J1413" s="2" t="s">
        <v>960</v>
      </c>
      <c r="K1413" s="2" t="s">
        <v>960</v>
      </c>
      <c r="L1413" s="2" t="s">
        <v>960</v>
      </c>
      <c r="M1413" s="2" t="s">
        <v>960</v>
      </c>
    </row>
    <row r="1414" spans="1:13" x14ac:dyDescent="0.25">
      <c r="A1414" s="118" t="s">
        <v>15</v>
      </c>
      <c r="B1414" s="213" t="s">
        <v>1849</v>
      </c>
      <c r="C1414" s="90" t="s">
        <v>1850</v>
      </c>
      <c r="D1414" s="1">
        <v>182</v>
      </c>
      <c r="E1414" s="22" t="s">
        <v>2016</v>
      </c>
      <c r="F1414" s="2" t="s">
        <v>676</v>
      </c>
      <c r="G1414" s="2" t="s">
        <v>676</v>
      </c>
      <c r="H1414" s="2" t="s">
        <v>676</v>
      </c>
      <c r="I1414" s="2" t="s">
        <v>676</v>
      </c>
      <c r="J1414" s="2" t="s">
        <v>960</v>
      </c>
      <c r="K1414" s="2" t="s">
        <v>960</v>
      </c>
      <c r="L1414" s="2" t="s">
        <v>960</v>
      </c>
      <c r="M1414" s="2" t="s">
        <v>960</v>
      </c>
    </row>
    <row r="1415" spans="1:13" x14ac:dyDescent="0.25">
      <c r="A1415" s="118" t="s">
        <v>15</v>
      </c>
      <c r="B1415" s="213" t="s">
        <v>1849</v>
      </c>
      <c r="C1415" s="90" t="s">
        <v>1850</v>
      </c>
      <c r="D1415" s="1">
        <v>183</v>
      </c>
      <c r="E1415" s="22" t="s">
        <v>2017</v>
      </c>
      <c r="F1415" s="2" t="s">
        <v>677</v>
      </c>
      <c r="G1415" s="2" t="s">
        <v>677</v>
      </c>
      <c r="H1415" s="2" t="s">
        <v>677</v>
      </c>
      <c r="I1415" s="2" t="s">
        <v>677</v>
      </c>
      <c r="J1415" s="2" t="s">
        <v>960</v>
      </c>
      <c r="K1415" s="2" t="s">
        <v>960</v>
      </c>
      <c r="L1415" s="2" t="s">
        <v>960</v>
      </c>
      <c r="M1415" s="2" t="s">
        <v>960</v>
      </c>
    </row>
    <row r="1416" spans="1:13" x14ac:dyDescent="0.25">
      <c r="A1416" s="118" t="s">
        <v>15</v>
      </c>
      <c r="B1416" s="213" t="s">
        <v>1849</v>
      </c>
      <c r="C1416" s="90" t="s">
        <v>1850</v>
      </c>
      <c r="D1416" s="1">
        <v>184</v>
      </c>
      <c r="E1416" s="22" t="s">
        <v>2018</v>
      </c>
      <c r="F1416" s="2" t="s">
        <v>679</v>
      </c>
      <c r="G1416" s="2" t="s">
        <v>679</v>
      </c>
      <c r="H1416" s="2" t="s">
        <v>679</v>
      </c>
      <c r="I1416" s="2" t="s">
        <v>679</v>
      </c>
      <c r="J1416" s="2" t="s">
        <v>960</v>
      </c>
      <c r="K1416" s="2" t="s">
        <v>960</v>
      </c>
      <c r="L1416" s="2" t="s">
        <v>960</v>
      </c>
      <c r="M1416" s="2" t="s">
        <v>960</v>
      </c>
    </row>
    <row r="1417" spans="1:13" x14ac:dyDescent="0.25">
      <c r="A1417" s="118" t="s">
        <v>15</v>
      </c>
      <c r="B1417" s="213" t="s">
        <v>1849</v>
      </c>
      <c r="C1417" s="90" t="s">
        <v>1850</v>
      </c>
      <c r="D1417" s="1">
        <v>185</v>
      </c>
      <c r="E1417" s="22" t="s">
        <v>2019</v>
      </c>
      <c r="F1417" s="2" t="s">
        <v>681</v>
      </c>
      <c r="G1417" s="2" t="s">
        <v>681</v>
      </c>
      <c r="H1417" s="2" t="s">
        <v>681</v>
      </c>
      <c r="I1417" s="2" t="s">
        <v>681</v>
      </c>
      <c r="J1417" s="2" t="s">
        <v>960</v>
      </c>
      <c r="K1417" s="2" t="s">
        <v>960</v>
      </c>
      <c r="L1417" s="2" t="s">
        <v>960</v>
      </c>
      <c r="M1417" s="2" t="s">
        <v>960</v>
      </c>
    </row>
    <row r="1418" spans="1:13" x14ac:dyDescent="0.25">
      <c r="A1418" s="118" t="s">
        <v>15</v>
      </c>
      <c r="B1418" s="213" t="s">
        <v>1849</v>
      </c>
      <c r="C1418" s="90" t="s">
        <v>1850</v>
      </c>
      <c r="D1418" s="1">
        <v>186</v>
      </c>
      <c r="E1418" s="22" t="s">
        <v>2020</v>
      </c>
      <c r="F1418" s="2" t="s">
        <v>683</v>
      </c>
      <c r="G1418" s="2" t="s">
        <v>683</v>
      </c>
      <c r="H1418" s="2" t="s">
        <v>683</v>
      </c>
      <c r="I1418" s="2" t="s">
        <v>683</v>
      </c>
      <c r="J1418" s="2" t="s">
        <v>960</v>
      </c>
      <c r="K1418" s="2" t="s">
        <v>960</v>
      </c>
      <c r="L1418" s="2" t="s">
        <v>960</v>
      </c>
      <c r="M1418" s="2" t="s">
        <v>960</v>
      </c>
    </row>
    <row r="1419" spans="1:13" x14ac:dyDescent="0.25">
      <c r="A1419" s="118" t="s">
        <v>15</v>
      </c>
      <c r="B1419" s="213" t="s">
        <v>1849</v>
      </c>
      <c r="C1419" s="90" t="s">
        <v>1850</v>
      </c>
      <c r="D1419" s="1">
        <v>187</v>
      </c>
      <c r="E1419" s="22" t="s">
        <v>2021</v>
      </c>
      <c r="F1419" s="2" t="s">
        <v>685</v>
      </c>
      <c r="G1419" s="2" t="s">
        <v>685</v>
      </c>
      <c r="H1419" s="2" t="s">
        <v>685</v>
      </c>
      <c r="I1419" s="2" t="s">
        <v>685</v>
      </c>
      <c r="J1419" s="2" t="s">
        <v>960</v>
      </c>
      <c r="K1419" s="2" t="s">
        <v>960</v>
      </c>
      <c r="L1419" s="2" t="s">
        <v>960</v>
      </c>
      <c r="M1419" s="2" t="s">
        <v>960</v>
      </c>
    </row>
    <row r="1420" spans="1:13" x14ac:dyDescent="0.25">
      <c r="A1420" s="118" t="s">
        <v>15</v>
      </c>
      <c r="B1420" s="213" t="s">
        <v>1849</v>
      </c>
      <c r="C1420" s="90" t="s">
        <v>1850</v>
      </c>
      <c r="D1420" s="1">
        <v>188</v>
      </c>
      <c r="E1420" s="22" t="s">
        <v>2022</v>
      </c>
      <c r="F1420" s="2" t="s">
        <v>687</v>
      </c>
      <c r="G1420" s="2" t="s">
        <v>687</v>
      </c>
      <c r="H1420" s="2" t="s">
        <v>687</v>
      </c>
      <c r="I1420" s="2" t="s">
        <v>687</v>
      </c>
      <c r="J1420" s="2" t="s">
        <v>960</v>
      </c>
      <c r="K1420" s="2" t="s">
        <v>960</v>
      </c>
      <c r="L1420" s="2" t="s">
        <v>960</v>
      </c>
      <c r="M1420" s="2" t="s">
        <v>960</v>
      </c>
    </row>
    <row r="1421" spans="1:13" x14ac:dyDescent="0.25">
      <c r="A1421" s="118" t="s">
        <v>15</v>
      </c>
      <c r="B1421" s="213" t="s">
        <v>1849</v>
      </c>
      <c r="C1421" s="90" t="s">
        <v>1850</v>
      </c>
      <c r="D1421" s="1">
        <v>189</v>
      </c>
      <c r="E1421" s="22" t="s">
        <v>2023</v>
      </c>
      <c r="F1421" s="2" t="s">
        <v>689</v>
      </c>
      <c r="G1421" s="2" t="s">
        <v>689</v>
      </c>
      <c r="H1421" s="2" t="s">
        <v>689</v>
      </c>
      <c r="I1421" s="2" t="s">
        <v>689</v>
      </c>
      <c r="J1421" s="2" t="s">
        <v>960</v>
      </c>
      <c r="K1421" s="2" t="s">
        <v>960</v>
      </c>
      <c r="L1421" s="2" t="s">
        <v>960</v>
      </c>
      <c r="M1421" s="2" t="s">
        <v>960</v>
      </c>
    </row>
    <row r="1422" spans="1:13" x14ac:dyDescent="0.25">
      <c r="A1422" s="118" t="s">
        <v>15</v>
      </c>
      <c r="B1422" s="213" t="s">
        <v>1849</v>
      </c>
      <c r="C1422" s="90" t="s">
        <v>1850</v>
      </c>
      <c r="D1422" s="1">
        <v>190</v>
      </c>
      <c r="E1422" s="22" t="s">
        <v>2024</v>
      </c>
      <c r="F1422" s="2" t="s">
        <v>691</v>
      </c>
      <c r="G1422" s="2" t="s">
        <v>691</v>
      </c>
      <c r="H1422" s="2" t="s">
        <v>691</v>
      </c>
      <c r="I1422" s="2" t="s">
        <v>691</v>
      </c>
      <c r="J1422" s="2" t="s">
        <v>960</v>
      </c>
      <c r="K1422" s="2" t="s">
        <v>960</v>
      </c>
      <c r="L1422" s="2" t="s">
        <v>960</v>
      </c>
      <c r="M1422" s="2" t="s">
        <v>960</v>
      </c>
    </row>
    <row r="1423" spans="1:13" x14ac:dyDescent="0.25">
      <c r="A1423" s="118" t="s">
        <v>15</v>
      </c>
      <c r="B1423" s="213" t="s">
        <v>1849</v>
      </c>
      <c r="C1423" s="90" t="s">
        <v>1850</v>
      </c>
      <c r="D1423" s="1">
        <v>191</v>
      </c>
      <c r="E1423" s="22" t="s">
        <v>2025</v>
      </c>
      <c r="F1423" s="2" t="s">
        <v>693</v>
      </c>
      <c r="G1423" s="2" t="s">
        <v>693</v>
      </c>
      <c r="H1423" s="2" t="s">
        <v>693</v>
      </c>
      <c r="I1423" s="2" t="s">
        <v>693</v>
      </c>
      <c r="J1423" s="2" t="s">
        <v>960</v>
      </c>
      <c r="K1423" s="2" t="s">
        <v>960</v>
      </c>
      <c r="L1423" s="2" t="s">
        <v>960</v>
      </c>
      <c r="M1423" s="2" t="s">
        <v>960</v>
      </c>
    </row>
    <row r="1424" spans="1:13" x14ac:dyDescent="0.25">
      <c r="A1424" s="118" t="s">
        <v>15</v>
      </c>
      <c r="B1424" s="213" t="s">
        <v>1849</v>
      </c>
      <c r="C1424" s="90" t="s">
        <v>1850</v>
      </c>
      <c r="D1424" s="1">
        <v>192</v>
      </c>
      <c r="E1424" s="22" t="s">
        <v>2026</v>
      </c>
      <c r="F1424" s="2" t="s">
        <v>695</v>
      </c>
      <c r="G1424" s="2" t="s">
        <v>695</v>
      </c>
      <c r="H1424" s="2" t="s">
        <v>695</v>
      </c>
      <c r="I1424" s="2" t="s">
        <v>695</v>
      </c>
      <c r="J1424" s="2" t="s">
        <v>960</v>
      </c>
      <c r="K1424" s="2" t="s">
        <v>960</v>
      </c>
      <c r="L1424" s="2" t="s">
        <v>960</v>
      </c>
      <c r="M1424" s="2" t="s">
        <v>960</v>
      </c>
    </row>
    <row r="1425" spans="1:13" x14ac:dyDescent="0.25">
      <c r="A1425" s="118" t="s">
        <v>15</v>
      </c>
      <c r="B1425" s="213" t="s">
        <v>1849</v>
      </c>
      <c r="C1425" s="90" t="s">
        <v>1850</v>
      </c>
      <c r="D1425" s="1">
        <v>193</v>
      </c>
      <c r="E1425" s="22" t="s">
        <v>2027</v>
      </c>
      <c r="F1425" s="2" t="s">
        <v>697</v>
      </c>
      <c r="G1425" s="2" t="s">
        <v>697</v>
      </c>
      <c r="H1425" s="2" t="s">
        <v>697</v>
      </c>
      <c r="I1425" s="2" t="s">
        <v>697</v>
      </c>
      <c r="J1425" s="2" t="s">
        <v>960</v>
      </c>
      <c r="K1425" s="2" t="s">
        <v>960</v>
      </c>
      <c r="L1425" s="2" t="s">
        <v>960</v>
      </c>
      <c r="M1425" s="2" t="s">
        <v>960</v>
      </c>
    </row>
    <row r="1426" spans="1:13" x14ac:dyDescent="0.25">
      <c r="A1426" s="118" t="s">
        <v>15</v>
      </c>
      <c r="B1426" s="213" t="s">
        <v>1849</v>
      </c>
      <c r="C1426" s="90" t="s">
        <v>1850</v>
      </c>
      <c r="D1426" s="1">
        <v>194</v>
      </c>
      <c r="E1426" s="22" t="s">
        <v>2028</v>
      </c>
      <c r="F1426" s="2" t="s">
        <v>699</v>
      </c>
      <c r="G1426" s="2" t="s">
        <v>699</v>
      </c>
      <c r="H1426" s="2" t="s">
        <v>699</v>
      </c>
      <c r="I1426" s="2" t="s">
        <v>699</v>
      </c>
      <c r="J1426" s="2" t="s">
        <v>960</v>
      </c>
      <c r="K1426" s="2" t="s">
        <v>960</v>
      </c>
      <c r="L1426" s="2" t="s">
        <v>960</v>
      </c>
      <c r="M1426" s="2" t="s">
        <v>960</v>
      </c>
    </row>
    <row r="1427" spans="1:13" x14ac:dyDescent="0.25">
      <c r="A1427" s="118" t="s">
        <v>15</v>
      </c>
      <c r="B1427" s="213" t="s">
        <v>1849</v>
      </c>
      <c r="C1427" s="90" t="s">
        <v>1850</v>
      </c>
      <c r="D1427" s="1">
        <v>195</v>
      </c>
      <c r="E1427" s="22" t="s">
        <v>2029</v>
      </c>
      <c r="F1427" s="2" t="s">
        <v>701</v>
      </c>
      <c r="G1427" s="2" t="s">
        <v>701</v>
      </c>
      <c r="H1427" s="2" t="s">
        <v>701</v>
      </c>
      <c r="I1427" s="2" t="s">
        <v>701</v>
      </c>
      <c r="J1427" s="2" t="s">
        <v>960</v>
      </c>
      <c r="K1427" s="2" t="s">
        <v>960</v>
      </c>
      <c r="L1427" s="2" t="s">
        <v>960</v>
      </c>
      <c r="M1427" s="2" t="s">
        <v>960</v>
      </c>
    </row>
    <row r="1428" spans="1:13" x14ac:dyDescent="0.25">
      <c r="A1428" s="118" t="s">
        <v>15</v>
      </c>
      <c r="B1428" s="213" t="s">
        <v>1849</v>
      </c>
      <c r="C1428" s="90" t="s">
        <v>1850</v>
      </c>
      <c r="D1428" s="1">
        <v>196</v>
      </c>
      <c r="E1428" s="22" t="s">
        <v>2030</v>
      </c>
      <c r="F1428" s="2" t="s">
        <v>703</v>
      </c>
      <c r="G1428" s="2" t="s">
        <v>703</v>
      </c>
      <c r="H1428" s="2" t="s">
        <v>703</v>
      </c>
      <c r="I1428" s="2" t="s">
        <v>703</v>
      </c>
      <c r="J1428" s="2" t="s">
        <v>960</v>
      </c>
      <c r="K1428" s="2" t="s">
        <v>960</v>
      </c>
      <c r="L1428" s="2" t="s">
        <v>960</v>
      </c>
      <c r="M1428" s="2" t="s">
        <v>960</v>
      </c>
    </row>
    <row r="1429" spans="1:13" x14ac:dyDescent="0.25">
      <c r="A1429" s="118" t="s">
        <v>15</v>
      </c>
      <c r="B1429" s="213" t="s">
        <v>1849</v>
      </c>
      <c r="C1429" s="90" t="s">
        <v>1850</v>
      </c>
      <c r="D1429" s="1">
        <v>197</v>
      </c>
      <c r="E1429" s="22" t="s">
        <v>2031</v>
      </c>
      <c r="F1429" s="2" t="s">
        <v>705</v>
      </c>
      <c r="G1429" s="2" t="s">
        <v>705</v>
      </c>
      <c r="H1429" s="2" t="s">
        <v>705</v>
      </c>
      <c r="I1429" s="2" t="s">
        <v>705</v>
      </c>
      <c r="J1429" s="2" t="s">
        <v>960</v>
      </c>
      <c r="K1429" s="2" t="s">
        <v>960</v>
      </c>
      <c r="L1429" s="2" t="s">
        <v>960</v>
      </c>
      <c r="M1429" s="2" t="s">
        <v>960</v>
      </c>
    </row>
    <row r="1430" spans="1:13" x14ac:dyDescent="0.25">
      <c r="A1430" s="118" t="s">
        <v>15</v>
      </c>
      <c r="B1430" s="213" t="s">
        <v>1849</v>
      </c>
      <c r="C1430" s="90" t="s">
        <v>1850</v>
      </c>
      <c r="D1430" s="1">
        <v>198</v>
      </c>
      <c r="E1430" s="22" t="s">
        <v>2032</v>
      </c>
      <c r="F1430" s="2" t="s">
        <v>707</v>
      </c>
      <c r="G1430" s="2" t="s">
        <v>707</v>
      </c>
      <c r="H1430" s="2" t="s">
        <v>707</v>
      </c>
      <c r="I1430" s="2" t="s">
        <v>707</v>
      </c>
      <c r="J1430" s="2" t="s">
        <v>960</v>
      </c>
      <c r="K1430" s="2" t="s">
        <v>960</v>
      </c>
      <c r="L1430" s="2" t="s">
        <v>960</v>
      </c>
      <c r="M1430" s="2" t="s">
        <v>960</v>
      </c>
    </row>
    <row r="1431" spans="1:13" x14ac:dyDescent="0.25">
      <c r="A1431" s="118" t="s">
        <v>15</v>
      </c>
      <c r="B1431" s="213" t="s">
        <v>1849</v>
      </c>
      <c r="C1431" s="90" t="s">
        <v>1850</v>
      </c>
      <c r="D1431" s="1">
        <v>199</v>
      </c>
      <c r="E1431" s="22" t="s">
        <v>2033</v>
      </c>
      <c r="F1431" s="2" t="s">
        <v>20</v>
      </c>
      <c r="G1431" s="2" t="s">
        <v>20</v>
      </c>
      <c r="H1431" s="2" t="s">
        <v>20</v>
      </c>
      <c r="I1431" s="2" t="s">
        <v>20</v>
      </c>
      <c r="J1431" s="2" t="s">
        <v>960</v>
      </c>
      <c r="K1431" s="2" t="s">
        <v>960</v>
      </c>
      <c r="L1431" s="2" t="s">
        <v>960</v>
      </c>
      <c r="M1431" s="2" t="s">
        <v>960</v>
      </c>
    </row>
    <row r="1432" spans="1:13" x14ac:dyDescent="0.25">
      <c r="A1432" s="118" t="s">
        <v>15</v>
      </c>
      <c r="B1432" s="213" t="s">
        <v>1849</v>
      </c>
      <c r="C1432" s="90" t="s">
        <v>1850</v>
      </c>
      <c r="D1432" s="1">
        <v>200</v>
      </c>
      <c r="E1432" s="22" t="s">
        <v>2034</v>
      </c>
      <c r="F1432" s="2" t="s">
        <v>24</v>
      </c>
      <c r="G1432" s="2" t="s">
        <v>24</v>
      </c>
      <c r="H1432" s="2" t="s">
        <v>24</v>
      </c>
      <c r="I1432" s="2" t="s">
        <v>24</v>
      </c>
      <c r="J1432" s="2" t="s">
        <v>960</v>
      </c>
      <c r="K1432" s="2" t="s">
        <v>960</v>
      </c>
      <c r="L1432" s="2" t="s">
        <v>960</v>
      </c>
      <c r="M1432" s="2" t="s">
        <v>960</v>
      </c>
    </row>
    <row r="1433" spans="1:13" x14ac:dyDescent="0.25">
      <c r="A1433" s="118" t="s">
        <v>15</v>
      </c>
      <c r="B1433" s="213" t="s">
        <v>1849</v>
      </c>
      <c r="C1433" s="90" t="s">
        <v>1850</v>
      </c>
      <c r="D1433" s="1">
        <v>201</v>
      </c>
      <c r="E1433" s="22" t="s">
        <v>2035</v>
      </c>
      <c r="F1433" s="2" t="s">
        <v>29</v>
      </c>
      <c r="G1433" s="2" t="s">
        <v>29</v>
      </c>
      <c r="H1433" s="2" t="s">
        <v>29</v>
      </c>
      <c r="I1433" s="2" t="s">
        <v>29</v>
      </c>
      <c r="J1433" s="2" t="s">
        <v>960</v>
      </c>
      <c r="K1433" s="2" t="s">
        <v>960</v>
      </c>
      <c r="L1433" s="2" t="s">
        <v>960</v>
      </c>
      <c r="M1433" s="2" t="s">
        <v>960</v>
      </c>
    </row>
    <row r="1434" spans="1:13" x14ac:dyDescent="0.25">
      <c r="A1434" s="118" t="s">
        <v>15</v>
      </c>
      <c r="B1434" s="213" t="s">
        <v>1849</v>
      </c>
      <c r="C1434" s="90" t="s">
        <v>1850</v>
      </c>
      <c r="D1434" s="1">
        <v>202</v>
      </c>
      <c r="E1434" s="22" t="s">
        <v>2036</v>
      </c>
      <c r="F1434" s="2" t="s">
        <v>32</v>
      </c>
      <c r="G1434" s="2" t="s">
        <v>32</v>
      </c>
      <c r="H1434" s="2" t="s">
        <v>32</v>
      </c>
      <c r="I1434" s="2" t="s">
        <v>32</v>
      </c>
      <c r="J1434" s="2" t="s">
        <v>960</v>
      </c>
      <c r="K1434" s="2" t="s">
        <v>960</v>
      </c>
      <c r="L1434" s="2" t="s">
        <v>960</v>
      </c>
      <c r="M1434" s="2" t="s">
        <v>960</v>
      </c>
    </row>
    <row r="1435" spans="1:13" x14ac:dyDescent="0.25">
      <c r="A1435" s="118" t="s">
        <v>15</v>
      </c>
      <c r="B1435" s="213" t="s">
        <v>1849</v>
      </c>
      <c r="C1435" s="90" t="s">
        <v>1850</v>
      </c>
      <c r="D1435" s="1">
        <v>203</v>
      </c>
      <c r="E1435" s="22" t="s">
        <v>2037</v>
      </c>
      <c r="F1435" s="2" t="s">
        <v>36</v>
      </c>
      <c r="G1435" s="2" t="s">
        <v>36</v>
      </c>
      <c r="H1435" s="2" t="s">
        <v>36</v>
      </c>
      <c r="I1435" s="2" t="s">
        <v>36</v>
      </c>
      <c r="J1435" s="2" t="s">
        <v>960</v>
      </c>
      <c r="K1435" s="2" t="s">
        <v>960</v>
      </c>
      <c r="L1435" s="2" t="s">
        <v>960</v>
      </c>
      <c r="M1435" s="2" t="s">
        <v>960</v>
      </c>
    </row>
    <row r="1436" spans="1:13" x14ac:dyDescent="0.25">
      <c r="A1436" s="118" t="s">
        <v>15</v>
      </c>
      <c r="B1436" s="213" t="s">
        <v>1849</v>
      </c>
      <c r="C1436" s="90" t="s">
        <v>1850</v>
      </c>
      <c r="D1436" s="1">
        <v>204</v>
      </c>
      <c r="E1436" s="22" t="s">
        <v>2038</v>
      </c>
      <c r="F1436" s="2" t="s">
        <v>714</v>
      </c>
      <c r="G1436" s="2" t="s">
        <v>714</v>
      </c>
      <c r="H1436" s="2" t="s">
        <v>714</v>
      </c>
      <c r="I1436" s="2" t="s">
        <v>714</v>
      </c>
      <c r="J1436" s="2" t="s">
        <v>960</v>
      </c>
      <c r="K1436" s="2" t="s">
        <v>960</v>
      </c>
      <c r="L1436" s="2" t="s">
        <v>960</v>
      </c>
      <c r="M1436" s="2" t="s">
        <v>960</v>
      </c>
    </row>
    <row r="1437" spans="1:13" x14ac:dyDescent="0.25">
      <c r="A1437" s="118" t="s">
        <v>15</v>
      </c>
      <c r="B1437" s="213" t="s">
        <v>1849</v>
      </c>
      <c r="C1437" s="90" t="s">
        <v>1850</v>
      </c>
      <c r="D1437" s="1">
        <v>205</v>
      </c>
      <c r="E1437" s="22" t="s">
        <v>2039</v>
      </c>
      <c r="F1437" s="2" t="s">
        <v>716</v>
      </c>
      <c r="G1437" s="2" t="s">
        <v>716</v>
      </c>
      <c r="H1437" s="2" t="s">
        <v>716</v>
      </c>
      <c r="I1437" s="2" t="s">
        <v>716</v>
      </c>
      <c r="J1437" s="2" t="s">
        <v>960</v>
      </c>
      <c r="K1437" s="2" t="s">
        <v>960</v>
      </c>
      <c r="L1437" s="2" t="s">
        <v>960</v>
      </c>
      <c r="M1437" s="2" t="s">
        <v>960</v>
      </c>
    </row>
    <row r="1438" spans="1:13" x14ac:dyDescent="0.25">
      <c r="A1438" s="118" t="s">
        <v>15</v>
      </c>
      <c r="B1438" s="213" t="s">
        <v>1849</v>
      </c>
      <c r="C1438" s="90" t="s">
        <v>1850</v>
      </c>
      <c r="D1438" s="1">
        <v>206</v>
      </c>
      <c r="E1438" s="22" t="s">
        <v>2040</v>
      </c>
      <c r="F1438" s="2" t="s">
        <v>718</v>
      </c>
      <c r="G1438" s="2" t="s">
        <v>718</v>
      </c>
      <c r="H1438" s="2" t="s">
        <v>718</v>
      </c>
      <c r="I1438" s="2" t="s">
        <v>718</v>
      </c>
      <c r="J1438" s="2" t="s">
        <v>960</v>
      </c>
      <c r="K1438" s="2" t="s">
        <v>960</v>
      </c>
      <c r="L1438" s="2" t="s">
        <v>960</v>
      </c>
      <c r="M1438" s="2" t="s">
        <v>960</v>
      </c>
    </row>
    <row r="1439" spans="1:13" x14ac:dyDescent="0.25">
      <c r="A1439" s="118" t="s">
        <v>15</v>
      </c>
      <c r="B1439" s="213" t="s">
        <v>1849</v>
      </c>
      <c r="C1439" s="90" t="s">
        <v>1850</v>
      </c>
      <c r="D1439" s="1">
        <v>207</v>
      </c>
      <c r="E1439" s="22" t="s">
        <v>2041</v>
      </c>
      <c r="F1439" s="2" t="s">
        <v>720</v>
      </c>
      <c r="G1439" s="2" t="s">
        <v>720</v>
      </c>
      <c r="H1439" s="2" t="s">
        <v>720</v>
      </c>
      <c r="I1439" s="2" t="s">
        <v>720</v>
      </c>
      <c r="J1439" s="2" t="s">
        <v>960</v>
      </c>
      <c r="K1439" s="2" t="s">
        <v>960</v>
      </c>
      <c r="L1439" s="2" t="s">
        <v>960</v>
      </c>
      <c r="M1439" s="2" t="s">
        <v>960</v>
      </c>
    </row>
    <row r="1440" spans="1:13" x14ac:dyDescent="0.25">
      <c r="A1440" s="118" t="s">
        <v>15</v>
      </c>
      <c r="B1440" s="213" t="s">
        <v>1849</v>
      </c>
      <c r="C1440" s="90" t="s">
        <v>1850</v>
      </c>
      <c r="D1440" s="1">
        <v>208</v>
      </c>
      <c r="E1440" s="22" t="s">
        <v>2042</v>
      </c>
      <c r="F1440" s="2" t="s">
        <v>722</v>
      </c>
      <c r="G1440" s="2" t="s">
        <v>722</v>
      </c>
      <c r="H1440" s="2" t="s">
        <v>722</v>
      </c>
      <c r="I1440" s="2" t="s">
        <v>722</v>
      </c>
      <c r="J1440" s="2" t="s">
        <v>960</v>
      </c>
      <c r="K1440" s="2" t="s">
        <v>960</v>
      </c>
      <c r="L1440" s="2" t="s">
        <v>960</v>
      </c>
      <c r="M1440" s="2" t="s">
        <v>960</v>
      </c>
    </row>
    <row r="1441" spans="1:13" x14ac:dyDescent="0.25">
      <c r="A1441" s="118" t="s">
        <v>15</v>
      </c>
      <c r="B1441" s="213" t="s">
        <v>1849</v>
      </c>
      <c r="C1441" s="90" t="s">
        <v>1850</v>
      </c>
      <c r="D1441" s="1">
        <v>209</v>
      </c>
      <c r="E1441" s="22" t="s">
        <v>2043</v>
      </c>
      <c r="F1441" s="2" t="s">
        <v>724</v>
      </c>
      <c r="G1441" s="2" t="s">
        <v>724</v>
      </c>
      <c r="H1441" s="2" t="s">
        <v>724</v>
      </c>
      <c r="I1441" s="2" t="s">
        <v>724</v>
      </c>
      <c r="J1441" s="2" t="s">
        <v>960</v>
      </c>
      <c r="K1441" s="2" t="s">
        <v>960</v>
      </c>
      <c r="L1441" s="2" t="s">
        <v>960</v>
      </c>
      <c r="M1441" s="2" t="s">
        <v>960</v>
      </c>
    </row>
    <row r="1442" spans="1:13" x14ac:dyDescent="0.25">
      <c r="A1442" s="118" t="s">
        <v>15</v>
      </c>
      <c r="B1442" s="213" t="s">
        <v>1849</v>
      </c>
      <c r="C1442" s="90" t="s">
        <v>1850</v>
      </c>
      <c r="D1442" s="1">
        <v>210</v>
      </c>
      <c r="E1442" s="22" t="s">
        <v>2044</v>
      </c>
      <c r="F1442" s="2" t="s">
        <v>726</v>
      </c>
      <c r="G1442" s="2" t="s">
        <v>726</v>
      </c>
      <c r="H1442" s="2" t="s">
        <v>726</v>
      </c>
      <c r="I1442" s="2" t="s">
        <v>726</v>
      </c>
      <c r="J1442" s="2" t="s">
        <v>960</v>
      </c>
      <c r="K1442" s="2" t="s">
        <v>960</v>
      </c>
      <c r="L1442" s="2" t="s">
        <v>960</v>
      </c>
      <c r="M1442" s="2" t="s">
        <v>960</v>
      </c>
    </row>
    <row r="1443" spans="1:13" x14ac:dyDescent="0.25">
      <c r="A1443" s="118" t="s">
        <v>15</v>
      </c>
      <c r="B1443" s="213" t="s">
        <v>1849</v>
      </c>
      <c r="C1443" s="90" t="s">
        <v>1850</v>
      </c>
      <c r="D1443" s="1">
        <v>211</v>
      </c>
      <c r="E1443" s="22" t="s">
        <v>2045</v>
      </c>
      <c r="F1443" s="2" t="s">
        <v>728</v>
      </c>
      <c r="G1443" s="2" t="s">
        <v>728</v>
      </c>
      <c r="H1443" s="2" t="s">
        <v>728</v>
      </c>
      <c r="I1443" s="2" t="s">
        <v>728</v>
      </c>
      <c r="J1443" s="2" t="s">
        <v>960</v>
      </c>
      <c r="K1443" s="2" t="s">
        <v>960</v>
      </c>
      <c r="L1443" s="2" t="s">
        <v>960</v>
      </c>
      <c r="M1443" s="2" t="s">
        <v>960</v>
      </c>
    </row>
    <row r="1444" spans="1:13" x14ac:dyDescent="0.25">
      <c r="A1444" s="118" t="s">
        <v>15</v>
      </c>
      <c r="B1444" s="213" t="s">
        <v>1849</v>
      </c>
      <c r="C1444" s="90" t="s">
        <v>1850</v>
      </c>
      <c r="D1444" s="1">
        <v>212</v>
      </c>
      <c r="E1444" s="22" t="s">
        <v>2046</v>
      </c>
      <c r="F1444" s="2" t="s">
        <v>730</v>
      </c>
      <c r="G1444" s="2" t="s">
        <v>730</v>
      </c>
      <c r="H1444" s="2" t="s">
        <v>730</v>
      </c>
      <c r="I1444" s="2" t="s">
        <v>730</v>
      </c>
      <c r="J1444" s="2" t="s">
        <v>960</v>
      </c>
      <c r="K1444" s="2" t="s">
        <v>960</v>
      </c>
      <c r="L1444" s="2" t="s">
        <v>960</v>
      </c>
      <c r="M1444" s="2" t="s">
        <v>960</v>
      </c>
    </row>
    <row r="1445" spans="1:13" x14ac:dyDescent="0.25">
      <c r="A1445" s="118" t="s">
        <v>15</v>
      </c>
      <c r="B1445" s="213" t="s">
        <v>1849</v>
      </c>
      <c r="C1445" s="90" t="s">
        <v>1850</v>
      </c>
      <c r="D1445" s="1">
        <v>213</v>
      </c>
      <c r="E1445" s="22" t="s">
        <v>2047</v>
      </c>
      <c r="F1445" s="2" t="s">
        <v>732</v>
      </c>
      <c r="G1445" s="2" t="s">
        <v>732</v>
      </c>
      <c r="H1445" s="2" t="s">
        <v>732</v>
      </c>
      <c r="I1445" s="2" t="s">
        <v>732</v>
      </c>
      <c r="J1445" s="2" t="s">
        <v>960</v>
      </c>
      <c r="K1445" s="2" t="s">
        <v>960</v>
      </c>
      <c r="L1445" s="2" t="s">
        <v>960</v>
      </c>
      <c r="M1445" s="2" t="s">
        <v>960</v>
      </c>
    </row>
    <row r="1446" spans="1:13" x14ac:dyDescent="0.25">
      <c r="A1446" s="118" t="s">
        <v>15</v>
      </c>
      <c r="B1446" s="213" t="s">
        <v>1849</v>
      </c>
      <c r="C1446" s="90" t="s">
        <v>1850</v>
      </c>
      <c r="D1446" s="1">
        <v>214</v>
      </c>
      <c r="E1446" s="22" t="s">
        <v>2048</v>
      </c>
      <c r="F1446" s="2" t="s">
        <v>734</v>
      </c>
      <c r="G1446" s="2" t="s">
        <v>734</v>
      </c>
      <c r="H1446" s="2" t="s">
        <v>734</v>
      </c>
      <c r="I1446" s="2" t="s">
        <v>734</v>
      </c>
      <c r="J1446" s="2" t="s">
        <v>960</v>
      </c>
      <c r="K1446" s="2" t="s">
        <v>960</v>
      </c>
      <c r="L1446" s="2" t="s">
        <v>960</v>
      </c>
      <c r="M1446" s="2" t="s">
        <v>960</v>
      </c>
    </row>
    <row r="1447" spans="1:13" x14ac:dyDescent="0.25">
      <c r="A1447" s="118" t="s">
        <v>15</v>
      </c>
      <c r="B1447" s="213" t="s">
        <v>1849</v>
      </c>
      <c r="C1447" s="90" t="s">
        <v>1850</v>
      </c>
      <c r="D1447" s="1">
        <v>215</v>
      </c>
      <c r="E1447" s="22" t="s">
        <v>2049</v>
      </c>
      <c r="F1447" s="2" t="s">
        <v>736</v>
      </c>
      <c r="G1447" s="2" t="s">
        <v>736</v>
      </c>
      <c r="H1447" s="2" t="s">
        <v>736</v>
      </c>
      <c r="I1447" s="2" t="s">
        <v>736</v>
      </c>
      <c r="J1447" s="2" t="s">
        <v>960</v>
      </c>
      <c r="K1447" s="2" t="s">
        <v>960</v>
      </c>
      <c r="L1447" s="2" t="s">
        <v>960</v>
      </c>
      <c r="M1447" s="2" t="s">
        <v>960</v>
      </c>
    </row>
    <row r="1448" spans="1:13" x14ac:dyDescent="0.25">
      <c r="A1448" s="118" t="s">
        <v>15</v>
      </c>
      <c r="B1448" s="213" t="s">
        <v>1849</v>
      </c>
      <c r="C1448" s="90" t="s">
        <v>1850</v>
      </c>
      <c r="D1448" s="1">
        <v>216</v>
      </c>
      <c r="E1448" s="22" t="s">
        <v>2050</v>
      </c>
      <c r="F1448" s="2" t="s">
        <v>738</v>
      </c>
      <c r="G1448" s="2" t="s">
        <v>738</v>
      </c>
      <c r="H1448" s="2" t="s">
        <v>738</v>
      </c>
      <c r="I1448" s="2" t="s">
        <v>738</v>
      </c>
      <c r="J1448" s="2" t="s">
        <v>960</v>
      </c>
      <c r="K1448" s="2" t="s">
        <v>960</v>
      </c>
      <c r="L1448" s="2" t="s">
        <v>960</v>
      </c>
      <c r="M1448" s="2" t="s">
        <v>960</v>
      </c>
    </row>
    <row r="1449" spans="1:13" x14ac:dyDescent="0.25">
      <c r="A1449" s="118" t="s">
        <v>15</v>
      </c>
      <c r="B1449" s="213" t="s">
        <v>1849</v>
      </c>
      <c r="C1449" s="90" t="s">
        <v>1850</v>
      </c>
      <c r="D1449" s="1">
        <v>217</v>
      </c>
      <c r="E1449" s="22" t="s">
        <v>2051</v>
      </c>
      <c r="F1449" s="2" t="s">
        <v>740</v>
      </c>
      <c r="G1449" s="2" t="s">
        <v>740</v>
      </c>
      <c r="H1449" s="2" t="s">
        <v>740</v>
      </c>
      <c r="I1449" s="2" t="s">
        <v>740</v>
      </c>
      <c r="J1449" s="2" t="s">
        <v>960</v>
      </c>
      <c r="K1449" s="2" t="s">
        <v>960</v>
      </c>
      <c r="L1449" s="2" t="s">
        <v>960</v>
      </c>
      <c r="M1449" s="2" t="s">
        <v>960</v>
      </c>
    </row>
    <row r="1450" spans="1:13" x14ac:dyDescent="0.25">
      <c r="A1450" s="118" t="s">
        <v>15</v>
      </c>
      <c r="B1450" s="213" t="s">
        <v>1849</v>
      </c>
      <c r="C1450" s="90" t="s">
        <v>1850</v>
      </c>
      <c r="D1450" s="1">
        <v>218</v>
      </c>
      <c r="E1450" s="22" t="s">
        <v>2052</v>
      </c>
      <c r="F1450" s="2" t="s">
        <v>742</v>
      </c>
      <c r="G1450" s="2" t="s">
        <v>742</v>
      </c>
      <c r="H1450" s="2" t="s">
        <v>742</v>
      </c>
      <c r="I1450" s="2" t="s">
        <v>742</v>
      </c>
      <c r="J1450" s="2" t="s">
        <v>960</v>
      </c>
      <c r="K1450" s="2" t="s">
        <v>960</v>
      </c>
      <c r="L1450" s="2" t="s">
        <v>960</v>
      </c>
      <c r="M1450" s="2" t="s">
        <v>960</v>
      </c>
    </row>
    <row r="1451" spans="1:13" x14ac:dyDescent="0.25">
      <c r="A1451" s="118" t="s">
        <v>15</v>
      </c>
      <c r="B1451" s="213" t="s">
        <v>1849</v>
      </c>
      <c r="C1451" s="90" t="s">
        <v>1850</v>
      </c>
      <c r="D1451" s="1">
        <v>219</v>
      </c>
      <c r="E1451" s="22" t="s">
        <v>2053</v>
      </c>
      <c r="F1451" s="2" t="s">
        <v>744</v>
      </c>
      <c r="G1451" s="2" t="s">
        <v>744</v>
      </c>
      <c r="H1451" s="2" t="s">
        <v>744</v>
      </c>
      <c r="I1451" s="2" t="s">
        <v>744</v>
      </c>
      <c r="J1451" s="2" t="s">
        <v>960</v>
      </c>
      <c r="K1451" s="2" t="s">
        <v>960</v>
      </c>
      <c r="L1451" s="2" t="s">
        <v>960</v>
      </c>
      <c r="M1451" s="2" t="s">
        <v>960</v>
      </c>
    </row>
    <row r="1452" spans="1:13" x14ac:dyDescent="0.25">
      <c r="A1452" s="118" t="s">
        <v>15</v>
      </c>
      <c r="B1452" s="213" t="s">
        <v>1849</v>
      </c>
      <c r="C1452" s="90" t="s">
        <v>1850</v>
      </c>
      <c r="D1452" s="1">
        <v>220</v>
      </c>
      <c r="E1452" s="22" t="s">
        <v>2054</v>
      </c>
      <c r="F1452" s="2" t="s">
        <v>746</v>
      </c>
      <c r="G1452" s="2" t="s">
        <v>746</v>
      </c>
      <c r="H1452" s="2" t="s">
        <v>746</v>
      </c>
      <c r="I1452" s="2" t="s">
        <v>746</v>
      </c>
      <c r="J1452" s="2" t="s">
        <v>960</v>
      </c>
      <c r="K1452" s="2" t="s">
        <v>960</v>
      </c>
      <c r="L1452" s="2" t="s">
        <v>960</v>
      </c>
      <c r="M1452" s="2" t="s">
        <v>960</v>
      </c>
    </row>
    <row r="1453" spans="1:13" x14ac:dyDescent="0.25">
      <c r="A1453" s="118" t="s">
        <v>15</v>
      </c>
      <c r="B1453" s="213" t="s">
        <v>1849</v>
      </c>
      <c r="C1453" s="90" t="s">
        <v>1850</v>
      </c>
      <c r="D1453" s="1">
        <v>221</v>
      </c>
      <c r="E1453" s="22" t="s">
        <v>2055</v>
      </c>
      <c r="F1453" s="2" t="s">
        <v>748</v>
      </c>
      <c r="G1453" s="2" t="s">
        <v>748</v>
      </c>
      <c r="H1453" s="2" t="s">
        <v>748</v>
      </c>
      <c r="I1453" s="2" t="s">
        <v>748</v>
      </c>
      <c r="J1453" s="2" t="s">
        <v>960</v>
      </c>
      <c r="K1453" s="2" t="s">
        <v>960</v>
      </c>
      <c r="L1453" s="2" t="s">
        <v>960</v>
      </c>
      <c r="M1453" s="2" t="s">
        <v>960</v>
      </c>
    </row>
    <row r="1454" spans="1:13" x14ac:dyDescent="0.25">
      <c r="A1454" s="118" t="s">
        <v>15</v>
      </c>
      <c r="B1454" s="213" t="s">
        <v>1849</v>
      </c>
      <c r="C1454" s="90" t="s">
        <v>1850</v>
      </c>
      <c r="D1454" s="1">
        <v>222</v>
      </c>
      <c r="E1454" s="22" t="s">
        <v>2056</v>
      </c>
      <c r="F1454" s="2" t="s">
        <v>750</v>
      </c>
      <c r="G1454" s="2" t="s">
        <v>750</v>
      </c>
      <c r="H1454" s="2" t="s">
        <v>750</v>
      </c>
      <c r="I1454" s="2" t="s">
        <v>750</v>
      </c>
      <c r="J1454" s="2" t="s">
        <v>960</v>
      </c>
      <c r="K1454" s="2" t="s">
        <v>960</v>
      </c>
      <c r="L1454" s="2" t="s">
        <v>960</v>
      </c>
      <c r="M1454" s="2" t="s">
        <v>960</v>
      </c>
    </row>
    <row r="1455" spans="1:13" x14ac:dyDescent="0.25">
      <c r="A1455" s="118" t="s">
        <v>15</v>
      </c>
      <c r="B1455" s="213" t="s">
        <v>1849</v>
      </c>
      <c r="C1455" s="90" t="s">
        <v>1850</v>
      </c>
      <c r="D1455" s="1">
        <v>223</v>
      </c>
      <c r="E1455" s="22" t="s">
        <v>2057</v>
      </c>
      <c r="F1455" s="2" t="s">
        <v>752</v>
      </c>
      <c r="G1455" s="2" t="s">
        <v>752</v>
      </c>
      <c r="H1455" s="2" t="s">
        <v>752</v>
      </c>
      <c r="I1455" s="2" t="s">
        <v>752</v>
      </c>
      <c r="J1455" s="2" t="s">
        <v>960</v>
      </c>
      <c r="K1455" s="2" t="s">
        <v>960</v>
      </c>
      <c r="L1455" s="2" t="s">
        <v>960</v>
      </c>
      <c r="M1455" s="2" t="s">
        <v>960</v>
      </c>
    </row>
    <row r="1456" spans="1:13" x14ac:dyDescent="0.25">
      <c r="A1456" s="118" t="s">
        <v>15</v>
      </c>
      <c r="B1456" s="213" t="s">
        <v>1849</v>
      </c>
      <c r="C1456" s="90" t="s">
        <v>1850</v>
      </c>
      <c r="D1456" s="1">
        <v>224</v>
      </c>
      <c r="E1456" s="22" t="s">
        <v>2058</v>
      </c>
      <c r="F1456" s="2" t="s">
        <v>754</v>
      </c>
      <c r="G1456" s="2" t="s">
        <v>754</v>
      </c>
      <c r="H1456" s="2" t="s">
        <v>754</v>
      </c>
      <c r="I1456" s="2" t="s">
        <v>754</v>
      </c>
      <c r="J1456" s="2" t="s">
        <v>960</v>
      </c>
      <c r="K1456" s="2" t="s">
        <v>960</v>
      </c>
      <c r="L1456" s="2" t="s">
        <v>960</v>
      </c>
      <c r="M1456" s="2" t="s">
        <v>960</v>
      </c>
    </row>
    <row r="1457" spans="1:13" x14ac:dyDescent="0.25">
      <c r="A1457" s="118" t="s">
        <v>15</v>
      </c>
      <c r="B1457" s="213" t="s">
        <v>1849</v>
      </c>
      <c r="C1457" s="90" t="s">
        <v>1850</v>
      </c>
      <c r="D1457" s="1">
        <v>225</v>
      </c>
      <c r="E1457" s="22" t="s">
        <v>2059</v>
      </c>
      <c r="F1457" s="2" t="s">
        <v>756</v>
      </c>
      <c r="G1457" s="2" t="s">
        <v>756</v>
      </c>
      <c r="H1457" s="2" t="s">
        <v>756</v>
      </c>
      <c r="I1457" s="2" t="s">
        <v>756</v>
      </c>
      <c r="J1457" s="2" t="s">
        <v>960</v>
      </c>
      <c r="K1457" s="2" t="s">
        <v>960</v>
      </c>
      <c r="L1457" s="2" t="s">
        <v>960</v>
      </c>
      <c r="M1457" s="2" t="s">
        <v>960</v>
      </c>
    </row>
    <row r="1458" spans="1:13" x14ac:dyDescent="0.25">
      <c r="A1458" s="118" t="s">
        <v>15</v>
      </c>
      <c r="B1458" s="213" t="s">
        <v>1849</v>
      </c>
      <c r="C1458" s="90" t="s">
        <v>1850</v>
      </c>
      <c r="D1458" s="1">
        <v>226</v>
      </c>
      <c r="E1458" s="22" t="s">
        <v>2060</v>
      </c>
      <c r="F1458" s="2" t="s">
        <v>758</v>
      </c>
      <c r="G1458" s="2" t="s">
        <v>758</v>
      </c>
      <c r="H1458" s="2" t="s">
        <v>758</v>
      </c>
      <c r="I1458" s="2" t="s">
        <v>758</v>
      </c>
      <c r="J1458" s="2" t="s">
        <v>960</v>
      </c>
      <c r="K1458" s="2" t="s">
        <v>960</v>
      </c>
      <c r="L1458" s="2" t="s">
        <v>960</v>
      </c>
      <c r="M1458" s="2" t="s">
        <v>960</v>
      </c>
    </row>
    <row r="1459" spans="1:13" x14ac:dyDescent="0.25">
      <c r="A1459" s="118" t="s">
        <v>15</v>
      </c>
      <c r="B1459" s="213" t="s">
        <v>1849</v>
      </c>
      <c r="C1459" s="90" t="s">
        <v>1850</v>
      </c>
      <c r="D1459" s="1">
        <v>227</v>
      </c>
      <c r="E1459" s="22" t="s">
        <v>2061</v>
      </c>
      <c r="F1459" s="2" t="s">
        <v>760</v>
      </c>
      <c r="G1459" s="2" t="s">
        <v>760</v>
      </c>
      <c r="H1459" s="2" t="s">
        <v>760</v>
      </c>
      <c r="I1459" s="2" t="s">
        <v>760</v>
      </c>
      <c r="J1459" s="2" t="s">
        <v>960</v>
      </c>
      <c r="K1459" s="2" t="s">
        <v>960</v>
      </c>
      <c r="L1459" s="2" t="s">
        <v>960</v>
      </c>
      <c r="M1459" s="2" t="s">
        <v>960</v>
      </c>
    </row>
    <row r="1460" spans="1:13" x14ac:dyDescent="0.25">
      <c r="A1460" s="118" t="s">
        <v>15</v>
      </c>
      <c r="B1460" s="213" t="s">
        <v>1849</v>
      </c>
      <c r="C1460" s="90" t="s">
        <v>1850</v>
      </c>
      <c r="D1460" s="1">
        <v>228</v>
      </c>
      <c r="E1460" s="22" t="s">
        <v>2062</v>
      </c>
      <c r="F1460" s="2" t="s">
        <v>762</v>
      </c>
      <c r="G1460" s="2" t="s">
        <v>762</v>
      </c>
      <c r="H1460" s="2" t="s">
        <v>762</v>
      </c>
      <c r="I1460" s="2" t="s">
        <v>762</v>
      </c>
      <c r="J1460" s="2" t="s">
        <v>960</v>
      </c>
      <c r="K1460" s="2" t="s">
        <v>960</v>
      </c>
      <c r="L1460" s="2" t="s">
        <v>960</v>
      </c>
      <c r="M1460" s="2" t="s">
        <v>960</v>
      </c>
    </row>
    <row r="1461" spans="1:13" x14ac:dyDescent="0.25">
      <c r="A1461" s="118" t="s">
        <v>15</v>
      </c>
      <c r="B1461" s="213" t="s">
        <v>1849</v>
      </c>
      <c r="C1461" s="90" t="s">
        <v>1850</v>
      </c>
      <c r="D1461" s="1">
        <v>229</v>
      </c>
      <c r="E1461" s="22" t="s">
        <v>2063</v>
      </c>
      <c r="F1461" s="2" t="s">
        <v>764</v>
      </c>
      <c r="G1461" s="2" t="s">
        <v>764</v>
      </c>
      <c r="H1461" s="2" t="s">
        <v>764</v>
      </c>
      <c r="I1461" s="2" t="s">
        <v>764</v>
      </c>
      <c r="J1461" s="2" t="s">
        <v>960</v>
      </c>
      <c r="K1461" s="2" t="s">
        <v>960</v>
      </c>
      <c r="L1461" s="2" t="s">
        <v>960</v>
      </c>
      <c r="M1461" s="2" t="s">
        <v>960</v>
      </c>
    </row>
    <row r="1462" spans="1:13" x14ac:dyDescent="0.25">
      <c r="A1462" s="118" t="s">
        <v>15</v>
      </c>
      <c r="B1462" s="213" t="s">
        <v>1849</v>
      </c>
      <c r="C1462" s="90" t="s">
        <v>1850</v>
      </c>
      <c r="D1462" s="1">
        <v>230</v>
      </c>
      <c r="E1462" s="22" t="s">
        <v>2064</v>
      </c>
      <c r="F1462" s="2" t="s">
        <v>766</v>
      </c>
      <c r="G1462" s="2" t="s">
        <v>766</v>
      </c>
      <c r="H1462" s="2" t="s">
        <v>766</v>
      </c>
      <c r="I1462" s="2" t="s">
        <v>766</v>
      </c>
      <c r="J1462" s="2" t="s">
        <v>960</v>
      </c>
      <c r="K1462" s="2" t="s">
        <v>960</v>
      </c>
      <c r="L1462" s="2" t="s">
        <v>960</v>
      </c>
      <c r="M1462" s="2" t="s">
        <v>960</v>
      </c>
    </row>
    <row r="1463" spans="1:13" x14ac:dyDescent="0.25">
      <c r="A1463" s="118" t="s">
        <v>15</v>
      </c>
      <c r="B1463" s="213" t="s">
        <v>1849</v>
      </c>
      <c r="C1463" s="90" t="s">
        <v>1850</v>
      </c>
      <c r="D1463" s="1">
        <v>231</v>
      </c>
      <c r="E1463" s="22" t="s">
        <v>2065</v>
      </c>
      <c r="F1463" s="2" t="s">
        <v>768</v>
      </c>
      <c r="G1463" s="2" t="s">
        <v>768</v>
      </c>
      <c r="H1463" s="2" t="s">
        <v>768</v>
      </c>
      <c r="I1463" s="2" t="s">
        <v>768</v>
      </c>
      <c r="J1463" s="2" t="s">
        <v>960</v>
      </c>
      <c r="K1463" s="2" t="s">
        <v>960</v>
      </c>
      <c r="L1463" s="2" t="s">
        <v>960</v>
      </c>
      <c r="M1463" s="2" t="s">
        <v>960</v>
      </c>
    </row>
    <row r="1464" spans="1:13" x14ac:dyDescent="0.25">
      <c r="A1464" s="118" t="s">
        <v>15</v>
      </c>
      <c r="B1464" s="213" t="s">
        <v>1849</v>
      </c>
      <c r="C1464" s="90" t="s">
        <v>1850</v>
      </c>
      <c r="D1464" s="1">
        <v>232</v>
      </c>
      <c r="E1464" s="22" t="s">
        <v>2066</v>
      </c>
      <c r="F1464" s="2" t="s">
        <v>770</v>
      </c>
      <c r="G1464" s="2" t="s">
        <v>770</v>
      </c>
      <c r="H1464" s="2" t="s">
        <v>770</v>
      </c>
      <c r="I1464" s="2" t="s">
        <v>770</v>
      </c>
      <c r="J1464" s="2" t="s">
        <v>960</v>
      </c>
      <c r="K1464" s="2" t="s">
        <v>960</v>
      </c>
      <c r="L1464" s="2" t="s">
        <v>960</v>
      </c>
      <c r="M1464" s="2" t="s">
        <v>960</v>
      </c>
    </row>
    <row r="1465" spans="1:13" x14ac:dyDescent="0.25">
      <c r="A1465" s="118" t="s">
        <v>15</v>
      </c>
      <c r="B1465" s="213" t="s">
        <v>1849</v>
      </c>
      <c r="C1465" s="90" t="s">
        <v>1850</v>
      </c>
      <c r="D1465" s="1">
        <v>233</v>
      </c>
      <c r="E1465" s="22" t="s">
        <v>2067</v>
      </c>
      <c r="F1465" s="2" t="s">
        <v>772</v>
      </c>
      <c r="G1465" s="2" t="s">
        <v>772</v>
      </c>
      <c r="H1465" s="2" t="s">
        <v>772</v>
      </c>
      <c r="I1465" s="2" t="s">
        <v>772</v>
      </c>
      <c r="J1465" s="2" t="s">
        <v>960</v>
      </c>
      <c r="K1465" s="2" t="s">
        <v>960</v>
      </c>
      <c r="L1465" s="2" t="s">
        <v>960</v>
      </c>
      <c r="M1465" s="2" t="s">
        <v>960</v>
      </c>
    </row>
    <row r="1466" spans="1:13" x14ac:dyDescent="0.25">
      <c r="A1466" s="118" t="s">
        <v>15</v>
      </c>
      <c r="B1466" s="213" t="s">
        <v>1849</v>
      </c>
      <c r="C1466" s="90" t="s">
        <v>1850</v>
      </c>
      <c r="D1466" s="1">
        <v>234</v>
      </c>
      <c r="E1466" s="22" t="s">
        <v>2068</v>
      </c>
      <c r="F1466" s="2" t="s">
        <v>774</v>
      </c>
      <c r="G1466" s="2" t="s">
        <v>774</v>
      </c>
      <c r="H1466" s="2" t="s">
        <v>774</v>
      </c>
      <c r="I1466" s="2" t="s">
        <v>774</v>
      </c>
      <c r="J1466" s="2" t="s">
        <v>960</v>
      </c>
      <c r="K1466" s="2" t="s">
        <v>960</v>
      </c>
      <c r="L1466" s="2" t="s">
        <v>960</v>
      </c>
      <c r="M1466" s="2" t="s">
        <v>960</v>
      </c>
    </row>
    <row r="1467" spans="1:13" x14ac:dyDescent="0.25">
      <c r="A1467" s="118" t="s">
        <v>15</v>
      </c>
      <c r="B1467" s="213" t="s">
        <v>1849</v>
      </c>
      <c r="C1467" s="90" t="s">
        <v>1850</v>
      </c>
      <c r="D1467" s="1">
        <v>235</v>
      </c>
      <c r="E1467" s="22" t="s">
        <v>2069</v>
      </c>
      <c r="F1467" s="2" t="s">
        <v>776</v>
      </c>
      <c r="G1467" s="2" t="s">
        <v>776</v>
      </c>
      <c r="H1467" s="2" t="s">
        <v>776</v>
      </c>
      <c r="I1467" s="2" t="s">
        <v>776</v>
      </c>
      <c r="J1467" s="2" t="s">
        <v>960</v>
      </c>
      <c r="K1467" s="2" t="s">
        <v>960</v>
      </c>
      <c r="L1467" s="2" t="s">
        <v>960</v>
      </c>
      <c r="M1467" s="2" t="s">
        <v>960</v>
      </c>
    </row>
    <row r="1468" spans="1:13" x14ac:dyDescent="0.25">
      <c r="A1468" s="118" t="s">
        <v>15</v>
      </c>
      <c r="B1468" s="213" t="s">
        <v>1849</v>
      </c>
      <c r="C1468" s="90" t="s">
        <v>1850</v>
      </c>
      <c r="D1468" s="1">
        <v>236</v>
      </c>
      <c r="E1468" s="22" t="s">
        <v>2070</v>
      </c>
      <c r="F1468" s="2" t="s">
        <v>778</v>
      </c>
      <c r="G1468" s="2" t="s">
        <v>778</v>
      </c>
      <c r="H1468" s="2" t="s">
        <v>778</v>
      </c>
      <c r="I1468" s="2" t="s">
        <v>778</v>
      </c>
      <c r="J1468" s="2" t="s">
        <v>960</v>
      </c>
      <c r="K1468" s="2" t="s">
        <v>960</v>
      </c>
      <c r="L1468" s="2" t="s">
        <v>960</v>
      </c>
      <c r="M1468" s="2" t="s">
        <v>960</v>
      </c>
    </row>
    <row r="1469" spans="1:13" x14ac:dyDescent="0.25">
      <c r="A1469" s="118" t="s">
        <v>15</v>
      </c>
      <c r="B1469" s="213" t="s">
        <v>1849</v>
      </c>
      <c r="C1469" s="90" t="s">
        <v>1850</v>
      </c>
      <c r="D1469" s="1">
        <v>237</v>
      </c>
      <c r="E1469" s="22" t="s">
        <v>2071</v>
      </c>
      <c r="F1469" s="2" t="s">
        <v>779</v>
      </c>
      <c r="G1469" s="2" t="s">
        <v>779</v>
      </c>
      <c r="H1469" s="2" t="s">
        <v>779</v>
      </c>
      <c r="I1469" s="2" t="s">
        <v>779</v>
      </c>
      <c r="J1469" s="2" t="s">
        <v>960</v>
      </c>
      <c r="K1469" s="2" t="s">
        <v>960</v>
      </c>
      <c r="L1469" s="2" t="s">
        <v>960</v>
      </c>
      <c r="M1469" s="2" t="s">
        <v>960</v>
      </c>
    </row>
    <row r="1470" spans="1:13" x14ac:dyDescent="0.25">
      <c r="A1470" s="118" t="s">
        <v>15</v>
      </c>
      <c r="B1470" s="213" t="s">
        <v>1849</v>
      </c>
      <c r="C1470" s="90" t="s">
        <v>1850</v>
      </c>
      <c r="D1470" s="1">
        <v>238</v>
      </c>
      <c r="E1470" s="22" t="s">
        <v>2072</v>
      </c>
      <c r="F1470" s="2" t="s">
        <v>781</v>
      </c>
      <c r="G1470" s="2" t="s">
        <v>781</v>
      </c>
      <c r="H1470" s="2" t="s">
        <v>781</v>
      </c>
      <c r="I1470" s="2" t="s">
        <v>781</v>
      </c>
      <c r="J1470" s="2" t="s">
        <v>960</v>
      </c>
      <c r="K1470" s="2" t="s">
        <v>960</v>
      </c>
      <c r="L1470" s="2" t="s">
        <v>960</v>
      </c>
      <c r="M1470" s="2" t="s">
        <v>960</v>
      </c>
    </row>
    <row r="1471" spans="1:13" x14ac:dyDescent="0.25">
      <c r="A1471" s="118" t="s">
        <v>15</v>
      </c>
      <c r="B1471" s="213" t="s">
        <v>1849</v>
      </c>
      <c r="C1471" s="90" t="s">
        <v>1850</v>
      </c>
      <c r="D1471" s="1">
        <v>239</v>
      </c>
      <c r="E1471" s="22" t="s">
        <v>2073</v>
      </c>
      <c r="F1471" s="2" t="s">
        <v>783</v>
      </c>
      <c r="G1471" s="2" t="s">
        <v>783</v>
      </c>
      <c r="H1471" s="2" t="s">
        <v>783</v>
      </c>
      <c r="I1471" s="2" t="s">
        <v>783</v>
      </c>
      <c r="J1471" s="2" t="s">
        <v>960</v>
      </c>
      <c r="K1471" s="2" t="s">
        <v>960</v>
      </c>
      <c r="L1471" s="2" t="s">
        <v>960</v>
      </c>
      <c r="M1471" s="2" t="s">
        <v>960</v>
      </c>
    </row>
    <row r="1472" spans="1:13" x14ac:dyDescent="0.25">
      <c r="A1472" s="118" t="s">
        <v>15</v>
      </c>
      <c r="B1472" s="213" t="s">
        <v>1849</v>
      </c>
      <c r="C1472" s="90" t="s">
        <v>1850</v>
      </c>
      <c r="D1472" s="1">
        <v>240</v>
      </c>
      <c r="E1472" s="22" t="s">
        <v>2074</v>
      </c>
      <c r="F1472" s="2" t="s">
        <v>825</v>
      </c>
      <c r="G1472" s="2" t="s">
        <v>825</v>
      </c>
      <c r="H1472" s="2" t="s">
        <v>825</v>
      </c>
      <c r="I1472" s="2" t="s">
        <v>825</v>
      </c>
      <c r="J1472" s="2" t="s">
        <v>960</v>
      </c>
      <c r="K1472" s="2" t="s">
        <v>960</v>
      </c>
      <c r="L1472" s="2" t="s">
        <v>960</v>
      </c>
      <c r="M1472" s="2" t="s">
        <v>960</v>
      </c>
    </row>
    <row r="1473" spans="1:13" x14ac:dyDescent="0.25">
      <c r="A1473" s="118" t="s">
        <v>15</v>
      </c>
      <c r="B1473" s="213" t="s">
        <v>1849</v>
      </c>
      <c r="C1473" s="90" t="s">
        <v>1850</v>
      </c>
      <c r="D1473" s="1">
        <v>241</v>
      </c>
      <c r="E1473" s="22" t="s">
        <v>2075</v>
      </c>
      <c r="F1473" s="2" t="s">
        <v>827</v>
      </c>
      <c r="G1473" s="2" t="s">
        <v>827</v>
      </c>
      <c r="H1473" s="2" t="s">
        <v>827</v>
      </c>
      <c r="I1473" s="2" t="s">
        <v>827</v>
      </c>
      <c r="J1473" s="2" t="s">
        <v>960</v>
      </c>
      <c r="K1473" s="2" t="s">
        <v>960</v>
      </c>
      <c r="L1473" s="2" t="s">
        <v>960</v>
      </c>
      <c r="M1473" s="2" t="s">
        <v>960</v>
      </c>
    </row>
    <row r="1474" spans="1:13" x14ac:dyDescent="0.25">
      <c r="A1474" s="118" t="s">
        <v>15</v>
      </c>
      <c r="B1474" s="213" t="s">
        <v>1849</v>
      </c>
      <c r="C1474" s="90" t="s">
        <v>1850</v>
      </c>
      <c r="D1474" s="1">
        <v>242</v>
      </c>
      <c r="E1474" s="22" t="s">
        <v>2076</v>
      </c>
      <c r="F1474" s="2" t="s">
        <v>785</v>
      </c>
      <c r="G1474" s="2" t="s">
        <v>785</v>
      </c>
      <c r="H1474" s="2" t="s">
        <v>785</v>
      </c>
      <c r="I1474" s="2" t="s">
        <v>785</v>
      </c>
      <c r="J1474" s="2" t="s">
        <v>960</v>
      </c>
      <c r="K1474" s="2" t="s">
        <v>960</v>
      </c>
      <c r="L1474" s="2" t="s">
        <v>960</v>
      </c>
      <c r="M1474" s="2" t="s">
        <v>960</v>
      </c>
    </row>
    <row r="1475" spans="1:13" x14ac:dyDescent="0.25">
      <c r="A1475" s="118" t="s">
        <v>15</v>
      </c>
      <c r="B1475" s="213" t="s">
        <v>1849</v>
      </c>
      <c r="C1475" s="90" t="s">
        <v>1850</v>
      </c>
      <c r="D1475" s="1">
        <v>243</v>
      </c>
      <c r="E1475" s="22" t="s">
        <v>2077</v>
      </c>
      <c r="F1475" s="2" t="s">
        <v>787</v>
      </c>
      <c r="G1475" s="2" t="s">
        <v>787</v>
      </c>
      <c r="H1475" s="2" t="s">
        <v>787</v>
      </c>
      <c r="I1475" s="2" t="s">
        <v>787</v>
      </c>
      <c r="J1475" s="2" t="s">
        <v>960</v>
      </c>
      <c r="K1475" s="2" t="s">
        <v>960</v>
      </c>
      <c r="L1475" s="2" t="s">
        <v>960</v>
      </c>
      <c r="M1475" s="2" t="s">
        <v>960</v>
      </c>
    </row>
    <row r="1476" spans="1:13" x14ac:dyDescent="0.25">
      <c r="A1476" s="118" t="s">
        <v>15</v>
      </c>
      <c r="B1476" s="213" t="s">
        <v>1849</v>
      </c>
      <c r="C1476" s="90" t="s">
        <v>1850</v>
      </c>
      <c r="D1476" s="1">
        <v>244</v>
      </c>
      <c r="E1476" s="22" t="s">
        <v>2078</v>
      </c>
      <c r="F1476" s="2" t="s">
        <v>789</v>
      </c>
      <c r="G1476" s="2" t="s">
        <v>789</v>
      </c>
      <c r="H1476" s="2" t="s">
        <v>789</v>
      </c>
      <c r="I1476" s="2" t="s">
        <v>789</v>
      </c>
      <c r="J1476" s="2" t="s">
        <v>960</v>
      </c>
      <c r="K1476" s="2" t="s">
        <v>960</v>
      </c>
      <c r="L1476" s="2" t="s">
        <v>960</v>
      </c>
      <c r="M1476" s="2" t="s">
        <v>960</v>
      </c>
    </row>
    <row r="1477" spans="1:13" x14ac:dyDescent="0.25">
      <c r="A1477" s="118" t="s">
        <v>15</v>
      </c>
      <c r="B1477" s="213" t="s">
        <v>1849</v>
      </c>
      <c r="C1477" s="90" t="s">
        <v>1850</v>
      </c>
      <c r="D1477" s="1">
        <v>245</v>
      </c>
      <c r="E1477" s="22" t="s">
        <v>2079</v>
      </c>
      <c r="F1477" s="2" t="s">
        <v>791</v>
      </c>
      <c r="G1477" s="2" t="s">
        <v>791</v>
      </c>
      <c r="H1477" s="2" t="s">
        <v>791</v>
      </c>
      <c r="I1477" s="2" t="s">
        <v>791</v>
      </c>
      <c r="J1477" s="2" t="s">
        <v>960</v>
      </c>
      <c r="K1477" s="2" t="s">
        <v>960</v>
      </c>
      <c r="L1477" s="2" t="s">
        <v>960</v>
      </c>
      <c r="M1477" s="2" t="s">
        <v>960</v>
      </c>
    </row>
    <row r="1478" spans="1:13" x14ac:dyDescent="0.25">
      <c r="A1478" s="118" t="s">
        <v>15</v>
      </c>
      <c r="B1478" s="213" t="s">
        <v>1849</v>
      </c>
      <c r="C1478" s="90" t="s">
        <v>1850</v>
      </c>
      <c r="D1478" s="1">
        <v>246</v>
      </c>
      <c r="E1478" s="22" t="s">
        <v>2080</v>
      </c>
      <c r="F1478" s="2" t="s">
        <v>793</v>
      </c>
      <c r="G1478" s="2" t="s">
        <v>793</v>
      </c>
      <c r="H1478" s="2" t="s">
        <v>793</v>
      </c>
      <c r="I1478" s="2" t="s">
        <v>793</v>
      </c>
      <c r="J1478" s="2" t="s">
        <v>960</v>
      </c>
      <c r="K1478" s="2" t="s">
        <v>960</v>
      </c>
      <c r="L1478" s="2" t="s">
        <v>960</v>
      </c>
      <c r="M1478" s="2" t="s">
        <v>960</v>
      </c>
    </row>
    <row r="1479" spans="1:13" x14ac:dyDescent="0.25">
      <c r="A1479" s="118" t="s">
        <v>15</v>
      </c>
      <c r="B1479" s="213" t="s">
        <v>1849</v>
      </c>
      <c r="C1479" s="90" t="s">
        <v>1850</v>
      </c>
      <c r="D1479" s="1">
        <v>247</v>
      </c>
      <c r="E1479" s="22" t="s">
        <v>2081</v>
      </c>
      <c r="F1479" s="2" t="s">
        <v>795</v>
      </c>
      <c r="G1479" s="2" t="s">
        <v>795</v>
      </c>
      <c r="H1479" s="2" t="s">
        <v>795</v>
      </c>
      <c r="I1479" s="2" t="s">
        <v>795</v>
      </c>
      <c r="J1479" s="2" t="s">
        <v>960</v>
      </c>
      <c r="K1479" s="2" t="s">
        <v>960</v>
      </c>
      <c r="L1479" s="2" t="s">
        <v>960</v>
      </c>
      <c r="M1479" s="2" t="s">
        <v>960</v>
      </c>
    </row>
    <row r="1480" spans="1:13" x14ac:dyDescent="0.25">
      <c r="A1480" s="118" t="s">
        <v>15</v>
      </c>
      <c r="B1480" s="213" t="s">
        <v>1849</v>
      </c>
      <c r="C1480" s="90" t="s">
        <v>1850</v>
      </c>
      <c r="D1480" s="1">
        <v>248</v>
      </c>
      <c r="E1480" s="22" t="s">
        <v>2082</v>
      </c>
      <c r="F1480" s="2" t="s">
        <v>797</v>
      </c>
      <c r="G1480" s="2" t="s">
        <v>797</v>
      </c>
      <c r="H1480" s="2" t="s">
        <v>797</v>
      </c>
      <c r="I1480" s="2" t="s">
        <v>797</v>
      </c>
      <c r="J1480" s="2" t="s">
        <v>960</v>
      </c>
      <c r="K1480" s="2" t="s">
        <v>960</v>
      </c>
      <c r="L1480" s="2" t="s">
        <v>960</v>
      </c>
      <c r="M1480" s="2" t="s">
        <v>960</v>
      </c>
    </row>
    <row r="1481" spans="1:13" x14ac:dyDescent="0.25">
      <c r="A1481" s="118" t="s">
        <v>15</v>
      </c>
      <c r="B1481" s="213" t="s">
        <v>1849</v>
      </c>
      <c r="C1481" s="90" t="s">
        <v>1850</v>
      </c>
      <c r="D1481" s="1">
        <v>249</v>
      </c>
      <c r="E1481" s="22" t="s">
        <v>2083</v>
      </c>
      <c r="F1481" s="2" t="s">
        <v>799</v>
      </c>
      <c r="G1481" s="2" t="s">
        <v>799</v>
      </c>
      <c r="H1481" s="2" t="s">
        <v>799</v>
      </c>
      <c r="I1481" s="2" t="s">
        <v>799</v>
      </c>
      <c r="J1481" s="2" t="s">
        <v>960</v>
      </c>
      <c r="K1481" s="2" t="s">
        <v>960</v>
      </c>
      <c r="L1481" s="2" t="s">
        <v>960</v>
      </c>
      <c r="M1481" s="2" t="s">
        <v>960</v>
      </c>
    </row>
    <row r="1482" spans="1:13" x14ac:dyDescent="0.25">
      <c r="A1482" s="118" t="s">
        <v>15</v>
      </c>
      <c r="B1482" s="213" t="s">
        <v>1849</v>
      </c>
      <c r="C1482" s="90" t="s">
        <v>1850</v>
      </c>
      <c r="D1482" s="1">
        <v>250</v>
      </c>
      <c r="E1482" s="22" t="s">
        <v>2084</v>
      </c>
      <c r="F1482" s="2" t="s">
        <v>801</v>
      </c>
      <c r="G1482" s="2" t="s">
        <v>801</v>
      </c>
      <c r="H1482" s="2" t="s">
        <v>801</v>
      </c>
      <c r="I1482" s="2" t="s">
        <v>801</v>
      </c>
      <c r="J1482" s="2" t="s">
        <v>960</v>
      </c>
      <c r="K1482" s="2" t="s">
        <v>960</v>
      </c>
      <c r="L1482" s="2" t="s">
        <v>960</v>
      </c>
      <c r="M1482" s="2" t="s">
        <v>960</v>
      </c>
    </row>
    <row r="1483" spans="1:13" x14ac:dyDescent="0.25">
      <c r="A1483" s="118" t="s">
        <v>15</v>
      </c>
      <c r="B1483" s="213" t="s">
        <v>1849</v>
      </c>
      <c r="C1483" s="90" t="s">
        <v>1850</v>
      </c>
      <c r="D1483" s="1">
        <v>251</v>
      </c>
      <c r="E1483" s="22" t="s">
        <v>2085</v>
      </c>
      <c r="F1483" s="2" t="s">
        <v>803</v>
      </c>
      <c r="G1483" s="2" t="s">
        <v>803</v>
      </c>
      <c r="H1483" s="2" t="s">
        <v>803</v>
      </c>
      <c r="I1483" s="2" t="s">
        <v>803</v>
      </c>
      <c r="J1483" s="2" t="s">
        <v>960</v>
      </c>
      <c r="K1483" s="2" t="s">
        <v>960</v>
      </c>
      <c r="L1483" s="2" t="s">
        <v>960</v>
      </c>
      <c r="M1483" s="2" t="s">
        <v>960</v>
      </c>
    </row>
    <row r="1484" spans="1:13" x14ac:dyDescent="0.25">
      <c r="A1484" s="118" t="s">
        <v>15</v>
      </c>
      <c r="B1484" s="213" t="s">
        <v>1849</v>
      </c>
      <c r="C1484" s="90" t="s">
        <v>1850</v>
      </c>
      <c r="D1484" s="1">
        <v>252</v>
      </c>
      <c r="E1484" s="22" t="s">
        <v>2086</v>
      </c>
      <c r="F1484" s="2" t="s">
        <v>805</v>
      </c>
      <c r="G1484" s="2" t="s">
        <v>805</v>
      </c>
      <c r="H1484" s="2" t="s">
        <v>805</v>
      </c>
      <c r="I1484" s="2" t="s">
        <v>805</v>
      </c>
      <c r="J1484" s="2" t="s">
        <v>960</v>
      </c>
      <c r="K1484" s="2" t="s">
        <v>960</v>
      </c>
      <c r="L1484" s="2" t="s">
        <v>960</v>
      </c>
      <c r="M1484" s="2" t="s">
        <v>960</v>
      </c>
    </row>
    <row r="1485" spans="1:13" x14ac:dyDescent="0.25">
      <c r="A1485" s="118" t="s">
        <v>15</v>
      </c>
      <c r="B1485" s="213" t="s">
        <v>1849</v>
      </c>
      <c r="C1485" s="90" t="s">
        <v>1850</v>
      </c>
      <c r="D1485" s="1">
        <v>253</v>
      </c>
      <c r="E1485" s="22" t="s">
        <v>2087</v>
      </c>
      <c r="F1485" s="2" t="s">
        <v>807</v>
      </c>
      <c r="G1485" s="2" t="s">
        <v>807</v>
      </c>
      <c r="H1485" s="2" t="s">
        <v>807</v>
      </c>
      <c r="I1485" s="2" t="s">
        <v>807</v>
      </c>
      <c r="J1485" s="2" t="s">
        <v>960</v>
      </c>
      <c r="K1485" s="2" t="s">
        <v>960</v>
      </c>
      <c r="L1485" s="2" t="s">
        <v>960</v>
      </c>
      <c r="M1485" s="2" t="s">
        <v>960</v>
      </c>
    </row>
    <row r="1486" spans="1:13" x14ac:dyDescent="0.25">
      <c r="A1486" s="118" t="s">
        <v>15</v>
      </c>
      <c r="B1486" s="213" t="s">
        <v>1849</v>
      </c>
      <c r="C1486" s="90" t="s">
        <v>1850</v>
      </c>
      <c r="D1486" s="1">
        <v>254</v>
      </c>
      <c r="E1486" s="22" t="s">
        <v>2088</v>
      </c>
      <c r="F1486" s="2" t="s">
        <v>809</v>
      </c>
      <c r="G1486" s="2" t="s">
        <v>809</v>
      </c>
      <c r="H1486" s="2" t="s">
        <v>809</v>
      </c>
      <c r="I1486" s="2" t="s">
        <v>809</v>
      </c>
      <c r="J1486" s="2" t="s">
        <v>960</v>
      </c>
      <c r="K1486" s="2" t="s">
        <v>960</v>
      </c>
      <c r="L1486" s="2" t="s">
        <v>960</v>
      </c>
      <c r="M1486" s="2" t="s">
        <v>960</v>
      </c>
    </row>
    <row r="1487" spans="1:13" x14ac:dyDescent="0.25">
      <c r="A1487" s="118" t="s">
        <v>15</v>
      </c>
      <c r="B1487" s="213" t="s">
        <v>1849</v>
      </c>
      <c r="C1487" s="90" t="s">
        <v>1850</v>
      </c>
      <c r="D1487" s="1">
        <v>255</v>
      </c>
      <c r="E1487" s="22" t="s">
        <v>2089</v>
      </c>
      <c r="F1487" s="2" t="s">
        <v>811</v>
      </c>
      <c r="G1487" s="2" t="s">
        <v>811</v>
      </c>
      <c r="H1487" s="2" t="s">
        <v>811</v>
      </c>
      <c r="I1487" s="2" t="s">
        <v>811</v>
      </c>
      <c r="J1487" s="2" t="s">
        <v>960</v>
      </c>
      <c r="K1487" s="2" t="s">
        <v>960</v>
      </c>
      <c r="L1487" s="2" t="s">
        <v>960</v>
      </c>
      <c r="M1487" s="2" t="s">
        <v>960</v>
      </c>
    </row>
    <row r="1488" spans="1:13" x14ac:dyDescent="0.25">
      <c r="A1488" s="118" t="s">
        <v>15</v>
      </c>
      <c r="B1488" s="213" t="s">
        <v>1849</v>
      </c>
      <c r="C1488" s="90" t="s">
        <v>1850</v>
      </c>
      <c r="D1488" s="1">
        <v>256</v>
      </c>
      <c r="E1488" s="22" t="s">
        <v>2090</v>
      </c>
      <c r="F1488" s="2" t="s">
        <v>813</v>
      </c>
      <c r="G1488" s="2" t="s">
        <v>813</v>
      </c>
      <c r="H1488" s="2" t="s">
        <v>813</v>
      </c>
      <c r="I1488" s="2" t="s">
        <v>813</v>
      </c>
      <c r="J1488" s="2" t="s">
        <v>960</v>
      </c>
      <c r="K1488" s="2" t="s">
        <v>960</v>
      </c>
      <c r="L1488" s="2" t="s">
        <v>960</v>
      </c>
      <c r="M1488" s="2" t="s">
        <v>960</v>
      </c>
    </row>
    <row r="1489" spans="1:13" x14ac:dyDescent="0.25">
      <c r="A1489" s="118" t="s">
        <v>15</v>
      </c>
      <c r="B1489" s="213" t="s">
        <v>1849</v>
      </c>
      <c r="C1489" s="90" t="s">
        <v>1850</v>
      </c>
      <c r="D1489" s="1">
        <v>257</v>
      </c>
      <c r="E1489" s="22" t="s">
        <v>2091</v>
      </c>
      <c r="F1489" s="2" t="s">
        <v>815</v>
      </c>
      <c r="G1489" s="2" t="s">
        <v>815</v>
      </c>
      <c r="H1489" s="2" t="s">
        <v>815</v>
      </c>
      <c r="I1489" s="2" t="s">
        <v>815</v>
      </c>
      <c r="J1489" s="2" t="s">
        <v>960</v>
      </c>
      <c r="K1489" s="2" t="s">
        <v>960</v>
      </c>
      <c r="L1489" s="2" t="s">
        <v>960</v>
      </c>
      <c r="M1489" s="2" t="s">
        <v>960</v>
      </c>
    </row>
    <row r="1490" spans="1:13" x14ac:dyDescent="0.25">
      <c r="A1490" s="118" t="s">
        <v>15</v>
      </c>
      <c r="B1490" s="213" t="s">
        <v>1849</v>
      </c>
      <c r="C1490" s="90" t="s">
        <v>1850</v>
      </c>
      <c r="D1490" s="1">
        <v>258</v>
      </c>
      <c r="E1490" s="22" t="s">
        <v>2092</v>
      </c>
      <c r="F1490" s="2" t="s">
        <v>817</v>
      </c>
      <c r="G1490" s="2" t="s">
        <v>817</v>
      </c>
      <c r="H1490" s="2" t="s">
        <v>817</v>
      </c>
      <c r="I1490" s="2" t="s">
        <v>817</v>
      </c>
      <c r="J1490" s="2" t="s">
        <v>960</v>
      </c>
      <c r="K1490" s="2" t="s">
        <v>960</v>
      </c>
      <c r="L1490" s="2" t="s">
        <v>960</v>
      </c>
      <c r="M1490" s="2" t="s">
        <v>960</v>
      </c>
    </row>
    <row r="1491" spans="1:13" x14ac:dyDescent="0.25">
      <c r="A1491" s="118" t="s">
        <v>15</v>
      </c>
      <c r="B1491" s="213" t="s">
        <v>1849</v>
      </c>
      <c r="C1491" s="90" t="s">
        <v>1850</v>
      </c>
      <c r="D1491" s="1">
        <v>259</v>
      </c>
      <c r="E1491" s="22" t="s">
        <v>2045</v>
      </c>
      <c r="F1491" s="2" t="s">
        <v>819</v>
      </c>
      <c r="G1491" s="2" t="s">
        <v>819</v>
      </c>
      <c r="H1491" s="2" t="s">
        <v>819</v>
      </c>
      <c r="I1491" s="2" t="s">
        <v>819</v>
      </c>
      <c r="J1491" s="2" t="s">
        <v>960</v>
      </c>
      <c r="K1491" s="2" t="s">
        <v>960</v>
      </c>
      <c r="L1491" s="2" t="s">
        <v>960</v>
      </c>
      <c r="M1491" s="2" t="s">
        <v>960</v>
      </c>
    </row>
    <row r="1492" spans="1:13" x14ac:dyDescent="0.25">
      <c r="A1492" s="118" t="s">
        <v>15</v>
      </c>
      <c r="B1492" s="213" t="s">
        <v>1849</v>
      </c>
      <c r="C1492" s="90" t="s">
        <v>1850</v>
      </c>
      <c r="D1492" s="1">
        <v>260</v>
      </c>
      <c r="E1492" s="22" t="s">
        <v>2093</v>
      </c>
      <c r="F1492" s="2" t="s">
        <v>821</v>
      </c>
      <c r="G1492" s="2" t="s">
        <v>821</v>
      </c>
      <c r="H1492" s="2" t="s">
        <v>821</v>
      </c>
      <c r="I1492" s="2" t="s">
        <v>821</v>
      </c>
      <c r="J1492" s="2" t="s">
        <v>960</v>
      </c>
      <c r="K1492" s="2" t="s">
        <v>960</v>
      </c>
      <c r="L1492" s="2" t="s">
        <v>960</v>
      </c>
      <c r="M1492" s="2" t="s">
        <v>960</v>
      </c>
    </row>
    <row r="1493" spans="1:13" x14ac:dyDescent="0.25">
      <c r="A1493" s="118" t="s">
        <v>15</v>
      </c>
      <c r="B1493" s="213" t="s">
        <v>2094</v>
      </c>
      <c r="C1493" s="214" t="s">
        <v>2095</v>
      </c>
      <c r="D1493" s="1">
        <v>1</v>
      </c>
      <c r="E1493" s="22" t="s">
        <v>2096</v>
      </c>
      <c r="F1493" s="2" t="s">
        <v>58</v>
      </c>
      <c r="G1493" s="2" t="s">
        <v>58</v>
      </c>
      <c r="H1493" s="2" t="s">
        <v>58</v>
      </c>
      <c r="I1493" s="2" t="s">
        <v>58</v>
      </c>
      <c r="J1493" s="2" t="s">
        <v>960</v>
      </c>
      <c r="K1493" s="2" t="s">
        <v>960</v>
      </c>
      <c r="L1493" s="2" t="s">
        <v>960</v>
      </c>
      <c r="M1493" s="2" t="s">
        <v>960</v>
      </c>
    </row>
    <row r="1494" spans="1:13" x14ac:dyDescent="0.25">
      <c r="A1494" s="118" t="s">
        <v>15</v>
      </c>
      <c r="B1494" s="213" t="s">
        <v>2094</v>
      </c>
      <c r="C1494" s="214" t="s">
        <v>2095</v>
      </c>
      <c r="D1494" s="1">
        <f t="shared" ref="D1494:D1525" si="15">D1493+1</f>
        <v>2</v>
      </c>
      <c r="E1494" s="22" t="s">
        <v>2097</v>
      </c>
      <c r="F1494" s="2" t="s">
        <v>60</v>
      </c>
      <c r="G1494" s="2" t="s">
        <v>60</v>
      </c>
      <c r="H1494" s="2" t="s">
        <v>60</v>
      </c>
      <c r="I1494" s="2" t="s">
        <v>60</v>
      </c>
      <c r="J1494" s="2" t="s">
        <v>960</v>
      </c>
      <c r="K1494" s="2" t="s">
        <v>960</v>
      </c>
      <c r="L1494" s="2" t="s">
        <v>960</v>
      </c>
      <c r="M1494" s="2" t="s">
        <v>960</v>
      </c>
    </row>
    <row r="1495" spans="1:13" x14ac:dyDescent="0.25">
      <c r="A1495" s="118" t="s">
        <v>15</v>
      </c>
      <c r="B1495" s="213" t="s">
        <v>2094</v>
      </c>
      <c r="C1495" s="214" t="s">
        <v>2095</v>
      </c>
      <c r="D1495" s="1">
        <f t="shared" si="15"/>
        <v>3</v>
      </c>
      <c r="E1495" s="22" t="s">
        <v>2098</v>
      </c>
      <c r="F1495" s="2" t="s">
        <v>62</v>
      </c>
      <c r="G1495" s="2" t="s">
        <v>62</v>
      </c>
      <c r="H1495" s="2" t="s">
        <v>62</v>
      </c>
      <c r="I1495" s="2" t="s">
        <v>62</v>
      </c>
      <c r="J1495" s="2" t="s">
        <v>960</v>
      </c>
      <c r="K1495" s="2" t="s">
        <v>960</v>
      </c>
      <c r="L1495" s="2" t="s">
        <v>960</v>
      </c>
      <c r="M1495" s="2" t="s">
        <v>960</v>
      </c>
    </row>
    <row r="1496" spans="1:13" x14ac:dyDescent="0.25">
      <c r="A1496" s="118" t="s">
        <v>15</v>
      </c>
      <c r="B1496" s="213" t="s">
        <v>2094</v>
      </c>
      <c r="C1496" s="214" t="s">
        <v>2095</v>
      </c>
      <c r="D1496" s="1">
        <f t="shared" si="15"/>
        <v>4</v>
      </c>
      <c r="E1496" s="22" t="s">
        <v>1883</v>
      </c>
      <c r="F1496" s="2" t="s">
        <v>64</v>
      </c>
      <c r="G1496" s="2" t="s">
        <v>64</v>
      </c>
      <c r="H1496" s="2" t="s">
        <v>64</v>
      </c>
      <c r="I1496" s="2" t="s">
        <v>64</v>
      </c>
      <c r="J1496" s="2" t="s">
        <v>960</v>
      </c>
      <c r="K1496" s="2" t="s">
        <v>960</v>
      </c>
      <c r="L1496" s="2" t="s">
        <v>960</v>
      </c>
      <c r="M1496" s="2" t="s">
        <v>960</v>
      </c>
    </row>
    <row r="1497" spans="1:13" x14ac:dyDescent="0.25">
      <c r="A1497" s="118" t="s">
        <v>15</v>
      </c>
      <c r="B1497" s="213" t="s">
        <v>2094</v>
      </c>
      <c r="C1497" s="214" t="s">
        <v>2095</v>
      </c>
      <c r="D1497" s="1">
        <f t="shared" si="15"/>
        <v>5</v>
      </c>
      <c r="E1497" s="22" t="s">
        <v>2099</v>
      </c>
      <c r="F1497" s="2" t="s">
        <v>66</v>
      </c>
      <c r="G1497" s="2" t="s">
        <v>66</v>
      </c>
      <c r="H1497" s="2" t="s">
        <v>66</v>
      </c>
      <c r="I1497" s="2" t="s">
        <v>66</v>
      </c>
      <c r="J1497" s="2" t="s">
        <v>960</v>
      </c>
      <c r="K1497" s="2" t="s">
        <v>960</v>
      </c>
      <c r="L1497" s="2" t="s">
        <v>960</v>
      </c>
      <c r="M1497" s="2" t="s">
        <v>960</v>
      </c>
    </row>
    <row r="1498" spans="1:13" x14ac:dyDescent="0.25">
      <c r="A1498" s="118" t="s">
        <v>15</v>
      </c>
      <c r="B1498" s="213" t="s">
        <v>2094</v>
      </c>
      <c r="C1498" s="214" t="s">
        <v>2095</v>
      </c>
      <c r="D1498" s="1">
        <f t="shared" si="15"/>
        <v>6</v>
      </c>
      <c r="E1498" s="22" t="s">
        <v>2100</v>
      </c>
      <c r="F1498" s="2" t="s">
        <v>68</v>
      </c>
      <c r="G1498" s="2" t="s">
        <v>68</v>
      </c>
      <c r="H1498" s="2" t="s">
        <v>68</v>
      </c>
      <c r="I1498" s="2" t="s">
        <v>68</v>
      </c>
      <c r="J1498" s="2" t="s">
        <v>960</v>
      </c>
      <c r="K1498" s="2" t="s">
        <v>960</v>
      </c>
      <c r="L1498" s="2" t="s">
        <v>960</v>
      </c>
      <c r="M1498" s="2" t="s">
        <v>960</v>
      </c>
    </row>
    <row r="1499" spans="1:13" x14ac:dyDescent="0.25">
      <c r="A1499" s="118" t="s">
        <v>15</v>
      </c>
      <c r="B1499" s="213" t="s">
        <v>2094</v>
      </c>
      <c r="C1499" s="214" t="s">
        <v>2095</v>
      </c>
      <c r="D1499" s="1">
        <f t="shared" si="15"/>
        <v>7</v>
      </c>
      <c r="E1499" s="22" t="s">
        <v>2101</v>
      </c>
      <c r="F1499" s="2" t="s">
        <v>70</v>
      </c>
      <c r="G1499" s="2" t="s">
        <v>70</v>
      </c>
      <c r="H1499" s="2" t="s">
        <v>70</v>
      </c>
      <c r="I1499" s="2" t="s">
        <v>70</v>
      </c>
      <c r="J1499" s="2" t="s">
        <v>960</v>
      </c>
      <c r="K1499" s="2" t="s">
        <v>960</v>
      </c>
      <c r="L1499" s="2" t="s">
        <v>960</v>
      </c>
      <c r="M1499" s="2" t="s">
        <v>960</v>
      </c>
    </row>
    <row r="1500" spans="1:13" x14ac:dyDescent="0.25">
      <c r="A1500" s="118" t="s">
        <v>15</v>
      </c>
      <c r="B1500" s="213" t="s">
        <v>2094</v>
      </c>
      <c r="C1500" s="214" t="s">
        <v>2095</v>
      </c>
      <c r="D1500" s="1">
        <f t="shared" si="15"/>
        <v>8</v>
      </c>
      <c r="E1500" s="22" t="s">
        <v>2102</v>
      </c>
      <c r="F1500" s="2" t="s">
        <v>72</v>
      </c>
      <c r="G1500" s="2" t="s">
        <v>72</v>
      </c>
      <c r="H1500" s="2" t="s">
        <v>72</v>
      </c>
      <c r="I1500" s="2" t="s">
        <v>72</v>
      </c>
      <c r="J1500" s="2" t="s">
        <v>960</v>
      </c>
      <c r="K1500" s="2" t="s">
        <v>960</v>
      </c>
      <c r="L1500" s="2" t="s">
        <v>960</v>
      </c>
      <c r="M1500" s="2" t="s">
        <v>960</v>
      </c>
    </row>
    <row r="1501" spans="1:13" x14ac:dyDescent="0.25">
      <c r="A1501" s="118" t="s">
        <v>15</v>
      </c>
      <c r="B1501" s="213" t="s">
        <v>2094</v>
      </c>
      <c r="C1501" s="214" t="s">
        <v>2095</v>
      </c>
      <c r="D1501" s="1">
        <f t="shared" si="15"/>
        <v>9</v>
      </c>
      <c r="E1501" s="22" t="s">
        <v>2103</v>
      </c>
      <c r="F1501" s="2" t="s">
        <v>74</v>
      </c>
      <c r="G1501" s="2" t="s">
        <v>74</v>
      </c>
      <c r="H1501" s="2" t="s">
        <v>74</v>
      </c>
      <c r="I1501" s="2" t="s">
        <v>74</v>
      </c>
      <c r="J1501" s="2" t="s">
        <v>960</v>
      </c>
      <c r="K1501" s="2" t="s">
        <v>960</v>
      </c>
      <c r="L1501" s="2" t="s">
        <v>960</v>
      </c>
      <c r="M1501" s="2" t="s">
        <v>960</v>
      </c>
    </row>
    <row r="1502" spans="1:13" x14ac:dyDescent="0.25">
      <c r="A1502" s="118" t="s">
        <v>15</v>
      </c>
      <c r="B1502" s="213" t="s">
        <v>2094</v>
      </c>
      <c r="C1502" s="214" t="s">
        <v>2095</v>
      </c>
      <c r="D1502" s="1">
        <f t="shared" si="15"/>
        <v>10</v>
      </c>
      <c r="E1502" s="22" t="s">
        <v>2104</v>
      </c>
      <c r="F1502" s="2" t="s">
        <v>75</v>
      </c>
      <c r="G1502" s="2" t="s">
        <v>75</v>
      </c>
      <c r="H1502" s="2" t="s">
        <v>75</v>
      </c>
      <c r="I1502" s="2" t="s">
        <v>75</v>
      </c>
      <c r="J1502" s="2" t="s">
        <v>960</v>
      </c>
      <c r="K1502" s="2" t="s">
        <v>960</v>
      </c>
      <c r="L1502" s="2" t="s">
        <v>960</v>
      </c>
      <c r="M1502" s="2" t="s">
        <v>960</v>
      </c>
    </row>
    <row r="1503" spans="1:13" x14ac:dyDescent="0.25">
      <c r="A1503" s="118" t="s">
        <v>15</v>
      </c>
      <c r="B1503" s="213" t="s">
        <v>2094</v>
      </c>
      <c r="C1503" s="214" t="s">
        <v>2095</v>
      </c>
      <c r="D1503" s="1">
        <f t="shared" si="15"/>
        <v>11</v>
      </c>
      <c r="E1503" s="22" t="s">
        <v>2105</v>
      </c>
      <c r="F1503" s="2" t="s">
        <v>77</v>
      </c>
      <c r="G1503" s="2" t="s">
        <v>77</v>
      </c>
      <c r="H1503" s="2" t="s">
        <v>77</v>
      </c>
      <c r="I1503" s="2" t="s">
        <v>77</v>
      </c>
      <c r="J1503" s="2" t="s">
        <v>960</v>
      </c>
      <c r="K1503" s="2" t="s">
        <v>960</v>
      </c>
      <c r="L1503" s="2" t="s">
        <v>960</v>
      </c>
      <c r="M1503" s="2" t="s">
        <v>960</v>
      </c>
    </row>
    <row r="1504" spans="1:13" x14ac:dyDescent="0.25">
      <c r="A1504" s="118" t="s">
        <v>15</v>
      </c>
      <c r="B1504" s="213" t="s">
        <v>2094</v>
      </c>
      <c r="C1504" s="214" t="s">
        <v>2095</v>
      </c>
      <c r="D1504" s="1">
        <f t="shared" si="15"/>
        <v>12</v>
      </c>
      <c r="E1504" s="22" t="s">
        <v>2106</v>
      </c>
      <c r="F1504" s="2" t="s">
        <v>79</v>
      </c>
      <c r="G1504" s="2" t="s">
        <v>79</v>
      </c>
      <c r="H1504" s="2" t="s">
        <v>79</v>
      </c>
      <c r="I1504" s="2" t="s">
        <v>79</v>
      </c>
      <c r="J1504" s="2" t="s">
        <v>960</v>
      </c>
      <c r="K1504" s="2" t="s">
        <v>960</v>
      </c>
      <c r="L1504" s="2" t="s">
        <v>960</v>
      </c>
      <c r="M1504" s="2" t="s">
        <v>960</v>
      </c>
    </row>
    <row r="1505" spans="1:13" x14ac:dyDescent="0.25">
      <c r="A1505" s="118" t="s">
        <v>15</v>
      </c>
      <c r="B1505" s="213" t="s">
        <v>2094</v>
      </c>
      <c r="C1505" s="214" t="s">
        <v>2095</v>
      </c>
      <c r="D1505" s="1">
        <f t="shared" si="15"/>
        <v>13</v>
      </c>
      <c r="E1505" s="22" t="s">
        <v>1870</v>
      </c>
      <c r="F1505" s="2" t="s">
        <v>81</v>
      </c>
      <c r="G1505" s="2" t="s">
        <v>81</v>
      </c>
      <c r="H1505" s="2" t="s">
        <v>81</v>
      </c>
      <c r="I1505" s="2" t="s">
        <v>81</v>
      </c>
      <c r="J1505" s="2" t="s">
        <v>960</v>
      </c>
      <c r="K1505" s="2" t="s">
        <v>960</v>
      </c>
      <c r="L1505" s="2" t="s">
        <v>960</v>
      </c>
      <c r="M1505" s="2" t="s">
        <v>960</v>
      </c>
    </row>
    <row r="1506" spans="1:13" x14ac:dyDescent="0.25">
      <c r="A1506" s="118" t="s">
        <v>15</v>
      </c>
      <c r="B1506" s="213" t="s">
        <v>2094</v>
      </c>
      <c r="C1506" s="214" t="s">
        <v>2095</v>
      </c>
      <c r="D1506" s="1">
        <f t="shared" si="15"/>
        <v>14</v>
      </c>
      <c r="E1506" s="22" t="s">
        <v>2107</v>
      </c>
      <c r="F1506" s="2" t="s">
        <v>83</v>
      </c>
      <c r="G1506" s="2" t="s">
        <v>83</v>
      </c>
      <c r="H1506" s="2" t="s">
        <v>83</v>
      </c>
      <c r="I1506" s="2" t="s">
        <v>83</v>
      </c>
      <c r="J1506" s="2" t="s">
        <v>960</v>
      </c>
      <c r="K1506" s="2" t="s">
        <v>960</v>
      </c>
      <c r="L1506" s="2" t="s">
        <v>960</v>
      </c>
      <c r="M1506" s="2" t="s">
        <v>960</v>
      </c>
    </row>
    <row r="1507" spans="1:13" x14ac:dyDescent="0.25">
      <c r="A1507" s="118" t="s">
        <v>15</v>
      </c>
      <c r="B1507" s="213" t="s">
        <v>2094</v>
      </c>
      <c r="C1507" s="214" t="s">
        <v>2095</v>
      </c>
      <c r="D1507" s="1">
        <f t="shared" si="15"/>
        <v>15</v>
      </c>
      <c r="E1507" s="22" t="s">
        <v>2108</v>
      </c>
      <c r="F1507" s="2" t="s">
        <v>85</v>
      </c>
      <c r="G1507" s="2" t="s">
        <v>85</v>
      </c>
      <c r="H1507" s="2" t="s">
        <v>85</v>
      </c>
      <c r="I1507" s="2" t="s">
        <v>85</v>
      </c>
      <c r="J1507" s="2" t="s">
        <v>960</v>
      </c>
      <c r="K1507" s="2" t="s">
        <v>960</v>
      </c>
      <c r="L1507" s="2" t="s">
        <v>960</v>
      </c>
      <c r="M1507" s="2" t="s">
        <v>960</v>
      </c>
    </row>
    <row r="1508" spans="1:13" x14ac:dyDescent="0.25">
      <c r="A1508" s="118" t="s">
        <v>15</v>
      </c>
      <c r="B1508" s="213" t="s">
        <v>2094</v>
      </c>
      <c r="C1508" s="214" t="s">
        <v>2095</v>
      </c>
      <c r="D1508" s="1">
        <f t="shared" si="15"/>
        <v>16</v>
      </c>
      <c r="E1508" s="22" t="s">
        <v>2109</v>
      </c>
      <c r="F1508" s="2" t="s">
        <v>432</v>
      </c>
      <c r="G1508" s="2" t="s">
        <v>432</v>
      </c>
      <c r="H1508" s="2" t="s">
        <v>432</v>
      </c>
      <c r="I1508" s="2" t="s">
        <v>432</v>
      </c>
      <c r="J1508" s="2" t="s">
        <v>960</v>
      </c>
      <c r="K1508" s="2" t="s">
        <v>960</v>
      </c>
      <c r="L1508" s="2" t="s">
        <v>960</v>
      </c>
      <c r="M1508" s="2" t="s">
        <v>960</v>
      </c>
    </row>
    <row r="1509" spans="1:13" x14ac:dyDescent="0.25">
      <c r="A1509" s="118" t="s">
        <v>15</v>
      </c>
      <c r="B1509" s="213" t="s">
        <v>2094</v>
      </c>
      <c r="C1509" s="214" t="s">
        <v>2095</v>
      </c>
      <c r="D1509" s="1">
        <f t="shared" si="15"/>
        <v>17</v>
      </c>
      <c r="E1509" s="22" t="s">
        <v>2110</v>
      </c>
      <c r="F1509" s="2" t="s">
        <v>219</v>
      </c>
      <c r="G1509" s="2" t="s">
        <v>219</v>
      </c>
      <c r="H1509" s="2" t="s">
        <v>219</v>
      </c>
      <c r="I1509" s="2" t="s">
        <v>219</v>
      </c>
      <c r="J1509" s="2" t="s">
        <v>960</v>
      </c>
      <c r="K1509" s="2" t="s">
        <v>960</v>
      </c>
      <c r="L1509" s="2" t="s">
        <v>960</v>
      </c>
      <c r="M1509" s="2" t="s">
        <v>960</v>
      </c>
    </row>
    <row r="1510" spans="1:13" x14ac:dyDescent="0.25">
      <c r="A1510" s="118" t="s">
        <v>15</v>
      </c>
      <c r="B1510" s="213" t="s">
        <v>2094</v>
      </c>
      <c r="C1510" s="214" t="s">
        <v>2095</v>
      </c>
      <c r="D1510" s="1">
        <f t="shared" si="15"/>
        <v>18</v>
      </c>
      <c r="E1510" s="22" t="s">
        <v>2111</v>
      </c>
      <c r="F1510" s="2" t="s">
        <v>371</v>
      </c>
      <c r="G1510" s="2" t="s">
        <v>371</v>
      </c>
      <c r="H1510" s="2" t="s">
        <v>371</v>
      </c>
      <c r="I1510" s="2" t="s">
        <v>371</v>
      </c>
      <c r="J1510" s="2" t="s">
        <v>960</v>
      </c>
      <c r="K1510" s="2" t="s">
        <v>960</v>
      </c>
      <c r="L1510" s="2" t="s">
        <v>960</v>
      </c>
      <c r="M1510" s="2" t="s">
        <v>960</v>
      </c>
    </row>
    <row r="1511" spans="1:13" x14ac:dyDescent="0.25">
      <c r="A1511" s="118" t="s">
        <v>15</v>
      </c>
      <c r="B1511" s="213" t="s">
        <v>2094</v>
      </c>
      <c r="C1511" s="214" t="s">
        <v>2095</v>
      </c>
      <c r="D1511" s="1">
        <f t="shared" si="15"/>
        <v>19</v>
      </c>
      <c r="E1511" s="22" t="s">
        <v>1931</v>
      </c>
      <c r="F1511" s="2" t="s">
        <v>404</v>
      </c>
      <c r="G1511" s="2" t="s">
        <v>404</v>
      </c>
      <c r="H1511" s="2" t="s">
        <v>404</v>
      </c>
      <c r="I1511" s="2" t="s">
        <v>404</v>
      </c>
      <c r="J1511" s="2" t="s">
        <v>960</v>
      </c>
      <c r="K1511" s="2" t="s">
        <v>960</v>
      </c>
      <c r="L1511" s="2" t="s">
        <v>960</v>
      </c>
      <c r="M1511" s="2" t="s">
        <v>960</v>
      </c>
    </row>
    <row r="1512" spans="1:13" x14ac:dyDescent="0.25">
      <c r="A1512" s="118" t="s">
        <v>15</v>
      </c>
      <c r="B1512" s="213" t="s">
        <v>2094</v>
      </c>
      <c r="C1512" s="214" t="s">
        <v>2095</v>
      </c>
      <c r="D1512" s="1">
        <f t="shared" si="15"/>
        <v>20</v>
      </c>
      <c r="E1512" s="22" t="s">
        <v>2112</v>
      </c>
      <c r="F1512" s="2" t="s">
        <v>428</v>
      </c>
      <c r="G1512" s="2" t="s">
        <v>428</v>
      </c>
      <c r="H1512" s="2" t="s">
        <v>428</v>
      </c>
      <c r="I1512" s="2" t="s">
        <v>428</v>
      </c>
      <c r="J1512" s="2" t="s">
        <v>960</v>
      </c>
      <c r="K1512" s="2" t="s">
        <v>960</v>
      </c>
      <c r="L1512" s="2" t="s">
        <v>960</v>
      </c>
      <c r="M1512" s="2" t="s">
        <v>960</v>
      </c>
    </row>
    <row r="1513" spans="1:13" x14ac:dyDescent="0.25">
      <c r="A1513" s="118" t="s">
        <v>15</v>
      </c>
      <c r="B1513" s="213" t="s">
        <v>2094</v>
      </c>
      <c r="C1513" s="214" t="s">
        <v>2095</v>
      </c>
      <c r="D1513" s="1">
        <f t="shared" si="15"/>
        <v>21</v>
      </c>
      <c r="E1513" s="22" t="s">
        <v>2113</v>
      </c>
      <c r="F1513" s="2" t="s">
        <v>401</v>
      </c>
      <c r="G1513" s="2" t="s">
        <v>401</v>
      </c>
      <c r="H1513" s="2" t="s">
        <v>401</v>
      </c>
      <c r="I1513" s="2" t="s">
        <v>401</v>
      </c>
      <c r="J1513" s="2" t="s">
        <v>960</v>
      </c>
      <c r="K1513" s="2" t="s">
        <v>960</v>
      </c>
      <c r="L1513" s="2" t="s">
        <v>960</v>
      </c>
      <c r="M1513" s="2" t="s">
        <v>960</v>
      </c>
    </row>
    <row r="1514" spans="1:13" x14ac:dyDescent="0.25">
      <c r="A1514" s="118" t="s">
        <v>15</v>
      </c>
      <c r="B1514" s="213" t="s">
        <v>2094</v>
      </c>
      <c r="C1514" s="214" t="s">
        <v>2095</v>
      </c>
      <c r="D1514" s="1">
        <f t="shared" si="15"/>
        <v>22</v>
      </c>
      <c r="E1514" s="22" t="s">
        <v>2114</v>
      </c>
      <c r="F1514" s="2" t="s">
        <v>424</v>
      </c>
      <c r="G1514" s="2" t="s">
        <v>424</v>
      </c>
      <c r="H1514" s="2" t="s">
        <v>424</v>
      </c>
      <c r="I1514" s="2" t="s">
        <v>424</v>
      </c>
      <c r="J1514" s="2" t="s">
        <v>960</v>
      </c>
      <c r="K1514" s="2" t="s">
        <v>960</v>
      </c>
      <c r="L1514" s="2" t="s">
        <v>960</v>
      </c>
      <c r="M1514" s="2" t="s">
        <v>960</v>
      </c>
    </row>
    <row r="1515" spans="1:13" x14ac:dyDescent="0.25">
      <c r="A1515" s="118" t="s">
        <v>15</v>
      </c>
      <c r="B1515" s="213" t="s">
        <v>2094</v>
      </c>
      <c r="C1515" s="214" t="s">
        <v>2095</v>
      </c>
      <c r="D1515" s="1">
        <f t="shared" si="15"/>
        <v>23</v>
      </c>
      <c r="E1515" s="22" t="s">
        <v>2115</v>
      </c>
      <c r="F1515" s="2" t="s">
        <v>300</v>
      </c>
      <c r="G1515" s="2" t="s">
        <v>300</v>
      </c>
      <c r="H1515" s="2" t="s">
        <v>300</v>
      </c>
      <c r="I1515" s="2" t="s">
        <v>300</v>
      </c>
      <c r="J1515" s="2" t="s">
        <v>960</v>
      </c>
      <c r="K1515" s="2" t="s">
        <v>960</v>
      </c>
      <c r="L1515" s="2" t="s">
        <v>960</v>
      </c>
      <c r="M1515" s="2" t="s">
        <v>960</v>
      </c>
    </row>
    <row r="1516" spans="1:13" x14ac:dyDescent="0.25">
      <c r="A1516" s="118" t="s">
        <v>15</v>
      </c>
      <c r="B1516" s="213" t="s">
        <v>2094</v>
      </c>
      <c r="C1516" s="214" t="s">
        <v>2095</v>
      </c>
      <c r="D1516" s="1">
        <f t="shared" si="15"/>
        <v>24</v>
      </c>
      <c r="E1516" s="22" t="s">
        <v>2116</v>
      </c>
      <c r="F1516" s="2" t="s">
        <v>146</v>
      </c>
      <c r="G1516" s="2" t="s">
        <v>146</v>
      </c>
      <c r="H1516" s="2" t="s">
        <v>146</v>
      </c>
      <c r="I1516" s="2" t="s">
        <v>146</v>
      </c>
      <c r="J1516" s="2" t="s">
        <v>960</v>
      </c>
      <c r="K1516" s="2" t="s">
        <v>960</v>
      </c>
      <c r="L1516" s="2" t="s">
        <v>960</v>
      </c>
      <c r="M1516" s="2" t="s">
        <v>960</v>
      </c>
    </row>
    <row r="1517" spans="1:13" x14ac:dyDescent="0.25">
      <c r="A1517" s="118" t="s">
        <v>15</v>
      </c>
      <c r="B1517" s="213" t="s">
        <v>2094</v>
      </c>
      <c r="C1517" s="214" t="s">
        <v>2095</v>
      </c>
      <c r="D1517" s="1">
        <f t="shared" si="15"/>
        <v>25</v>
      </c>
      <c r="E1517" s="22" t="s">
        <v>2117</v>
      </c>
      <c r="F1517" s="2" t="s">
        <v>384</v>
      </c>
      <c r="G1517" s="2" t="s">
        <v>384</v>
      </c>
      <c r="H1517" s="2" t="s">
        <v>384</v>
      </c>
      <c r="I1517" s="2" t="s">
        <v>384</v>
      </c>
      <c r="J1517" s="2" t="s">
        <v>960</v>
      </c>
      <c r="K1517" s="2" t="s">
        <v>960</v>
      </c>
      <c r="L1517" s="2" t="s">
        <v>960</v>
      </c>
      <c r="M1517" s="2" t="s">
        <v>960</v>
      </c>
    </row>
    <row r="1518" spans="1:13" x14ac:dyDescent="0.25">
      <c r="A1518" s="118" t="s">
        <v>15</v>
      </c>
      <c r="B1518" s="213" t="s">
        <v>2094</v>
      </c>
      <c r="C1518" s="214" t="s">
        <v>2095</v>
      </c>
      <c r="D1518" s="1">
        <f t="shared" si="15"/>
        <v>26</v>
      </c>
      <c r="E1518" s="22" t="s">
        <v>2118</v>
      </c>
      <c r="F1518" s="2" t="s">
        <v>227</v>
      </c>
      <c r="G1518" s="2" t="s">
        <v>227</v>
      </c>
      <c r="H1518" s="2" t="s">
        <v>227</v>
      </c>
      <c r="I1518" s="2" t="s">
        <v>227</v>
      </c>
      <c r="J1518" s="2" t="s">
        <v>960</v>
      </c>
      <c r="K1518" s="2" t="s">
        <v>960</v>
      </c>
      <c r="L1518" s="2" t="s">
        <v>960</v>
      </c>
      <c r="M1518" s="2" t="s">
        <v>960</v>
      </c>
    </row>
    <row r="1519" spans="1:13" x14ac:dyDescent="0.25">
      <c r="A1519" s="118" t="s">
        <v>15</v>
      </c>
      <c r="B1519" s="213" t="s">
        <v>2094</v>
      </c>
      <c r="C1519" s="214" t="s">
        <v>2095</v>
      </c>
      <c r="D1519" s="1">
        <f t="shared" si="15"/>
        <v>27</v>
      </c>
      <c r="E1519" s="22" t="s">
        <v>2119</v>
      </c>
      <c r="F1519" s="2" t="s">
        <v>368</v>
      </c>
      <c r="G1519" s="2" t="s">
        <v>368</v>
      </c>
      <c r="H1519" s="2" t="s">
        <v>368</v>
      </c>
      <c r="I1519" s="2" t="s">
        <v>368</v>
      </c>
      <c r="J1519" s="2" t="s">
        <v>960</v>
      </c>
      <c r="K1519" s="2" t="s">
        <v>960</v>
      </c>
      <c r="L1519" s="2" t="s">
        <v>960</v>
      </c>
      <c r="M1519" s="2" t="s">
        <v>960</v>
      </c>
    </row>
    <row r="1520" spans="1:13" x14ac:dyDescent="0.25">
      <c r="A1520" s="118" t="s">
        <v>15</v>
      </c>
      <c r="B1520" s="213" t="s">
        <v>2094</v>
      </c>
      <c r="C1520" s="214" t="s">
        <v>2095</v>
      </c>
      <c r="D1520" s="1">
        <f t="shared" si="15"/>
        <v>28</v>
      </c>
      <c r="E1520" s="22" t="s">
        <v>2120</v>
      </c>
      <c r="F1520" s="2" t="s">
        <v>313</v>
      </c>
      <c r="G1520" s="2" t="s">
        <v>313</v>
      </c>
      <c r="H1520" s="2" t="s">
        <v>313</v>
      </c>
      <c r="I1520" s="2" t="s">
        <v>313</v>
      </c>
      <c r="J1520" s="2" t="s">
        <v>960</v>
      </c>
      <c r="K1520" s="2" t="s">
        <v>960</v>
      </c>
      <c r="L1520" s="2" t="s">
        <v>960</v>
      </c>
      <c r="M1520" s="2" t="s">
        <v>960</v>
      </c>
    </row>
    <row r="1521" spans="1:13" x14ac:dyDescent="0.25">
      <c r="A1521" s="118" t="s">
        <v>15</v>
      </c>
      <c r="B1521" s="213" t="s">
        <v>2094</v>
      </c>
      <c r="C1521" s="214" t="s">
        <v>2095</v>
      </c>
      <c r="D1521" s="1">
        <f t="shared" si="15"/>
        <v>29</v>
      </c>
      <c r="E1521" s="22" t="s">
        <v>2121</v>
      </c>
      <c r="F1521" s="2" t="s">
        <v>414</v>
      </c>
      <c r="G1521" s="2" t="s">
        <v>414</v>
      </c>
      <c r="H1521" s="2" t="s">
        <v>414</v>
      </c>
      <c r="I1521" s="2" t="s">
        <v>414</v>
      </c>
      <c r="J1521" s="2" t="s">
        <v>960</v>
      </c>
      <c r="K1521" s="2" t="s">
        <v>960</v>
      </c>
      <c r="L1521" s="2" t="s">
        <v>960</v>
      </c>
      <c r="M1521" s="2" t="s">
        <v>960</v>
      </c>
    </row>
    <row r="1522" spans="1:13" x14ac:dyDescent="0.25">
      <c r="A1522" s="118" t="s">
        <v>15</v>
      </c>
      <c r="B1522" s="213" t="s">
        <v>2094</v>
      </c>
      <c r="C1522" s="214" t="s">
        <v>2095</v>
      </c>
      <c r="D1522" s="1">
        <f t="shared" si="15"/>
        <v>30</v>
      </c>
      <c r="E1522" s="22" t="s">
        <v>2122</v>
      </c>
      <c r="F1522" s="2" t="s">
        <v>343</v>
      </c>
      <c r="G1522" s="2" t="s">
        <v>343</v>
      </c>
      <c r="H1522" s="2" t="s">
        <v>343</v>
      </c>
      <c r="I1522" s="2" t="s">
        <v>343</v>
      </c>
      <c r="J1522" s="2" t="s">
        <v>960</v>
      </c>
      <c r="K1522" s="2" t="s">
        <v>960</v>
      </c>
      <c r="L1522" s="2" t="s">
        <v>960</v>
      </c>
      <c r="M1522" s="2" t="s">
        <v>960</v>
      </c>
    </row>
    <row r="1523" spans="1:13" x14ac:dyDescent="0.25">
      <c r="A1523" s="118" t="s">
        <v>15</v>
      </c>
      <c r="B1523" s="213" t="s">
        <v>2094</v>
      </c>
      <c r="C1523" s="214" t="s">
        <v>2095</v>
      </c>
      <c r="D1523" s="1">
        <f t="shared" si="15"/>
        <v>31</v>
      </c>
      <c r="E1523" s="22" t="s">
        <v>2123</v>
      </c>
      <c r="F1523" s="2" t="s">
        <v>325</v>
      </c>
      <c r="G1523" s="2" t="s">
        <v>325</v>
      </c>
      <c r="H1523" s="2" t="s">
        <v>325</v>
      </c>
      <c r="I1523" s="2" t="s">
        <v>325</v>
      </c>
      <c r="J1523" s="2" t="s">
        <v>960</v>
      </c>
      <c r="K1523" s="2" t="s">
        <v>960</v>
      </c>
      <c r="L1523" s="2" t="s">
        <v>960</v>
      </c>
      <c r="M1523" s="2" t="s">
        <v>960</v>
      </c>
    </row>
    <row r="1524" spans="1:13" x14ac:dyDescent="0.25">
      <c r="A1524" s="118" t="s">
        <v>15</v>
      </c>
      <c r="B1524" s="213" t="s">
        <v>2094</v>
      </c>
      <c r="C1524" s="214" t="s">
        <v>2095</v>
      </c>
      <c r="D1524" s="1">
        <f t="shared" si="15"/>
        <v>32</v>
      </c>
      <c r="E1524" s="22" t="s">
        <v>2053</v>
      </c>
      <c r="F1524" s="2" t="s">
        <v>422</v>
      </c>
      <c r="G1524" s="2" t="s">
        <v>422</v>
      </c>
      <c r="H1524" s="2" t="s">
        <v>422</v>
      </c>
      <c r="I1524" s="2" t="s">
        <v>422</v>
      </c>
      <c r="J1524" s="2" t="s">
        <v>960</v>
      </c>
      <c r="K1524" s="2" t="s">
        <v>960</v>
      </c>
      <c r="L1524" s="2" t="s">
        <v>960</v>
      </c>
      <c r="M1524" s="2" t="s">
        <v>960</v>
      </c>
    </row>
    <row r="1525" spans="1:13" x14ac:dyDescent="0.25">
      <c r="A1525" s="118" t="s">
        <v>15</v>
      </c>
      <c r="B1525" s="213" t="s">
        <v>2094</v>
      </c>
      <c r="C1525" s="214" t="s">
        <v>2095</v>
      </c>
      <c r="D1525" s="1">
        <f t="shared" si="15"/>
        <v>33</v>
      </c>
      <c r="E1525" s="22" t="s">
        <v>2124</v>
      </c>
      <c r="F1525" s="2" t="s">
        <v>120</v>
      </c>
      <c r="G1525" s="2" t="s">
        <v>120</v>
      </c>
      <c r="H1525" s="2" t="s">
        <v>120</v>
      </c>
      <c r="I1525" s="2" t="s">
        <v>120</v>
      </c>
      <c r="J1525" s="2" t="s">
        <v>960</v>
      </c>
      <c r="K1525" s="2" t="s">
        <v>960</v>
      </c>
      <c r="L1525" s="2" t="s">
        <v>960</v>
      </c>
      <c r="M1525" s="2" t="s">
        <v>960</v>
      </c>
    </row>
    <row r="1526" spans="1:13" x14ac:dyDescent="0.25">
      <c r="A1526" s="118" t="s">
        <v>15</v>
      </c>
      <c r="B1526" s="213" t="s">
        <v>2094</v>
      </c>
      <c r="C1526" s="214" t="s">
        <v>2095</v>
      </c>
      <c r="D1526" s="1">
        <f t="shared" ref="D1526:D1557" si="16">D1525+1</f>
        <v>34</v>
      </c>
      <c r="E1526" s="22" t="s">
        <v>1985</v>
      </c>
      <c r="F1526" s="2" t="s">
        <v>392</v>
      </c>
      <c r="G1526" s="2" t="s">
        <v>392</v>
      </c>
      <c r="H1526" s="2" t="s">
        <v>392</v>
      </c>
      <c r="I1526" s="2" t="s">
        <v>392</v>
      </c>
      <c r="J1526" s="2" t="s">
        <v>960</v>
      </c>
      <c r="K1526" s="2" t="s">
        <v>960</v>
      </c>
      <c r="L1526" s="2" t="s">
        <v>960</v>
      </c>
      <c r="M1526" s="2" t="s">
        <v>960</v>
      </c>
    </row>
    <row r="1527" spans="1:13" x14ac:dyDescent="0.25">
      <c r="A1527" s="118" t="s">
        <v>15</v>
      </c>
      <c r="B1527" s="213" t="s">
        <v>2094</v>
      </c>
      <c r="C1527" s="214" t="s">
        <v>2095</v>
      </c>
      <c r="D1527" s="1">
        <f t="shared" si="16"/>
        <v>35</v>
      </c>
      <c r="E1527" s="22" t="s">
        <v>2125</v>
      </c>
      <c r="F1527" s="2" t="s">
        <v>317</v>
      </c>
      <c r="G1527" s="2" t="s">
        <v>317</v>
      </c>
      <c r="H1527" s="2" t="s">
        <v>317</v>
      </c>
      <c r="I1527" s="2" t="s">
        <v>317</v>
      </c>
      <c r="J1527" s="2" t="s">
        <v>960</v>
      </c>
      <c r="K1527" s="2" t="s">
        <v>960</v>
      </c>
      <c r="L1527" s="2" t="s">
        <v>960</v>
      </c>
      <c r="M1527" s="2" t="s">
        <v>960</v>
      </c>
    </row>
    <row r="1528" spans="1:13" x14ac:dyDescent="0.25">
      <c r="A1528" s="118" t="s">
        <v>15</v>
      </c>
      <c r="B1528" s="213" t="s">
        <v>2094</v>
      </c>
      <c r="C1528" s="214" t="s">
        <v>2095</v>
      </c>
      <c r="D1528" s="1">
        <f t="shared" si="16"/>
        <v>36</v>
      </c>
      <c r="E1528" s="22" t="s">
        <v>2126</v>
      </c>
      <c r="F1528" s="2" t="s">
        <v>386</v>
      </c>
      <c r="G1528" s="2" t="s">
        <v>386</v>
      </c>
      <c r="H1528" s="2" t="s">
        <v>386</v>
      </c>
      <c r="I1528" s="2" t="s">
        <v>386</v>
      </c>
      <c r="J1528" s="2" t="s">
        <v>960</v>
      </c>
      <c r="K1528" s="2" t="s">
        <v>960</v>
      </c>
      <c r="L1528" s="2" t="s">
        <v>960</v>
      </c>
      <c r="M1528" s="2" t="s">
        <v>960</v>
      </c>
    </row>
    <row r="1529" spans="1:13" x14ac:dyDescent="0.25">
      <c r="A1529" s="118" t="s">
        <v>15</v>
      </c>
      <c r="B1529" s="213" t="s">
        <v>2094</v>
      </c>
      <c r="C1529" s="214" t="s">
        <v>2095</v>
      </c>
      <c r="D1529" s="1">
        <f t="shared" si="16"/>
        <v>37</v>
      </c>
      <c r="E1529" s="22" t="s">
        <v>2127</v>
      </c>
      <c r="F1529" s="2" t="s">
        <v>518</v>
      </c>
      <c r="G1529" s="2" t="s">
        <v>518</v>
      </c>
      <c r="H1529" s="2" t="s">
        <v>518</v>
      </c>
      <c r="I1529" s="2" t="s">
        <v>518</v>
      </c>
      <c r="J1529" s="2" t="s">
        <v>960</v>
      </c>
      <c r="K1529" s="2" t="s">
        <v>960</v>
      </c>
      <c r="L1529" s="2" t="s">
        <v>960</v>
      </c>
      <c r="M1529" s="2" t="s">
        <v>960</v>
      </c>
    </row>
    <row r="1530" spans="1:13" x14ac:dyDescent="0.25">
      <c r="A1530" s="118" t="s">
        <v>15</v>
      </c>
      <c r="B1530" s="213" t="s">
        <v>2094</v>
      </c>
      <c r="C1530" s="214" t="s">
        <v>2095</v>
      </c>
      <c r="D1530" s="1">
        <f t="shared" si="16"/>
        <v>38</v>
      </c>
      <c r="E1530" s="22" t="s">
        <v>2001</v>
      </c>
      <c r="F1530" s="2" t="s">
        <v>241</v>
      </c>
      <c r="G1530" s="2" t="s">
        <v>241</v>
      </c>
      <c r="H1530" s="2" t="s">
        <v>241</v>
      </c>
      <c r="I1530" s="2" t="s">
        <v>241</v>
      </c>
      <c r="J1530" s="2" t="s">
        <v>960</v>
      </c>
      <c r="K1530" s="2" t="s">
        <v>960</v>
      </c>
      <c r="L1530" s="2" t="s">
        <v>960</v>
      </c>
      <c r="M1530" s="2" t="s">
        <v>960</v>
      </c>
    </row>
    <row r="1531" spans="1:13" x14ac:dyDescent="0.25">
      <c r="A1531" s="118" t="s">
        <v>15</v>
      </c>
      <c r="B1531" s="213" t="s">
        <v>2094</v>
      </c>
      <c r="C1531" s="214" t="s">
        <v>2095</v>
      </c>
      <c r="D1531" s="1">
        <f t="shared" si="16"/>
        <v>39</v>
      </c>
      <c r="E1531" s="22" t="s">
        <v>2128</v>
      </c>
      <c r="F1531" s="2" t="s">
        <v>270</v>
      </c>
      <c r="G1531" s="2" t="s">
        <v>270</v>
      </c>
      <c r="H1531" s="2" t="s">
        <v>270</v>
      </c>
      <c r="I1531" s="2" t="s">
        <v>270</v>
      </c>
      <c r="J1531" s="2" t="s">
        <v>960</v>
      </c>
      <c r="K1531" s="2" t="s">
        <v>960</v>
      </c>
      <c r="L1531" s="2" t="s">
        <v>960</v>
      </c>
      <c r="M1531" s="2" t="s">
        <v>960</v>
      </c>
    </row>
    <row r="1532" spans="1:13" x14ac:dyDescent="0.25">
      <c r="A1532" s="118" t="s">
        <v>15</v>
      </c>
      <c r="B1532" s="213" t="s">
        <v>2094</v>
      </c>
      <c r="C1532" s="214" t="s">
        <v>2095</v>
      </c>
      <c r="D1532" s="1">
        <f t="shared" si="16"/>
        <v>40</v>
      </c>
      <c r="E1532" s="22" t="s">
        <v>2129</v>
      </c>
      <c r="F1532" s="2" t="s">
        <v>406</v>
      </c>
      <c r="G1532" s="2" t="s">
        <v>406</v>
      </c>
      <c r="H1532" s="2" t="s">
        <v>406</v>
      </c>
      <c r="I1532" s="2" t="s">
        <v>406</v>
      </c>
      <c r="J1532" s="2" t="s">
        <v>960</v>
      </c>
      <c r="K1532" s="2" t="s">
        <v>960</v>
      </c>
      <c r="L1532" s="2" t="s">
        <v>960</v>
      </c>
      <c r="M1532" s="2" t="s">
        <v>960</v>
      </c>
    </row>
    <row r="1533" spans="1:13" x14ac:dyDescent="0.25">
      <c r="A1533" s="118" t="s">
        <v>15</v>
      </c>
      <c r="B1533" s="213" t="s">
        <v>2094</v>
      </c>
      <c r="C1533" s="214" t="s">
        <v>2095</v>
      </c>
      <c r="D1533" s="1">
        <f t="shared" si="16"/>
        <v>41</v>
      </c>
      <c r="E1533" s="22" t="s">
        <v>2130</v>
      </c>
      <c r="F1533" s="2" t="s">
        <v>247</v>
      </c>
      <c r="G1533" s="2" t="s">
        <v>247</v>
      </c>
      <c r="H1533" s="2" t="s">
        <v>247</v>
      </c>
      <c r="I1533" s="2" t="s">
        <v>247</v>
      </c>
      <c r="J1533" s="2" t="s">
        <v>960</v>
      </c>
      <c r="K1533" s="2" t="s">
        <v>960</v>
      </c>
      <c r="L1533" s="2" t="s">
        <v>960</v>
      </c>
      <c r="M1533" s="2" t="s">
        <v>960</v>
      </c>
    </row>
    <row r="1534" spans="1:13" x14ac:dyDescent="0.25">
      <c r="A1534" s="118" t="s">
        <v>15</v>
      </c>
      <c r="B1534" s="213" t="s">
        <v>2094</v>
      </c>
      <c r="C1534" s="214" t="s">
        <v>2095</v>
      </c>
      <c r="D1534" s="1">
        <f t="shared" si="16"/>
        <v>42</v>
      </c>
      <c r="E1534" s="22" t="s">
        <v>2131</v>
      </c>
      <c r="F1534" s="2" t="s">
        <v>364</v>
      </c>
      <c r="G1534" s="2" t="s">
        <v>364</v>
      </c>
      <c r="H1534" s="2" t="s">
        <v>364</v>
      </c>
      <c r="I1534" s="2" t="s">
        <v>364</v>
      </c>
      <c r="J1534" s="2" t="s">
        <v>960</v>
      </c>
      <c r="K1534" s="2" t="s">
        <v>960</v>
      </c>
      <c r="L1534" s="2" t="s">
        <v>960</v>
      </c>
      <c r="M1534" s="2" t="s">
        <v>960</v>
      </c>
    </row>
    <row r="1535" spans="1:13" x14ac:dyDescent="0.25">
      <c r="A1535" s="118" t="s">
        <v>15</v>
      </c>
      <c r="B1535" s="213" t="s">
        <v>2094</v>
      </c>
      <c r="C1535" s="214" t="s">
        <v>2095</v>
      </c>
      <c r="D1535" s="1">
        <f t="shared" si="16"/>
        <v>43</v>
      </c>
      <c r="E1535" s="22" t="s">
        <v>2132</v>
      </c>
      <c r="F1535" s="2" t="s">
        <v>397</v>
      </c>
      <c r="G1535" s="2" t="s">
        <v>397</v>
      </c>
      <c r="H1535" s="2" t="s">
        <v>397</v>
      </c>
      <c r="I1535" s="2" t="s">
        <v>397</v>
      </c>
      <c r="J1535" s="2" t="s">
        <v>960</v>
      </c>
      <c r="K1535" s="2" t="s">
        <v>960</v>
      </c>
      <c r="L1535" s="2" t="s">
        <v>960</v>
      </c>
      <c r="M1535" s="2" t="s">
        <v>960</v>
      </c>
    </row>
    <row r="1536" spans="1:13" x14ac:dyDescent="0.25">
      <c r="A1536" s="118" t="s">
        <v>15</v>
      </c>
      <c r="B1536" s="213" t="s">
        <v>2094</v>
      </c>
      <c r="C1536" s="214" t="s">
        <v>2095</v>
      </c>
      <c r="D1536" s="1">
        <f t="shared" si="16"/>
        <v>44</v>
      </c>
      <c r="E1536" s="22" t="s">
        <v>2133</v>
      </c>
      <c r="F1536" s="2" t="s">
        <v>221</v>
      </c>
      <c r="G1536" s="2" t="s">
        <v>221</v>
      </c>
      <c r="H1536" s="2" t="s">
        <v>221</v>
      </c>
      <c r="I1536" s="2" t="s">
        <v>221</v>
      </c>
      <c r="J1536" s="2" t="s">
        <v>960</v>
      </c>
      <c r="K1536" s="2" t="s">
        <v>960</v>
      </c>
      <c r="L1536" s="2" t="s">
        <v>960</v>
      </c>
      <c r="M1536" s="2" t="s">
        <v>960</v>
      </c>
    </row>
    <row r="1537" spans="1:13" x14ac:dyDescent="0.25">
      <c r="A1537" s="118" t="s">
        <v>15</v>
      </c>
      <c r="B1537" s="213" t="s">
        <v>2094</v>
      </c>
      <c r="C1537" s="214" t="s">
        <v>2095</v>
      </c>
      <c r="D1537" s="1">
        <f t="shared" si="16"/>
        <v>45</v>
      </c>
      <c r="E1537" s="22" t="s">
        <v>2134</v>
      </c>
      <c r="F1537" s="2" t="s">
        <v>352</v>
      </c>
      <c r="G1537" s="2" t="s">
        <v>352</v>
      </c>
      <c r="H1537" s="2" t="s">
        <v>352</v>
      </c>
      <c r="I1537" s="2" t="s">
        <v>352</v>
      </c>
      <c r="J1537" s="2" t="s">
        <v>960</v>
      </c>
      <c r="K1537" s="2" t="s">
        <v>960</v>
      </c>
      <c r="L1537" s="2" t="s">
        <v>960</v>
      </c>
      <c r="M1537" s="2" t="s">
        <v>960</v>
      </c>
    </row>
    <row r="1538" spans="1:13" x14ac:dyDescent="0.25">
      <c r="A1538" s="118" t="s">
        <v>15</v>
      </c>
      <c r="B1538" s="213" t="s">
        <v>2094</v>
      </c>
      <c r="C1538" s="214" t="s">
        <v>2095</v>
      </c>
      <c r="D1538" s="1">
        <f t="shared" si="16"/>
        <v>46</v>
      </c>
      <c r="E1538" s="22" t="s">
        <v>2135</v>
      </c>
      <c r="F1538" s="2" t="s">
        <v>303</v>
      </c>
      <c r="G1538" s="2" t="s">
        <v>303</v>
      </c>
      <c r="H1538" s="2" t="s">
        <v>303</v>
      </c>
      <c r="I1538" s="2" t="s">
        <v>303</v>
      </c>
      <c r="J1538" s="2" t="s">
        <v>960</v>
      </c>
      <c r="K1538" s="2" t="s">
        <v>960</v>
      </c>
      <c r="L1538" s="2" t="s">
        <v>960</v>
      </c>
      <c r="M1538" s="2" t="s">
        <v>960</v>
      </c>
    </row>
    <row r="1539" spans="1:13" x14ac:dyDescent="0.25">
      <c r="A1539" s="118" t="s">
        <v>15</v>
      </c>
      <c r="B1539" s="213" t="s">
        <v>2094</v>
      </c>
      <c r="C1539" s="214" t="s">
        <v>2095</v>
      </c>
      <c r="D1539" s="1">
        <f t="shared" si="16"/>
        <v>47</v>
      </c>
      <c r="E1539" s="22" t="s">
        <v>2136</v>
      </c>
      <c r="F1539" s="2" t="s">
        <v>118</v>
      </c>
      <c r="G1539" s="2" t="s">
        <v>118</v>
      </c>
      <c r="H1539" s="2" t="s">
        <v>118</v>
      </c>
      <c r="I1539" s="2" t="s">
        <v>118</v>
      </c>
      <c r="J1539" s="2" t="s">
        <v>960</v>
      </c>
      <c r="K1539" s="2" t="s">
        <v>960</v>
      </c>
      <c r="L1539" s="2" t="s">
        <v>960</v>
      </c>
      <c r="M1539" s="2" t="s">
        <v>960</v>
      </c>
    </row>
    <row r="1540" spans="1:13" x14ac:dyDescent="0.25">
      <c r="A1540" s="118" t="s">
        <v>15</v>
      </c>
      <c r="B1540" s="213" t="s">
        <v>2094</v>
      </c>
      <c r="C1540" s="214" t="s">
        <v>2095</v>
      </c>
      <c r="D1540" s="1">
        <f t="shared" si="16"/>
        <v>48</v>
      </c>
      <c r="E1540" s="22" t="s">
        <v>2137</v>
      </c>
      <c r="F1540" s="2" t="s">
        <v>211</v>
      </c>
      <c r="G1540" s="2" t="s">
        <v>211</v>
      </c>
      <c r="H1540" s="2" t="s">
        <v>211</v>
      </c>
      <c r="I1540" s="2" t="s">
        <v>211</v>
      </c>
      <c r="J1540" s="2" t="s">
        <v>960</v>
      </c>
      <c r="K1540" s="2" t="s">
        <v>960</v>
      </c>
      <c r="L1540" s="2" t="s">
        <v>960</v>
      </c>
      <c r="M1540" s="2" t="s">
        <v>960</v>
      </c>
    </row>
    <row r="1541" spans="1:13" x14ac:dyDescent="0.25">
      <c r="A1541" s="118" t="s">
        <v>15</v>
      </c>
      <c r="B1541" s="213" t="s">
        <v>2094</v>
      </c>
      <c r="C1541" s="214" t="s">
        <v>2095</v>
      </c>
      <c r="D1541" s="1">
        <f t="shared" si="16"/>
        <v>49</v>
      </c>
      <c r="E1541" s="22" t="s">
        <v>2138</v>
      </c>
      <c r="F1541" s="2" t="s">
        <v>124</v>
      </c>
      <c r="G1541" s="2" t="s">
        <v>124</v>
      </c>
      <c r="H1541" s="2" t="s">
        <v>124</v>
      </c>
      <c r="I1541" s="2" t="s">
        <v>124</v>
      </c>
      <c r="J1541" s="2" t="s">
        <v>960</v>
      </c>
      <c r="K1541" s="2" t="s">
        <v>960</v>
      </c>
      <c r="L1541" s="2" t="s">
        <v>960</v>
      </c>
      <c r="M1541" s="2" t="s">
        <v>960</v>
      </c>
    </row>
    <row r="1542" spans="1:13" x14ac:dyDescent="0.25">
      <c r="A1542" s="118" t="s">
        <v>15</v>
      </c>
      <c r="B1542" s="213" t="s">
        <v>2094</v>
      </c>
      <c r="C1542" s="214" t="s">
        <v>2095</v>
      </c>
      <c r="D1542" s="1">
        <f t="shared" si="16"/>
        <v>50</v>
      </c>
      <c r="E1542" s="22" t="s">
        <v>2139</v>
      </c>
      <c r="F1542" s="2" t="s">
        <v>126</v>
      </c>
      <c r="G1542" s="2" t="s">
        <v>126</v>
      </c>
      <c r="H1542" s="2" t="s">
        <v>126</v>
      </c>
      <c r="I1542" s="2" t="s">
        <v>126</v>
      </c>
      <c r="J1542" s="2" t="s">
        <v>960</v>
      </c>
      <c r="K1542" s="2" t="s">
        <v>960</v>
      </c>
      <c r="L1542" s="2" t="s">
        <v>960</v>
      </c>
      <c r="M1542" s="2" t="s">
        <v>960</v>
      </c>
    </row>
    <row r="1543" spans="1:13" x14ac:dyDescent="0.25">
      <c r="A1543" s="118" t="s">
        <v>15</v>
      </c>
      <c r="B1543" s="213" t="s">
        <v>2094</v>
      </c>
      <c r="C1543" s="214" t="s">
        <v>2095</v>
      </c>
      <c r="D1543" s="1">
        <f t="shared" si="16"/>
        <v>51</v>
      </c>
      <c r="E1543" s="22" t="s">
        <v>2140</v>
      </c>
      <c r="F1543" s="2" t="s">
        <v>187</v>
      </c>
      <c r="G1543" s="2" t="s">
        <v>187</v>
      </c>
      <c r="H1543" s="2" t="s">
        <v>187</v>
      </c>
      <c r="I1543" s="2" t="s">
        <v>187</v>
      </c>
      <c r="J1543" s="2" t="s">
        <v>960</v>
      </c>
      <c r="K1543" s="2" t="s">
        <v>960</v>
      </c>
      <c r="L1543" s="2" t="s">
        <v>960</v>
      </c>
      <c r="M1543" s="2" t="s">
        <v>960</v>
      </c>
    </row>
    <row r="1544" spans="1:13" x14ac:dyDescent="0.25">
      <c r="A1544" s="118" t="s">
        <v>15</v>
      </c>
      <c r="B1544" s="213" t="s">
        <v>2094</v>
      </c>
      <c r="C1544" s="214" t="s">
        <v>2095</v>
      </c>
      <c r="D1544" s="1">
        <f t="shared" si="16"/>
        <v>52</v>
      </c>
      <c r="E1544" s="22" t="s">
        <v>2141</v>
      </c>
      <c r="F1544" s="2" t="s">
        <v>144</v>
      </c>
      <c r="G1544" s="2" t="s">
        <v>144</v>
      </c>
      <c r="H1544" s="2" t="s">
        <v>144</v>
      </c>
      <c r="I1544" s="2" t="s">
        <v>144</v>
      </c>
      <c r="J1544" s="2" t="s">
        <v>960</v>
      </c>
      <c r="K1544" s="2" t="s">
        <v>960</v>
      </c>
      <c r="L1544" s="2" t="s">
        <v>960</v>
      </c>
      <c r="M1544" s="2" t="s">
        <v>960</v>
      </c>
    </row>
    <row r="1545" spans="1:13" x14ac:dyDescent="0.25">
      <c r="A1545" s="118" t="s">
        <v>15</v>
      </c>
      <c r="B1545" s="213" t="s">
        <v>2094</v>
      </c>
      <c r="C1545" s="214" t="s">
        <v>2095</v>
      </c>
      <c r="D1545" s="1">
        <f t="shared" si="16"/>
        <v>53</v>
      </c>
      <c r="E1545" s="22" t="s">
        <v>2142</v>
      </c>
      <c r="F1545" s="2" t="s">
        <v>177</v>
      </c>
      <c r="G1545" s="2" t="s">
        <v>177</v>
      </c>
      <c r="H1545" s="2" t="s">
        <v>177</v>
      </c>
      <c r="I1545" s="2" t="s">
        <v>177</v>
      </c>
      <c r="J1545" s="2" t="s">
        <v>960</v>
      </c>
      <c r="K1545" s="2" t="s">
        <v>960</v>
      </c>
      <c r="L1545" s="2" t="s">
        <v>960</v>
      </c>
      <c r="M1545" s="2" t="s">
        <v>960</v>
      </c>
    </row>
    <row r="1546" spans="1:13" x14ac:dyDescent="0.25">
      <c r="A1546" s="118" t="s">
        <v>15</v>
      </c>
      <c r="B1546" s="213" t="s">
        <v>2094</v>
      </c>
      <c r="C1546" s="214" t="s">
        <v>2095</v>
      </c>
      <c r="D1546" s="1">
        <f t="shared" si="16"/>
        <v>54</v>
      </c>
      <c r="E1546" s="22" t="s">
        <v>2143</v>
      </c>
      <c r="F1546" s="2" t="s">
        <v>205</v>
      </c>
      <c r="G1546" s="2" t="s">
        <v>205</v>
      </c>
      <c r="H1546" s="2" t="s">
        <v>205</v>
      </c>
      <c r="I1546" s="2" t="s">
        <v>205</v>
      </c>
      <c r="J1546" s="2" t="s">
        <v>960</v>
      </c>
      <c r="K1546" s="2" t="s">
        <v>960</v>
      </c>
      <c r="L1546" s="2" t="s">
        <v>960</v>
      </c>
      <c r="M1546" s="2" t="s">
        <v>960</v>
      </c>
    </row>
    <row r="1547" spans="1:13" x14ac:dyDescent="0.25">
      <c r="A1547" s="118" t="s">
        <v>15</v>
      </c>
      <c r="B1547" s="213" t="s">
        <v>2094</v>
      </c>
      <c r="C1547" s="214" t="s">
        <v>2095</v>
      </c>
      <c r="D1547" s="1">
        <f t="shared" si="16"/>
        <v>55</v>
      </c>
      <c r="E1547" s="22" t="s">
        <v>2144</v>
      </c>
      <c r="F1547" s="2" t="s">
        <v>195</v>
      </c>
      <c r="G1547" s="2" t="s">
        <v>195</v>
      </c>
      <c r="H1547" s="2" t="s">
        <v>195</v>
      </c>
      <c r="I1547" s="2" t="s">
        <v>195</v>
      </c>
      <c r="J1547" s="2" t="s">
        <v>960</v>
      </c>
      <c r="K1547" s="2" t="s">
        <v>960</v>
      </c>
      <c r="L1547" s="2" t="s">
        <v>960</v>
      </c>
      <c r="M1547" s="2" t="s">
        <v>960</v>
      </c>
    </row>
    <row r="1548" spans="1:13" x14ac:dyDescent="0.25">
      <c r="A1548" s="118" t="s">
        <v>15</v>
      </c>
      <c r="B1548" s="213" t="s">
        <v>2094</v>
      </c>
      <c r="C1548" s="214" t="s">
        <v>2095</v>
      </c>
      <c r="D1548" s="1">
        <f t="shared" si="16"/>
        <v>56</v>
      </c>
      <c r="E1548" s="22" t="s">
        <v>2145</v>
      </c>
      <c r="F1548" s="2" t="s">
        <v>175</v>
      </c>
      <c r="G1548" s="2" t="s">
        <v>175</v>
      </c>
      <c r="H1548" s="2" t="s">
        <v>175</v>
      </c>
      <c r="I1548" s="2" t="s">
        <v>175</v>
      </c>
      <c r="J1548" s="2" t="s">
        <v>960</v>
      </c>
      <c r="K1548" s="2" t="s">
        <v>960</v>
      </c>
      <c r="L1548" s="2" t="s">
        <v>960</v>
      </c>
      <c r="M1548" s="2" t="s">
        <v>960</v>
      </c>
    </row>
    <row r="1549" spans="1:13" x14ac:dyDescent="0.25">
      <c r="A1549" s="118" t="s">
        <v>15</v>
      </c>
      <c r="B1549" s="213" t="s">
        <v>2094</v>
      </c>
      <c r="C1549" s="214" t="s">
        <v>2095</v>
      </c>
      <c r="D1549" s="1">
        <f t="shared" si="16"/>
        <v>57</v>
      </c>
      <c r="E1549" s="22" t="s">
        <v>2146</v>
      </c>
      <c r="F1549" s="2" t="s">
        <v>308</v>
      </c>
      <c r="G1549" s="2" t="s">
        <v>308</v>
      </c>
      <c r="H1549" s="2" t="s">
        <v>308</v>
      </c>
      <c r="I1549" s="2" t="s">
        <v>308</v>
      </c>
      <c r="J1549" s="2" t="s">
        <v>960</v>
      </c>
      <c r="K1549" s="2" t="s">
        <v>960</v>
      </c>
      <c r="L1549" s="2" t="s">
        <v>960</v>
      </c>
      <c r="M1549" s="2" t="s">
        <v>960</v>
      </c>
    </row>
    <row r="1550" spans="1:13" x14ac:dyDescent="0.25">
      <c r="A1550" s="118" t="s">
        <v>15</v>
      </c>
      <c r="B1550" s="213" t="s">
        <v>2094</v>
      </c>
      <c r="C1550" s="214" t="s">
        <v>2095</v>
      </c>
      <c r="D1550" s="1">
        <f t="shared" si="16"/>
        <v>58</v>
      </c>
      <c r="E1550" s="22" t="s">
        <v>2147</v>
      </c>
      <c r="F1550" s="2" t="s">
        <v>268</v>
      </c>
      <c r="G1550" s="2" t="s">
        <v>268</v>
      </c>
      <c r="H1550" s="2" t="s">
        <v>268</v>
      </c>
      <c r="I1550" s="2" t="s">
        <v>268</v>
      </c>
      <c r="J1550" s="2" t="s">
        <v>960</v>
      </c>
      <c r="K1550" s="2" t="s">
        <v>960</v>
      </c>
      <c r="L1550" s="2" t="s">
        <v>960</v>
      </c>
      <c r="M1550" s="2" t="s">
        <v>960</v>
      </c>
    </row>
    <row r="1551" spans="1:13" x14ac:dyDescent="0.25">
      <c r="A1551" s="118" t="s">
        <v>15</v>
      </c>
      <c r="B1551" s="213" t="s">
        <v>2094</v>
      </c>
      <c r="C1551" s="214" t="s">
        <v>2095</v>
      </c>
      <c r="D1551" s="1">
        <f t="shared" si="16"/>
        <v>59</v>
      </c>
      <c r="E1551" s="22" t="s">
        <v>2148</v>
      </c>
      <c r="F1551" s="2" t="s">
        <v>153</v>
      </c>
      <c r="G1551" s="2" t="s">
        <v>153</v>
      </c>
      <c r="H1551" s="2" t="s">
        <v>153</v>
      </c>
      <c r="I1551" s="2" t="s">
        <v>153</v>
      </c>
      <c r="J1551" s="2" t="s">
        <v>960</v>
      </c>
      <c r="K1551" s="2" t="s">
        <v>960</v>
      </c>
      <c r="L1551" s="2" t="s">
        <v>960</v>
      </c>
      <c r="M1551" s="2" t="s">
        <v>960</v>
      </c>
    </row>
    <row r="1552" spans="1:13" x14ac:dyDescent="0.25">
      <c r="A1552" s="118" t="s">
        <v>15</v>
      </c>
      <c r="B1552" s="213" t="s">
        <v>2094</v>
      </c>
      <c r="C1552" s="214" t="s">
        <v>2095</v>
      </c>
      <c r="D1552" s="1">
        <f t="shared" si="16"/>
        <v>60</v>
      </c>
      <c r="E1552" s="22" t="s">
        <v>2149</v>
      </c>
      <c r="F1552" s="2" t="s">
        <v>305</v>
      </c>
      <c r="G1552" s="2" t="s">
        <v>305</v>
      </c>
      <c r="H1552" s="2" t="s">
        <v>305</v>
      </c>
      <c r="I1552" s="2" t="s">
        <v>305</v>
      </c>
      <c r="J1552" s="2" t="s">
        <v>960</v>
      </c>
      <c r="K1552" s="2" t="s">
        <v>960</v>
      </c>
      <c r="L1552" s="2" t="s">
        <v>960</v>
      </c>
      <c r="M1552" s="2" t="s">
        <v>960</v>
      </c>
    </row>
    <row r="1553" spans="1:13" x14ac:dyDescent="0.25">
      <c r="A1553" s="118" t="s">
        <v>15</v>
      </c>
      <c r="B1553" s="213" t="s">
        <v>2094</v>
      </c>
      <c r="C1553" s="214" t="s">
        <v>2095</v>
      </c>
      <c r="D1553" s="1">
        <f t="shared" si="16"/>
        <v>61</v>
      </c>
      <c r="E1553" s="22" t="s">
        <v>2150</v>
      </c>
      <c r="F1553" s="2" t="s">
        <v>152</v>
      </c>
      <c r="G1553" s="2" t="s">
        <v>152</v>
      </c>
      <c r="H1553" s="2" t="s">
        <v>152</v>
      </c>
      <c r="I1553" s="2" t="s">
        <v>152</v>
      </c>
      <c r="J1553" s="2" t="s">
        <v>960</v>
      </c>
      <c r="K1553" s="2" t="s">
        <v>960</v>
      </c>
      <c r="L1553" s="2" t="s">
        <v>960</v>
      </c>
      <c r="M1553" s="2" t="s">
        <v>960</v>
      </c>
    </row>
    <row r="1554" spans="1:13" x14ac:dyDescent="0.25">
      <c r="A1554" s="118" t="s">
        <v>15</v>
      </c>
      <c r="B1554" s="213" t="s">
        <v>2094</v>
      </c>
      <c r="C1554" s="214" t="s">
        <v>2095</v>
      </c>
      <c r="D1554" s="1">
        <f t="shared" si="16"/>
        <v>62</v>
      </c>
      <c r="E1554" s="22" t="s">
        <v>2151</v>
      </c>
      <c r="F1554" s="2" t="s">
        <v>128</v>
      </c>
      <c r="G1554" s="2" t="s">
        <v>128</v>
      </c>
      <c r="H1554" s="2" t="s">
        <v>128</v>
      </c>
      <c r="I1554" s="2" t="s">
        <v>128</v>
      </c>
      <c r="J1554" s="2" t="s">
        <v>960</v>
      </c>
      <c r="K1554" s="2" t="s">
        <v>960</v>
      </c>
      <c r="L1554" s="2" t="s">
        <v>960</v>
      </c>
      <c r="M1554" s="2" t="s">
        <v>960</v>
      </c>
    </row>
    <row r="1555" spans="1:13" x14ac:dyDescent="0.25">
      <c r="A1555" s="118" t="s">
        <v>15</v>
      </c>
      <c r="B1555" s="213" t="s">
        <v>2094</v>
      </c>
      <c r="C1555" s="214" t="s">
        <v>2095</v>
      </c>
      <c r="D1555" s="1">
        <f t="shared" si="16"/>
        <v>63</v>
      </c>
      <c r="E1555" s="22" t="s">
        <v>2152</v>
      </c>
      <c r="F1555" s="2" t="s">
        <v>151</v>
      </c>
      <c r="G1555" s="2" t="s">
        <v>151</v>
      </c>
      <c r="H1555" s="2" t="s">
        <v>151</v>
      </c>
      <c r="I1555" s="2" t="s">
        <v>151</v>
      </c>
      <c r="J1555" s="2" t="s">
        <v>960</v>
      </c>
      <c r="K1555" s="2" t="s">
        <v>960</v>
      </c>
      <c r="L1555" s="2" t="s">
        <v>960</v>
      </c>
      <c r="M1555" s="2" t="s">
        <v>960</v>
      </c>
    </row>
    <row r="1556" spans="1:13" x14ac:dyDescent="0.25">
      <c r="A1556" s="118" t="s">
        <v>15</v>
      </c>
      <c r="B1556" s="213" t="s">
        <v>2094</v>
      </c>
      <c r="C1556" s="214" t="s">
        <v>2095</v>
      </c>
      <c r="D1556" s="1">
        <f t="shared" si="16"/>
        <v>64</v>
      </c>
      <c r="E1556" s="22" t="s">
        <v>2153</v>
      </c>
      <c r="F1556" s="2" t="s">
        <v>182</v>
      </c>
      <c r="G1556" s="2" t="s">
        <v>182</v>
      </c>
      <c r="H1556" s="2" t="s">
        <v>182</v>
      </c>
      <c r="I1556" s="2" t="s">
        <v>182</v>
      </c>
      <c r="J1556" s="2" t="s">
        <v>960</v>
      </c>
      <c r="K1556" s="2" t="s">
        <v>960</v>
      </c>
      <c r="L1556" s="2" t="s">
        <v>960</v>
      </c>
      <c r="M1556" s="2" t="s">
        <v>960</v>
      </c>
    </row>
    <row r="1557" spans="1:13" x14ac:dyDescent="0.25">
      <c r="A1557" s="118" t="s">
        <v>15</v>
      </c>
      <c r="B1557" s="213" t="s">
        <v>2094</v>
      </c>
      <c r="C1557" s="214" t="s">
        <v>2095</v>
      </c>
      <c r="D1557" s="1">
        <f t="shared" si="16"/>
        <v>65</v>
      </c>
      <c r="E1557" s="22" t="s">
        <v>2048</v>
      </c>
      <c r="F1557" s="2" t="s">
        <v>176</v>
      </c>
      <c r="G1557" s="2" t="s">
        <v>176</v>
      </c>
      <c r="H1557" s="2" t="s">
        <v>176</v>
      </c>
      <c r="I1557" s="2" t="s">
        <v>176</v>
      </c>
      <c r="J1557" s="2" t="s">
        <v>960</v>
      </c>
      <c r="K1557" s="2" t="s">
        <v>960</v>
      </c>
      <c r="L1557" s="2" t="s">
        <v>960</v>
      </c>
      <c r="M1557" s="2" t="s">
        <v>960</v>
      </c>
    </row>
    <row r="1558" spans="1:13" x14ac:dyDescent="0.25">
      <c r="A1558" s="118" t="s">
        <v>15</v>
      </c>
      <c r="B1558" s="213" t="s">
        <v>2094</v>
      </c>
      <c r="C1558" s="214" t="s">
        <v>2095</v>
      </c>
      <c r="D1558" s="1">
        <f t="shared" ref="D1558:D1566" si="17">D1557+1</f>
        <v>66</v>
      </c>
      <c r="E1558" s="22" t="s">
        <v>2044</v>
      </c>
      <c r="F1558" s="2" t="s">
        <v>284</v>
      </c>
      <c r="G1558" s="2" t="s">
        <v>284</v>
      </c>
      <c r="H1558" s="2" t="s">
        <v>284</v>
      </c>
      <c r="I1558" s="2" t="s">
        <v>284</v>
      </c>
      <c r="J1558" s="2" t="s">
        <v>960</v>
      </c>
      <c r="K1558" s="2" t="s">
        <v>960</v>
      </c>
      <c r="L1558" s="2" t="s">
        <v>960</v>
      </c>
      <c r="M1558" s="2" t="s">
        <v>960</v>
      </c>
    </row>
    <row r="1559" spans="1:13" x14ac:dyDescent="0.25">
      <c r="A1559" s="118" t="s">
        <v>15</v>
      </c>
      <c r="B1559" s="213" t="s">
        <v>2094</v>
      </c>
      <c r="C1559" s="214" t="s">
        <v>2095</v>
      </c>
      <c r="D1559" s="1">
        <f t="shared" si="17"/>
        <v>67</v>
      </c>
      <c r="E1559" s="22" t="s">
        <v>2154</v>
      </c>
      <c r="F1559" s="2" t="s">
        <v>252</v>
      </c>
      <c r="G1559" s="2" t="s">
        <v>252</v>
      </c>
      <c r="H1559" s="2" t="s">
        <v>252</v>
      </c>
      <c r="I1559" s="2" t="s">
        <v>252</v>
      </c>
      <c r="J1559" s="2" t="s">
        <v>960</v>
      </c>
      <c r="K1559" s="2" t="s">
        <v>960</v>
      </c>
      <c r="L1559" s="2" t="s">
        <v>960</v>
      </c>
      <c r="M1559" s="2" t="s">
        <v>960</v>
      </c>
    </row>
    <row r="1560" spans="1:13" x14ac:dyDescent="0.25">
      <c r="A1560" s="118" t="s">
        <v>15</v>
      </c>
      <c r="B1560" s="213" t="s">
        <v>2094</v>
      </c>
      <c r="C1560" s="214" t="s">
        <v>2095</v>
      </c>
      <c r="D1560" s="1">
        <f t="shared" si="17"/>
        <v>68</v>
      </c>
      <c r="E1560" s="22" t="s">
        <v>2155</v>
      </c>
      <c r="F1560" s="2" t="s">
        <v>161</v>
      </c>
      <c r="G1560" s="2" t="s">
        <v>161</v>
      </c>
      <c r="H1560" s="2" t="s">
        <v>161</v>
      </c>
      <c r="I1560" s="2" t="s">
        <v>161</v>
      </c>
      <c r="J1560" s="2" t="s">
        <v>960</v>
      </c>
      <c r="K1560" s="2" t="s">
        <v>960</v>
      </c>
      <c r="L1560" s="2" t="s">
        <v>960</v>
      </c>
      <c r="M1560" s="2" t="s">
        <v>960</v>
      </c>
    </row>
    <row r="1561" spans="1:13" x14ac:dyDescent="0.25">
      <c r="A1561" s="118" t="s">
        <v>15</v>
      </c>
      <c r="B1561" s="213" t="s">
        <v>2094</v>
      </c>
      <c r="C1561" s="214" t="s">
        <v>2095</v>
      </c>
      <c r="D1561" s="1">
        <f t="shared" si="17"/>
        <v>69</v>
      </c>
      <c r="E1561" s="22" t="s">
        <v>2156</v>
      </c>
      <c r="F1561" s="2" t="s">
        <v>194</v>
      </c>
      <c r="G1561" s="2" t="s">
        <v>194</v>
      </c>
      <c r="H1561" s="2" t="s">
        <v>194</v>
      </c>
      <c r="I1561" s="2" t="s">
        <v>194</v>
      </c>
      <c r="J1561" s="2" t="s">
        <v>960</v>
      </c>
      <c r="K1561" s="2" t="s">
        <v>960</v>
      </c>
      <c r="L1561" s="2" t="s">
        <v>960</v>
      </c>
      <c r="M1561" s="2" t="s">
        <v>960</v>
      </c>
    </row>
    <row r="1562" spans="1:13" x14ac:dyDescent="0.25">
      <c r="A1562" s="118" t="s">
        <v>15</v>
      </c>
      <c r="B1562" s="213" t="s">
        <v>2094</v>
      </c>
      <c r="C1562" s="214" t="s">
        <v>2095</v>
      </c>
      <c r="D1562" s="1">
        <f t="shared" si="17"/>
        <v>70</v>
      </c>
      <c r="E1562" s="22" t="s">
        <v>2157</v>
      </c>
      <c r="F1562" s="2" t="s">
        <v>267</v>
      </c>
      <c r="G1562" s="2" t="s">
        <v>267</v>
      </c>
      <c r="H1562" s="2" t="s">
        <v>267</v>
      </c>
      <c r="I1562" s="2" t="s">
        <v>267</v>
      </c>
      <c r="J1562" s="2" t="s">
        <v>960</v>
      </c>
      <c r="K1562" s="2" t="s">
        <v>960</v>
      </c>
      <c r="L1562" s="2" t="s">
        <v>960</v>
      </c>
      <c r="M1562" s="2" t="s">
        <v>960</v>
      </c>
    </row>
    <row r="1563" spans="1:13" x14ac:dyDescent="0.25">
      <c r="A1563" s="118" t="s">
        <v>15</v>
      </c>
      <c r="B1563" s="213" t="s">
        <v>2094</v>
      </c>
      <c r="C1563" s="214" t="s">
        <v>2095</v>
      </c>
      <c r="D1563" s="1">
        <f t="shared" si="17"/>
        <v>71</v>
      </c>
      <c r="E1563" s="22" t="s">
        <v>2158</v>
      </c>
      <c r="F1563" s="2" t="s">
        <v>273</v>
      </c>
      <c r="G1563" s="2" t="s">
        <v>273</v>
      </c>
      <c r="H1563" s="2" t="s">
        <v>273</v>
      </c>
      <c r="I1563" s="2" t="s">
        <v>273</v>
      </c>
      <c r="J1563" s="2" t="s">
        <v>960</v>
      </c>
      <c r="K1563" s="2" t="s">
        <v>960</v>
      </c>
      <c r="L1563" s="2" t="s">
        <v>960</v>
      </c>
      <c r="M1563" s="2" t="s">
        <v>960</v>
      </c>
    </row>
    <row r="1564" spans="1:13" x14ac:dyDescent="0.25">
      <c r="A1564" s="118" t="s">
        <v>15</v>
      </c>
      <c r="B1564" s="213" t="s">
        <v>2094</v>
      </c>
      <c r="C1564" s="214" t="s">
        <v>2095</v>
      </c>
      <c r="D1564" s="1">
        <f t="shared" si="17"/>
        <v>72</v>
      </c>
      <c r="E1564" s="22" t="s">
        <v>2058</v>
      </c>
      <c r="F1564" s="2" t="s">
        <v>287</v>
      </c>
      <c r="G1564" s="2" t="s">
        <v>287</v>
      </c>
      <c r="H1564" s="2" t="s">
        <v>287</v>
      </c>
      <c r="I1564" s="2" t="s">
        <v>287</v>
      </c>
      <c r="J1564" s="2" t="s">
        <v>960</v>
      </c>
      <c r="K1564" s="2" t="s">
        <v>960</v>
      </c>
      <c r="L1564" s="2" t="s">
        <v>960</v>
      </c>
      <c r="M1564" s="2" t="s">
        <v>960</v>
      </c>
    </row>
    <row r="1565" spans="1:13" x14ac:dyDescent="0.25">
      <c r="A1565" s="118" t="s">
        <v>15</v>
      </c>
      <c r="B1565" s="213" t="s">
        <v>2094</v>
      </c>
      <c r="C1565" s="214" t="s">
        <v>2095</v>
      </c>
      <c r="D1565" s="1">
        <f t="shared" si="17"/>
        <v>73</v>
      </c>
      <c r="E1565" s="22" t="s">
        <v>2159</v>
      </c>
      <c r="F1565" s="2" t="s">
        <v>208</v>
      </c>
      <c r="G1565" s="2" t="s">
        <v>208</v>
      </c>
      <c r="H1565" s="2" t="s">
        <v>208</v>
      </c>
      <c r="I1565" s="2" t="s">
        <v>208</v>
      </c>
      <c r="J1565" s="2" t="s">
        <v>960</v>
      </c>
      <c r="K1565" s="2" t="s">
        <v>960</v>
      </c>
      <c r="L1565" s="2" t="s">
        <v>960</v>
      </c>
      <c r="M1565" s="2" t="s">
        <v>960</v>
      </c>
    </row>
    <row r="1566" spans="1:13" x14ac:dyDescent="0.25">
      <c r="A1566" s="118" t="s">
        <v>15</v>
      </c>
      <c r="B1566" s="213" t="s">
        <v>2094</v>
      </c>
      <c r="C1566" s="214" t="s">
        <v>2095</v>
      </c>
      <c r="D1566" s="1">
        <f t="shared" si="17"/>
        <v>74</v>
      </c>
      <c r="E1566" s="22" t="s">
        <v>1984</v>
      </c>
      <c r="F1566" s="2" t="s">
        <v>281</v>
      </c>
      <c r="G1566" s="2" t="s">
        <v>281</v>
      </c>
      <c r="H1566" s="2" t="s">
        <v>281</v>
      </c>
      <c r="I1566" s="2" t="s">
        <v>281</v>
      </c>
      <c r="J1566" s="2" t="s">
        <v>960</v>
      </c>
      <c r="K1566" s="2" t="s">
        <v>960</v>
      </c>
      <c r="L1566" s="2" t="s">
        <v>960</v>
      </c>
      <c r="M1566" s="2" t="s">
        <v>960</v>
      </c>
    </row>
    <row r="1567" spans="1:13" x14ac:dyDescent="0.25">
      <c r="A1567" s="118" t="s">
        <v>15</v>
      </c>
      <c r="B1567" s="23" t="s">
        <v>2160</v>
      </c>
      <c r="C1567" s="90" t="s">
        <v>2161</v>
      </c>
      <c r="D1567" s="1">
        <v>1</v>
      </c>
      <c r="E1567" s="22" t="s">
        <v>2162</v>
      </c>
      <c r="F1567" s="2" t="s">
        <v>2163</v>
      </c>
      <c r="G1567" s="2" t="s">
        <v>2163</v>
      </c>
      <c r="H1567" s="2" t="s">
        <v>2163</v>
      </c>
      <c r="I1567" s="2" t="s">
        <v>2163</v>
      </c>
      <c r="J1567" s="2" t="s">
        <v>2164</v>
      </c>
      <c r="K1567" s="2" t="s">
        <v>2164</v>
      </c>
      <c r="L1567" s="2" t="s">
        <v>2164</v>
      </c>
      <c r="M1567" s="2" t="s">
        <v>2164</v>
      </c>
    </row>
    <row r="1568" spans="1:13" x14ac:dyDescent="0.25">
      <c r="A1568" s="118" t="s">
        <v>15</v>
      </c>
      <c r="B1568" s="23" t="s">
        <v>2160</v>
      </c>
      <c r="C1568" s="90" t="s">
        <v>2161</v>
      </c>
      <c r="D1568" s="1">
        <v>2</v>
      </c>
      <c r="E1568" s="22" t="s">
        <v>2165</v>
      </c>
      <c r="F1568" s="2" t="s">
        <v>2166</v>
      </c>
      <c r="G1568" s="2" t="s">
        <v>2166</v>
      </c>
      <c r="H1568" s="2" t="s">
        <v>2166</v>
      </c>
      <c r="I1568" s="2" t="s">
        <v>2166</v>
      </c>
      <c r="J1568" s="2" t="s">
        <v>2167</v>
      </c>
      <c r="K1568" s="2" t="s">
        <v>2167</v>
      </c>
      <c r="L1568" s="2" t="s">
        <v>2167</v>
      </c>
      <c r="M1568" s="2" t="s">
        <v>2167</v>
      </c>
    </row>
    <row r="1569" spans="1:13" x14ac:dyDescent="0.25">
      <c r="A1569" s="118" t="s">
        <v>15</v>
      </c>
      <c r="B1569" s="23" t="s">
        <v>2160</v>
      </c>
      <c r="C1569" s="90" t="s">
        <v>2161</v>
      </c>
      <c r="D1569" s="1">
        <v>3</v>
      </c>
      <c r="E1569" s="22" t="s">
        <v>2168</v>
      </c>
      <c r="F1569" s="2" t="s">
        <v>2169</v>
      </c>
      <c r="G1569" s="2" t="s">
        <v>2169</v>
      </c>
      <c r="H1569" s="2" t="s">
        <v>2169</v>
      </c>
      <c r="I1569" s="2" t="s">
        <v>2169</v>
      </c>
      <c r="J1569" s="2" t="s">
        <v>2170</v>
      </c>
      <c r="K1569" s="2" t="s">
        <v>2170</v>
      </c>
      <c r="L1569" s="2" t="s">
        <v>2170</v>
      </c>
      <c r="M1569" s="2" t="s">
        <v>2170</v>
      </c>
    </row>
    <row r="1570" spans="1:13" x14ac:dyDescent="0.25">
      <c r="A1570" s="118" t="s">
        <v>15</v>
      </c>
      <c r="B1570" s="23" t="s">
        <v>2160</v>
      </c>
      <c r="C1570" s="90" t="s">
        <v>2161</v>
      </c>
      <c r="D1570" s="1">
        <v>4</v>
      </c>
      <c r="E1570" s="22" t="s">
        <v>2171</v>
      </c>
      <c r="F1570" s="2" t="s">
        <v>2172</v>
      </c>
      <c r="G1570" s="2" t="s">
        <v>2172</v>
      </c>
      <c r="H1570" s="2" t="s">
        <v>2172</v>
      </c>
      <c r="I1570" s="2" t="s">
        <v>2172</v>
      </c>
      <c r="J1570" s="2" t="s">
        <v>975</v>
      </c>
      <c r="K1570" s="2" t="s">
        <v>975</v>
      </c>
      <c r="L1570" s="2" t="s">
        <v>975</v>
      </c>
      <c r="M1570" s="2" t="s">
        <v>975</v>
      </c>
    </row>
    <row r="1571" spans="1:13" x14ac:dyDescent="0.25">
      <c r="A1571" s="118" t="s">
        <v>15</v>
      </c>
      <c r="B1571" s="23" t="s">
        <v>2160</v>
      </c>
      <c r="C1571" s="90" t="s">
        <v>2161</v>
      </c>
      <c r="D1571" s="1">
        <v>5</v>
      </c>
      <c r="E1571" s="22" t="s">
        <v>2173</v>
      </c>
      <c r="F1571" s="2" t="s">
        <v>2174</v>
      </c>
      <c r="G1571" s="2" t="s">
        <v>2174</v>
      </c>
      <c r="H1571" s="2" t="s">
        <v>2174</v>
      </c>
      <c r="I1571" s="2" t="s">
        <v>2174</v>
      </c>
      <c r="J1571" s="2" t="s">
        <v>2175</v>
      </c>
      <c r="K1571" s="2" t="s">
        <v>2175</v>
      </c>
      <c r="L1571" s="2" t="s">
        <v>2175</v>
      </c>
      <c r="M1571" s="2" t="s">
        <v>2175</v>
      </c>
    </row>
    <row r="1572" spans="1:13" x14ac:dyDescent="0.25">
      <c r="A1572" s="118" t="s">
        <v>15</v>
      </c>
      <c r="B1572" s="23" t="s">
        <v>2160</v>
      </c>
      <c r="C1572" s="90" t="s">
        <v>2161</v>
      </c>
      <c r="D1572" s="1">
        <v>6</v>
      </c>
      <c r="E1572" s="22" t="s">
        <v>2176</v>
      </c>
      <c r="F1572" s="2" t="s">
        <v>2177</v>
      </c>
      <c r="G1572" s="2" t="s">
        <v>2177</v>
      </c>
      <c r="H1572" s="2" t="s">
        <v>2177</v>
      </c>
      <c r="I1572" s="2" t="s">
        <v>2177</v>
      </c>
      <c r="J1572" s="2" t="s">
        <v>2178</v>
      </c>
      <c r="K1572" s="2" t="s">
        <v>2178</v>
      </c>
      <c r="L1572" s="2" t="s">
        <v>2178</v>
      </c>
      <c r="M1572" s="2" t="s">
        <v>2178</v>
      </c>
    </row>
    <row r="1573" spans="1:13" x14ac:dyDescent="0.25">
      <c r="A1573" s="118" t="s">
        <v>15</v>
      </c>
      <c r="B1573" s="23" t="s">
        <v>2160</v>
      </c>
      <c r="C1573" s="90" t="s">
        <v>2161</v>
      </c>
      <c r="D1573" s="1">
        <v>7</v>
      </c>
      <c r="E1573" s="22" t="s">
        <v>2179</v>
      </c>
      <c r="F1573" s="2" t="s">
        <v>2180</v>
      </c>
      <c r="G1573" s="2" t="s">
        <v>2180</v>
      </c>
      <c r="H1573" s="2" t="s">
        <v>2180</v>
      </c>
      <c r="I1573" s="2" t="s">
        <v>2180</v>
      </c>
      <c r="J1573" s="2" t="s">
        <v>2181</v>
      </c>
      <c r="K1573" s="2" t="s">
        <v>2181</v>
      </c>
      <c r="L1573" s="2" t="s">
        <v>2181</v>
      </c>
      <c r="M1573" s="2" t="s">
        <v>2181</v>
      </c>
    </row>
    <row r="1574" spans="1:13" x14ac:dyDescent="0.25">
      <c r="A1574" s="118" t="s">
        <v>15</v>
      </c>
      <c r="B1574" s="23" t="s">
        <v>2160</v>
      </c>
      <c r="C1574" s="90" t="s">
        <v>2161</v>
      </c>
      <c r="D1574" s="1">
        <v>8</v>
      </c>
      <c r="E1574" s="22" t="s">
        <v>2182</v>
      </c>
      <c r="F1574" s="2" t="s">
        <v>2183</v>
      </c>
      <c r="G1574" s="2" t="s">
        <v>2183</v>
      </c>
      <c r="H1574" s="2" t="s">
        <v>2183</v>
      </c>
      <c r="I1574" s="2" t="s">
        <v>2183</v>
      </c>
      <c r="J1574" s="2" t="s">
        <v>2184</v>
      </c>
      <c r="K1574" s="2" t="s">
        <v>2184</v>
      </c>
      <c r="L1574" s="2" t="s">
        <v>2184</v>
      </c>
      <c r="M1574" s="2" t="s">
        <v>2184</v>
      </c>
    </row>
    <row r="1575" spans="1:13" x14ac:dyDescent="0.25">
      <c r="A1575" s="118" t="s">
        <v>15</v>
      </c>
      <c r="B1575" s="23" t="s">
        <v>2160</v>
      </c>
      <c r="C1575" s="90" t="s">
        <v>2161</v>
      </c>
      <c r="D1575" s="1">
        <v>9</v>
      </c>
      <c r="E1575" s="22" t="s">
        <v>2185</v>
      </c>
      <c r="F1575" s="2" t="s">
        <v>2186</v>
      </c>
      <c r="G1575" s="2" t="s">
        <v>2186</v>
      </c>
      <c r="H1575" s="2" t="s">
        <v>2186</v>
      </c>
      <c r="I1575" s="2" t="s">
        <v>2186</v>
      </c>
      <c r="J1575" s="2" t="s">
        <v>2187</v>
      </c>
      <c r="K1575" s="2" t="s">
        <v>2187</v>
      </c>
      <c r="L1575" s="2" t="s">
        <v>2187</v>
      </c>
      <c r="M1575" s="2" t="s">
        <v>2187</v>
      </c>
    </row>
    <row r="1576" spans="1:13" x14ac:dyDescent="0.25">
      <c r="A1576" s="118" t="s">
        <v>15</v>
      </c>
      <c r="B1576" s="23" t="s">
        <v>2160</v>
      </c>
      <c r="C1576" s="90" t="s">
        <v>2161</v>
      </c>
      <c r="D1576" s="1">
        <v>10</v>
      </c>
      <c r="E1576" s="22" t="s">
        <v>2188</v>
      </c>
      <c r="F1576" s="2" t="s">
        <v>2189</v>
      </c>
      <c r="G1576" s="2" t="s">
        <v>2189</v>
      </c>
      <c r="H1576" s="2" t="s">
        <v>2189</v>
      </c>
      <c r="I1576" s="2" t="s">
        <v>2189</v>
      </c>
      <c r="J1576" s="2" t="s">
        <v>2190</v>
      </c>
      <c r="K1576" s="2" t="s">
        <v>2190</v>
      </c>
      <c r="L1576" s="2" t="s">
        <v>2190</v>
      </c>
      <c r="M1576" s="2" t="s">
        <v>2190</v>
      </c>
    </row>
    <row r="1577" spans="1:13" x14ac:dyDescent="0.25">
      <c r="A1577" s="118" t="s">
        <v>15</v>
      </c>
      <c r="B1577" s="23" t="s">
        <v>2160</v>
      </c>
      <c r="C1577" s="90" t="s">
        <v>2161</v>
      </c>
      <c r="D1577" s="1">
        <v>11</v>
      </c>
      <c r="E1577" s="22" t="s">
        <v>2191</v>
      </c>
      <c r="F1577" s="2" t="s">
        <v>2192</v>
      </c>
      <c r="G1577" s="2" t="s">
        <v>2192</v>
      </c>
      <c r="H1577" s="2" t="s">
        <v>2192</v>
      </c>
      <c r="I1577" s="2" t="s">
        <v>2192</v>
      </c>
      <c r="J1577" s="2" t="s">
        <v>2193</v>
      </c>
      <c r="K1577" s="2" t="s">
        <v>2193</v>
      </c>
      <c r="L1577" s="2" t="s">
        <v>2193</v>
      </c>
      <c r="M1577" s="2" t="s">
        <v>2193</v>
      </c>
    </row>
    <row r="1578" spans="1:13" x14ac:dyDescent="0.25">
      <c r="A1578" s="118" t="s">
        <v>15</v>
      </c>
      <c r="B1578" s="23" t="s">
        <v>2160</v>
      </c>
      <c r="C1578" s="90" t="s">
        <v>2161</v>
      </c>
      <c r="D1578" s="1">
        <v>12</v>
      </c>
      <c r="E1578" s="22" t="s">
        <v>2194</v>
      </c>
      <c r="F1578" s="2" t="s">
        <v>2195</v>
      </c>
      <c r="G1578" s="2" t="s">
        <v>2195</v>
      </c>
      <c r="H1578" s="2" t="s">
        <v>2195</v>
      </c>
      <c r="I1578" s="2" t="s">
        <v>2195</v>
      </c>
      <c r="J1578" s="2" t="s">
        <v>2196</v>
      </c>
      <c r="K1578" s="2" t="s">
        <v>2196</v>
      </c>
      <c r="L1578" s="2" t="s">
        <v>2196</v>
      </c>
      <c r="M1578" s="2" t="s">
        <v>2196</v>
      </c>
    </row>
    <row r="1579" spans="1:13" x14ac:dyDescent="0.25">
      <c r="A1579" s="118" t="s">
        <v>15</v>
      </c>
      <c r="B1579" s="23" t="s">
        <v>2160</v>
      </c>
      <c r="C1579" s="90" t="s">
        <v>2161</v>
      </c>
      <c r="D1579" s="1">
        <v>13</v>
      </c>
      <c r="E1579" s="22" t="s">
        <v>2197</v>
      </c>
      <c r="F1579" s="2" t="s">
        <v>2198</v>
      </c>
      <c r="G1579" s="2" t="s">
        <v>2198</v>
      </c>
      <c r="H1579" s="2" t="s">
        <v>2198</v>
      </c>
      <c r="I1579" s="2" t="s">
        <v>2198</v>
      </c>
      <c r="J1579" s="2" t="s">
        <v>973</v>
      </c>
      <c r="K1579" s="2" t="s">
        <v>973</v>
      </c>
      <c r="L1579" s="2" t="s">
        <v>973</v>
      </c>
      <c r="M1579" s="2" t="s">
        <v>973</v>
      </c>
    </row>
    <row r="1580" spans="1:13" x14ac:dyDescent="0.25">
      <c r="A1580" s="118" t="s">
        <v>15</v>
      </c>
      <c r="B1580" s="23" t="s">
        <v>2160</v>
      </c>
      <c r="C1580" s="90" t="s">
        <v>2161</v>
      </c>
      <c r="D1580" s="1">
        <v>14</v>
      </c>
      <c r="E1580" s="22" t="s">
        <v>2199</v>
      </c>
      <c r="F1580" s="2" t="s">
        <v>2200</v>
      </c>
      <c r="G1580" s="2" t="s">
        <v>2200</v>
      </c>
      <c r="H1580" s="2" t="s">
        <v>2200</v>
      </c>
      <c r="I1580" s="2" t="s">
        <v>2200</v>
      </c>
      <c r="J1580" s="2" t="s">
        <v>2201</v>
      </c>
      <c r="K1580" s="2" t="s">
        <v>2201</v>
      </c>
      <c r="L1580" s="2" t="s">
        <v>2201</v>
      </c>
      <c r="M1580" s="2" t="s">
        <v>2201</v>
      </c>
    </row>
    <row r="1581" spans="1:13" x14ac:dyDescent="0.25">
      <c r="A1581" s="118" t="s">
        <v>15</v>
      </c>
      <c r="B1581" s="23" t="s">
        <v>2160</v>
      </c>
      <c r="C1581" s="90" t="s">
        <v>2161</v>
      </c>
      <c r="D1581" s="1">
        <v>15</v>
      </c>
      <c r="E1581" s="22" t="s">
        <v>2202</v>
      </c>
      <c r="F1581" s="2" t="s">
        <v>2203</v>
      </c>
      <c r="G1581" s="2" t="s">
        <v>2203</v>
      </c>
      <c r="H1581" s="2" t="s">
        <v>2203</v>
      </c>
      <c r="I1581" s="2" t="s">
        <v>2203</v>
      </c>
      <c r="J1581" s="2" t="s">
        <v>2204</v>
      </c>
      <c r="K1581" s="2" t="s">
        <v>2204</v>
      </c>
      <c r="L1581" s="2" t="s">
        <v>2204</v>
      </c>
      <c r="M1581" s="2" t="s">
        <v>2204</v>
      </c>
    </row>
    <row r="1582" spans="1:13" x14ac:dyDescent="0.25">
      <c r="A1582" s="118" t="s">
        <v>15</v>
      </c>
      <c r="B1582" s="23" t="s">
        <v>2160</v>
      </c>
      <c r="C1582" s="90" t="s">
        <v>2161</v>
      </c>
      <c r="D1582" s="1">
        <v>16</v>
      </c>
      <c r="E1582" s="22" t="s">
        <v>2205</v>
      </c>
      <c r="F1582" s="2" t="s">
        <v>2206</v>
      </c>
      <c r="G1582" s="2" t="s">
        <v>2206</v>
      </c>
      <c r="H1582" s="2" t="s">
        <v>2206</v>
      </c>
      <c r="I1582" s="2" t="s">
        <v>2206</v>
      </c>
      <c r="J1582" s="2" t="s">
        <v>2207</v>
      </c>
      <c r="K1582" s="2" t="s">
        <v>2207</v>
      </c>
      <c r="L1582" s="2" t="s">
        <v>2207</v>
      </c>
      <c r="M1582" s="2" t="s">
        <v>2207</v>
      </c>
    </row>
    <row r="1583" spans="1:13" x14ac:dyDescent="0.25">
      <c r="A1583" s="118" t="s">
        <v>15</v>
      </c>
      <c r="B1583" s="23" t="s">
        <v>2160</v>
      </c>
      <c r="C1583" s="90" t="s">
        <v>2161</v>
      </c>
      <c r="D1583" s="1">
        <v>17</v>
      </c>
      <c r="E1583" s="22" t="s">
        <v>2208</v>
      </c>
      <c r="F1583" s="2" t="s">
        <v>2209</v>
      </c>
      <c r="G1583" s="2" t="s">
        <v>2209</v>
      </c>
      <c r="H1583" s="2" t="s">
        <v>2209</v>
      </c>
      <c r="I1583" s="2" t="s">
        <v>2209</v>
      </c>
      <c r="J1583" s="2" t="s">
        <v>2210</v>
      </c>
      <c r="K1583" s="2" t="s">
        <v>2210</v>
      </c>
      <c r="L1583" s="2" t="s">
        <v>2210</v>
      </c>
      <c r="M1583" s="2" t="s">
        <v>2210</v>
      </c>
    </row>
    <row r="1584" spans="1:13" x14ac:dyDescent="0.25">
      <c r="A1584" s="118" t="s">
        <v>15</v>
      </c>
      <c r="B1584" s="23" t="s">
        <v>2160</v>
      </c>
      <c r="C1584" s="90" t="s">
        <v>2161</v>
      </c>
      <c r="D1584" s="1">
        <v>18</v>
      </c>
      <c r="E1584" s="22" t="s">
        <v>2211</v>
      </c>
      <c r="F1584" s="2" t="s">
        <v>2212</v>
      </c>
      <c r="G1584" s="2" t="s">
        <v>2212</v>
      </c>
      <c r="H1584" s="2" t="s">
        <v>2212</v>
      </c>
      <c r="I1584" s="2" t="s">
        <v>2212</v>
      </c>
      <c r="J1584" s="2" t="s">
        <v>2213</v>
      </c>
      <c r="K1584" s="2" t="s">
        <v>2213</v>
      </c>
      <c r="L1584" s="2" t="s">
        <v>2213</v>
      </c>
      <c r="M1584" s="2" t="s">
        <v>2213</v>
      </c>
    </row>
    <row r="1585" spans="1:13" x14ac:dyDescent="0.25">
      <c r="A1585" s="118" t="s">
        <v>15</v>
      </c>
      <c r="B1585" s="23" t="s">
        <v>2160</v>
      </c>
      <c r="C1585" s="90" t="s">
        <v>2161</v>
      </c>
      <c r="D1585" s="1">
        <v>19</v>
      </c>
      <c r="E1585" s="22" t="s">
        <v>2214</v>
      </c>
      <c r="F1585" s="2" t="s">
        <v>2215</v>
      </c>
      <c r="G1585" s="2" t="s">
        <v>2215</v>
      </c>
      <c r="H1585" s="2" t="s">
        <v>2215</v>
      </c>
      <c r="I1585" s="2" t="s">
        <v>2215</v>
      </c>
      <c r="J1585" s="2" t="s">
        <v>2216</v>
      </c>
      <c r="K1585" s="2" t="s">
        <v>2216</v>
      </c>
      <c r="L1585" s="2" t="s">
        <v>2216</v>
      </c>
      <c r="M1585" s="2" t="s">
        <v>2216</v>
      </c>
    </row>
    <row r="1586" spans="1:13" x14ac:dyDescent="0.25">
      <c r="A1586" s="118" t="s">
        <v>15</v>
      </c>
      <c r="B1586" s="23" t="s">
        <v>2160</v>
      </c>
      <c r="C1586" s="90" t="s">
        <v>2161</v>
      </c>
      <c r="D1586" s="1">
        <v>20</v>
      </c>
      <c r="E1586" s="22" t="s">
        <v>2217</v>
      </c>
      <c r="F1586" s="2" t="s">
        <v>2218</v>
      </c>
      <c r="G1586" s="2" t="s">
        <v>2218</v>
      </c>
      <c r="H1586" s="2" t="s">
        <v>2218</v>
      </c>
      <c r="I1586" s="2" t="s">
        <v>2218</v>
      </c>
      <c r="J1586" s="2" t="s">
        <v>2219</v>
      </c>
      <c r="K1586" s="2" t="s">
        <v>2219</v>
      </c>
      <c r="L1586" s="2" t="s">
        <v>2219</v>
      </c>
      <c r="M1586" s="2" t="s">
        <v>2219</v>
      </c>
    </row>
    <row r="1587" spans="1:13" x14ac:dyDescent="0.25">
      <c r="A1587" s="118" t="s">
        <v>15</v>
      </c>
      <c r="B1587" s="23" t="s">
        <v>2160</v>
      </c>
      <c r="C1587" s="90" t="s">
        <v>2161</v>
      </c>
      <c r="D1587" s="1">
        <v>21</v>
      </c>
      <c r="E1587" s="22" t="s">
        <v>2220</v>
      </c>
      <c r="F1587" s="2" t="s">
        <v>2221</v>
      </c>
      <c r="G1587" s="2" t="s">
        <v>2221</v>
      </c>
      <c r="H1587" s="2" t="s">
        <v>2221</v>
      </c>
      <c r="I1587" s="2" t="s">
        <v>2221</v>
      </c>
      <c r="J1587" s="2" t="s">
        <v>2222</v>
      </c>
      <c r="K1587" s="2" t="s">
        <v>2222</v>
      </c>
      <c r="L1587" s="2" t="s">
        <v>2222</v>
      </c>
      <c r="M1587" s="2" t="s">
        <v>2222</v>
      </c>
    </row>
    <row r="1588" spans="1:13" x14ac:dyDescent="0.25">
      <c r="A1588" s="118" t="s">
        <v>15</v>
      </c>
      <c r="B1588" s="45" t="s">
        <v>2223</v>
      </c>
      <c r="C1588" s="85" t="s">
        <v>2224</v>
      </c>
      <c r="D1588" s="67">
        <v>1</v>
      </c>
      <c r="E1588" s="54" t="s">
        <v>2225</v>
      </c>
      <c r="F1588" s="33" t="s">
        <v>2226</v>
      </c>
      <c r="G1588" s="33" t="s">
        <v>28</v>
      </c>
      <c r="H1588" s="33" t="s">
        <v>28</v>
      </c>
      <c r="I1588" s="39" t="s">
        <v>28</v>
      </c>
      <c r="J1588" s="33" t="s">
        <v>28</v>
      </c>
      <c r="K1588" s="33" t="s">
        <v>28</v>
      </c>
      <c r="L1588" s="39" t="s">
        <v>28</v>
      </c>
      <c r="M1588" s="33" t="s">
        <v>28</v>
      </c>
    </row>
    <row r="1589" spans="1:13" x14ac:dyDescent="0.25">
      <c r="A1589" s="118" t="s">
        <v>15</v>
      </c>
      <c r="B1589" s="35" t="s">
        <v>2223</v>
      </c>
      <c r="C1589" s="85" t="s">
        <v>2224</v>
      </c>
      <c r="D1589" s="31">
        <f>D1588+1</f>
        <v>2</v>
      </c>
      <c r="E1589" s="40" t="s">
        <v>2227</v>
      </c>
      <c r="F1589" s="33" t="s">
        <v>2228</v>
      </c>
      <c r="G1589" s="33" t="s">
        <v>28</v>
      </c>
      <c r="H1589" s="33" t="s">
        <v>28</v>
      </c>
      <c r="I1589" s="39" t="s">
        <v>28</v>
      </c>
      <c r="J1589" s="33" t="s">
        <v>28</v>
      </c>
      <c r="K1589" s="33" t="s">
        <v>28</v>
      </c>
      <c r="L1589" s="39" t="s">
        <v>28</v>
      </c>
      <c r="M1589" s="33" t="s">
        <v>28</v>
      </c>
    </row>
    <row r="1590" spans="1:13" x14ac:dyDescent="0.25">
      <c r="A1590" s="118" t="s">
        <v>15</v>
      </c>
      <c r="B1590" s="35" t="s">
        <v>2223</v>
      </c>
      <c r="C1590" s="85" t="s">
        <v>2224</v>
      </c>
      <c r="D1590" s="31">
        <f t="shared" ref="D1590:D1602" si="18">D1589+1</f>
        <v>3</v>
      </c>
      <c r="E1590" s="40" t="s">
        <v>2229</v>
      </c>
      <c r="F1590" s="33" t="s">
        <v>2230</v>
      </c>
      <c r="G1590" s="33" t="s">
        <v>28</v>
      </c>
      <c r="H1590" s="33" t="s">
        <v>28</v>
      </c>
      <c r="I1590" s="39" t="s">
        <v>28</v>
      </c>
      <c r="J1590" s="33" t="s">
        <v>28</v>
      </c>
      <c r="K1590" s="33" t="s">
        <v>28</v>
      </c>
      <c r="L1590" s="39" t="s">
        <v>28</v>
      </c>
      <c r="M1590" s="33" t="s">
        <v>28</v>
      </c>
    </row>
    <row r="1591" spans="1:13" x14ac:dyDescent="0.25">
      <c r="A1591" s="118" t="s">
        <v>15</v>
      </c>
      <c r="B1591" s="35" t="s">
        <v>2223</v>
      </c>
      <c r="C1591" s="85" t="s">
        <v>2224</v>
      </c>
      <c r="D1591" s="31">
        <f t="shared" si="18"/>
        <v>4</v>
      </c>
      <c r="E1591" s="40" t="s">
        <v>2231</v>
      </c>
      <c r="F1591" s="33" t="s">
        <v>2232</v>
      </c>
      <c r="G1591" s="33" t="s">
        <v>28</v>
      </c>
      <c r="H1591" s="33" t="s">
        <v>28</v>
      </c>
      <c r="I1591" s="39" t="s">
        <v>28</v>
      </c>
      <c r="J1591" s="33" t="s">
        <v>28</v>
      </c>
      <c r="K1591" s="33" t="s">
        <v>28</v>
      </c>
      <c r="L1591" s="39" t="s">
        <v>28</v>
      </c>
      <c r="M1591" s="33" t="s">
        <v>28</v>
      </c>
    </row>
    <row r="1592" spans="1:13" x14ac:dyDescent="0.25">
      <c r="A1592" s="118" t="s">
        <v>15</v>
      </c>
      <c r="B1592" s="35" t="s">
        <v>2223</v>
      </c>
      <c r="C1592" s="85" t="s">
        <v>2224</v>
      </c>
      <c r="D1592" s="31">
        <f t="shared" si="18"/>
        <v>5</v>
      </c>
      <c r="E1592" s="40" t="s">
        <v>2233</v>
      </c>
      <c r="F1592" s="33" t="s">
        <v>2234</v>
      </c>
      <c r="G1592" s="33" t="s">
        <v>28</v>
      </c>
      <c r="H1592" s="33" t="s">
        <v>28</v>
      </c>
      <c r="I1592" s="39" t="s">
        <v>28</v>
      </c>
      <c r="J1592" s="33" t="s">
        <v>28</v>
      </c>
      <c r="K1592" s="33" t="s">
        <v>28</v>
      </c>
      <c r="L1592" s="39" t="s">
        <v>28</v>
      </c>
      <c r="M1592" s="33" t="s">
        <v>28</v>
      </c>
    </row>
    <row r="1593" spans="1:13" x14ac:dyDescent="0.25">
      <c r="A1593" s="118" t="s">
        <v>15</v>
      </c>
      <c r="B1593" s="35" t="s">
        <v>2223</v>
      </c>
      <c r="C1593" s="85" t="s">
        <v>2224</v>
      </c>
      <c r="D1593" s="31">
        <f t="shared" si="18"/>
        <v>6</v>
      </c>
      <c r="E1593" s="40" t="s">
        <v>2235</v>
      </c>
      <c r="F1593" s="33" t="s">
        <v>2236</v>
      </c>
      <c r="G1593" s="33" t="s">
        <v>28</v>
      </c>
      <c r="H1593" s="33" t="s">
        <v>28</v>
      </c>
      <c r="I1593" s="39" t="s">
        <v>28</v>
      </c>
      <c r="J1593" s="33" t="s">
        <v>28</v>
      </c>
      <c r="K1593" s="33" t="s">
        <v>28</v>
      </c>
      <c r="L1593" s="39" t="s">
        <v>28</v>
      </c>
      <c r="M1593" s="33" t="s">
        <v>28</v>
      </c>
    </row>
    <row r="1594" spans="1:13" x14ac:dyDescent="0.25">
      <c r="A1594" s="118" t="s">
        <v>15</v>
      </c>
      <c r="B1594" s="35" t="s">
        <v>2223</v>
      </c>
      <c r="C1594" s="85" t="s">
        <v>2224</v>
      </c>
      <c r="D1594" s="31">
        <f t="shared" si="18"/>
        <v>7</v>
      </c>
      <c r="E1594" s="40" t="s">
        <v>2237</v>
      </c>
      <c r="F1594" s="33" t="s">
        <v>376</v>
      </c>
      <c r="G1594" s="33" t="s">
        <v>28</v>
      </c>
      <c r="H1594" s="33" t="s">
        <v>28</v>
      </c>
      <c r="I1594" s="39" t="s">
        <v>28</v>
      </c>
      <c r="J1594" s="33" t="s">
        <v>28</v>
      </c>
      <c r="K1594" s="33" t="s">
        <v>28</v>
      </c>
      <c r="L1594" s="39" t="s">
        <v>28</v>
      </c>
      <c r="M1594" s="33" t="s">
        <v>28</v>
      </c>
    </row>
    <row r="1595" spans="1:13" x14ac:dyDescent="0.25">
      <c r="A1595" s="118" t="s">
        <v>15</v>
      </c>
      <c r="B1595" s="35" t="s">
        <v>2223</v>
      </c>
      <c r="C1595" s="85" t="s">
        <v>2224</v>
      </c>
      <c r="D1595" s="31">
        <f t="shared" si="18"/>
        <v>8</v>
      </c>
      <c r="E1595" s="40" t="s">
        <v>2238</v>
      </c>
      <c r="F1595" s="33" t="s">
        <v>768</v>
      </c>
      <c r="G1595" s="33" t="s">
        <v>28</v>
      </c>
      <c r="H1595" s="33" t="s">
        <v>28</v>
      </c>
      <c r="I1595" s="39" t="s">
        <v>28</v>
      </c>
      <c r="J1595" s="33" t="s">
        <v>28</v>
      </c>
      <c r="K1595" s="33" t="s">
        <v>28</v>
      </c>
      <c r="L1595" s="39" t="s">
        <v>28</v>
      </c>
      <c r="M1595" s="33" t="s">
        <v>28</v>
      </c>
    </row>
    <row r="1596" spans="1:13" x14ac:dyDescent="0.25">
      <c r="A1596" s="118" t="s">
        <v>15</v>
      </c>
      <c r="B1596" s="35" t="s">
        <v>2223</v>
      </c>
      <c r="C1596" s="85" t="s">
        <v>2224</v>
      </c>
      <c r="D1596" s="31">
        <f t="shared" si="18"/>
        <v>9</v>
      </c>
      <c r="E1596" s="40" t="s">
        <v>2239</v>
      </c>
      <c r="F1596" s="33" t="s">
        <v>789</v>
      </c>
      <c r="G1596" s="33" t="s">
        <v>28</v>
      </c>
      <c r="H1596" s="33" t="s">
        <v>28</v>
      </c>
      <c r="I1596" s="39" t="s">
        <v>28</v>
      </c>
      <c r="J1596" s="33" t="s">
        <v>28</v>
      </c>
      <c r="K1596" s="33" t="s">
        <v>28</v>
      </c>
      <c r="L1596" s="39" t="s">
        <v>28</v>
      </c>
      <c r="M1596" s="33" t="s">
        <v>28</v>
      </c>
    </row>
    <row r="1597" spans="1:13" x14ac:dyDescent="0.25">
      <c r="A1597" s="118" t="s">
        <v>15</v>
      </c>
      <c r="B1597" s="35" t="s">
        <v>2223</v>
      </c>
      <c r="C1597" s="85" t="s">
        <v>2224</v>
      </c>
      <c r="D1597" s="31">
        <f t="shared" si="18"/>
        <v>10</v>
      </c>
      <c r="E1597" s="40" t="s">
        <v>2240</v>
      </c>
      <c r="F1597" s="33" t="s">
        <v>2241</v>
      </c>
      <c r="G1597" s="33" t="s">
        <v>28</v>
      </c>
      <c r="H1597" s="33" t="s">
        <v>28</v>
      </c>
      <c r="I1597" s="39" t="s">
        <v>28</v>
      </c>
      <c r="J1597" s="33" t="s">
        <v>28</v>
      </c>
      <c r="K1597" s="33" t="s">
        <v>28</v>
      </c>
      <c r="L1597" s="39" t="s">
        <v>28</v>
      </c>
      <c r="M1597" s="33" t="s">
        <v>28</v>
      </c>
    </row>
    <row r="1598" spans="1:13" x14ac:dyDescent="0.25">
      <c r="A1598" s="118" t="s">
        <v>15</v>
      </c>
      <c r="B1598" s="35" t="s">
        <v>2223</v>
      </c>
      <c r="C1598" s="85" t="s">
        <v>2224</v>
      </c>
      <c r="D1598" s="31">
        <f t="shared" si="18"/>
        <v>11</v>
      </c>
      <c r="E1598" s="40" t="s">
        <v>2242</v>
      </c>
      <c r="F1598" s="33" t="s">
        <v>2243</v>
      </c>
      <c r="G1598" s="33" t="s">
        <v>28</v>
      </c>
      <c r="H1598" s="33" t="s">
        <v>28</v>
      </c>
      <c r="I1598" s="39" t="s">
        <v>28</v>
      </c>
      <c r="J1598" s="33" t="s">
        <v>28</v>
      </c>
      <c r="K1598" s="33" t="s">
        <v>28</v>
      </c>
      <c r="L1598" s="39" t="s">
        <v>28</v>
      </c>
      <c r="M1598" s="33" t="s">
        <v>28</v>
      </c>
    </row>
    <row r="1599" spans="1:13" x14ac:dyDescent="0.25">
      <c r="A1599" s="118" t="s">
        <v>15</v>
      </c>
      <c r="B1599" s="35" t="s">
        <v>2223</v>
      </c>
      <c r="C1599" s="85" t="s">
        <v>2224</v>
      </c>
      <c r="D1599" s="31">
        <f t="shared" si="18"/>
        <v>12</v>
      </c>
      <c r="E1599" s="40" t="s">
        <v>2244</v>
      </c>
      <c r="F1599" s="33" t="s">
        <v>2245</v>
      </c>
      <c r="G1599" s="33" t="s">
        <v>28</v>
      </c>
      <c r="H1599" s="33" t="s">
        <v>28</v>
      </c>
      <c r="I1599" s="39" t="s">
        <v>28</v>
      </c>
      <c r="J1599" s="33" t="s">
        <v>28</v>
      </c>
      <c r="K1599" s="33" t="s">
        <v>28</v>
      </c>
      <c r="L1599" s="39" t="s">
        <v>28</v>
      </c>
      <c r="M1599" s="33" t="s">
        <v>28</v>
      </c>
    </row>
    <row r="1600" spans="1:13" x14ac:dyDescent="0.25">
      <c r="A1600" s="118" t="s">
        <v>15</v>
      </c>
      <c r="B1600" s="35" t="s">
        <v>2223</v>
      </c>
      <c r="C1600" s="85" t="s">
        <v>2224</v>
      </c>
      <c r="D1600" s="31">
        <f t="shared" si="18"/>
        <v>13</v>
      </c>
      <c r="E1600" s="40" t="s">
        <v>2246</v>
      </c>
      <c r="F1600" s="33" t="s">
        <v>2247</v>
      </c>
      <c r="G1600" s="33" t="s">
        <v>28</v>
      </c>
      <c r="H1600" s="33" t="s">
        <v>28</v>
      </c>
      <c r="I1600" s="39" t="s">
        <v>28</v>
      </c>
      <c r="J1600" s="33" t="s">
        <v>28</v>
      </c>
      <c r="K1600" s="33" t="s">
        <v>28</v>
      </c>
      <c r="L1600" s="39" t="s">
        <v>28</v>
      </c>
      <c r="M1600" s="33" t="s">
        <v>28</v>
      </c>
    </row>
    <row r="1601" spans="1:13" x14ac:dyDescent="0.25">
      <c r="A1601" s="118" t="s">
        <v>15</v>
      </c>
      <c r="B1601" s="35" t="s">
        <v>2223</v>
      </c>
      <c r="C1601" s="85" t="s">
        <v>2224</v>
      </c>
      <c r="D1601" s="31">
        <f t="shared" si="18"/>
        <v>14</v>
      </c>
      <c r="E1601" s="40" t="s">
        <v>2248</v>
      </c>
      <c r="F1601" s="33" t="s">
        <v>2249</v>
      </c>
      <c r="G1601" s="33" t="s">
        <v>28</v>
      </c>
      <c r="H1601" s="33" t="s">
        <v>28</v>
      </c>
      <c r="I1601" s="39" t="s">
        <v>28</v>
      </c>
      <c r="J1601" s="33" t="s">
        <v>28</v>
      </c>
      <c r="K1601" s="33" t="s">
        <v>28</v>
      </c>
      <c r="L1601" s="39" t="s">
        <v>28</v>
      </c>
      <c r="M1601" s="33" t="s">
        <v>28</v>
      </c>
    </row>
    <row r="1602" spans="1:13" x14ac:dyDescent="0.25">
      <c r="A1602" s="118" t="s">
        <v>15</v>
      </c>
      <c r="B1602" s="35" t="s">
        <v>2223</v>
      </c>
      <c r="C1602" s="85" t="s">
        <v>2224</v>
      </c>
      <c r="D1602" s="31">
        <f t="shared" si="18"/>
        <v>15</v>
      </c>
      <c r="E1602" s="40" t="s">
        <v>2250</v>
      </c>
      <c r="F1602" s="33" t="s">
        <v>2251</v>
      </c>
      <c r="G1602" s="33" t="s">
        <v>28</v>
      </c>
      <c r="H1602" s="33" t="s">
        <v>28</v>
      </c>
      <c r="I1602" s="39" t="s">
        <v>28</v>
      </c>
      <c r="J1602" s="33" t="s">
        <v>28</v>
      </c>
      <c r="K1602" s="33" t="s">
        <v>28</v>
      </c>
      <c r="L1602" s="39" t="s">
        <v>28</v>
      </c>
      <c r="M1602" s="33" t="s">
        <v>28</v>
      </c>
    </row>
    <row r="1603" spans="1:13" x14ac:dyDescent="0.25">
      <c r="A1603" s="118" t="s">
        <v>15</v>
      </c>
      <c r="B1603" s="42" t="s">
        <v>2223</v>
      </c>
      <c r="C1603" s="85" t="s">
        <v>2224</v>
      </c>
      <c r="D1603" s="69">
        <f>D1602+1</f>
        <v>16</v>
      </c>
      <c r="E1603" s="65" t="s">
        <v>2252</v>
      </c>
      <c r="F1603" s="43" t="s">
        <v>2253</v>
      </c>
      <c r="G1603" s="43" t="s">
        <v>28</v>
      </c>
      <c r="H1603" s="43" t="s">
        <v>28</v>
      </c>
      <c r="I1603" s="39" t="s">
        <v>28</v>
      </c>
      <c r="J1603" s="33" t="s">
        <v>28</v>
      </c>
      <c r="K1603" s="33" t="s">
        <v>28</v>
      </c>
      <c r="L1603" s="39" t="s">
        <v>28</v>
      </c>
      <c r="M1603" s="33" t="s">
        <v>28</v>
      </c>
    </row>
    <row r="1604" spans="1:13" ht="15.75" thickBot="1" x14ac:dyDescent="0.3">
      <c r="A1604" s="118" t="s">
        <v>15</v>
      </c>
      <c r="B1604" s="49" t="s">
        <v>2223</v>
      </c>
      <c r="C1604" s="85" t="s">
        <v>2224</v>
      </c>
      <c r="D1604" s="68">
        <f t="shared" ref="D1604" si="19">D1603+1</f>
        <v>17</v>
      </c>
      <c r="E1604" s="57" t="s">
        <v>2254</v>
      </c>
      <c r="F1604" s="51" t="s">
        <v>2255</v>
      </c>
      <c r="G1604" s="51" t="s">
        <v>28</v>
      </c>
      <c r="H1604" s="51" t="s">
        <v>28</v>
      </c>
      <c r="I1604" s="39" t="s">
        <v>28</v>
      </c>
      <c r="J1604" s="33" t="s">
        <v>28</v>
      </c>
      <c r="K1604" s="33" t="s">
        <v>28</v>
      </c>
      <c r="L1604" s="39" t="s">
        <v>28</v>
      </c>
      <c r="M1604" s="33" t="s">
        <v>28</v>
      </c>
    </row>
    <row r="1605" spans="1:13" x14ac:dyDescent="0.25">
      <c r="A1605" s="118" t="s">
        <v>15</v>
      </c>
      <c r="B1605" s="45" t="s">
        <v>2256</v>
      </c>
      <c r="C1605" s="85" t="s">
        <v>2257</v>
      </c>
      <c r="D1605" s="67">
        <v>1</v>
      </c>
      <c r="E1605" s="54" t="s">
        <v>2258</v>
      </c>
      <c r="F1605" s="48" t="s">
        <v>2259</v>
      </c>
      <c r="G1605" s="48" t="s">
        <v>28</v>
      </c>
      <c r="H1605" s="48" t="s">
        <v>28</v>
      </c>
      <c r="I1605" s="39" t="s">
        <v>28</v>
      </c>
      <c r="J1605" s="39" t="s">
        <v>28</v>
      </c>
      <c r="K1605" s="39" t="s">
        <v>28</v>
      </c>
      <c r="L1605" s="39" t="s">
        <v>28</v>
      </c>
      <c r="M1605" s="39" t="s">
        <v>28</v>
      </c>
    </row>
    <row r="1606" spans="1:13" x14ac:dyDescent="0.25">
      <c r="A1606" s="118" t="s">
        <v>15</v>
      </c>
      <c r="B1606" s="35" t="s">
        <v>2256</v>
      </c>
      <c r="C1606" s="85" t="s">
        <v>2257</v>
      </c>
      <c r="D1606" s="31">
        <f>D1605+1</f>
        <v>2</v>
      </c>
      <c r="E1606" s="40" t="s">
        <v>1705</v>
      </c>
      <c r="F1606" s="33" t="s">
        <v>1706</v>
      </c>
      <c r="G1606" s="33" t="s">
        <v>28</v>
      </c>
      <c r="H1606" s="33" t="s">
        <v>28</v>
      </c>
      <c r="I1606" s="39" t="s">
        <v>28</v>
      </c>
      <c r="J1606" s="39" t="s">
        <v>28</v>
      </c>
      <c r="K1606" s="39" t="s">
        <v>28</v>
      </c>
      <c r="L1606" s="39" t="s">
        <v>28</v>
      </c>
      <c r="M1606" s="39" t="s">
        <v>28</v>
      </c>
    </row>
    <row r="1607" spans="1:13" x14ac:dyDescent="0.25">
      <c r="A1607" s="118" t="s">
        <v>15</v>
      </c>
      <c r="B1607" s="35" t="s">
        <v>2256</v>
      </c>
      <c r="C1607" s="85" t="s">
        <v>2257</v>
      </c>
      <c r="D1607" s="31">
        <f t="shared" ref="D1607:D1622" si="20">D1606+1</f>
        <v>3</v>
      </c>
      <c r="E1607" s="40" t="s">
        <v>2260</v>
      </c>
      <c r="F1607" s="33" t="s">
        <v>2261</v>
      </c>
      <c r="G1607" s="33" t="s">
        <v>28</v>
      </c>
      <c r="H1607" s="33" t="s">
        <v>28</v>
      </c>
      <c r="I1607" s="39" t="s">
        <v>28</v>
      </c>
      <c r="J1607" s="39" t="s">
        <v>28</v>
      </c>
      <c r="K1607" s="39" t="s">
        <v>28</v>
      </c>
      <c r="L1607" s="39" t="s">
        <v>28</v>
      </c>
      <c r="M1607" s="39" t="s">
        <v>28</v>
      </c>
    </row>
    <row r="1608" spans="1:13" x14ac:dyDescent="0.25">
      <c r="A1608" s="118" t="s">
        <v>15</v>
      </c>
      <c r="B1608" s="35" t="s">
        <v>2256</v>
      </c>
      <c r="C1608" s="85" t="s">
        <v>2257</v>
      </c>
      <c r="D1608" s="31">
        <f t="shared" si="20"/>
        <v>4</v>
      </c>
      <c r="E1608" s="40" t="s">
        <v>1740</v>
      </c>
      <c r="F1608" s="33" t="s">
        <v>1741</v>
      </c>
      <c r="G1608" s="33" t="s">
        <v>28</v>
      </c>
      <c r="H1608" s="33" t="s">
        <v>28</v>
      </c>
      <c r="I1608" s="39" t="s">
        <v>28</v>
      </c>
      <c r="J1608" s="39" t="s">
        <v>28</v>
      </c>
      <c r="K1608" s="39" t="s">
        <v>28</v>
      </c>
      <c r="L1608" s="39" t="s">
        <v>28</v>
      </c>
      <c r="M1608" s="39" t="s">
        <v>28</v>
      </c>
    </row>
    <row r="1609" spans="1:13" x14ac:dyDescent="0.25">
      <c r="A1609" s="118" t="s">
        <v>15</v>
      </c>
      <c r="B1609" s="35" t="s">
        <v>2256</v>
      </c>
      <c r="C1609" s="85" t="s">
        <v>2257</v>
      </c>
      <c r="D1609" s="31">
        <f t="shared" si="20"/>
        <v>5</v>
      </c>
      <c r="E1609" s="40" t="s">
        <v>2262</v>
      </c>
      <c r="F1609" s="33" t="s">
        <v>2263</v>
      </c>
      <c r="G1609" s="33" t="s">
        <v>28</v>
      </c>
      <c r="H1609" s="33" t="s">
        <v>28</v>
      </c>
      <c r="I1609" s="39" t="s">
        <v>28</v>
      </c>
      <c r="J1609" s="39" t="s">
        <v>28</v>
      </c>
      <c r="K1609" s="39" t="s">
        <v>28</v>
      </c>
      <c r="L1609" s="39" t="s">
        <v>28</v>
      </c>
      <c r="M1609" s="39" t="s">
        <v>28</v>
      </c>
    </row>
    <row r="1610" spans="1:13" x14ac:dyDescent="0.25">
      <c r="A1610" s="118" t="s">
        <v>15</v>
      </c>
      <c r="B1610" s="35" t="s">
        <v>2256</v>
      </c>
      <c r="C1610" s="85" t="s">
        <v>2257</v>
      </c>
      <c r="D1610" s="31">
        <f t="shared" si="20"/>
        <v>6</v>
      </c>
      <c r="E1610" s="40" t="s">
        <v>1757</v>
      </c>
      <c r="F1610" s="33" t="s">
        <v>1758</v>
      </c>
      <c r="G1610" s="33" t="s">
        <v>28</v>
      </c>
      <c r="H1610" s="33" t="s">
        <v>28</v>
      </c>
      <c r="I1610" s="39" t="s">
        <v>28</v>
      </c>
      <c r="J1610" s="39" t="s">
        <v>28</v>
      </c>
      <c r="K1610" s="39" t="s">
        <v>28</v>
      </c>
      <c r="L1610" s="39" t="s">
        <v>28</v>
      </c>
      <c r="M1610" s="39" t="s">
        <v>28</v>
      </c>
    </row>
    <row r="1611" spans="1:13" x14ac:dyDescent="0.25">
      <c r="A1611" s="118" t="s">
        <v>15</v>
      </c>
      <c r="B1611" s="35" t="s">
        <v>2256</v>
      </c>
      <c r="C1611" s="85" t="s">
        <v>2257</v>
      </c>
      <c r="D1611" s="31">
        <f t="shared" si="20"/>
        <v>7</v>
      </c>
      <c r="E1611" s="40" t="s">
        <v>1772</v>
      </c>
      <c r="F1611" s="33" t="s">
        <v>1773</v>
      </c>
      <c r="G1611" s="33" t="s">
        <v>28</v>
      </c>
      <c r="H1611" s="33" t="s">
        <v>28</v>
      </c>
      <c r="I1611" s="39" t="s">
        <v>28</v>
      </c>
      <c r="J1611" s="39" t="s">
        <v>28</v>
      </c>
      <c r="K1611" s="39" t="s">
        <v>28</v>
      </c>
      <c r="L1611" s="39" t="s">
        <v>28</v>
      </c>
      <c r="M1611" s="39" t="s">
        <v>28</v>
      </c>
    </row>
    <row r="1612" spans="1:13" x14ac:dyDescent="0.25">
      <c r="A1612" s="118" t="s">
        <v>15</v>
      </c>
      <c r="B1612" s="35" t="s">
        <v>2256</v>
      </c>
      <c r="C1612" s="85" t="s">
        <v>2257</v>
      </c>
      <c r="D1612" s="31">
        <f t="shared" si="20"/>
        <v>8</v>
      </c>
      <c r="E1612" s="40" t="s">
        <v>2264</v>
      </c>
      <c r="F1612" s="33" t="s">
        <v>2265</v>
      </c>
      <c r="G1612" s="33" t="s">
        <v>28</v>
      </c>
      <c r="H1612" s="33" t="s">
        <v>28</v>
      </c>
      <c r="I1612" s="39" t="s">
        <v>28</v>
      </c>
      <c r="J1612" s="39" t="s">
        <v>28</v>
      </c>
      <c r="K1612" s="39" t="s">
        <v>28</v>
      </c>
      <c r="L1612" s="39" t="s">
        <v>28</v>
      </c>
      <c r="M1612" s="39" t="s">
        <v>28</v>
      </c>
    </row>
    <row r="1613" spans="1:13" x14ac:dyDescent="0.25">
      <c r="A1613" s="118" t="s">
        <v>15</v>
      </c>
      <c r="B1613" s="35" t="s">
        <v>2256</v>
      </c>
      <c r="C1613" s="85" t="s">
        <v>2257</v>
      </c>
      <c r="D1613" s="31">
        <f t="shared" si="20"/>
        <v>9</v>
      </c>
      <c r="E1613" s="40" t="s">
        <v>2266</v>
      </c>
      <c r="F1613" s="33" t="s">
        <v>2267</v>
      </c>
      <c r="G1613" s="33" t="s">
        <v>28</v>
      </c>
      <c r="H1613" s="33" t="s">
        <v>28</v>
      </c>
      <c r="I1613" s="39" t="s">
        <v>28</v>
      </c>
      <c r="J1613" s="39" t="s">
        <v>28</v>
      </c>
      <c r="K1613" s="39" t="s">
        <v>28</v>
      </c>
      <c r="L1613" s="39" t="s">
        <v>28</v>
      </c>
      <c r="M1613" s="39" t="s">
        <v>28</v>
      </c>
    </row>
    <row r="1614" spans="1:13" x14ac:dyDescent="0.25">
      <c r="A1614" s="118" t="s">
        <v>15</v>
      </c>
      <c r="B1614" s="35" t="s">
        <v>2256</v>
      </c>
      <c r="C1614" s="85" t="s">
        <v>2257</v>
      </c>
      <c r="D1614" s="31">
        <f t="shared" si="20"/>
        <v>10</v>
      </c>
      <c r="E1614" s="40" t="s">
        <v>2268</v>
      </c>
      <c r="F1614" s="33" t="s">
        <v>2269</v>
      </c>
      <c r="G1614" s="33" t="s">
        <v>28</v>
      </c>
      <c r="H1614" s="33" t="s">
        <v>28</v>
      </c>
      <c r="I1614" s="39" t="s">
        <v>28</v>
      </c>
      <c r="J1614" s="39" t="s">
        <v>28</v>
      </c>
      <c r="K1614" s="39" t="s">
        <v>28</v>
      </c>
      <c r="L1614" s="39" t="s">
        <v>28</v>
      </c>
      <c r="M1614" s="39" t="s">
        <v>28</v>
      </c>
    </row>
    <row r="1615" spans="1:13" x14ac:dyDescent="0.25">
      <c r="A1615" s="118" t="s">
        <v>15</v>
      </c>
      <c r="B1615" s="35" t="s">
        <v>2256</v>
      </c>
      <c r="C1615" s="85" t="s">
        <v>2257</v>
      </c>
      <c r="D1615" s="31">
        <f t="shared" si="20"/>
        <v>11</v>
      </c>
      <c r="E1615" s="40" t="s">
        <v>2270</v>
      </c>
      <c r="F1615" s="33" t="s">
        <v>2271</v>
      </c>
      <c r="G1615" s="33" t="s">
        <v>28</v>
      </c>
      <c r="H1615" s="33" t="s">
        <v>28</v>
      </c>
      <c r="I1615" s="39" t="s">
        <v>28</v>
      </c>
      <c r="J1615" s="39" t="s">
        <v>28</v>
      </c>
      <c r="K1615" s="39" t="s">
        <v>28</v>
      </c>
      <c r="L1615" s="39" t="s">
        <v>28</v>
      </c>
      <c r="M1615" s="39" t="s">
        <v>28</v>
      </c>
    </row>
    <row r="1616" spans="1:13" x14ac:dyDescent="0.25">
      <c r="A1616" s="118" t="s">
        <v>15</v>
      </c>
      <c r="B1616" s="35" t="s">
        <v>2256</v>
      </c>
      <c r="C1616" s="85" t="s">
        <v>2257</v>
      </c>
      <c r="D1616" s="31">
        <f t="shared" si="20"/>
        <v>12</v>
      </c>
      <c r="E1616" s="40" t="s">
        <v>1801</v>
      </c>
      <c r="F1616" s="33" t="s">
        <v>1802</v>
      </c>
      <c r="G1616" s="33" t="s">
        <v>28</v>
      </c>
      <c r="H1616" s="33" t="s">
        <v>28</v>
      </c>
      <c r="I1616" s="39" t="s">
        <v>28</v>
      </c>
      <c r="J1616" s="39" t="s">
        <v>28</v>
      </c>
      <c r="K1616" s="39" t="s">
        <v>28</v>
      </c>
      <c r="L1616" s="39" t="s">
        <v>28</v>
      </c>
      <c r="M1616" s="39" t="s">
        <v>28</v>
      </c>
    </row>
    <row r="1617" spans="1:13" x14ac:dyDescent="0.25">
      <c r="A1617" s="118" t="s">
        <v>15</v>
      </c>
      <c r="B1617" s="35" t="s">
        <v>2256</v>
      </c>
      <c r="C1617" s="85" t="s">
        <v>2257</v>
      </c>
      <c r="D1617" s="31">
        <f t="shared" si="20"/>
        <v>13</v>
      </c>
      <c r="E1617" s="40" t="s">
        <v>1807</v>
      </c>
      <c r="F1617" s="33" t="s">
        <v>1808</v>
      </c>
      <c r="G1617" s="33" t="s">
        <v>28</v>
      </c>
      <c r="H1617" s="33" t="s">
        <v>28</v>
      </c>
      <c r="I1617" s="39" t="s">
        <v>28</v>
      </c>
      <c r="J1617" s="39" t="s">
        <v>28</v>
      </c>
      <c r="K1617" s="39" t="s">
        <v>28</v>
      </c>
      <c r="L1617" s="39" t="s">
        <v>28</v>
      </c>
      <c r="M1617" s="39" t="s">
        <v>28</v>
      </c>
    </row>
    <row r="1618" spans="1:13" x14ac:dyDescent="0.25">
      <c r="A1618" s="118" t="s">
        <v>15</v>
      </c>
      <c r="B1618" s="35" t="s">
        <v>2256</v>
      </c>
      <c r="C1618" s="85" t="s">
        <v>2257</v>
      </c>
      <c r="D1618" s="31">
        <f t="shared" si="20"/>
        <v>14</v>
      </c>
      <c r="E1618" s="40" t="s">
        <v>2272</v>
      </c>
      <c r="F1618" s="33" t="s">
        <v>2273</v>
      </c>
      <c r="G1618" s="33" t="s">
        <v>28</v>
      </c>
      <c r="H1618" s="33" t="s">
        <v>28</v>
      </c>
      <c r="I1618" s="39" t="s">
        <v>28</v>
      </c>
      <c r="J1618" s="39" t="s">
        <v>28</v>
      </c>
      <c r="K1618" s="39" t="s">
        <v>28</v>
      </c>
      <c r="L1618" s="39" t="s">
        <v>28</v>
      </c>
      <c r="M1618" s="39" t="s">
        <v>28</v>
      </c>
    </row>
    <row r="1619" spans="1:13" x14ac:dyDescent="0.25">
      <c r="A1619" s="118" t="s">
        <v>15</v>
      </c>
      <c r="B1619" s="35" t="s">
        <v>2256</v>
      </c>
      <c r="C1619" s="85" t="s">
        <v>2257</v>
      </c>
      <c r="D1619" s="31">
        <f t="shared" si="20"/>
        <v>15</v>
      </c>
      <c r="E1619" s="40" t="s">
        <v>1811</v>
      </c>
      <c r="F1619" s="33" t="s">
        <v>1812</v>
      </c>
      <c r="G1619" s="33" t="s">
        <v>28</v>
      </c>
      <c r="H1619" s="33" t="s">
        <v>28</v>
      </c>
      <c r="I1619" s="39" t="s">
        <v>28</v>
      </c>
      <c r="J1619" s="39" t="s">
        <v>28</v>
      </c>
      <c r="K1619" s="39" t="s">
        <v>28</v>
      </c>
      <c r="L1619" s="39" t="s">
        <v>28</v>
      </c>
      <c r="M1619" s="39" t="s">
        <v>28</v>
      </c>
    </row>
    <row r="1620" spans="1:13" x14ac:dyDescent="0.25">
      <c r="A1620" s="118" t="s">
        <v>15</v>
      </c>
      <c r="B1620" s="35" t="s">
        <v>2256</v>
      </c>
      <c r="C1620" s="85" t="s">
        <v>2257</v>
      </c>
      <c r="D1620" s="31">
        <f t="shared" si="20"/>
        <v>16</v>
      </c>
      <c r="E1620" s="40" t="s">
        <v>1815</v>
      </c>
      <c r="F1620" s="33" t="s">
        <v>278</v>
      </c>
      <c r="G1620" s="33" t="s">
        <v>28</v>
      </c>
      <c r="H1620" s="33" t="s">
        <v>28</v>
      </c>
      <c r="I1620" s="39" t="s">
        <v>28</v>
      </c>
      <c r="J1620" s="39" t="s">
        <v>28</v>
      </c>
      <c r="K1620" s="39" t="s">
        <v>28</v>
      </c>
      <c r="L1620" s="39" t="s">
        <v>28</v>
      </c>
      <c r="M1620" s="39" t="s">
        <v>28</v>
      </c>
    </row>
    <row r="1621" spans="1:13" x14ac:dyDescent="0.25">
      <c r="A1621" s="118" t="s">
        <v>15</v>
      </c>
      <c r="B1621" s="42" t="s">
        <v>2256</v>
      </c>
      <c r="C1621" s="86" t="s">
        <v>2257</v>
      </c>
      <c r="D1621" s="69">
        <f t="shared" si="20"/>
        <v>17</v>
      </c>
      <c r="E1621" s="65" t="s">
        <v>2274</v>
      </c>
      <c r="F1621" s="43" t="s">
        <v>2275</v>
      </c>
      <c r="G1621" s="43" t="s">
        <v>28</v>
      </c>
      <c r="H1621" s="43" t="s">
        <v>28</v>
      </c>
      <c r="I1621" s="39" t="s">
        <v>28</v>
      </c>
      <c r="J1621" s="39" t="s">
        <v>28</v>
      </c>
      <c r="K1621" s="39" t="s">
        <v>28</v>
      </c>
      <c r="L1621" s="39" t="s">
        <v>28</v>
      </c>
      <c r="M1621" s="39" t="s">
        <v>28</v>
      </c>
    </row>
    <row r="1622" spans="1:13" ht="15.75" thickBot="1" x14ac:dyDescent="0.3">
      <c r="A1622" s="118" t="s">
        <v>15</v>
      </c>
      <c r="B1622" s="49" t="s">
        <v>2256</v>
      </c>
      <c r="C1622" s="78" t="s">
        <v>2257</v>
      </c>
      <c r="D1622" s="68">
        <f t="shared" si="20"/>
        <v>18</v>
      </c>
      <c r="E1622" s="57" t="s">
        <v>1830</v>
      </c>
      <c r="F1622" s="51" t="s">
        <v>1831</v>
      </c>
      <c r="G1622" s="51" t="s">
        <v>28</v>
      </c>
      <c r="H1622" s="51" t="s">
        <v>28</v>
      </c>
      <c r="I1622" s="39" t="s">
        <v>28</v>
      </c>
      <c r="J1622" s="39" t="s">
        <v>28</v>
      </c>
      <c r="K1622" s="39" t="s">
        <v>28</v>
      </c>
      <c r="L1622" s="39" t="s">
        <v>28</v>
      </c>
      <c r="M1622" s="39" t="s">
        <v>28</v>
      </c>
    </row>
    <row r="1623" spans="1:13" x14ac:dyDescent="0.25">
      <c r="A1623" s="118" t="s">
        <v>15</v>
      </c>
      <c r="B1623" s="23" t="s">
        <v>2276</v>
      </c>
      <c r="C1623" s="90" t="s">
        <v>2277</v>
      </c>
      <c r="D1623" s="1">
        <v>1</v>
      </c>
      <c r="E1623" s="185" t="s">
        <v>1205</v>
      </c>
      <c r="F1623" s="2" t="s">
        <v>208</v>
      </c>
      <c r="G1623" s="187" t="s">
        <v>28</v>
      </c>
      <c r="H1623" s="187" t="s">
        <v>28</v>
      </c>
      <c r="I1623" s="187" t="s">
        <v>28</v>
      </c>
      <c r="J1623" s="187" t="s">
        <v>28</v>
      </c>
      <c r="K1623" s="187" t="s">
        <v>28</v>
      </c>
      <c r="L1623" s="187" t="s">
        <v>28</v>
      </c>
      <c r="M1623" s="187" t="s">
        <v>28</v>
      </c>
    </row>
    <row r="1624" spans="1:13" ht="15.75" thickBot="1" x14ac:dyDescent="0.3">
      <c r="A1624" s="118" t="s">
        <v>15</v>
      </c>
      <c r="B1624" s="23" t="s">
        <v>2276</v>
      </c>
      <c r="C1624" s="90" t="s">
        <v>2277</v>
      </c>
      <c r="D1624" s="1">
        <v>2</v>
      </c>
      <c r="E1624" s="186" t="s">
        <v>1207</v>
      </c>
      <c r="F1624" s="106" t="s">
        <v>1208</v>
      </c>
      <c r="G1624" s="187" t="s">
        <v>28</v>
      </c>
      <c r="H1624" s="187" t="s">
        <v>28</v>
      </c>
      <c r="I1624" s="187" t="s">
        <v>28</v>
      </c>
      <c r="J1624" s="187" t="s">
        <v>28</v>
      </c>
      <c r="K1624" s="187" t="s">
        <v>28</v>
      </c>
      <c r="L1624" s="187" t="s">
        <v>28</v>
      </c>
      <c r="M1624" s="187" t="s">
        <v>28</v>
      </c>
    </row>
    <row r="1625" spans="1:13" x14ac:dyDescent="0.25">
      <c r="A1625" s="118" t="s">
        <v>15</v>
      </c>
      <c r="B1625" s="23" t="s">
        <v>2276</v>
      </c>
      <c r="C1625" s="90" t="s">
        <v>2277</v>
      </c>
      <c r="D1625" s="1">
        <v>3</v>
      </c>
      <c r="E1625" s="185" t="s">
        <v>1210</v>
      </c>
      <c r="F1625" s="2" t="s">
        <v>1211</v>
      </c>
      <c r="G1625" s="187" t="s">
        <v>28</v>
      </c>
      <c r="H1625" s="187" t="s">
        <v>28</v>
      </c>
      <c r="I1625" s="187" t="s">
        <v>28</v>
      </c>
      <c r="J1625" s="187" t="s">
        <v>28</v>
      </c>
      <c r="K1625" s="187" t="s">
        <v>28</v>
      </c>
      <c r="L1625" s="187" t="s">
        <v>28</v>
      </c>
      <c r="M1625" s="187" t="s">
        <v>28</v>
      </c>
    </row>
    <row r="1626" spans="1:13" x14ac:dyDescent="0.25">
      <c r="A1626" s="118" t="s">
        <v>15</v>
      </c>
      <c r="B1626" s="23" t="s">
        <v>2276</v>
      </c>
      <c r="C1626" s="90" t="s">
        <v>2277</v>
      </c>
      <c r="D1626" s="1">
        <v>4</v>
      </c>
      <c r="E1626" s="186" t="s">
        <v>1213</v>
      </c>
      <c r="F1626" s="2" t="s">
        <v>1214</v>
      </c>
      <c r="G1626" s="187" t="s">
        <v>28</v>
      </c>
      <c r="H1626" s="187" t="s">
        <v>28</v>
      </c>
      <c r="I1626" s="187" t="s">
        <v>28</v>
      </c>
      <c r="J1626" s="187" t="s">
        <v>28</v>
      </c>
      <c r="K1626" s="187" t="s">
        <v>28</v>
      </c>
      <c r="L1626" s="187" t="s">
        <v>28</v>
      </c>
      <c r="M1626" s="187" t="s">
        <v>28</v>
      </c>
    </row>
    <row r="1627" spans="1:13" x14ac:dyDescent="0.25">
      <c r="A1627" s="118" t="s">
        <v>15</v>
      </c>
      <c r="B1627" s="23" t="s">
        <v>2276</v>
      </c>
      <c r="C1627" s="90" t="s">
        <v>2277</v>
      </c>
      <c r="D1627" s="1">
        <v>5</v>
      </c>
      <c r="E1627" s="185" t="s">
        <v>1217</v>
      </c>
      <c r="F1627" s="2" t="s">
        <v>281</v>
      </c>
      <c r="G1627" s="187" t="s">
        <v>28</v>
      </c>
      <c r="H1627" s="187" t="s">
        <v>28</v>
      </c>
      <c r="I1627" s="187" t="s">
        <v>28</v>
      </c>
      <c r="J1627" s="187" t="s">
        <v>28</v>
      </c>
      <c r="K1627" s="187" t="s">
        <v>28</v>
      </c>
      <c r="L1627" s="187" t="s">
        <v>28</v>
      </c>
      <c r="M1627" s="187" t="s">
        <v>28</v>
      </c>
    </row>
    <row r="1628" spans="1:13" x14ac:dyDescent="0.25">
      <c r="A1628" s="118" t="s">
        <v>15</v>
      </c>
      <c r="B1628" s="23" t="s">
        <v>2276</v>
      </c>
      <c r="C1628" s="90" t="s">
        <v>2277</v>
      </c>
      <c r="D1628" s="1">
        <v>6</v>
      </c>
      <c r="E1628" s="186" t="s">
        <v>1219</v>
      </c>
      <c r="F1628" s="2" t="s">
        <v>1220</v>
      </c>
      <c r="G1628" s="187" t="s">
        <v>28</v>
      </c>
      <c r="H1628" s="187" t="s">
        <v>28</v>
      </c>
      <c r="I1628" s="187" t="s">
        <v>28</v>
      </c>
      <c r="J1628" s="187" t="s">
        <v>28</v>
      </c>
      <c r="K1628" s="187" t="s">
        <v>28</v>
      </c>
      <c r="L1628" s="187" t="s">
        <v>28</v>
      </c>
      <c r="M1628" s="187" t="s">
        <v>28</v>
      </c>
    </row>
    <row r="1629" spans="1:13" x14ac:dyDescent="0.25">
      <c r="A1629" s="118" t="s">
        <v>15</v>
      </c>
      <c r="B1629" s="23" t="s">
        <v>2276</v>
      </c>
      <c r="C1629" s="90" t="s">
        <v>2277</v>
      </c>
      <c r="D1629" s="1">
        <v>7</v>
      </c>
      <c r="E1629" s="185" t="s">
        <v>1222</v>
      </c>
      <c r="F1629" s="2" t="s">
        <v>1223</v>
      </c>
      <c r="G1629" s="187" t="s">
        <v>28</v>
      </c>
      <c r="H1629" s="187" t="s">
        <v>28</v>
      </c>
      <c r="I1629" s="187" t="s">
        <v>28</v>
      </c>
      <c r="J1629" s="187" t="s">
        <v>28</v>
      </c>
      <c r="K1629" s="187" t="s">
        <v>28</v>
      </c>
      <c r="L1629" s="187" t="s">
        <v>28</v>
      </c>
      <c r="M1629" s="187" t="s">
        <v>28</v>
      </c>
    </row>
    <row r="1630" spans="1:13" x14ac:dyDescent="0.25">
      <c r="A1630" s="118" t="s">
        <v>15</v>
      </c>
      <c r="B1630" s="23" t="s">
        <v>2276</v>
      </c>
      <c r="C1630" s="90" t="s">
        <v>2277</v>
      </c>
      <c r="D1630" s="1">
        <v>8</v>
      </c>
      <c r="E1630" s="186" t="s">
        <v>1227</v>
      </c>
      <c r="F1630" s="2" t="s">
        <v>1228</v>
      </c>
      <c r="G1630" s="187" t="s">
        <v>28</v>
      </c>
      <c r="H1630" s="187" t="s">
        <v>28</v>
      </c>
      <c r="I1630" s="187" t="s">
        <v>28</v>
      </c>
      <c r="J1630" s="187" t="s">
        <v>28</v>
      </c>
      <c r="K1630" s="187" t="s">
        <v>28</v>
      </c>
      <c r="L1630" s="187" t="s">
        <v>28</v>
      </c>
      <c r="M1630" s="187" t="s">
        <v>28</v>
      </c>
    </row>
    <row r="1631" spans="1:13" x14ac:dyDescent="0.25">
      <c r="A1631" s="118" t="s">
        <v>15</v>
      </c>
      <c r="B1631" s="23" t="s">
        <v>2276</v>
      </c>
      <c r="C1631" s="90" t="s">
        <v>2277</v>
      </c>
      <c r="D1631" s="1">
        <v>9</v>
      </c>
      <c r="E1631" s="185" t="s">
        <v>1230</v>
      </c>
      <c r="F1631" s="2" t="s">
        <v>1231</v>
      </c>
      <c r="G1631" s="187" t="s">
        <v>28</v>
      </c>
      <c r="H1631" s="187" t="s">
        <v>28</v>
      </c>
      <c r="I1631" s="187" t="s">
        <v>28</v>
      </c>
      <c r="J1631" s="187" t="s">
        <v>28</v>
      </c>
      <c r="K1631" s="187" t="s">
        <v>28</v>
      </c>
      <c r="L1631" s="187" t="s">
        <v>28</v>
      </c>
      <c r="M1631" s="187" t="s">
        <v>28</v>
      </c>
    </row>
    <row r="1632" spans="1:13" x14ac:dyDescent="0.25">
      <c r="A1632" s="118" t="s">
        <v>15</v>
      </c>
      <c r="B1632" s="23" t="s">
        <v>2276</v>
      </c>
      <c r="C1632" s="90" t="s">
        <v>2277</v>
      </c>
      <c r="D1632" s="1">
        <v>10</v>
      </c>
      <c r="E1632" s="186" t="s">
        <v>1233</v>
      </c>
      <c r="F1632" s="188" t="s">
        <v>28</v>
      </c>
      <c r="G1632" s="187" t="s">
        <v>28</v>
      </c>
      <c r="H1632" s="187" t="s">
        <v>28</v>
      </c>
      <c r="I1632" s="187" t="s">
        <v>28</v>
      </c>
      <c r="J1632" s="187" t="s">
        <v>28</v>
      </c>
      <c r="K1632" s="187" t="s">
        <v>28</v>
      </c>
      <c r="L1632" s="187" t="s">
        <v>28</v>
      </c>
      <c r="M1632" s="187" t="s">
        <v>28</v>
      </c>
    </row>
    <row r="1633" spans="1:13" x14ac:dyDescent="0.25">
      <c r="A1633" s="118" t="s">
        <v>15</v>
      </c>
      <c r="B1633" s="23" t="s">
        <v>2276</v>
      </c>
      <c r="C1633" s="90" t="s">
        <v>2277</v>
      </c>
      <c r="D1633" s="1">
        <v>11</v>
      </c>
      <c r="E1633" s="185" t="s">
        <v>1235</v>
      </c>
      <c r="F1633" s="2" t="s">
        <v>1236</v>
      </c>
      <c r="G1633" s="187" t="s">
        <v>28</v>
      </c>
      <c r="H1633" s="187" t="s">
        <v>28</v>
      </c>
      <c r="I1633" s="187" t="s">
        <v>28</v>
      </c>
      <c r="J1633" s="187" t="s">
        <v>28</v>
      </c>
      <c r="K1633" s="187" t="s">
        <v>28</v>
      </c>
      <c r="L1633" s="187" t="s">
        <v>28</v>
      </c>
      <c r="M1633" s="187" t="s">
        <v>28</v>
      </c>
    </row>
    <row r="1634" spans="1:13" x14ac:dyDescent="0.25">
      <c r="A1634" s="118" t="s">
        <v>15</v>
      </c>
      <c r="B1634" s="23" t="s">
        <v>2276</v>
      </c>
      <c r="C1634" s="90" t="s">
        <v>2277</v>
      </c>
      <c r="D1634" s="1">
        <v>13</v>
      </c>
      <c r="E1634" s="185" t="s">
        <v>1239</v>
      </c>
      <c r="F1634" s="2" t="s">
        <v>1240</v>
      </c>
      <c r="G1634" s="187" t="s">
        <v>28</v>
      </c>
      <c r="H1634" s="187" t="s">
        <v>28</v>
      </c>
      <c r="I1634" s="187" t="s">
        <v>28</v>
      </c>
      <c r="J1634" s="187" t="s">
        <v>28</v>
      </c>
      <c r="K1634" s="187" t="s">
        <v>28</v>
      </c>
      <c r="L1634" s="187" t="s">
        <v>28</v>
      </c>
      <c r="M1634" s="187" t="s">
        <v>28</v>
      </c>
    </row>
    <row r="1635" spans="1:13" x14ac:dyDescent="0.25">
      <c r="A1635" s="118" t="s">
        <v>15</v>
      </c>
      <c r="B1635" s="23" t="s">
        <v>2276</v>
      </c>
      <c r="C1635" s="90" t="s">
        <v>2277</v>
      </c>
      <c r="D1635" s="1">
        <v>14</v>
      </c>
      <c r="E1635" s="186" t="s">
        <v>1241</v>
      </c>
      <c r="F1635" s="2" t="s">
        <v>1242</v>
      </c>
      <c r="G1635" s="187" t="s">
        <v>28</v>
      </c>
      <c r="H1635" s="187" t="s">
        <v>28</v>
      </c>
      <c r="I1635" s="187" t="s">
        <v>28</v>
      </c>
      <c r="J1635" s="187" t="s">
        <v>28</v>
      </c>
      <c r="K1635" s="187" t="s">
        <v>28</v>
      </c>
      <c r="L1635" s="187" t="s">
        <v>28</v>
      </c>
      <c r="M1635" s="187" t="s">
        <v>28</v>
      </c>
    </row>
    <row r="1636" spans="1:13" x14ac:dyDescent="0.25">
      <c r="A1636" s="118" t="s">
        <v>15</v>
      </c>
      <c r="B1636" s="23" t="s">
        <v>2276</v>
      </c>
      <c r="C1636" s="90" t="s">
        <v>2277</v>
      </c>
      <c r="D1636" s="1">
        <v>15</v>
      </c>
      <c r="E1636" s="185" t="s">
        <v>1245</v>
      </c>
      <c r="F1636" s="2" t="s">
        <v>1246</v>
      </c>
      <c r="G1636" s="187" t="s">
        <v>28</v>
      </c>
      <c r="H1636" s="187" t="s">
        <v>28</v>
      </c>
      <c r="I1636" s="187" t="s">
        <v>28</v>
      </c>
      <c r="J1636" s="187" t="s">
        <v>28</v>
      </c>
      <c r="K1636" s="187" t="s">
        <v>28</v>
      </c>
      <c r="L1636" s="187" t="s">
        <v>28</v>
      </c>
      <c r="M1636" s="187" t="s">
        <v>28</v>
      </c>
    </row>
    <row r="1637" spans="1:13" x14ac:dyDescent="0.25">
      <c r="A1637" s="118" t="s">
        <v>15</v>
      </c>
      <c r="B1637" s="23" t="s">
        <v>2276</v>
      </c>
      <c r="C1637" s="90" t="s">
        <v>2277</v>
      </c>
      <c r="D1637" s="1">
        <v>16</v>
      </c>
      <c r="E1637" s="186" t="s">
        <v>1250</v>
      </c>
      <c r="F1637" s="188" t="s">
        <v>28</v>
      </c>
      <c r="G1637" s="187" t="s">
        <v>28</v>
      </c>
      <c r="H1637" s="187" t="s">
        <v>28</v>
      </c>
      <c r="I1637" s="187" t="s">
        <v>28</v>
      </c>
      <c r="J1637" s="187" t="s">
        <v>28</v>
      </c>
      <c r="K1637" s="187" t="s">
        <v>28</v>
      </c>
      <c r="L1637" s="187" t="s">
        <v>28</v>
      </c>
      <c r="M1637" s="187" t="s">
        <v>28</v>
      </c>
    </row>
    <row r="1638" spans="1:13" x14ac:dyDescent="0.25">
      <c r="A1638" s="118" t="s">
        <v>15</v>
      </c>
      <c r="B1638" s="23" t="s">
        <v>2276</v>
      </c>
      <c r="C1638" s="90" t="s">
        <v>2277</v>
      </c>
      <c r="D1638" s="1">
        <v>17</v>
      </c>
      <c r="E1638" s="185" t="s">
        <v>1251</v>
      </c>
      <c r="F1638" s="2" t="s">
        <v>1252</v>
      </c>
      <c r="G1638" s="187" t="s">
        <v>28</v>
      </c>
      <c r="H1638" s="187" t="s">
        <v>28</v>
      </c>
      <c r="I1638" s="187" t="s">
        <v>28</v>
      </c>
      <c r="J1638" s="187" t="s">
        <v>28</v>
      </c>
      <c r="K1638" s="187" t="s">
        <v>28</v>
      </c>
      <c r="L1638" s="187" t="s">
        <v>28</v>
      </c>
      <c r="M1638" s="187" t="s">
        <v>28</v>
      </c>
    </row>
    <row r="1639" spans="1:13" x14ac:dyDescent="0.25">
      <c r="A1639" s="118" t="s">
        <v>15</v>
      </c>
      <c r="B1639" s="23" t="s">
        <v>2276</v>
      </c>
      <c r="C1639" s="90" t="s">
        <v>2277</v>
      </c>
      <c r="D1639" s="1">
        <v>18</v>
      </c>
      <c r="E1639" s="186" t="s">
        <v>1256</v>
      </c>
      <c r="F1639" s="2" t="s">
        <v>1198</v>
      </c>
      <c r="G1639" s="187" t="s">
        <v>28</v>
      </c>
      <c r="H1639" s="187" t="s">
        <v>28</v>
      </c>
      <c r="I1639" s="187" t="s">
        <v>28</v>
      </c>
      <c r="J1639" s="187" t="s">
        <v>28</v>
      </c>
      <c r="K1639" s="187" t="s">
        <v>28</v>
      </c>
      <c r="L1639" s="187" t="s">
        <v>28</v>
      </c>
      <c r="M1639" s="187" t="s">
        <v>28</v>
      </c>
    </row>
    <row r="1640" spans="1:13" x14ac:dyDescent="0.25">
      <c r="A1640" s="118" t="s">
        <v>15</v>
      </c>
      <c r="B1640" s="23" t="s">
        <v>2278</v>
      </c>
      <c r="C1640" s="90" t="s">
        <v>2279</v>
      </c>
      <c r="D1640" s="1">
        <v>1</v>
      </c>
      <c r="E1640" s="22" t="s">
        <v>2280</v>
      </c>
      <c r="F1640" s="2" t="s">
        <v>364</v>
      </c>
      <c r="G1640" s="2" t="s">
        <v>364</v>
      </c>
      <c r="H1640" s="2" t="s">
        <v>364</v>
      </c>
      <c r="I1640" s="2" t="s">
        <v>364</v>
      </c>
      <c r="J1640" s="2" t="s">
        <v>960</v>
      </c>
      <c r="K1640" s="2" t="s">
        <v>960</v>
      </c>
      <c r="L1640" s="2" t="s">
        <v>960</v>
      </c>
      <c r="M1640" s="2" t="s">
        <v>960</v>
      </c>
    </row>
    <row r="1641" spans="1:13" x14ac:dyDescent="0.25">
      <c r="A1641" s="118" t="s">
        <v>15</v>
      </c>
      <c r="B1641" s="23" t="s">
        <v>2278</v>
      </c>
      <c r="C1641" s="90" t="s">
        <v>2279</v>
      </c>
      <c r="D1641" s="1">
        <v>2</v>
      </c>
      <c r="E1641" s="22" t="s">
        <v>2281</v>
      </c>
      <c r="F1641" s="2" t="s">
        <v>2282</v>
      </c>
      <c r="G1641" s="2" t="s">
        <v>2282</v>
      </c>
      <c r="H1641" s="2" t="s">
        <v>2282</v>
      </c>
      <c r="I1641" s="2" t="s">
        <v>2282</v>
      </c>
      <c r="J1641" s="2" t="s">
        <v>960</v>
      </c>
      <c r="K1641" s="2" t="s">
        <v>960</v>
      </c>
      <c r="L1641" s="2" t="s">
        <v>960</v>
      </c>
      <c r="M1641" s="2" t="s">
        <v>960</v>
      </c>
    </row>
    <row r="1642" spans="1:13" x14ac:dyDescent="0.25">
      <c r="A1642" s="118" t="s">
        <v>15</v>
      </c>
      <c r="B1642" s="23" t="s">
        <v>2278</v>
      </c>
      <c r="C1642" s="90" t="s">
        <v>2279</v>
      </c>
      <c r="D1642" s="1">
        <v>3</v>
      </c>
      <c r="E1642" s="22" t="s">
        <v>2283</v>
      </c>
      <c r="F1642" s="2" t="s">
        <v>2284</v>
      </c>
      <c r="G1642" s="2" t="s">
        <v>2284</v>
      </c>
      <c r="H1642" s="2" t="s">
        <v>2284</v>
      </c>
      <c r="I1642" s="2" t="s">
        <v>2284</v>
      </c>
      <c r="J1642" s="2" t="s">
        <v>960</v>
      </c>
      <c r="K1642" s="2" t="s">
        <v>960</v>
      </c>
      <c r="L1642" s="2" t="s">
        <v>960</v>
      </c>
      <c r="M1642" s="2" t="s">
        <v>960</v>
      </c>
    </row>
    <row r="1643" spans="1:13" x14ac:dyDescent="0.25">
      <c r="A1643" s="118" t="s">
        <v>15</v>
      </c>
      <c r="B1643" s="23" t="s">
        <v>2278</v>
      </c>
      <c r="C1643" s="90" t="s">
        <v>2279</v>
      </c>
      <c r="D1643" s="1">
        <v>4</v>
      </c>
      <c r="E1643" s="22" t="s">
        <v>2285</v>
      </c>
      <c r="F1643" s="2" t="s">
        <v>2286</v>
      </c>
      <c r="G1643" s="2" t="s">
        <v>2286</v>
      </c>
      <c r="H1643" s="2" t="s">
        <v>2286</v>
      </c>
      <c r="I1643" s="2" t="s">
        <v>2286</v>
      </c>
      <c r="J1643" s="2" t="s">
        <v>960</v>
      </c>
      <c r="K1643" s="2" t="s">
        <v>960</v>
      </c>
      <c r="L1643" s="2" t="s">
        <v>960</v>
      </c>
      <c r="M1643" s="2" t="s">
        <v>960</v>
      </c>
    </row>
    <row r="1644" spans="1:13" x14ac:dyDescent="0.25">
      <c r="A1644" s="118" t="s">
        <v>15</v>
      </c>
      <c r="B1644" s="23" t="s">
        <v>2278</v>
      </c>
      <c r="C1644" s="90" t="s">
        <v>2279</v>
      </c>
      <c r="D1644" s="1">
        <v>5</v>
      </c>
      <c r="E1644" s="22" t="s">
        <v>2287</v>
      </c>
      <c r="F1644" s="2" t="s">
        <v>2288</v>
      </c>
      <c r="G1644" s="2" t="s">
        <v>2288</v>
      </c>
      <c r="H1644" s="2" t="s">
        <v>2288</v>
      </c>
      <c r="I1644" s="2" t="s">
        <v>2288</v>
      </c>
      <c r="J1644" s="2" t="s">
        <v>960</v>
      </c>
      <c r="K1644" s="2" t="s">
        <v>960</v>
      </c>
      <c r="L1644" s="2" t="s">
        <v>960</v>
      </c>
      <c r="M1644" s="2" t="s">
        <v>960</v>
      </c>
    </row>
    <row r="1645" spans="1:13" x14ac:dyDescent="0.25">
      <c r="A1645" s="118" t="s">
        <v>15</v>
      </c>
      <c r="B1645" s="23" t="s">
        <v>2278</v>
      </c>
      <c r="C1645" s="90" t="s">
        <v>2279</v>
      </c>
      <c r="D1645" s="1">
        <v>6</v>
      </c>
      <c r="E1645" s="22" t="s">
        <v>2289</v>
      </c>
      <c r="F1645" s="2" t="s">
        <v>2290</v>
      </c>
      <c r="G1645" s="2" t="s">
        <v>2290</v>
      </c>
      <c r="H1645" s="2" t="s">
        <v>2290</v>
      </c>
      <c r="I1645" s="2" t="s">
        <v>2290</v>
      </c>
      <c r="J1645" s="2" t="s">
        <v>960</v>
      </c>
      <c r="K1645" s="2" t="s">
        <v>960</v>
      </c>
      <c r="L1645" s="2" t="s">
        <v>960</v>
      </c>
      <c r="M1645" s="2" t="s">
        <v>960</v>
      </c>
    </row>
    <row r="1646" spans="1:13" x14ac:dyDescent="0.25">
      <c r="A1646" s="118" t="s">
        <v>15</v>
      </c>
      <c r="B1646" s="23" t="s">
        <v>2278</v>
      </c>
      <c r="C1646" s="90" t="s">
        <v>2279</v>
      </c>
      <c r="D1646" s="1">
        <v>7</v>
      </c>
      <c r="E1646" s="22" t="s">
        <v>2291</v>
      </c>
      <c r="F1646" s="2" t="s">
        <v>2292</v>
      </c>
      <c r="G1646" s="2" t="s">
        <v>2292</v>
      </c>
      <c r="H1646" s="2" t="s">
        <v>2292</v>
      </c>
      <c r="I1646" s="2" t="s">
        <v>2292</v>
      </c>
      <c r="J1646" s="2" t="s">
        <v>960</v>
      </c>
      <c r="K1646" s="2" t="s">
        <v>960</v>
      </c>
      <c r="L1646" s="2" t="s">
        <v>960</v>
      </c>
      <c r="M1646" s="2" t="s">
        <v>960</v>
      </c>
    </row>
    <row r="1647" spans="1:13" x14ac:dyDescent="0.25">
      <c r="A1647" s="118" t="s">
        <v>15</v>
      </c>
      <c r="B1647" s="23" t="s">
        <v>2278</v>
      </c>
      <c r="C1647" s="90" t="s">
        <v>2279</v>
      </c>
      <c r="D1647" s="1">
        <v>8</v>
      </c>
      <c r="E1647" s="22" t="s">
        <v>2293</v>
      </c>
      <c r="F1647" s="2" t="s">
        <v>2294</v>
      </c>
      <c r="G1647" s="2" t="s">
        <v>2294</v>
      </c>
      <c r="H1647" s="2" t="s">
        <v>2294</v>
      </c>
      <c r="I1647" s="2" t="s">
        <v>2294</v>
      </c>
      <c r="J1647" s="2" t="s">
        <v>960</v>
      </c>
      <c r="K1647" s="2" t="s">
        <v>960</v>
      </c>
      <c r="L1647" s="2" t="s">
        <v>960</v>
      </c>
      <c r="M1647" s="2" t="s">
        <v>960</v>
      </c>
    </row>
    <row r="1648" spans="1:13" x14ac:dyDescent="0.25">
      <c r="A1648" s="118" t="s">
        <v>15</v>
      </c>
      <c r="B1648" s="23" t="s">
        <v>2278</v>
      </c>
      <c r="C1648" s="90" t="s">
        <v>2279</v>
      </c>
      <c r="D1648" s="1">
        <v>9</v>
      </c>
      <c r="E1648" s="22" t="s">
        <v>2295</v>
      </c>
      <c r="F1648" s="2" t="s">
        <v>2296</v>
      </c>
      <c r="G1648" s="2" t="s">
        <v>2296</v>
      </c>
      <c r="H1648" s="2" t="s">
        <v>2296</v>
      </c>
      <c r="I1648" s="2" t="s">
        <v>2296</v>
      </c>
      <c r="J1648" s="2" t="s">
        <v>960</v>
      </c>
      <c r="K1648" s="2" t="s">
        <v>960</v>
      </c>
      <c r="L1648" s="2" t="s">
        <v>960</v>
      </c>
      <c r="M1648" s="2" t="s">
        <v>960</v>
      </c>
    </row>
    <row r="1649" spans="1:13" x14ac:dyDescent="0.25">
      <c r="A1649" s="118" t="s">
        <v>15</v>
      </c>
      <c r="B1649" s="23" t="s">
        <v>2278</v>
      </c>
      <c r="C1649" s="90" t="s">
        <v>2279</v>
      </c>
      <c r="D1649" s="1">
        <v>10</v>
      </c>
      <c r="E1649" s="22" t="s">
        <v>2297</v>
      </c>
      <c r="F1649" s="2" t="s">
        <v>2298</v>
      </c>
      <c r="G1649" s="2" t="s">
        <v>2298</v>
      </c>
      <c r="H1649" s="2" t="s">
        <v>2298</v>
      </c>
      <c r="I1649" s="2" t="s">
        <v>2298</v>
      </c>
      <c r="J1649" s="2" t="s">
        <v>960</v>
      </c>
      <c r="K1649" s="2" t="s">
        <v>960</v>
      </c>
      <c r="L1649" s="2" t="s">
        <v>960</v>
      </c>
      <c r="M1649" s="2" t="s">
        <v>960</v>
      </c>
    </row>
    <row r="1650" spans="1:13" x14ac:dyDescent="0.25">
      <c r="A1650" s="118" t="s">
        <v>15</v>
      </c>
      <c r="B1650" s="23" t="s">
        <v>2278</v>
      </c>
      <c r="C1650" s="90" t="s">
        <v>2279</v>
      </c>
      <c r="D1650" s="1">
        <v>11</v>
      </c>
      <c r="E1650" s="22" t="s">
        <v>2299</v>
      </c>
      <c r="F1650" s="2" t="s">
        <v>2300</v>
      </c>
      <c r="G1650" s="2" t="s">
        <v>2300</v>
      </c>
      <c r="H1650" s="2" t="s">
        <v>2300</v>
      </c>
      <c r="I1650" s="2" t="s">
        <v>2300</v>
      </c>
      <c r="J1650" s="2" t="s">
        <v>960</v>
      </c>
      <c r="K1650" s="2" t="s">
        <v>960</v>
      </c>
      <c r="L1650" s="2" t="s">
        <v>960</v>
      </c>
      <c r="M1650" s="2" t="s">
        <v>960</v>
      </c>
    </row>
    <row r="1651" spans="1:13" x14ac:dyDescent="0.25">
      <c r="A1651" s="118" t="s">
        <v>15</v>
      </c>
      <c r="B1651" s="23" t="s">
        <v>2278</v>
      </c>
      <c r="C1651" s="90" t="s">
        <v>2279</v>
      </c>
      <c r="D1651" s="1">
        <v>12</v>
      </c>
      <c r="E1651" s="22" t="s">
        <v>2301</v>
      </c>
      <c r="F1651" s="2" t="s">
        <v>2302</v>
      </c>
      <c r="G1651" s="2" t="s">
        <v>2302</v>
      </c>
      <c r="H1651" s="2" t="s">
        <v>2302</v>
      </c>
      <c r="I1651" s="2" t="s">
        <v>2302</v>
      </c>
      <c r="J1651" s="2" t="s">
        <v>960</v>
      </c>
      <c r="K1651" s="2" t="s">
        <v>960</v>
      </c>
      <c r="L1651" s="2" t="s">
        <v>960</v>
      </c>
      <c r="M1651" s="2" t="s">
        <v>960</v>
      </c>
    </row>
    <row r="1652" spans="1:13" x14ac:dyDescent="0.25">
      <c r="A1652" s="118" t="s">
        <v>15</v>
      </c>
      <c r="B1652" s="23" t="s">
        <v>2278</v>
      </c>
      <c r="C1652" s="90" t="s">
        <v>2279</v>
      </c>
      <c r="D1652" s="1">
        <v>13</v>
      </c>
      <c r="E1652" s="22" t="s">
        <v>2303</v>
      </c>
      <c r="F1652" s="2" t="s">
        <v>2304</v>
      </c>
      <c r="G1652" s="2" t="s">
        <v>2304</v>
      </c>
      <c r="H1652" s="2" t="s">
        <v>2304</v>
      </c>
      <c r="I1652" s="2" t="s">
        <v>2304</v>
      </c>
      <c r="J1652" s="2" t="s">
        <v>960</v>
      </c>
      <c r="K1652" s="2" t="s">
        <v>960</v>
      </c>
      <c r="L1652" s="2" t="s">
        <v>960</v>
      </c>
      <c r="M1652" s="2" t="s">
        <v>960</v>
      </c>
    </row>
    <row r="1653" spans="1:13" x14ac:dyDescent="0.25">
      <c r="A1653" s="118" t="s">
        <v>15</v>
      </c>
      <c r="B1653" s="23" t="s">
        <v>2278</v>
      </c>
      <c r="C1653" s="90" t="s">
        <v>2279</v>
      </c>
      <c r="D1653" s="1">
        <v>14</v>
      </c>
      <c r="E1653" s="22" t="s">
        <v>2305</v>
      </c>
      <c r="F1653" s="2" t="s">
        <v>2306</v>
      </c>
      <c r="G1653" s="2" t="s">
        <v>2306</v>
      </c>
      <c r="H1653" s="2" t="s">
        <v>2306</v>
      </c>
      <c r="I1653" s="2" t="s">
        <v>2306</v>
      </c>
      <c r="J1653" s="2" t="s">
        <v>960</v>
      </c>
      <c r="K1653" s="2" t="s">
        <v>960</v>
      </c>
      <c r="L1653" s="2" t="s">
        <v>960</v>
      </c>
      <c r="M1653" s="2" t="s">
        <v>960</v>
      </c>
    </row>
    <row r="1654" spans="1:13" x14ac:dyDescent="0.25">
      <c r="A1654" s="118" t="s">
        <v>15</v>
      </c>
      <c r="B1654" s="23" t="s">
        <v>2278</v>
      </c>
      <c r="C1654" s="90" t="s">
        <v>2279</v>
      </c>
      <c r="D1654" s="1">
        <v>15</v>
      </c>
      <c r="E1654" s="22" t="s">
        <v>2307</v>
      </c>
      <c r="F1654" s="2" t="s">
        <v>1202</v>
      </c>
      <c r="G1654" s="2" t="s">
        <v>1202</v>
      </c>
      <c r="H1654" s="2" t="s">
        <v>1202</v>
      </c>
      <c r="I1654" s="2" t="s">
        <v>1202</v>
      </c>
      <c r="J1654" s="2" t="s">
        <v>960</v>
      </c>
      <c r="K1654" s="2" t="s">
        <v>960</v>
      </c>
      <c r="L1654" s="2" t="s">
        <v>960</v>
      </c>
      <c r="M1654" s="2" t="s">
        <v>960</v>
      </c>
    </row>
    <row r="1655" spans="1:13" x14ac:dyDescent="0.25">
      <c r="A1655" s="118" t="s">
        <v>15</v>
      </c>
      <c r="B1655" s="23" t="s">
        <v>2278</v>
      </c>
      <c r="C1655" s="90" t="s">
        <v>2279</v>
      </c>
      <c r="D1655" s="1">
        <v>16</v>
      </c>
      <c r="E1655" s="22" t="s">
        <v>2308</v>
      </c>
      <c r="F1655" s="2" t="s">
        <v>1139</v>
      </c>
      <c r="G1655" s="2" t="s">
        <v>1139</v>
      </c>
      <c r="H1655" s="2" t="s">
        <v>1139</v>
      </c>
      <c r="I1655" s="2" t="s">
        <v>1139</v>
      </c>
      <c r="J1655" s="2" t="s">
        <v>960</v>
      </c>
      <c r="K1655" s="2" t="s">
        <v>960</v>
      </c>
      <c r="L1655" s="2" t="s">
        <v>960</v>
      </c>
      <c r="M1655" s="2" t="s">
        <v>960</v>
      </c>
    </row>
    <row r="1656" spans="1:13" x14ac:dyDescent="0.25">
      <c r="A1656" s="118" t="s">
        <v>15</v>
      </c>
      <c r="B1656" s="23" t="s">
        <v>2278</v>
      </c>
      <c r="C1656" s="90" t="s">
        <v>2279</v>
      </c>
      <c r="D1656" s="1">
        <v>17</v>
      </c>
      <c r="E1656" s="22" t="s">
        <v>2309</v>
      </c>
      <c r="F1656" s="2" t="s">
        <v>1166</v>
      </c>
      <c r="G1656" s="2" t="s">
        <v>1166</v>
      </c>
      <c r="H1656" s="2" t="s">
        <v>1166</v>
      </c>
      <c r="I1656" s="2" t="s">
        <v>1166</v>
      </c>
      <c r="J1656" s="2" t="s">
        <v>960</v>
      </c>
      <c r="K1656" s="2" t="s">
        <v>960</v>
      </c>
      <c r="L1656" s="2" t="s">
        <v>960</v>
      </c>
      <c r="M1656" s="2" t="s">
        <v>960</v>
      </c>
    </row>
    <row r="1657" spans="1:13" s="99" customFormat="1" ht="15.75" thickBot="1" x14ac:dyDescent="0.3">
      <c r="A1657" s="118" t="s">
        <v>15</v>
      </c>
      <c r="B1657" s="23" t="s">
        <v>2278</v>
      </c>
      <c r="C1657" s="90" t="s">
        <v>2279</v>
      </c>
      <c r="D1657" s="1">
        <v>17</v>
      </c>
      <c r="E1657" s="22" t="s">
        <v>2310</v>
      </c>
      <c r="F1657" s="106" t="s">
        <v>1137</v>
      </c>
      <c r="G1657" s="106" t="s">
        <v>1137</v>
      </c>
      <c r="H1657" s="106" t="s">
        <v>1137</v>
      </c>
      <c r="I1657" s="106" t="s">
        <v>1137</v>
      </c>
      <c r="J1657" s="106" t="s">
        <v>960</v>
      </c>
      <c r="K1657" s="106" t="s">
        <v>960</v>
      </c>
      <c r="L1657" s="106" t="s">
        <v>960</v>
      </c>
      <c r="M1657" s="106" t="s">
        <v>960</v>
      </c>
    </row>
    <row r="1658" spans="1:13" x14ac:dyDescent="0.25">
      <c r="A1658" s="118" t="s">
        <v>15</v>
      </c>
      <c r="B1658" s="23" t="s">
        <v>2311</v>
      </c>
      <c r="C1658" s="90" t="s">
        <v>2312</v>
      </c>
      <c r="D1658" s="1">
        <v>1</v>
      </c>
      <c r="E1658" s="22" t="s">
        <v>2313</v>
      </c>
      <c r="F1658" s="2" t="s">
        <v>28</v>
      </c>
      <c r="G1658" t="s">
        <v>58</v>
      </c>
      <c r="H1658" s="2" t="s">
        <v>28</v>
      </c>
      <c r="I1658" s="2" t="s">
        <v>28</v>
      </c>
      <c r="J1658" s="2" t="s">
        <v>28</v>
      </c>
      <c r="K1658" s="2" t="s">
        <v>28</v>
      </c>
      <c r="L1658" s="2" t="s">
        <v>28</v>
      </c>
      <c r="M1658" s="2" t="s">
        <v>28</v>
      </c>
    </row>
    <row r="1659" spans="1:13" x14ac:dyDescent="0.25">
      <c r="A1659" s="118" t="s">
        <v>15</v>
      </c>
      <c r="B1659" s="23" t="s">
        <v>2311</v>
      </c>
      <c r="C1659" s="90" t="s">
        <v>2312</v>
      </c>
      <c r="D1659" s="1">
        <v>2</v>
      </c>
      <c r="E1659" s="22" t="s">
        <v>2314</v>
      </c>
      <c r="F1659" s="2" t="s">
        <v>28</v>
      </c>
      <c r="G1659" t="s">
        <v>60</v>
      </c>
      <c r="H1659" s="2" t="s">
        <v>28</v>
      </c>
      <c r="I1659" s="2" t="s">
        <v>28</v>
      </c>
      <c r="J1659" s="2" t="s">
        <v>28</v>
      </c>
      <c r="K1659" s="2" t="s">
        <v>28</v>
      </c>
      <c r="L1659" s="2" t="s">
        <v>28</v>
      </c>
      <c r="M1659" s="2" t="s">
        <v>28</v>
      </c>
    </row>
    <row r="1660" spans="1:13" x14ac:dyDescent="0.25">
      <c r="A1660" s="118" t="s">
        <v>15</v>
      </c>
      <c r="B1660" s="23" t="s">
        <v>2311</v>
      </c>
      <c r="C1660" s="90" t="s">
        <v>2312</v>
      </c>
      <c r="D1660" s="1">
        <v>3</v>
      </c>
      <c r="E1660" t="s">
        <v>2315</v>
      </c>
      <c r="F1660" s="2" t="s">
        <v>28</v>
      </c>
      <c r="G1660" t="s">
        <v>62</v>
      </c>
      <c r="H1660" s="2" t="s">
        <v>28</v>
      </c>
      <c r="I1660" s="2" t="s">
        <v>28</v>
      </c>
      <c r="J1660" s="2" t="s">
        <v>28</v>
      </c>
      <c r="K1660" s="2" t="s">
        <v>28</v>
      </c>
      <c r="L1660" s="2" t="s">
        <v>28</v>
      </c>
      <c r="M1660" s="2" t="s">
        <v>28</v>
      </c>
    </row>
    <row r="1661" spans="1:13" x14ac:dyDescent="0.25">
      <c r="A1661" s="118" t="s">
        <v>15</v>
      </c>
      <c r="B1661" s="23" t="s">
        <v>2311</v>
      </c>
      <c r="C1661" s="90" t="s">
        <v>2312</v>
      </c>
      <c r="D1661" s="1">
        <v>4</v>
      </c>
      <c r="E1661" t="s">
        <v>2316</v>
      </c>
      <c r="F1661" s="2" t="s">
        <v>28</v>
      </c>
      <c r="G1661" t="s">
        <v>64</v>
      </c>
      <c r="H1661" s="2" t="s">
        <v>28</v>
      </c>
      <c r="I1661" s="2" t="s">
        <v>28</v>
      </c>
      <c r="J1661" s="2" t="s">
        <v>28</v>
      </c>
      <c r="K1661" s="2" t="s">
        <v>28</v>
      </c>
      <c r="L1661" s="2" t="s">
        <v>28</v>
      </c>
      <c r="M1661" s="2" t="s">
        <v>28</v>
      </c>
    </row>
    <row r="1662" spans="1:13" x14ac:dyDescent="0.25">
      <c r="A1662" s="118" t="s">
        <v>15</v>
      </c>
      <c r="B1662" s="23" t="s">
        <v>2311</v>
      </c>
      <c r="C1662" s="90" t="s">
        <v>2312</v>
      </c>
      <c r="D1662" s="1">
        <v>5</v>
      </c>
      <c r="E1662" t="s">
        <v>2317</v>
      </c>
      <c r="F1662" s="2" t="s">
        <v>28</v>
      </c>
      <c r="G1662" t="s">
        <v>66</v>
      </c>
      <c r="H1662" s="2" t="s">
        <v>28</v>
      </c>
      <c r="I1662" s="2" t="s">
        <v>28</v>
      </c>
      <c r="J1662" s="2" t="s">
        <v>28</v>
      </c>
      <c r="K1662" s="2" t="s">
        <v>28</v>
      </c>
      <c r="L1662" s="2" t="s">
        <v>28</v>
      </c>
      <c r="M1662" s="2" t="s">
        <v>28</v>
      </c>
    </row>
    <row r="1663" spans="1:13" x14ac:dyDescent="0.25">
      <c r="A1663" s="118" t="s">
        <v>15</v>
      </c>
      <c r="B1663" s="23" t="s">
        <v>2311</v>
      </c>
      <c r="C1663" s="90" t="s">
        <v>2312</v>
      </c>
      <c r="D1663" s="1">
        <v>6</v>
      </c>
      <c r="E1663" t="s">
        <v>2318</v>
      </c>
      <c r="F1663" s="2" t="s">
        <v>28</v>
      </c>
      <c r="G1663" t="s">
        <v>68</v>
      </c>
      <c r="H1663" s="2" t="s">
        <v>28</v>
      </c>
      <c r="I1663" s="2" t="s">
        <v>28</v>
      </c>
      <c r="J1663" s="2" t="s">
        <v>28</v>
      </c>
      <c r="K1663" s="2" t="s">
        <v>28</v>
      </c>
      <c r="L1663" s="2" t="s">
        <v>28</v>
      </c>
      <c r="M1663" s="2" t="s">
        <v>28</v>
      </c>
    </row>
    <row r="1664" spans="1:13" x14ac:dyDescent="0.25">
      <c r="A1664" s="118" t="s">
        <v>15</v>
      </c>
      <c r="B1664" s="23" t="s">
        <v>2311</v>
      </c>
      <c r="C1664" s="90" t="s">
        <v>2312</v>
      </c>
      <c r="D1664" s="1">
        <v>7</v>
      </c>
      <c r="E1664" t="s">
        <v>2319</v>
      </c>
      <c r="F1664" s="2" t="s">
        <v>28</v>
      </c>
      <c r="G1664" t="s">
        <v>70</v>
      </c>
      <c r="H1664" s="2" t="s">
        <v>28</v>
      </c>
      <c r="I1664" s="2" t="s">
        <v>28</v>
      </c>
      <c r="J1664" s="2" t="s">
        <v>28</v>
      </c>
      <c r="K1664" s="2" t="s">
        <v>28</v>
      </c>
      <c r="L1664" s="2" t="s">
        <v>28</v>
      </c>
      <c r="M1664" s="2" t="s">
        <v>28</v>
      </c>
    </row>
    <row r="1665" spans="1:13" x14ac:dyDescent="0.25">
      <c r="A1665" s="118" t="s">
        <v>15</v>
      </c>
      <c r="B1665" s="23" t="s">
        <v>2311</v>
      </c>
      <c r="C1665" s="90" t="s">
        <v>2312</v>
      </c>
      <c r="D1665" s="1">
        <v>8</v>
      </c>
      <c r="E1665" t="s">
        <v>2320</v>
      </c>
      <c r="F1665" s="2" t="s">
        <v>28</v>
      </c>
      <c r="G1665" t="s">
        <v>72</v>
      </c>
      <c r="H1665" s="2" t="s">
        <v>28</v>
      </c>
      <c r="I1665" s="2" t="s">
        <v>28</v>
      </c>
      <c r="J1665" s="2" t="s">
        <v>28</v>
      </c>
      <c r="K1665" s="2" t="s">
        <v>28</v>
      </c>
      <c r="L1665" s="2" t="s">
        <v>28</v>
      </c>
      <c r="M1665" s="2" t="s">
        <v>28</v>
      </c>
    </row>
    <row r="1666" spans="1:13" x14ac:dyDescent="0.25">
      <c r="A1666" s="118" t="s">
        <v>15</v>
      </c>
      <c r="B1666" s="23" t="s">
        <v>2311</v>
      </c>
      <c r="C1666" s="90" t="s">
        <v>2312</v>
      </c>
      <c r="D1666" s="1">
        <v>9</v>
      </c>
      <c r="E1666" t="s">
        <v>2321</v>
      </c>
      <c r="F1666" s="2" t="s">
        <v>28</v>
      </c>
      <c r="G1666" t="s">
        <v>74</v>
      </c>
      <c r="H1666" s="2" t="s">
        <v>28</v>
      </c>
      <c r="I1666" s="2" t="s">
        <v>28</v>
      </c>
      <c r="J1666" s="2" t="s">
        <v>28</v>
      </c>
      <c r="K1666" s="2" t="s">
        <v>28</v>
      </c>
      <c r="L1666" s="2" t="s">
        <v>28</v>
      </c>
      <c r="M1666" s="2" t="s">
        <v>28</v>
      </c>
    </row>
    <row r="1667" spans="1:13" x14ac:dyDescent="0.25">
      <c r="A1667" s="118" t="s">
        <v>15</v>
      </c>
      <c r="B1667" s="23" t="s">
        <v>2311</v>
      </c>
      <c r="C1667" s="90" t="s">
        <v>2312</v>
      </c>
      <c r="D1667" s="1">
        <v>10</v>
      </c>
      <c r="E1667" t="s">
        <v>2322</v>
      </c>
      <c r="F1667" s="2" t="s">
        <v>28</v>
      </c>
      <c r="G1667" t="s">
        <v>75</v>
      </c>
      <c r="H1667" s="2" t="s">
        <v>28</v>
      </c>
      <c r="I1667" s="2" t="s">
        <v>28</v>
      </c>
      <c r="J1667" s="2" t="s">
        <v>28</v>
      </c>
      <c r="K1667" s="2" t="s">
        <v>28</v>
      </c>
      <c r="L1667" s="2" t="s">
        <v>28</v>
      </c>
      <c r="M1667" s="2" t="s">
        <v>28</v>
      </c>
    </row>
    <row r="1668" spans="1:13" x14ac:dyDescent="0.25">
      <c r="A1668" s="118" t="s">
        <v>15</v>
      </c>
      <c r="B1668" s="23" t="s">
        <v>2311</v>
      </c>
      <c r="C1668" s="90" t="s">
        <v>2312</v>
      </c>
      <c r="D1668" s="1">
        <v>11</v>
      </c>
      <c r="E1668" t="s">
        <v>2323</v>
      </c>
      <c r="F1668" s="2" t="s">
        <v>28</v>
      </c>
      <c r="G1668" t="s">
        <v>390</v>
      </c>
      <c r="H1668" s="2" t="s">
        <v>28</v>
      </c>
      <c r="I1668" s="2" t="s">
        <v>28</v>
      </c>
      <c r="J1668" s="2" t="s">
        <v>28</v>
      </c>
      <c r="K1668" s="2" t="s">
        <v>28</v>
      </c>
      <c r="L1668" s="2" t="s">
        <v>28</v>
      </c>
      <c r="M1668" s="2" t="s">
        <v>28</v>
      </c>
    </row>
    <row r="1669" spans="1:13" x14ac:dyDescent="0.25">
      <c r="A1669" s="118" t="s">
        <v>15</v>
      </c>
      <c r="B1669" s="23" t="s">
        <v>2311</v>
      </c>
      <c r="C1669" s="90" t="s">
        <v>2312</v>
      </c>
      <c r="D1669" s="1">
        <v>12</v>
      </c>
      <c r="E1669" t="s">
        <v>2324</v>
      </c>
      <c r="F1669" s="2" t="s">
        <v>28</v>
      </c>
      <c r="G1669" t="s">
        <v>213</v>
      </c>
      <c r="H1669" s="2" t="s">
        <v>28</v>
      </c>
      <c r="I1669" s="2" t="s">
        <v>28</v>
      </c>
      <c r="J1669" s="2" t="s">
        <v>28</v>
      </c>
      <c r="K1669" s="2" t="s">
        <v>28</v>
      </c>
      <c r="L1669" s="2" t="s">
        <v>28</v>
      </c>
      <c r="M1669" s="2" t="s">
        <v>28</v>
      </c>
    </row>
    <row r="1670" spans="1:13" x14ac:dyDescent="0.25">
      <c r="A1670" s="118" t="s">
        <v>15</v>
      </c>
      <c r="B1670" s="23" t="s">
        <v>2311</v>
      </c>
      <c r="C1670" s="90" t="s">
        <v>2312</v>
      </c>
      <c r="D1670" s="1">
        <v>13</v>
      </c>
      <c r="E1670" t="s">
        <v>2325</v>
      </c>
      <c r="F1670" s="2" t="s">
        <v>28</v>
      </c>
      <c r="G1670" t="s">
        <v>320</v>
      </c>
      <c r="H1670" s="2" t="s">
        <v>28</v>
      </c>
      <c r="I1670" s="2" t="s">
        <v>28</v>
      </c>
      <c r="J1670" s="2" t="s">
        <v>28</v>
      </c>
      <c r="K1670" s="2" t="s">
        <v>28</v>
      </c>
      <c r="L1670" s="2" t="s">
        <v>28</v>
      </c>
      <c r="M1670" s="2" t="s">
        <v>28</v>
      </c>
    </row>
    <row r="1671" spans="1:13" x14ac:dyDescent="0.25">
      <c r="A1671" s="118" t="s">
        <v>15</v>
      </c>
      <c r="B1671" s="23" t="s">
        <v>2311</v>
      </c>
      <c r="C1671" s="90" t="s">
        <v>2312</v>
      </c>
      <c r="D1671" s="1">
        <v>14</v>
      </c>
      <c r="E1671" t="s">
        <v>2326</v>
      </c>
      <c r="F1671" s="2" t="s">
        <v>28</v>
      </c>
      <c r="G1671" t="s">
        <v>159</v>
      </c>
      <c r="H1671" s="2" t="s">
        <v>28</v>
      </c>
      <c r="I1671" s="2" t="s">
        <v>28</v>
      </c>
      <c r="J1671" s="2" t="s">
        <v>28</v>
      </c>
      <c r="K1671" s="2" t="s">
        <v>28</v>
      </c>
      <c r="L1671" s="2" t="s">
        <v>28</v>
      </c>
      <c r="M1671" s="2" t="s">
        <v>28</v>
      </c>
    </row>
    <row r="1672" spans="1:13" x14ac:dyDescent="0.25">
      <c r="A1672" s="118" t="s">
        <v>15</v>
      </c>
      <c r="B1672" s="23" t="s">
        <v>2311</v>
      </c>
      <c r="C1672" s="90" t="s">
        <v>2312</v>
      </c>
      <c r="D1672" s="1">
        <v>15</v>
      </c>
      <c r="E1672" t="s">
        <v>2327</v>
      </c>
      <c r="F1672" s="2" t="s">
        <v>28</v>
      </c>
      <c r="G1672" t="s">
        <v>77</v>
      </c>
      <c r="H1672" s="2" t="s">
        <v>28</v>
      </c>
      <c r="I1672" s="2" t="s">
        <v>28</v>
      </c>
      <c r="J1672" s="2" t="s">
        <v>28</v>
      </c>
      <c r="K1672" s="2" t="s">
        <v>28</v>
      </c>
      <c r="L1672" s="2" t="s">
        <v>28</v>
      </c>
      <c r="M1672" s="2" t="s">
        <v>28</v>
      </c>
    </row>
    <row r="1673" spans="1:13" x14ac:dyDescent="0.25">
      <c r="A1673" s="118" t="s">
        <v>15</v>
      </c>
      <c r="B1673" s="23" t="s">
        <v>2311</v>
      </c>
      <c r="C1673" s="90" t="s">
        <v>2312</v>
      </c>
      <c r="D1673" s="1">
        <v>16</v>
      </c>
      <c r="E1673" t="s">
        <v>2328</v>
      </c>
      <c r="F1673" s="2" t="s">
        <v>28</v>
      </c>
      <c r="G1673" t="s">
        <v>132</v>
      </c>
      <c r="H1673" s="2" t="s">
        <v>28</v>
      </c>
      <c r="I1673" s="2" t="s">
        <v>28</v>
      </c>
      <c r="J1673" s="2" t="s">
        <v>28</v>
      </c>
      <c r="K1673" s="2" t="s">
        <v>28</v>
      </c>
      <c r="L1673" s="2" t="s">
        <v>28</v>
      </c>
      <c r="M1673" s="2" t="s">
        <v>28</v>
      </c>
    </row>
    <row r="1674" spans="1:13" x14ac:dyDescent="0.25">
      <c r="A1674" s="118" t="s">
        <v>15</v>
      </c>
      <c r="B1674" s="23" t="s">
        <v>2311</v>
      </c>
      <c r="C1674" s="90" t="s">
        <v>2312</v>
      </c>
      <c r="D1674" s="1">
        <v>17</v>
      </c>
      <c r="E1674" t="s">
        <v>2329</v>
      </c>
      <c r="F1674" s="2" t="s">
        <v>28</v>
      </c>
      <c r="G1674" t="s">
        <v>350</v>
      </c>
      <c r="H1674" s="2" t="s">
        <v>28</v>
      </c>
      <c r="I1674" s="2" t="s">
        <v>28</v>
      </c>
      <c r="J1674" s="2" t="s">
        <v>28</v>
      </c>
      <c r="K1674" s="2" t="s">
        <v>28</v>
      </c>
      <c r="L1674" s="2" t="s">
        <v>28</v>
      </c>
      <c r="M1674" s="2" t="s">
        <v>28</v>
      </c>
    </row>
    <row r="1675" spans="1:13" x14ac:dyDescent="0.25">
      <c r="A1675" s="118" t="s">
        <v>15</v>
      </c>
      <c r="B1675" s="23" t="s">
        <v>2311</v>
      </c>
      <c r="C1675" s="90" t="s">
        <v>2312</v>
      </c>
      <c r="D1675" s="1">
        <v>18</v>
      </c>
      <c r="E1675" t="s">
        <v>2330</v>
      </c>
      <c r="F1675" s="2" t="s">
        <v>28</v>
      </c>
      <c r="G1675" t="s">
        <v>229</v>
      </c>
      <c r="H1675" s="2" t="s">
        <v>28</v>
      </c>
      <c r="I1675" s="2" t="s">
        <v>28</v>
      </c>
      <c r="J1675" s="2" t="s">
        <v>28</v>
      </c>
      <c r="K1675" s="2" t="s">
        <v>28</v>
      </c>
      <c r="L1675" s="2" t="s">
        <v>28</v>
      </c>
      <c r="M1675" s="2" t="s">
        <v>28</v>
      </c>
    </row>
    <row r="1676" spans="1:13" x14ac:dyDescent="0.25">
      <c r="A1676" s="118" t="s">
        <v>15</v>
      </c>
      <c r="B1676" s="23" t="s">
        <v>2311</v>
      </c>
      <c r="C1676" s="90" t="s">
        <v>2312</v>
      </c>
      <c r="D1676" s="1">
        <v>19</v>
      </c>
      <c r="E1676" t="s">
        <v>2331</v>
      </c>
      <c r="F1676" s="2" t="s">
        <v>28</v>
      </c>
      <c r="G1676" t="s">
        <v>140</v>
      </c>
      <c r="H1676" s="2" t="s">
        <v>28</v>
      </c>
      <c r="I1676" s="2" t="s">
        <v>28</v>
      </c>
      <c r="J1676" s="2" t="s">
        <v>28</v>
      </c>
      <c r="K1676" s="2" t="s">
        <v>28</v>
      </c>
      <c r="L1676" s="2" t="s">
        <v>28</v>
      </c>
      <c r="M1676" s="2" t="s">
        <v>28</v>
      </c>
    </row>
    <row r="1677" spans="1:13" x14ac:dyDescent="0.25">
      <c r="A1677" s="118" t="s">
        <v>15</v>
      </c>
      <c r="B1677" s="23" t="s">
        <v>2311</v>
      </c>
      <c r="C1677" s="90" t="s">
        <v>2312</v>
      </c>
      <c r="D1677" s="1">
        <v>20</v>
      </c>
      <c r="E1677" t="s">
        <v>2332</v>
      </c>
      <c r="F1677" s="2" t="s">
        <v>28</v>
      </c>
      <c r="G1677" t="s">
        <v>116</v>
      </c>
      <c r="H1677" s="2" t="s">
        <v>28</v>
      </c>
      <c r="I1677" s="2" t="s">
        <v>28</v>
      </c>
      <c r="J1677" s="2" t="s">
        <v>28</v>
      </c>
      <c r="K1677" s="2" t="s">
        <v>28</v>
      </c>
      <c r="L1677" s="2" t="s">
        <v>28</v>
      </c>
      <c r="M1677" s="2" t="s">
        <v>28</v>
      </c>
    </row>
    <row r="1678" spans="1:13" x14ac:dyDescent="0.25">
      <c r="A1678" s="118" t="s">
        <v>15</v>
      </c>
      <c r="B1678" s="23" t="s">
        <v>2311</v>
      </c>
      <c r="C1678" s="90" t="s">
        <v>2312</v>
      </c>
      <c r="D1678" s="1">
        <v>21</v>
      </c>
      <c r="E1678" t="s">
        <v>2333</v>
      </c>
      <c r="F1678" s="2" t="s">
        <v>28</v>
      </c>
      <c r="G1678" t="s">
        <v>79</v>
      </c>
      <c r="H1678" s="2" t="s">
        <v>28</v>
      </c>
      <c r="I1678" s="2" t="s">
        <v>28</v>
      </c>
      <c r="J1678" s="2" t="s">
        <v>28</v>
      </c>
      <c r="K1678" s="2" t="s">
        <v>28</v>
      </c>
      <c r="L1678" s="2" t="s">
        <v>28</v>
      </c>
      <c r="M1678" s="2" t="s">
        <v>28</v>
      </c>
    </row>
    <row r="1679" spans="1:13" x14ac:dyDescent="0.25">
      <c r="A1679" s="118" t="s">
        <v>15</v>
      </c>
      <c r="B1679" s="23" t="s">
        <v>2311</v>
      </c>
      <c r="C1679" s="90" t="s">
        <v>2312</v>
      </c>
      <c r="D1679" s="1">
        <v>22</v>
      </c>
      <c r="E1679" t="s">
        <v>2334</v>
      </c>
      <c r="F1679" s="2" t="s">
        <v>28</v>
      </c>
      <c r="G1679" t="s">
        <v>354</v>
      </c>
      <c r="H1679" s="2" t="s">
        <v>28</v>
      </c>
      <c r="I1679" s="2" t="s">
        <v>28</v>
      </c>
      <c r="J1679" s="2" t="s">
        <v>28</v>
      </c>
      <c r="K1679" s="2" t="s">
        <v>28</v>
      </c>
      <c r="L1679" s="2" t="s">
        <v>28</v>
      </c>
      <c r="M1679" s="2" t="s">
        <v>28</v>
      </c>
    </row>
    <row r="1680" spans="1:13" x14ac:dyDescent="0.25">
      <c r="A1680" s="118" t="s">
        <v>15</v>
      </c>
      <c r="B1680" s="23" t="s">
        <v>2311</v>
      </c>
      <c r="C1680" s="90" t="s">
        <v>2312</v>
      </c>
      <c r="D1680" s="1">
        <v>23</v>
      </c>
      <c r="E1680" t="s">
        <v>2335</v>
      </c>
      <c r="F1680" s="2" t="s">
        <v>28</v>
      </c>
      <c r="G1680" t="s">
        <v>114</v>
      </c>
      <c r="H1680" s="2" t="s">
        <v>28</v>
      </c>
      <c r="I1680" s="2" t="s">
        <v>28</v>
      </c>
      <c r="J1680" s="2" t="s">
        <v>28</v>
      </c>
      <c r="K1680" s="2" t="s">
        <v>28</v>
      </c>
      <c r="L1680" s="2" t="s">
        <v>28</v>
      </c>
      <c r="M1680" s="2" t="s">
        <v>28</v>
      </c>
    </row>
    <row r="1681" spans="1:13" x14ac:dyDescent="0.25">
      <c r="A1681" s="118" t="s">
        <v>15</v>
      </c>
      <c r="B1681" s="23" t="s">
        <v>2311</v>
      </c>
      <c r="C1681" s="90" t="s">
        <v>2312</v>
      </c>
      <c r="D1681" s="1">
        <v>24</v>
      </c>
      <c r="E1681" t="s">
        <v>2336</v>
      </c>
      <c r="F1681" s="2" t="s">
        <v>28</v>
      </c>
      <c r="G1681" t="s">
        <v>292</v>
      </c>
      <c r="H1681" s="2" t="s">
        <v>28</v>
      </c>
      <c r="I1681" s="2" t="s">
        <v>28</v>
      </c>
      <c r="J1681" s="2" t="s">
        <v>28</v>
      </c>
      <c r="K1681" s="2" t="s">
        <v>28</v>
      </c>
      <c r="L1681" s="2" t="s">
        <v>28</v>
      </c>
      <c r="M1681" s="2" t="s">
        <v>28</v>
      </c>
    </row>
    <row r="1682" spans="1:13" x14ac:dyDescent="0.25">
      <c r="A1682" s="118" t="s">
        <v>15</v>
      </c>
      <c r="B1682" s="23" t="s">
        <v>2311</v>
      </c>
      <c r="C1682" s="90" t="s">
        <v>2312</v>
      </c>
      <c r="D1682" s="1">
        <v>25</v>
      </c>
      <c r="E1682" t="s">
        <v>2337</v>
      </c>
      <c r="F1682" s="2" t="s">
        <v>28</v>
      </c>
      <c r="G1682" t="s">
        <v>336</v>
      </c>
      <c r="H1682" s="2" t="s">
        <v>28</v>
      </c>
      <c r="I1682" s="2" t="s">
        <v>28</v>
      </c>
      <c r="J1682" s="2" t="s">
        <v>28</v>
      </c>
      <c r="K1682" s="2" t="s">
        <v>28</v>
      </c>
      <c r="L1682" s="2" t="s">
        <v>28</v>
      </c>
      <c r="M1682" s="2" t="s">
        <v>28</v>
      </c>
    </row>
    <row r="1683" spans="1:13" x14ac:dyDescent="0.25">
      <c r="A1683" s="118" t="s">
        <v>15</v>
      </c>
      <c r="B1683" s="23" t="s">
        <v>2311</v>
      </c>
      <c r="C1683" s="90" t="s">
        <v>2312</v>
      </c>
      <c r="D1683" s="1">
        <v>26</v>
      </c>
      <c r="E1683" t="s">
        <v>2338</v>
      </c>
      <c r="F1683" s="2" t="s">
        <v>28</v>
      </c>
      <c r="G1683" t="s">
        <v>81</v>
      </c>
      <c r="H1683" s="2" t="s">
        <v>28</v>
      </c>
      <c r="I1683" s="2" t="s">
        <v>28</v>
      </c>
      <c r="J1683" s="2" t="s">
        <v>28</v>
      </c>
      <c r="K1683" s="2" t="s">
        <v>28</v>
      </c>
      <c r="L1683" s="2" t="s">
        <v>28</v>
      </c>
      <c r="M1683" s="2" t="s">
        <v>28</v>
      </c>
    </row>
    <row r="1684" spans="1:13" x14ac:dyDescent="0.25">
      <c r="A1684" s="118" t="s">
        <v>15</v>
      </c>
      <c r="B1684" s="23" t="s">
        <v>2311</v>
      </c>
      <c r="C1684" s="90" t="s">
        <v>2312</v>
      </c>
      <c r="D1684" s="1">
        <v>27</v>
      </c>
      <c r="E1684" t="s">
        <v>2339</v>
      </c>
      <c r="F1684" s="2" t="s">
        <v>28</v>
      </c>
      <c r="G1684" t="s">
        <v>411</v>
      </c>
      <c r="H1684" s="2" t="s">
        <v>28</v>
      </c>
      <c r="I1684" s="2" t="s">
        <v>28</v>
      </c>
      <c r="J1684" s="2" t="s">
        <v>28</v>
      </c>
      <c r="K1684" s="2" t="s">
        <v>28</v>
      </c>
      <c r="L1684" s="2" t="s">
        <v>28</v>
      </c>
      <c r="M1684" s="2" t="s">
        <v>28</v>
      </c>
    </row>
    <row r="1685" spans="1:13" x14ac:dyDescent="0.25">
      <c r="A1685" s="118" t="s">
        <v>15</v>
      </c>
      <c r="B1685" s="23" t="s">
        <v>2311</v>
      </c>
      <c r="C1685" s="90" t="s">
        <v>2312</v>
      </c>
      <c r="D1685" s="1">
        <v>28</v>
      </c>
      <c r="E1685" t="s">
        <v>2340</v>
      </c>
      <c r="F1685" s="2" t="s">
        <v>28</v>
      </c>
      <c r="G1685" t="s">
        <v>296</v>
      </c>
      <c r="H1685" s="2" t="s">
        <v>28</v>
      </c>
      <c r="I1685" s="2" t="s">
        <v>28</v>
      </c>
      <c r="J1685" s="2" t="s">
        <v>28</v>
      </c>
      <c r="K1685" s="2" t="s">
        <v>28</v>
      </c>
      <c r="L1685" s="2" t="s">
        <v>28</v>
      </c>
      <c r="M1685" s="2" t="s">
        <v>28</v>
      </c>
    </row>
    <row r="1686" spans="1:13" x14ac:dyDescent="0.25">
      <c r="A1686" s="118" t="s">
        <v>15</v>
      </c>
      <c r="B1686" s="23" t="s">
        <v>2311</v>
      </c>
      <c r="C1686" s="90" t="s">
        <v>2312</v>
      </c>
      <c r="D1686" s="1">
        <v>29</v>
      </c>
      <c r="E1686" t="s">
        <v>2341</v>
      </c>
      <c r="F1686" s="2" t="s">
        <v>28</v>
      </c>
      <c r="G1686" t="s">
        <v>333</v>
      </c>
      <c r="H1686" s="2" t="s">
        <v>28</v>
      </c>
      <c r="I1686" s="2" t="s">
        <v>28</v>
      </c>
      <c r="J1686" s="2" t="s">
        <v>28</v>
      </c>
      <c r="K1686" s="2" t="s">
        <v>28</v>
      </c>
      <c r="L1686" s="2" t="s">
        <v>28</v>
      </c>
      <c r="M1686" s="2" t="s">
        <v>28</v>
      </c>
    </row>
    <row r="1687" spans="1:13" x14ac:dyDescent="0.25">
      <c r="A1687" s="118" t="s">
        <v>15</v>
      </c>
      <c r="B1687" s="23" t="s">
        <v>2311</v>
      </c>
      <c r="C1687" s="90" t="s">
        <v>2312</v>
      </c>
      <c r="D1687" s="1">
        <v>30</v>
      </c>
      <c r="E1687" t="s">
        <v>2342</v>
      </c>
      <c r="F1687" s="2" t="s">
        <v>28</v>
      </c>
      <c r="G1687" t="s">
        <v>329</v>
      </c>
      <c r="H1687" s="2" t="s">
        <v>28</v>
      </c>
      <c r="I1687" s="2" t="s">
        <v>28</v>
      </c>
      <c r="J1687" s="2" t="s">
        <v>28</v>
      </c>
      <c r="K1687" s="2" t="s">
        <v>28</v>
      </c>
      <c r="L1687" s="2" t="s">
        <v>28</v>
      </c>
      <c r="M1687" s="2" t="s">
        <v>28</v>
      </c>
    </row>
    <row r="1688" spans="1:13" x14ac:dyDescent="0.25">
      <c r="A1688" s="118" t="s">
        <v>15</v>
      </c>
      <c r="B1688" s="23" t="s">
        <v>2311</v>
      </c>
      <c r="C1688" s="90" t="s">
        <v>2312</v>
      </c>
      <c r="D1688" s="1">
        <v>31</v>
      </c>
      <c r="E1688" t="s">
        <v>2343</v>
      </c>
      <c r="F1688" s="2" t="s">
        <v>28</v>
      </c>
      <c r="G1688" t="s">
        <v>434</v>
      </c>
      <c r="H1688" s="2" t="s">
        <v>28</v>
      </c>
      <c r="I1688" s="2" t="s">
        <v>28</v>
      </c>
      <c r="J1688" s="2" t="s">
        <v>28</v>
      </c>
      <c r="K1688" s="2" t="s">
        <v>28</v>
      </c>
      <c r="L1688" s="2" t="s">
        <v>28</v>
      </c>
      <c r="M1688" s="2" t="s">
        <v>28</v>
      </c>
    </row>
    <row r="1689" spans="1:13" x14ac:dyDescent="0.25">
      <c r="A1689" s="118" t="s">
        <v>15</v>
      </c>
      <c r="B1689" s="23" t="s">
        <v>2311</v>
      </c>
      <c r="C1689" s="90" t="s">
        <v>2312</v>
      </c>
      <c r="D1689" s="1">
        <v>32</v>
      </c>
      <c r="E1689" t="s">
        <v>2344</v>
      </c>
      <c r="F1689" s="2" t="s">
        <v>28</v>
      </c>
      <c r="G1689" t="s">
        <v>130</v>
      </c>
      <c r="H1689" s="2" t="s">
        <v>28</v>
      </c>
      <c r="I1689" s="2" t="s">
        <v>28</v>
      </c>
      <c r="J1689" s="2" t="s">
        <v>28</v>
      </c>
      <c r="K1689" s="2" t="s">
        <v>28</v>
      </c>
      <c r="L1689" s="2" t="s">
        <v>28</v>
      </c>
      <c r="M1689" s="2" t="s">
        <v>28</v>
      </c>
    </row>
    <row r="1690" spans="1:13" x14ac:dyDescent="0.25">
      <c r="A1690" s="118" t="s">
        <v>15</v>
      </c>
      <c r="B1690" s="23" t="s">
        <v>2311</v>
      </c>
      <c r="C1690" s="90" t="s">
        <v>2312</v>
      </c>
      <c r="D1690" s="1">
        <v>33</v>
      </c>
      <c r="E1690" t="s">
        <v>2345</v>
      </c>
      <c r="F1690" s="2" t="s">
        <v>28</v>
      </c>
      <c r="G1690" t="s">
        <v>83</v>
      </c>
      <c r="H1690" s="2" t="s">
        <v>28</v>
      </c>
      <c r="I1690" s="2" t="s">
        <v>28</v>
      </c>
      <c r="J1690" s="2" t="s">
        <v>28</v>
      </c>
      <c r="K1690" s="2" t="s">
        <v>28</v>
      </c>
      <c r="L1690" s="2" t="s">
        <v>28</v>
      </c>
      <c r="M1690" s="2" t="s">
        <v>28</v>
      </c>
    </row>
    <row r="1691" spans="1:13" x14ac:dyDescent="0.25">
      <c r="A1691" s="118" t="s">
        <v>15</v>
      </c>
      <c r="B1691" s="23" t="s">
        <v>2311</v>
      </c>
      <c r="C1691" s="90" t="s">
        <v>2312</v>
      </c>
      <c r="D1691" s="1">
        <v>34</v>
      </c>
      <c r="E1691" t="s">
        <v>2346</v>
      </c>
      <c r="F1691" s="2" t="s">
        <v>28</v>
      </c>
      <c r="G1691" t="s">
        <v>85</v>
      </c>
      <c r="H1691" s="2" t="s">
        <v>28</v>
      </c>
      <c r="I1691" s="2" t="s">
        <v>28</v>
      </c>
      <c r="J1691" s="2" t="s">
        <v>28</v>
      </c>
      <c r="K1691" s="2" t="s">
        <v>28</v>
      </c>
      <c r="L1691" s="2" t="s">
        <v>28</v>
      </c>
      <c r="M1691" s="2" t="s">
        <v>28</v>
      </c>
    </row>
    <row r="1692" spans="1:13" x14ac:dyDescent="0.25">
      <c r="A1692" s="118" t="s">
        <v>15</v>
      </c>
      <c r="B1692" s="23" t="s">
        <v>2311</v>
      </c>
      <c r="C1692" s="90" t="s">
        <v>2312</v>
      </c>
      <c r="D1692" s="1">
        <v>35</v>
      </c>
      <c r="E1692" t="s">
        <v>2347</v>
      </c>
      <c r="F1692" s="2" t="s">
        <v>28</v>
      </c>
      <c r="G1692" t="s">
        <v>258</v>
      </c>
      <c r="H1692" s="2" t="s">
        <v>28</v>
      </c>
      <c r="I1692" s="2" t="s">
        <v>28</v>
      </c>
      <c r="J1692" s="2" t="s">
        <v>28</v>
      </c>
      <c r="K1692" s="2" t="s">
        <v>28</v>
      </c>
      <c r="L1692" s="2" t="s">
        <v>28</v>
      </c>
      <c r="M1692" s="2" t="s">
        <v>28</v>
      </c>
    </row>
    <row r="1693" spans="1:13" x14ac:dyDescent="0.25">
      <c r="A1693" s="118" t="s">
        <v>15</v>
      </c>
      <c r="B1693" s="23" t="s">
        <v>2311</v>
      </c>
      <c r="C1693" s="90" t="s">
        <v>2312</v>
      </c>
      <c r="D1693" s="1">
        <v>36</v>
      </c>
      <c r="E1693" t="s">
        <v>2348</v>
      </c>
      <c r="F1693" s="2" t="s">
        <v>28</v>
      </c>
      <c r="G1693" t="s">
        <v>430</v>
      </c>
      <c r="H1693" s="2" t="s">
        <v>28</v>
      </c>
      <c r="I1693" s="2" t="s">
        <v>28</v>
      </c>
      <c r="J1693" s="2" t="s">
        <v>28</v>
      </c>
      <c r="K1693" s="2" t="s">
        <v>28</v>
      </c>
      <c r="L1693" s="2" t="s">
        <v>28</v>
      </c>
      <c r="M1693" s="2" t="s">
        <v>28</v>
      </c>
    </row>
    <row r="1694" spans="1:13" x14ac:dyDescent="0.25">
      <c r="A1694" s="118" t="s">
        <v>15</v>
      </c>
      <c r="B1694" s="23" t="s">
        <v>2311</v>
      </c>
      <c r="C1694" s="90" t="s">
        <v>2312</v>
      </c>
      <c r="D1694" s="1">
        <v>37</v>
      </c>
      <c r="E1694" t="s">
        <v>2349</v>
      </c>
      <c r="F1694" s="2" t="s">
        <v>28</v>
      </c>
      <c r="G1694" t="s">
        <v>199</v>
      </c>
      <c r="H1694" s="2" t="s">
        <v>28</v>
      </c>
      <c r="I1694" s="2" t="s">
        <v>28</v>
      </c>
      <c r="J1694" s="2" t="s">
        <v>28</v>
      </c>
      <c r="K1694" s="2" t="s">
        <v>28</v>
      </c>
      <c r="L1694" s="2" t="s">
        <v>28</v>
      </c>
      <c r="M1694" s="2" t="s">
        <v>28</v>
      </c>
    </row>
    <row r="1695" spans="1:13" x14ac:dyDescent="0.25">
      <c r="A1695" s="118" t="s">
        <v>15</v>
      </c>
      <c r="B1695" s="23" t="s">
        <v>2311</v>
      </c>
      <c r="C1695" s="90" t="s">
        <v>2312</v>
      </c>
      <c r="D1695" s="1">
        <v>38</v>
      </c>
      <c r="E1695" t="s">
        <v>2350</v>
      </c>
      <c r="F1695" s="2" t="s">
        <v>28</v>
      </c>
      <c r="G1695" t="s">
        <v>432</v>
      </c>
      <c r="H1695" s="2" t="s">
        <v>28</v>
      </c>
      <c r="I1695" s="2" t="s">
        <v>28</v>
      </c>
      <c r="J1695" s="2" t="s">
        <v>28</v>
      </c>
      <c r="K1695" s="2" t="s">
        <v>28</v>
      </c>
      <c r="L1695" s="2" t="s">
        <v>28</v>
      </c>
      <c r="M1695" s="2" t="s">
        <v>28</v>
      </c>
    </row>
    <row r="1696" spans="1:13" x14ac:dyDescent="0.25">
      <c r="A1696" s="118" t="s">
        <v>15</v>
      </c>
      <c r="B1696" s="23" t="s">
        <v>2311</v>
      </c>
      <c r="C1696" s="90" t="s">
        <v>2312</v>
      </c>
      <c r="D1696" s="1">
        <v>39</v>
      </c>
      <c r="E1696" t="s">
        <v>2351</v>
      </c>
      <c r="F1696" s="2" t="s">
        <v>28</v>
      </c>
      <c r="G1696" t="s">
        <v>238</v>
      </c>
      <c r="H1696" s="2" t="s">
        <v>28</v>
      </c>
      <c r="I1696" s="2" t="s">
        <v>28</v>
      </c>
      <c r="J1696" s="2" t="s">
        <v>28</v>
      </c>
      <c r="K1696" s="2" t="s">
        <v>28</v>
      </c>
      <c r="L1696" s="2" t="s">
        <v>28</v>
      </c>
      <c r="M1696" s="2" t="s">
        <v>28</v>
      </c>
    </row>
    <row r="1697" spans="1:13" x14ac:dyDescent="0.25">
      <c r="A1697" s="118" t="s">
        <v>15</v>
      </c>
      <c r="B1697" s="23" t="s">
        <v>2311</v>
      </c>
      <c r="C1697" s="90" t="s">
        <v>2312</v>
      </c>
      <c r="D1697" s="1">
        <v>40</v>
      </c>
      <c r="E1697" t="s">
        <v>2352</v>
      </c>
      <c r="F1697" s="2" t="s">
        <v>28</v>
      </c>
      <c r="G1697" t="s">
        <v>636</v>
      </c>
      <c r="H1697" s="2" t="s">
        <v>28</v>
      </c>
      <c r="I1697" s="2" t="s">
        <v>28</v>
      </c>
      <c r="J1697" s="2" t="s">
        <v>28</v>
      </c>
      <c r="K1697" s="2" t="s">
        <v>28</v>
      </c>
      <c r="L1697" s="2" t="s">
        <v>28</v>
      </c>
      <c r="M1697" s="2" t="s">
        <v>28</v>
      </c>
    </row>
    <row r="1698" spans="1:13" x14ac:dyDescent="0.25">
      <c r="A1698" s="118" t="s">
        <v>15</v>
      </c>
      <c r="B1698" s="23" t="s">
        <v>2311</v>
      </c>
      <c r="C1698" s="90" t="s">
        <v>2312</v>
      </c>
      <c r="D1698" s="1">
        <v>41</v>
      </c>
      <c r="E1698" t="s">
        <v>2353</v>
      </c>
      <c r="F1698" s="2" t="s">
        <v>28</v>
      </c>
      <c r="G1698" t="s">
        <v>382</v>
      </c>
      <c r="H1698" s="2" t="s">
        <v>28</v>
      </c>
      <c r="I1698" s="2" t="s">
        <v>28</v>
      </c>
      <c r="J1698" s="2" t="s">
        <v>28</v>
      </c>
      <c r="K1698" s="2" t="s">
        <v>28</v>
      </c>
      <c r="L1698" s="2" t="s">
        <v>28</v>
      </c>
      <c r="M1698" s="2" t="s">
        <v>28</v>
      </c>
    </row>
    <row r="1699" spans="1:13" x14ac:dyDescent="0.25">
      <c r="A1699" s="118" t="s">
        <v>15</v>
      </c>
      <c r="B1699" s="23" t="s">
        <v>2311</v>
      </c>
      <c r="C1699" s="90" t="s">
        <v>2312</v>
      </c>
      <c r="D1699" s="1">
        <v>42</v>
      </c>
      <c r="E1699" t="s">
        <v>2354</v>
      </c>
      <c r="F1699" s="2" t="s">
        <v>28</v>
      </c>
      <c r="G1699" t="s">
        <v>656</v>
      </c>
      <c r="H1699" s="2" t="s">
        <v>28</v>
      </c>
      <c r="I1699" s="2" t="s">
        <v>28</v>
      </c>
      <c r="J1699" s="2" t="s">
        <v>28</v>
      </c>
      <c r="K1699" s="2" t="s">
        <v>28</v>
      </c>
      <c r="L1699" s="2" t="s">
        <v>28</v>
      </c>
      <c r="M1699" s="2" t="s">
        <v>28</v>
      </c>
    </row>
    <row r="1700" spans="1:13" x14ac:dyDescent="0.25">
      <c r="A1700" s="118" t="s">
        <v>15</v>
      </c>
      <c r="B1700" s="23" t="s">
        <v>2311</v>
      </c>
      <c r="C1700" s="90" t="s">
        <v>2312</v>
      </c>
      <c r="D1700" s="1">
        <v>43</v>
      </c>
      <c r="E1700" t="s">
        <v>2355</v>
      </c>
      <c r="F1700" s="2" t="s">
        <v>28</v>
      </c>
      <c r="G1700" t="s">
        <v>666</v>
      </c>
      <c r="H1700" s="2" t="s">
        <v>28</v>
      </c>
      <c r="I1700" s="2" t="s">
        <v>28</v>
      </c>
      <c r="J1700" s="2" t="s">
        <v>28</v>
      </c>
      <c r="K1700" s="2" t="s">
        <v>28</v>
      </c>
      <c r="L1700" s="2" t="s">
        <v>28</v>
      </c>
      <c r="M1700" s="2" t="s">
        <v>28</v>
      </c>
    </row>
    <row r="1701" spans="1:13" x14ac:dyDescent="0.25">
      <c r="A1701" s="118" t="s">
        <v>15</v>
      </c>
      <c r="B1701" s="23" t="s">
        <v>2311</v>
      </c>
      <c r="C1701" s="90" t="s">
        <v>2312</v>
      </c>
      <c r="D1701" s="1">
        <v>44</v>
      </c>
      <c r="E1701" t="s">
        <v>2356</v>
      </c>
      <c r="F1701" s="2" t="s">
        <v>28</v>
      </c>
      <c r="G1701" t="s">
        <v>670</v>
      </c>
      <c r="H1701" s="2" t="s">
        <v>28</v>
      </c>
      <c r="I1701" s="2" t="s">
        <v>28</v>
      </c>
      <c r="J1701" s="2" t="s">
        <v>28</v>
      </c>
      <c r="K1701" s="2" t="s">
        <v>28</v>
      </c>
      <c r="L1701" s="2" t="s">
        <v>28</v>
      </c>
      <c r="M1701" s="2" t="s">
        <v>28</v>
      </c>
    </row>
    <row r="1702" spans="1:13" x14ac:dyDescent="0.25">
      <c r="A1702" s="118" t="s">
        <v>15</v>
      </c>
      <c r="B1702" s="23" t="s">
        <v>2311</v>
      </c>
      <c r="C1702" s="90" t="s">
        <v>2312</v>
      </c>
      <c r="D1702" s="1">
        <v>45</v>
      </c>
      <c r="E1702" t="s">
        <v>2357</v>
      </c>
      <c r="F1702" s="2" t="s">
        <v>28</v>
      </c>
      <c r="G1702" t="s">
        <v>676</v>
      </c>
      <c r="H1702" s="2" t="s">
        <v>28</v>
      </c>
      <c r="I1702" s="2" t="s">
        <v>28</v>
      </c>
      <c r="J1702" s="2" t="s">
        <v>28</v>
      </c>
      <c r="K1702" s="2" t="s">
        <v>28</v>
      </c>
      <c r="L1702" s="2" t="s">
        <v>28</v>
      </c>
      <c r="M1702" s="2" t="s">
        <v>28</v>
      </c>
    </row>
    <row r="1703" spans="1:13" x14ac:dyDescent="0.25">
      <c r="A1703" s="118" t="s">
        <v>15</v>
      </c>
      <c r="B1703" s="23" t="s">
        <v>2311</v>
      </c>
      <c r="C1703" s="90" t="s">
        <v>2312</v>
      </c>
      <c r="D1703" s="1">
        <v>46</v>
      </c>
      <c r="E1703" t="s">
        <v>2358</v>
      </c>
      <c r="F1703" s="2" t="s">
        <v>28</v>
      </c>
      <c r="G1703" t="s">
        <v>679</v>
      </c>
      <c r="H1703" s="2" t="s">
        <v>28</v>
      </c>
      <c r="I1703" s="2" t="s">
        <v>28</v>
      </c>
      <c r="J1703" s="2" t="s">
        <v>28</v>
      </c>
      <c r="K1703" s="2" t="s">
        <v>28</v>
      </c>
      <c r="L1703" s="2" t="s">
        <v>28</v>
      </c>
      <c r="M1703" s="2" t="s">
        <v>28</v>
      </c>
    </row>
    <row r="1704" spans="1:13" x14ac:dyDescent="0.25">
      <c r="A1704" s="118" t="s">
        <v>15</v>
      </c>
      <c r="B1704" s="23" t="s">
        <v>2311</v>
      </c>
      <c r="C1704" s="90" t="s">
        <v>2312</v>
      </c>
      <c r="D1704" s="1">
        <v>47</v>
      </c>
      <c r="E1704" t="s">
        <v>2359</v>
      </c>
      <c r="F1704" s="2" t="s">
        <v>28</v>
      </c>
      <c r="G1704" t="s">
        <v>683</v>
      </c>
      <c r="H1704" s="2" t="s">
        <v>28</v>
      </c>
      <c r="I1704" s="2" t="s">
        <v>28</v>
      </c>
      <c r="J1704" s="2" t="s">
        <v>28</v>
      </c>
      <c r="K1704" s="2" t="s">
        <v>28</v>
      </c>
      <c r="L1704" s="2" t="s">
        <v>28</v>
      </c>
      <c r="M1704" s="2" t="s">
        <v>28</v>
      </c>
    </row>
    <row r="1705" spans="1:13" x14ac:dyDescent="0.25">
      <c r="A1705" s="118" t="s">
        <v>15</v>
      </c>
      <c r="B1705" s="23" t="s">
        <v>2311</v>
      </c>
      <c r="C1705" s="90" t="s">
        <v>2312</v>
      </c>
      <c r="D1705" s="1">
        <v>48</v>
      </c>
      <c r="E1705" t="s">
        <v>2360</v>
      </c>
      <c r="F1705" s="2" t="s">
        <v>28</v>
      </c>
      <c r="G1705" t="s">
        <v>687</v>
      </c>
      <c r="H1705" s="2" t="s">
        <v>28</v>
      </c>
      <c r="I1705" s="2" t="s">
        <v>28</v>
      </c>
      <c r="J1705" s="2" t="s">
        <v>28</v>
      </c>
      <c r="K1705" s="2" t="s">
        <v>28</v>
      </c>
      <c r="L1705" s="2" t="s">
        <v>28</v>
      </c>
      <c r="M1705" s="2" t="s">
        <v>28</v>
      </c>
    </row>
    <row r="1706" spans="1:13" x14ac:dyDescent="0.25">
      <c r="A1706" s="118" t="s">
        <v>15</v>
      </c>
      <c r="B1706" s="23" t="s">
        <v>2311</v>
      </c>
      <c r="C1706" s="90" t="s">
        <v>2312</v>
      </c>
      <c r="D1706" s="1">
        <v>49</v>
      </c>
      <c r="E1706" t="s">
        <v>2361</v>
      </c>
      <c r="F1706" s="2" t="s">
        <v>28</v>
      </c>
      <c r="G1706" t="s">
        <v>689</v>
      </c>
      <c r="H1706" s="2" t="s">
        <v>28</v>
      </c>
      <c r="I1706" s="2" t="s">
        <v>28</v>
      </c>
      <c r="J1706" s="2" t="s">
        <v>28</v>
      </c>
      <c r="K1706" s="2" t="s">
        <v>28</v>
      </c>
      <c r="L1706" s="2" t="s">
        <v>28</v>
      </c>
      <c r="M1706" s="2" t="s">
        <v>28</v>
      </c>
    </row>
    <row r="1707" spans="1:13" x14ac:dyDescent="0.25">
      <c r="A1707" s="118" t="s">
        <v>15</v>
      </c>
      <c r="B1707" s="23" t="s">
        <v>2311</v>
      </c>
      <c r="C1707" s="90" t="s">
        <v>2312</v>
      </c>
      <c r="D1707" s="1">
        <v>50</v>
      </c>
      <c r="E1707" t="s">
        <v>2362</v>
      </c>
      <c r="F1707" s="2" t="s">
        <v>28</v>
      </c>
      <c r="G1707" t="s">
        <v>691</v>
      </c>
      <c r="H1707" s="2" t="s">
        <v>28</v>
      </c>
      <c r="I1707" s="2" t="s">
        <v>28</v>
      </c>
      <c r="J1707" s="2" t="s">
        <v>28</v>
      </c>
      <c r="K1707" s="2" t="s">
        <v>28</v>
      </c>
      <c r="L1707" s="2" t="s">
        <v>28</v>
      </c>
      <c r="M1707" s="2" t="s">
        <v>28</v>
      </c>
    </row>
    <row r="1708" spans="1:13" x14ac:dyDescent="0.25">
      <c r="A1708" s="118" t="s">
        <v>15</v>
      </c>
      <c r="B1708" s="23" t="s">
        <v>2311</v>
      </c>
      <c r="C1708" s="90" t="s">
        <v>2312</v>
      </c>
      <c r="D1708" s="1">
        <v>51</v>
      </c>
      <c r="E1708" t="s">
        <v>2363</v>
      </c>
      <c r="F1708" s="2" t="s">
        <v>28</v>
      </c>
      <c r="G1708" t="s">
        <v>695</v>
      </c>
      <c r="H1708" s="2" t="s">
        <v>28</v>
      </c>
      <c r="I1708" s="2" t="s">
        <v>28</v>
      </c>
      <c r="J1708" s="2" t="s">
        <v>28</v>
      </c>
      <c r="K1708" s="2" t="s">
        <v>28</v>
      </c>
      <c r="L1708" s="2" t="s">
        <v>28</v>
      </c>
      <c r="M1708" s="2" t="s">
        <v>28</v>
      </c>
    </row>
    <row r="1709" spans="1:13" x14ac:dyDescent="0.25">
      <c r="A1709" s="118" t="s">
        <v>15</v>
      </c>
      <c r="B1709" s="23" t="s">
        <v>2311</v>
      </c>
      <c r="C1709" s="90" t="s">
        <v>2312</v>
      </c>
      <c r="D1709" s="1">
        <v>52</v>
      </c>
      <c r="E1709" t="s">
        <v>2364</v>
      </c>
      <c r="F1709" s="2" t="s">
        <v>28</v>
      </c>
      <c r="G1709" t="s">
        <v>697</v>
      </c>
      <c r="H1709" s="2" t="s">
        <v>28</v>
      </c>
      <c r="I1709" s="2" t="s">
        <v>28</v>
      </c>
      <c r="J1709" s="2" t="s">
        <v>28</v>
      </c>
      <c r="K1709" s="2" t="s">
        <v>28</v>
      </c>
      <c r="L1709" s="2" t="s">
        <v>28</v>
      </c>
      <c r="M1709" s="2" t="s">
        <v>28</v>
      </c>
    </row>
    <row r="1710" spans="1:13" x14ac:dyDescent="0.25">
      <c r="A1710" s="118" t="s">
        <v>15</v>
      </c>
      <c r="B1710" s="23" t="s">
        <v>2311</v>
      </c>
      <c r="C1710" s="90" t="s">
        <v>2312</v>
      </c>
      <c r="D1710" s="1">
        <v>53</v>
      </c>
      <c r="E1710" t="s">
        <v>2365</v>
      </c>
      <c r="F1710" s="2" t="s">
        <v>28</v>
      </c>
      <c r="G1710" t="s">
        <v>703</v>
      </c>
      <c r="H1710" s="2" t="s">
        <v>28</v>
      </c>
      <c r="I1710" s="2" t="s">
        <v>28</v>
      </c>
      <c r="J1710" s="2" t="s">
        <v>28</v>
      </c>
      <c r="K1710" s="2" t="s">
        <v>28</v>
      </c>
      <c r="L1710" s="2" t="s">
        <v>28</v>
      </c>
      <c r="M1710" s="2" t="s">
        <v>28</v>
      </c>
    </row>
    <row r="1711" spans="1:13" x14ac:dyDescent="0.25">
      <c r="A1711" s="118" t="s">
        <v>15</v>
      </c>
      <c r="B1711" s="23" t="s">
        <v>2311</v>
      </c>
      <c r="C1711" s="90" t="s">
        <v>2312</v>
      </c>
      <c r="D1711" s="1">
        <v>54</v>
      </c>
      <c r="E1711" t="s">
        <v>2366</v>
      </c>
      <c r="F1711" s="2" t="s">
        <v>28</v>
      </c>
      <c r="G1711" t="s">
        <v>20</v>
      </c>
      <c r="H1711" s="2" t="s">
        <v>28</v>
      </c>
      <c r="I1711" s="2" t="s">
        <v>28</v>
      </c>
      <c r="J1711" s="2" t="s">
        <v>28</v>
      </c>
      <c r="K1711" s="2" t="s">
        <v>28</v>
      </c>
      <c r="L1711" s="2" t="s">
        <v>28</v>
      </c>
      <c r="M1711" s="2" t="s">
        <v>28</v>
      </c>
    </row>
    <row r="1712" spans="1:13" x14ac:dyDescent="0.25">
      <c r="A1712" s="118" t="s">
        <v>15</v>
      </c>
      <c r="B1712" s="23" t="s">
        <v>2311</v>
      </c>
      <c r="C1712" s="90" t="s">
        <v>2312</v>
      </c>
      <c r="D1712" s="1">
        <v>55</v>
      </c>
      <c r="E1712" t="s">
        <v>2367</v>
      </c>
      <c r="F1712" s="2" t="s">
        <v>28</v>
      </c>
      <c r="G1712" t="s">
        <v>24</v>
      </c>
      <c r="H1712" s="2" t="s">
        <v>28</v>
      </c>
      <c r="I1712" s="2" t="s">
        <v>28</v>
      </c>
      <c r="J1712" s="2" t="s">
        <v>28</v>
      </c>
      <c r="K1712" s="2" t="s">
        <v>28</v>
      </c>
      <c r="L1712" s="2" t="s">
        <v>28</v>
      </c>
      <c r="M1712" s="2" t="s">
        <v>28</v>
      </c>
    </row>
    <row r="1713" spans="1:13" x14ac:dyDescent="0.25">
      <c r="A1713" s="118" t="s">
        <v>15</v>
      </c>
      <c r="B1713" s="23" t="s">
        <v>2311</v>
      </c>
      <c r="C1713" s="90" t="s">
        <v>2312</v>
      </c>
      <c r="D1713" s="1">
        <v>56</v>
      </c>
      <c r="E1713" t="s">
        <v>2368</v>
      </c>
      <c r="F1713" s="2" t="s">
        <v>28</v>
      </c>
      <c r="G1713" t="s">
        <v>29</v>
      </c>
      <c r="H1713" s="2" t="s">
        <v>28</v>
      </c>
      <c r="I1713" s="2" t="s">
        <v>28</v>
      </c>
      <c r="J1713" s="2" t="s">
        <v>28</v>
      </c>
      <c r="K1713" s="2" t="s">
        <v>28</v>
      </c>
      <c r="L1713" s="2" t="s">
        <v>28</v>
      </c>
      <c r="M1713" s="2" t="s">
        <v>28</v>
      </c>
    </row>
    <row r="1714" spans="1:13" x14ac:dyDescent="0.25">
      <c r="A1714" s="118" t="s">
        <v>15</v>
      </c>
      <c r="B1714" s="23" t="s">
        <v>2311</v>
      </c>
      <c r="C1714" s="90" t="s">
        <v>2312</v>
      </c>
      <c r="D1714" s="1">
        <v>57</v>
      </c>
      <c r="E1714" t="s">
        <v>2369</v>
      </c>
      <c r="F1714" s="2" t="s">
        <v>28</v>
      </c>
      <c r="G1714" t="s">
        <v>32</v>
      </c>
      <c r="H1714" s="2" t="s">
        <v>28</v>
      </c>
      <c r="I1714" s="2" t="s">
        <v>28</v>
      </c>
      <c r="J1714" s="2" t="s">
        <v>28</v>
      </c>
      <c r="K1714" s="2" t="s">
        <v>28</v>
      </c>
      <c r="L1714" s="2" t="s">
        <v>28</v>
      </c>
      <c r="M1714" s="2" t="s">
        <v>28</v>
      </c>
    </row>
    <row r="1715" spans="1:13" x14ac:dyDescent="0.25">
      <c r="A1715" s="118" t="s">
        <v>15</v>
      </c>
      <c r="B1715" s="23" t="s">
        <v>2311</v>
      </c>
      <c r="C1715" s="90" t="s">
        <v>2312</v>
      </c>
      <c r="D1715" s="1">
        <v>58</v>
      </c>
      <c r="E1715" t="s">
        <v>2370</v>
      </c>
      <c r="F1715" s="2" t="s">
        <v>28</v>
      </c>
      <c r="G1715" t="s">
        <v>404</v>
      </c>
      <c r="H1715" s="2" t="s">
        <v>28</v>
      </c>
      <c r="I1715" s="2" t="s">
        <v>28</v>
      </c>
      <c r="J1715" s="2" t="s">
        <v>28</v>
      </c>
      <c r="K1715" s="2" t="s">
        <v>28</v>
      </c>
      <c r="L1715" s="2" t="s">
        <v>28</v>
      </c>
      <c r="M1715" s="2" t="s">
        <v>28</v>
      </c>
    </row>
    <row r="1716" spans="1:13" x14ac:dyDescent="0.25">
      <c r="A1716" s="118" t="s">
        <v>15</v>
      </c>
      <c r="B1716" s="23" t="s">
        <v>2311</v>
      </c>
      <c r="C1716" s="90" t="s">
        <v>2312</v>
      </c>
      <c r="D1716" s="1">
        <v>59</v>
      </c>
      <c r="E1716" t="s">
        <v>2371</v>
      </c>
      <c r="F1716" s="2" t="s">
        <v>28</v>
      </c>
      <c r="G1716" t="s">
        <v>716</v>
      </c>
      <c r="H1716" s="2" t="s">
        <v>28</v>
      </c>
      <c r="I1716" s="2" t="s">
        <v>28</v>
      </c>
      <c r="J1716" s="2" t="s">
        <v>28</v>
      </c>
      <c r="K1716" s="2" t="s">
        <v>28</v>
      </c>
      <c r="L1716" s="2" t="s">
        <v>28</v>
      </c>
      <c r="M1716" s="2" t="s">
        <v>28</v>
      </c>
    </row>
    <row r="1717" spans="1:13" x14ac:dyDescent="0.25">
      <c r="A1717" s="118" t="s">
        <v>15</v>
      </c>
      <c r="B1717" s="23" t="s">
        <v>2311</v>
      </c>
      <c r="C1717" s="90" t="s">
        <v>2312</v>
      </c>
      <c r="D1717" s="1">
        <v>60</v>
      </c>
      <c r="E1717" t="s">
        <v>2372</v>
      </c>
      <c r="F1717" s="2" t="s">
        <v>28</v>
      </c>
      <c r="G1717" t="s">
        <v>718</v>
      </c>
      <c r="H1717" s="2" t="s">
        <v>28</v>
      </c>
      <c r="I1717" s="2" t="s">
        <v>28</v>
      </c>
      <c r="J1717" s="2" t="s">
        <v>28</v>
      </c>
      <c r="K1717" s="2" t="s">
        <v>28</v>
      </c>
      <c r="L1717" s="2" t="s">
        <v>28</v>
      </c>
      <c r="M1717" s="2" t="s">
        <v>28</v>
      </c>
    </row>
    <row r="1718" spans="1:13" x14ac:dyDescent="0.25">
      <c r="A1718" s="118" t="s">
        <v>15</v>
      </c>
      <c r="B1718" s="23" t="s">
        <v>2311</v>
      </c>
      <c r="C1718" s="90" t="s">
        <v>2312</v>
      </c>
      <c r="D1718" s="1">
        <v>61</v>
      </c>
      <c r="E1718" t="s">
        <v>2373</v>
      </c>
      <c r="F1718" s="2" t="s">
        <v>28</v>
      </c>
      <c r="G1718" t="s">
        <v>720</v>
      </c>
      <c r="H1718" s="2" t="s">
        <v>28</v>
      </c>
      <c r="I1718" s="2" t="s">
        <v>28</v>
      </c>
      <c r="J1718" s="2" t="s">
        <v>28</v>
      </c>
      <c r="K1718" s="2" t="s">
        <v>28</v>
      </c>
      <c r="L1718" s="2" t="s">
        <v>28</v>
      </c>
      <c r="M1718" s="2" t="s">
        <v>28</v>
      </c>
    </row>
    <row r="1719" spans="1:13" x14ac:dyDescent="0.25">
      <c r="A1719" s="118" t="s">
        <v>15</v>
      </c>
      <c r="B1719" s="23" t="s">
        <v>2311</v>
      </c>
      <c r="C1719" s="90" t="s">
        <v>2312</v>
      </c>
      <c r="D1719" s="1">
        <v>62</v>
      </c>
      <c r="E1719" t="s">
        <v>2374</v>
      </c>
      <c r="F1719" s="2" t="s">
        <v>28</v>
      </c>
      <c r="G1719" t="s">
        <v>722</v>
      </c>
      <c r="H1719" s="2" t="s">
        <v>28</v>
      </c>
      <c r="I1719" s="2" t="s">
        <v>28</v>
      </c>
      <c r="J1719" s="2" t="s">
        <v>28</v>
      </c>
      <c r="K1719" s="2" t="s">
        <v>28</v>
      </c>
      <c r="L1719" s="2" t="s">
        <v>28</v>
      </c>
      <c r="M1719" s="2" t="s">
        <v>28</v>
      </c>
    </row>
    <row r="1720" spans="1:13" x14ac:dyDescent="0.25">
      <c r="A1720" s="118" t="s">
        <v>15</v>
      </c>
      <c r="B1720" s="23" t="s">
        <v>2311</v>
      </c>
      <c r="C1720" s="90" t="s">
        <v>2312</v>
      </c>
      <c r="D1720" s="1">
        <v>63</v>
      </c>
      <c r="E1720" t="s">
        <v>2375</v>
      </c>
      <c r="F1720" s="2" t="s">
        <v>28</v>
      </c>
      <c r="G1720" t="s">
        <v>726</v>
      </c>
      <c r="H1720" s="2" t="s">
        <v>28</v>
      </c>
      <c r="I1720" s="2" t="s">
        <v>28</v>
      </c>
      <c r="J1720" s="2" t="s">
        <v>28</v>
      </c>
      <c r="K1720" s="2" t="s">
        <v>28</v>
      </c>
      <c r="L1720" s="2" t="s">
        <v>28</v>
      </c>
      <c r="M1720" s="2" t="s">
        <v>28</v>
      </c>
    </row>
    <row r="1721" spans="1:13" x14ac:dyDescent="0.25">
      <c r="A1721" s="118" t="s">
        <v>15</v>
      </c>
      <c r="B1721" s="23" t="s">
        <v>2311</v>
      </c>
      <c r="C1721" s="90" t="s">
        <v>2312</v>
      </c>
      <c r="D1721" s="1">
        <v>64</v>
      </c>
      <c r="E1721" t="s">
        <v>2376</v>
      </c>
      <c r="F1721" s="2" t="s">
        <v>28</v>
      </c>
      <c r="G1721" t="s">
        <v>730</v>
      </c>
      <c r="H1721" s="2" t="s">
        <v>28</v>
      </c>
      <c r="I1721" s="2" t="s">
        <v>28</v>
      </c>
      <c r="J1721" s="2" t="s">
        <v>28</v>
      </c>
      <c r="K1721" s="2" t="s">
        <v>28</v>
      </c>
      <c r="L1721" s="2" t="s">
        <v>28</v>
      </c>
      <c r="M1721" s="2" t="s">
        <v>28</v>
      </c>
    </row>
    <row r="1722" spans="1:13" x14ac:dyDescent="0.25">
      <c r="A1722" s="118" t="s">
        <v>15</v>
      </c>
      <c r="B1722" s="23" t="s">
        <v>2311</v>
      </c>
      <c r="C1722" s="90" t="s">
        <v>2312</v>
      </c>
      <c r="D1722" s="1">
        <v>65</v>
      </c>
      <c r="E1722" t="s">
        <v>2377</v>
      </c>
      <c r="F1722" s="2" t="s">
        <v>28</v>
      </c>
      <c r="G1722" t="s">
        <v>732</v>
      </c>
      <c r="H1722" s="2" t="s">
        <v>28</v>
      </c>
      <c r="I1722" s="2" t="s">
        <v>28</v>
      </c>
      <c r="J1722" s="2" t="s">
        <v>28</v>
      </c>
      <c r="K1722" s="2" t="s">
        <v>28</v>
      </c>
      <c r="L1722" s="2" t="s">
        <v>28</v>
      </c>
      <c r="M1722" s="2" t="s">
        <v>28</v>
      </c>
    </row>
    <row r="1723" spans="1:13" x14ac:dyDescent="0.25">
      <c r="A1723" s="118" t="s">
        <v>15</v>
      </c>
      <c r="B1723" s="23" t="s">
        <v>2311</v>
      </c>
      <c r="C1723" s="90" t="s">
        <v>2312</v>
      </c>
      <c r="D1723" s="1">
        <v>66</v>
      </c>
      <c r="E1723" t="s">
        <v>2378</v>
      </c>
      <c r="F1723" s="2" t="s">
        <v>28</v>
      </c>
      <c r="G1723" t="s">
        <v>736</v>
      </c>
      <c r="H1723" s="2" t="s">
        <v>28</v>
      </c>
      <c r="I1723" s="2" t="s">
        <v>28</v>
      </c>
      <c r="J1723" s="2" t="s">
        <v>28</v>
      </c>
      <c r="K1723" s="2" t="s">
        <v>28</v>
      </c>
      <c r="L1723" s="2" t="s">
        <v>28</v>
      </c>
      <c r="M1723" s="2" t="s">
        <v>28</v>
      </c>
    </row>
    <row r="1724" spans="1:13" x14ac:dyDescent="0.25">
      <c r="A1724" s="118" t="s">
        <v>15</v>
      </c>
      <c r="B1724" s="23" t="s">
        <v>2311</v>
      </c>
      <c r="C1724" s="90" t="s">
        <v>2312</v>
      </c>
      <c r="D1724" s="1">
        <v>67</v>
      </c>
      <c r="E1724" t="s">
        <v>2379</v>
      </c>
      <c r="F1724" s="2" t="s">
        <v>28</v>
      </c>
      <c r="G1724" t="s">
        <v>738</v>
      </c>
      <c r="H1724" s="2" t="s">
        <v>28</v>
      </c>
      <c r="I1724" s="2" t="s">
        <v>28</v>
      </c>
      <c r="J1724" s="2" t="s">
        <v>28</v>
      </c>
      <c r="K1724" s="2" t="s">
        <v>28</v>
      </c>
      <c r="L1724" s="2" t="s">
        <v>28</v>
      </c>
      <c r="M1724" s="2" t="s">
        <v>28</v>
      </c>
    </row>
    <row r="1725" spans="1:13" x14ac:dyDescent="0.25">
      <c r="A1725" s="118" t="s">
        <v>15</v>
      </c>
      <c r="B1725" s="23" t="s">
        <v>2311</v>
      </c>
      <c r="C1725" s="90" t="s">
        <v>2312</v>
      </c>
      <c r="D1725" s="1">
        <v>68</v>
      </c>
      <c r="E1725" t="s">
        <v>2380</v>
      </c>
      <c r="F1725" s="2" t="s">
        <v>28</v>
      </c>
      <c r="G1725" t="s">
        <v>746</v>
      </c>
      <c r="H1725" s="2" t="s">
        <v>28</v>
      </c>
      <c r="I1725" s="2" t="s">
        <v>28</v>
      </c>
      <c r="J1725" s="2" t="s">
        <v>28</v>
      </c>
      <c r="K1725" s="2" t="s">
        <v>28</v>
      </c>
      <c r="L1725" s="2" t="s">
        <v>28</v>
      </c>
      <c r="M1725" s="2" t="s">
        <v>28</v>
      </c>
    </row>
    <row r="1726" spans="1:13" x14ac:dyDescent="0.25">
      <c r="A1726" s="118" t="s">
        <v>15</v>
      </c>
      <c r="B1726" s="23" t="s">
        <v>2311</v>
      </c>
      <c r="C1726" s="90" t="s">
        <v>2312</v>
      </c>
      <c r="D1726" s="1">
        <v>69</v>
      </c>
      <c r="E1726" t="s">
        <v>2381</v>
      </c>
      <c r="F1726" s="2" t="s">
        <v>28</v>
      </c>
      <c r="G1726" t="s">
        <v>762</v>
      </c>
      <c r="H1726" s="2" t="s">
        <v>28</v>
      </c>
      <c r="I1726" s="2" t="s">
        <v>28</v>
      </c>
      <c r="J1726" s="2" t="s">
        <v>28</v>
      </c>
      <c r="K1726" s="2" t="s">
        <v>28</v>
      </c>
      <c r="L1726" s="2" t="s">
        <v>28</v>
      </c>
      <c r="M1726" s="2" t="s">
        <v>28</v>
      </c>
    </row>
    <row r="1727" spans="1:13" x14ac:dyDescent="0.25">
      <c r="A1727" s="118" t="s">
        <v>15</v>
      </c>
      <c r="B1727" s="23" t="s">
        <v>2311</v>
      </c>
      <c r="C1727" s="90" t="s">
        <v>2312</v>
      </c>
      <c r="D1727" s="1">
        <v>70</v>
      </c>
      <c r="E1727" t="s">
        <v>2382</v>
      </c>
      <c r="F1727" s="2" t="s">
        <v>28</v>
      </c>
      <c r="G1727" t="s">
        <v>774</v>
      </c>
      <c r="H1727" s="2" t="s">
        <v>28</v>
      </c>
      <c r="I1727" s="2" t="s">
        <v>28</v>
      </c>
      <c r="J1727" s="2" t="s">
        <v>28</v>
      </c>
      <c r="K1727" s="2" t="s">
        <v>28</v>
      </c>
      <c r="L1727" s="2" t="s">
        <v>28</v>
      </c>
      <c r="M1727" s="2" t="s">
        <v>28</v>
      </c>
    </row>
    <row r="1728" spans="1:13" x14ac:dyDescent="0.25">
      <c r="A1728" s="118" t="s">
        <v>15</v>
      </c>
      <c r="B1728" s="23" t="s">
        <v>2311</v>
      </c>
      <c r="C1728" s="90" t="s">
        <v>2312</v>
      </c>
      <c r="D1728" s="1">
        <v>71</v>
      </c>
      <c r="E1728" t="s">
        <v>2383</v>
      </c>
      <c r="F1728" s="2" t="s">
        <v>28</v>
      </c>
      <c r="G1728" t="s">
        <v>776</v>
      </c>
      <c r="H1728" s="2" t="s">
        <v>28</v>
      </c>
      <c r="I1728" s="2" t="s">
        <v>28</v>
      </c>
      <c r="J1728" s="2" t="s">
        <v>28</v>
      </c>
      <c r="K1728" s="2" t="s">
        <v>28</v>
      </c>
      <c r="L1728" s="2" t="s">
        <v>28</v>
      </c>
      <c r="M1728" s="2" t="s">
        <v>28</v>
      </c>
    </row>
    <row r="1729" spans="1:13" x14ac:dyDescent="0.25">
      <c r="A1729" s="118" t="s">
        <v>15</v>
      </c>
      <c r="B1729" s="23" t="s">
        <v>2311</v>
      </c>
      <c r="C1729" s="90" t="s">
        <v>2312</v>
      </c>
      <c r="D1729" s="1">
        <v>72</v>
      </c>
      <c r="E1729" t="s">
        <v>2384</v>
      </c>
      <c r="F1729" s="2" t="s">
        <v>28</v>
      </c>
      <c r="G1729" t="s">
        <v>764</v>
      </c>
      <c r="H1729" s="2" t="s">
        <v>28</v>
      </c>
      <c r="I1729" s="2" t="s">
        <v>28</v>
      </c>
      <c r="J1729" s="2" t="s">
        <v>28</v>
      </c>
      <c r="K1729" s="2" t="s">
        <v>28</v>
      </c>
      <c r="L1729" s="2" t="s">
        <v>28</v>
      </c>
      <c r="M1729" s="2" t="s">
        <v>28</v>
      </c>
    </row>
    <row r="1730" spans="1:13" x14ac:dyDescent="0.25">
      <c r="A1730" s="118" t="s">
        <v>15</v>
      </c>
      <c r="B1730" s="23" t="s">
        <v>2311</v>
      </c>
      <c r="C1730" s="90" t="s">
        <v>2312</v>
      </c>
      <c r="D1730" s="1">
        <v>73</v>
      </c>
      <c r="E1730" t="s">
        <v>2385</v>
      </c>
      <c r="F1730" s="2" t="s">
        <v>28</v>
      </c>
      <c r="G1730" t="s">
        <v>424</v>
      </c>
      <c r="H1730" s="2" t="s">
        <v>28</v>
      </c>
      <c r="I1730" s="2" t="s">
        <v>28</v>
      </c>
      <c r="J1730" s="2" t="s">
        <v>28</v>
      </c>
      <c r="K1730" s="2" t="s">
        <v>28</v>
      </c>
      <c r="L1730" s="2" t="s">
        <v>28</v>
      </c>
      <c r="M1730" s="2" t="s">
        <v>28</v>
      </c>
    </row>
    <row r="1731" spans="1:13" x14ac:dyDescent="0.25">
      <c r="A1731" s="118" t="s">
        <v>15</v>
      </c>
      <c r="B1731" s="23" t="s">
        <v>2311</v>
      </c>
      <c r="C1731" s="90" t="s">
        <v>2312</v>
      </c>
      <c r="D1731" s="1">
        <v>74</v>
      </c>
      <c r="E1731" t="s">
        <v>2386</v>
      </c>
      <c r="F1731" s="2" t="s">
        <v>28</v>
      </c>
      <c r="G1731" t="s">
        <v>781</v>
      </c>
      <c r="H1731" s="2" t="s">
        <v>28</v>
      </c>
      <c r="I1731" s="2" t="s">
        <v>28</v>
      </c>
      <c r="J1731" s="2" t="s">
        <v>28</v>
      </c>
      <c r="K1731" s="2" t="s">
        <v>28</v>
      </c>
      <c r="L1731" s="2" t="s">
        <v>28</v>
      </c>
      <c r="M1731" s="2" t="s">
        <v>28</v>
      </c>
    </row>
    <row r="1732" spans="1:13" x14ac:dyDescent="0.25">
      <c r="A1732" s="118" t="s">
        <v>15</v>
      </c>
      <c r="B1732" s="23" t="s">
        <v>2311</v>
      </c>
      <c r="C1732" s="90" t="s">
        <v>2312</v>
      </c>
      <c r="D1732" s="1">
        <v>75</v>
      </c>
      <c r="E1732" t="s">
        <v>2387</v>
      </c>
      <c r="F1732" s="2" t="s">
        <v>28</v>
      </c>
      <c r="G1732" t="s">
        <v>783</v>
      </c>
      <c r="H1732" s="2" t="s">
        <v>28</v>
      </c>
      <c r="I1732" s="2" t="s">
        <v>28</v>
      </c>
      <c r="J1732" s="2" t="s">
        <v>28</v>
      </c>
      <c r="K1732" s="2" t="s">
        <v>28</v>
      </c>
      <c r="L1732" s="2" t="s">
        <v>28</v>
      </c>
      <c r="M1732" s="2" t="s">
        <v>28</v>
      </c>
    </row>
    <row r="1733" spans="1:13" x14ac:dyDescent="0.25">
      <c r="A1733" s="118" t="s">
        <v>15</v>
      </c>
      <c r="B1733" s="23" t="s">
        <v>2311</v>
      </c>
      <c r="C1733" s="90" t="s">
        <v>2312</v>
      </c>
      <c r="D1733" s="1">
        <v>76</v>
      </c>
      <c r="E1733" t="s">
        <v>2388</v>
      </c>
      <c r="F1733" s="2" t="s">
        <v>28</v>
      </c>
      <c r="G1733" t="s">
        <v>789</v>
      </c>
      <c r="H1733" s="2" t="s">
        <v>28</v>
      </c>
      <c r="I1733" s="2" t="s">
        <v>28</v>
      </c>
      <c r="J1733" s="2" t="s">
        <v>28</v>
      </c>
      <c r="K1733" s="2" t="s">
        <v>28</v>
      </c>
      <c r="L1733" s="2" t="s">
        <v>28</v>
      </c>
      <c r="M1733" s="2" t="s">
        <v>28</v>
      </c>
    </row>
    <row r="1734" spans="1:13" x14ac:dyDescent="0.25">
      <c r="A1734" s="118" t="s">
        <v>15</v>
      </c>
      <c r="B1734" s="23" t="s">
        <v>2311</v>
      </c>
      <c r="C1734" s="90" t="s">
        <v>2312</v>
      </c>
      <c r="D1734" s="1">
        <v>77</v>
      </c>
      <c r="E1734" t="s">
        <v>2389</v>
      </c>
      <c r="F1734" s="2" t="s">
        <v>28</v>
      </c>
      <c r="G1734" t="s">
        <v>793</v>
      </c>
      <c r="H1734" s="2" t="s">
        <v>28</v>
      </c>
      <c r="I1734" s="2" t="s">
        <v>28</v>
      </c>
      <c r="J1734" s="2" t="s">
        <v>28</v>
      </c>
      <c r="K1734" s="2" t="s">
        <v>28</v>
      </c>
      <c r="L1734" s="2" t="s">
        <v>28</v>
      </c>
      <c r="M1734" s="2" t="s">
        <v>28</v>
      </c>
    </row>
    <row r="1735" spans="1:13" x14ac:dyDescent="0.25">
      <c r="A1735" s="118" t="s">
        <v>15</v>
      </c>
      <c r="B1735" s="23" t="s">
        <v>2311</v>
      </c>
      <c r="C1735" s="90" t="s">
        <v>2312</v>
      </c>
      <c r="D1735" s="1">
        <v>78</v>
      </c>
      <c r="E1735" t="s">
        <v>2390</v>
      </c>
      <c r="F1735" s="2" t="s">
        <v>28</v>
      </c>
      <c r="G1735" t="s">
        <v>231</v>
      </c>
      <c r="H1735" s="2" t="s">
        <v>28</v>
      </c>
      <c r="I1735" s="2" t="s">
        <v>28</v>
      </c>
      <c r="J1735" s="2" t="s">
        <v>28</v>
      </c>
      <c r="K1735" s="2" t="s">
        <v>28</v>
      </c>
      <c r="L1735" s="2" t="s">
        <v>28</v>
      </c>
      <c r="M1735" s="2" t="s">
        <v>28</v>
      </c>
    </row>
    <row r="1736" spans="1:13" x14ac:dyDescent="0.25">
      <c r="A1736" s="118" t="s">
        <v>15</v>
      </c>
      <c r="B1736" s="23" t="s">
        <v>2311</v>
      </c>
      <c r="C1736" s="90" t="s">
        <v>2312</v>
      </c>
      <c r="D1736" s="1">
        <v>79</v>
      </c>
      <c r="E1736" t="s">
        <v>2391</v>
      </c>
      <c r="F1736" s="2" t="s">
        <v>28</v>
      </c>
      <c r="G1736" t="s">
        <v>797</v>
      </c>
      <c r="H1736" s="2" t="s">
        <v>28</v>
      </c>
      <c r="I1736" s="2" t="s">
        <v>28</v>
      </c>
      <c r="J1736" s="2" t="s">
        <v>28</v>
      </c>
      <c r="K1736" s="2" t="s">
        <v>28</v>
      </c>
      <c r="L1736" s="2" t="s">
        <v>28</v>
      </c>
      <c r="M1736" s="2" t="s">
        <v>28</v>
      </c>
    </row>
    <row r="1737" spans="1:13" x14ac:dyDescent="0.25">
      <c r="A1737" s="118" t="s">
        <v>15</v>
      </c>
      <c r="B1737" s="23" t="s">
        <v>2311</v>
      </c>
      <c r="C1737" s="90" t="s">
        <v>2312</v>
      </c>
      <c r="D1737" s="1">
        <v>80</v>
      </c>
      <c r="E1737" t="s">
        <v>2392</v>
      </c>
      <c r="F1737" s="2" t="s">
        <v>28</v>
      </c>
      <c r="G1737" t="s">
        <v>801</v>
      </c>
      <c r="H1737" s="2" t="s">
        <v>28</v>
      </c>
      <c r="I1737" s="2" t="s">
        <v>28</v>
      </c>
      <c r="J1737" s="2" t="s">
        <v>28</v>
      </c>
      <c r="K1737" s="2" t="s">
        <v>28</v>
      </c>
      <c r="L1737" s="2" t="s">
        <v>28</v>
      </c>
      <c r="M1737" s="2" t="s">
        <v>28</v>
      </c>
    </row>
    <row r="1738" spans="1:13" x14ac:dyDescent="0.25">
      <c r="A1738" s="118" t="s">
        <v>15</v>
      </c>
      <c r="B1738" s="23" t="s">
        <v>2311</v>
      </c>
      <c r="C1738" s="90" t="s">
        <v>2312</v>
      </c>
      <c r="D1738" s="1">
        <v>81</v>
      </c>
      <c r="E1738" t="s">
        <v>2393</v>
      </c>
      <c r="F1738" s="2" t="s">
        <v>28</v>
      </c>
      <c r="G1738" t="s">
        <v>803</v>
      </c>
      <c r="H1738" s="2" t="s">
        <v>28</v>
      </c>
      <c r="I1738" s="2" t="s">
        <v>28</v>
      </c>
      <c r="J1738" s="2" t="s">
        <v>28</v>
      </c>
      <c r="K1738" s="2" t="s">
        <v>28</v>
      </c>
      <c r="L1738" s="2" t="s">
        <v>28</v>
      </c>
      <c r="M1738" s="2" t="s">
        <v>28</v>
      </c>
    </row>
    <row r="1739" spans="1:13" x14ac:dyDescent="0.25">
      <c r="A1739" s="118" t="s">
        <v>15</v>
      </c>
      <c r="B1739" s="23" t="s">
        <v>2311</v>
      </c>
      <c r="C1739" s="90" t="s">
        <v>2312</v>
      </c>
      <c r="D1739" s="1">
        <v>82</v>
      </c>
      <c r="E1739" t="s">
        <v>2394</v>
      </c>
      <c r="F1739" s="2" t="s">
        <v>28</v>
      </c>
      <c r="G1739" t="s">
        <v>807</v>
      </c>
      <c r="H1739" s="2" t="s">
        <v>28</v>
      </c>
      <c r="I1739" s="2" t="s">
        <v>28</v>
      </c>
      <c r="J1739" s="2" t="s">
        <v>28</v>
      </c>
      <c r="K1739" s="2" t="s">
        <v>28</v>
      </c>
      <c r="L1739" s="2" t="s">
        <v>28</v>
      </c>
      <c r="M1739" s="2" t="s">
        <v>28</v>
      </c>
    </row>
    <row r="1740" spans="1:13" x14ac:dyDescent="0.25">
      <c r="A1740" s="118" t="s">
        <v>15</v>
      </c>
      <c r="B1740" s="23" t="s">
        <v>2311</v>
      </c>
      <c r="C1740" s="90" t="s">
        <v>2312</v>
      </c>
      <c r="D1740" s="1">
        <v>83</v>
      </c>
      <c r="E1740" t="s">
        <v>2395</v>
      </c>
      <c r="F1740" s="2" t="s">
        <v>28</v>
      </c>
      <c r="G1740" t="s">
        <v>809</v>
      </c>
      <c r="H1740" s="2" t="s">
        <v>28</v>
      </c>
      <c r="I1740" s="2" t="s">
        <v>28</v>
      </c>
      <c r="J1740" s="2" t="s">
        <v>28</v>
      </c>
      <c r="K1740" s="2" t="s">
        <v>28</v>
      </c>
      <c r="L1740" s="2" t="s">
        <v>28</v>
      </c>
      <c r="M1740" s="2" t="s">
        <v>28</v>
      </c>
    </row>
    <row r="1741" spans="1:13" x14ac:dyDescent="0.25">
      <c r="A1741" s="118" t="s">
        <v>15</v>
      </c>
      <c r="B1741" s="23" t="s">
        <v>2311</v>
      </c>
      <c r="C1741" s="90" t="s">
        <v>2312</v>
      </c>
      <c r="D1741" s="1">
        <v>84</v>
      </c>
      <c r="E1741" t="s">
        <v>2396</v>
      </c>
      <c r="F1741" s="2" t="s">
        <v>28</v>
      </c>
      <c r="G1741" t="s">
        <v>811</v>
      </c>
      <c r="H1741" s="2" t="s">
        <v>28</v>
      </c>
      <c r="I1741" s="2" t="s">
        <v>28</v>
      </c>
      <c r="J1741" s="2" t="s">
        <v>28</v>
      </c>
      <c r="K1741" s="2" t="s">
        <v>28</v>
      </c>
      <c r="L1741" s="2" t="s">
        <v>28</v>
      </c>
      <c r="M1741" s="2" t="s">
        <v>28</v>
      </c>
    </row>
    <row r="1742" spans="1:13" x14ac:dyDescent="0.25">
      <c r="A1742" s="118" t="s">
        <v>15</v>
      </c>
      <c r="B1742" s="23" t="s">
        <v>2311</v>
      </c>
      <c r="C1742" s="90" t="s">
        <v>2312</v>
      </c>
      <c r="D1742" s="1">
        <v>85</v>
      </c>
      <c r="E1742" t="s">
        <v>2397</v>
      </c>
      <c r="F1742" s="2" t="s">
        <v>28</v>
      </c>
      <c r="G1742" t="s">
        <v>813</v>
      </c>
      <c r="H1742" s="2" t="s">
        <v>28</v>
      </c>
      <c r="I1742" s="2" t="s">
        <v>28</v>
      </c>
      <c r="J1742" s="2" t="s">
        <v>28</v>
      </c>
      <c r="K1742" s="2" t="s">
        <v>28</v>
      </c>
      <c r="L1742" s="2" t="s">
        <v>28</v>
      </c>
      <c r="M1742" s="2" t="s">
        <v>28</v>
      </c>
    </row>
    <row r="1743" spans="1:13" x14ac:dyDescent="0.25">
      <c r="A1743" s="118" t="s">
        <v>15</v>
      </c>
      <c r="B1743" s="23" t="s">
        <v>2311</v>
      </c>
      <c r="C1743" s="90" t="s">
        <v>2312</v>
      </c>
      <c r="D1743" s="1">
        <v>86</v>
      </c>
      <c r="E1743" t="s">
        <v>2398</v>
      </c>
      <c r="F1743" s="2" t="s">
        <v>28</v>
      </c>
      <c r="G1743" t="s">
        <v>815</v>
      </c>
      <c r="H1743" s="2" t="s">
        <v>28</v>
      </c>
      <c r="I1743" s="2" t="s">
        <v>28</v>
      </c>
      <c r="J1743" s="2" t="s">
        <v>28</v>
      </c>
      <c r="K1743" s="2" t="s">
        <v>28</v>
      </c>
      <c r="L1743" s="2" t="s">
        <v>28</v>
      </c>
      <c r="M1743" s="2" t="s">
        <v>28</v>
      </c>
    </row>
    <row r="1744" spans="1:13" x14ac:dyDescent="0.25">
      <c r="A1744" s="118" t="s">
        <v>15</v>
      </c>
      <c r="B1744" s="23" t="s">
        <v>2311</v>
      </c>
      <c r="C1744" s="90" t="s">
        <v>2312</v>
      </c>
      <c r="D1744" s="1">
        <v>87</v>
      </c>
      <c r="E1744" t="s">
        <v>2399</v>
      </c>
      <c r="F1744" s="2" t="s">
        <v>28</v>
      </c>
      <c r="G1744" t="s">
        <v>300</v>
      </c>
      <c r="H1744" s="2" t="s">
        <v>28</v>
      </c>
      <c r="I1744" s="2" t="s">
        <v>28</v>
      </c>
      <c r="J1744" s="2" t="s">
        <v>28</v>
      </c>
      <c r="K1744" s="2" t="s">
        <v>28</v>
      </c>
      <c r="L1744" s="2" t="s">
        <v>28</v>
      </c>
      <c r="M1744" s="2" t="s">
        <v>28</v>
      </c>
    </row>
    <row r="1745" spans="1:13" x14ac:dyDescent="0.25">
      <c r="A1745" s="118" t="s">
        <v>15</v>
      </c>
      <c r="B1745" s="23" t="s">
        <v>2311</v>
      </c>
      <c r="C1745" s="90" t="s">
        <v>2312</v>
      </c>
      <c r="D1745" s="1">
        <v>88</v>
      </c>
      <c r="E1745" t="s">
        <v>2400</v>
      </c>
      <c r="F1745" s="2" t="s">
        <v>28</v>
      </c>
      <c r="G1745" t="s">
        <v>817</v>
      </c>
      <c r="H1745" s="2" t="s">
        <v>28</v>
      </c>
      <c r="I1745" s="2" t="s">
        <v>28</v>
      </c>
      <c r="J1745" s="2" t="s">
        <v>28</v>
      </c>
      <c r="K1745" s="2" t="s">
        <v>28</v>
      </c>
      <c r="L1745" s="2" t="s">
        <v>28</v>
      </c>
      <c r="M1745" s="2" t="s">
        <v>28</v>
      </c>
    </row>
    <row r="1746" spans="1:13" x14ac:dyDescent="0.25">
      <c r="A1746" s="118" t="s">
        <v>15</v>
      </c>
      <c r="B1746" s="23" t="s">
        <v>2311</v>
      </c>
      <c r="C1746" s="90" t="s">
        <v>2312</v>
      </c>
      <c r="D1746" s="1">
        <v>89</v>
      </c>
      <c r="E1746" t="s">
        <v>2401</v>
      </c>
      <c r="F1746" s="2" t="s">
        <v>28</v>
      </c>
      <c r="G1746" t="s">
        <v>819</v>
      </c>
      <c r="H1746" s="2" t="s">
        <v>28</v>
      </c>
      <c r="I1746" s="2" t="s">
        <v>28</v>
      </c>
      <c r="J1746" s="2" t="s">
        <v>28</v>
      </c>
      <c r="K1746" s="2" t="s">
        <v>28</v>
      </c>
      <c r="L1746" s="2" t="s">
        <v>28</v>
      </c>
      <c r="M1746" s="2" t="s">
        <v>28</v>
      </c>
    </row>
    <row r="1747" spans="1:13" x14ac:dyDescent="0.25">
      <c r="A1747" s="118" t="s">
        <v>15</v>
      </c>
      <c r="B1747" s="23" t="s">
        <v>2311</v>
      </c>
      <c r="C1747" s="90" t="s">
        <v>2312</v>
      </c>
      <c r="D1747" s="1">
        <v>90</v>
      </c>
      <c r="E1747" t="s">
        <v>2402</v>
      </c>
      <c r="F1747" s="2" t="s">
        <v>28</v>
      </c>
      <c r="G1747" t="s">
        <v>835</v>
      </c>
      <c r="H1747" s="2" t="s">
        <v>28</v>
      </c>
      <c r="I1747" s="2" t="s">
        <v>28</v>
      </c>
      <c r="J1747" s="2" t="s">
        <v>28</v>
      </c>
      <c r="K1747" s="2" t="s">
        <v>28</v>
      </c>
      <c r="L1747" s="2" t="s">
        <v>28</v>
      </c>
      <c r="M1747" s="2" t="s">
        <v>28</v>
      </c>
    </row>
    <row r="1748" spans="1:13" x14ac:dyDescent="0.25">
      <c r="A1748" s="118" t="s">
        <v>15</v>
      </c>
      <c r="B1748" s="23" t="s">
        <v>2311</v>
      </c>
      <c r="C1748" s="90" t="s">
        <v>2312</v>
      </c>
      <c r="D1748" s="1">
        <v>91</v>
      </c>
      <c r="E1748" t="s">
        <v>2403</v>
      </c>
      <c r="F1748" s="2" t="s">
        <v>28</v>
      </c>
      <c r="G1748" t="s">
        <v>849</v>
      </c>
      <c r="H1748" s="2" t="s">
        <v>28</v>
      </c>
      <c r="I1748" s="2" t="s">
        <v>28</v>
      </c>
      <c r="J1748" s="2" t="s">
        <v>28</v>
      </c>
      <c r="K1748" s="2" t="s">
        <v>28</v>
      </c>
      <c r="L1748" s="2" t="s">
        <v>28</v>
      </c>
      <c r="M1748" s="2" t="s">
        <v>28</v>
      </c>
    </row>
    <row r="1749" spans="1:13" x14ac:dyDescent="0.25">
      <c r="A1749" s="118" t="s">
        <v>15</v>
      </c>
      <c r="B1749" s="23" t="s">
        <v>2311</v>
      </c>
      <c r="C1749" s="90" t="s">
        <v>2312</v>
      </c>
      <c r="D1749" s="1">
        <v>92</v>
      </c>
      <c r="E1749" t="s">
        <v>2404</v>
      </c>
      <c r="F1749" s="2" t="s">
        <v>28</v>
      </c>
      <c r="G1749" t="s">
        <v>859</v>
      </c>
      <c r="H1749" s="2" t="s">
        <v>28</v>
      </c>
      <c r="I1749" s="2" t="s">
        <v>28</v>
      </c>
      <c r="J1749" s="2" t="s">
        <v>28</v>
      </c>
      <c r="K1749" s="2" t="s">
        <v>28</v>
      </c>
      <c r="L1749" s="2" t="s">
        <v>28</v>
      </c>
      <c r="M1749" s="2" t="s">
        <v>28</v>
      </c>
    </row>
    <row r="1750" spans="1:13" x14ac:dyDescent="0.25">
      <c r="A1750" s="118" t="s">
        <v>15</v>
      </c>
      <c r="B1750" s="23" t="s">
        <v>2311</v>
      </c>
      <c r="C1750" s="90" t="s">
        <v>2312</v>
      </c>
      <c r="D1750" s="1">
        <v>93</v>
      </c>
      <c r="E1750" t="s">
        <v>2405</v>
      </c>
      <c r="F1750" s="2" t="s">
        <v>28</v>
      </c>
      <c r="G1750" t="s">
        <v>861</v>
      </c>
      <c r="H1750" s="2" t="s">
        <v>28</v>
      </c>
      <c r="I1750" s="2" t="s">
        <v>28</v>
      </c>
      <c r="J1750" s="2" t="s">
        <v>28</v>
      </c>
      <c r="K1750" s="2" t="s">
        <v>28</v>
      </c>
      <c r="L1750" s="2" t="s">
        <v>28</v>
      </c>
      <c r="M1750" s="2" t="s">
        <v>28</v>
      </c>
    </row>
    <row r="1751" spans="1:13" x14ac:dyDescent="0.25">
      <c r="A1751" s="118" t="s">
        <v>15</v>
      </c>
      <c r="B1751" s="23" t="s">
        <v>2311</v>
      </c>
      <c r="C1751" s="90" t="s">
        <v>2312</v>
      </c>
      <c r="D1751" s="1">
        <v>94</v>
      </c>
      <c r="E1751" t="s">
        <v>2406</v>
      </c>
      <c r="F1751" s="2" t="s">
        <v>28</v>
      </c>
      <c r="G1751" t="s">
        <v>863</v>
      </c>
      <c r="H1751" s="2" t="s">
        <v>28</v>
      </c>
      <c r="I1751" s="2" t="s">
        <v>28</v>
      </c>
      <c r="J1751" s="2" t="s">
        <v>28</v>
      </c>
      <c r="K1751" s="2" t="s">
        <v>28</v>
      </c>
      <c r="L1751" s="2" t="s">
        <v>28</v>
      </c>
      <c r="M1751" s="2" t="s">
        <v>28</v>
      </c>
    </row>
    <row r="1752" spans="1:13" x14ac:dyDescent="0.25">
      <c r="A1752" s="118" t="s">
        <v>15</v>
      </c>
      <c r="B1752" s="23" t="s">
        <v>2311</v>
      </c>
      <c r="C1752" s="90" t="s">
        <v>2312</v>
      </c>
      <c r="D1752" s="1">
        <v>95</v>
      </c>
      <c r="E1752" t="s">
        <v>2407</v>
      </c>
      <c r="F1752" s="2" t="s">
        <v>28</v>
      </c>
      <c r="G1752" t="s">
        <v>867</v>
      </c>
      <c r="H1752" s="2" t="s">
        <v>28</v>
      </c>
      <c r="I1752" s="2" t="s">
        <v>28</v>
      </c>
      <c r="J1752" s="2" t="s">
        <v>28</v>
      </c>
      <c r="K1752" s="2" t="s">
        <v>28</v>
      </c>
      <c r="L1752" s="2" t="s">
        <v>28</v>
      </c>
      <c r="M1752" s="2" t="s">
        <v>28</v>
      </c>
    </row>
    <row r="1753" spans="1:13" x14ac:dyDescent="0.25">
      <c r="A1753" s="118" t="s">
        <v>15</v>
      </c>
      <c r="B1753" s="23" t="s">
        <v>2311</v>
      </c>
      <c r="C1753" s="90" t="s">
        <v>2312</v>
      </c>
      <c r="D1753" s="1">
        <v>96</v>
      </c>
      <c r="E1753" t="s">
        <v>2408</v>
      </c>
      <c r="F1753" s="2" t="s">
        <v>28</v>
      </c>
      <c r="G1753" t="s">
        <v>869</v>
      </c>
      <c r="H1753" s="2" t="s">
        <v>28</v>
      </c>
      <c r="I1753" s="2" t="s">
        <v>28</v>
      </c>
      <c r="J1753" s="2" t="s">
        <v>28</v>
      </c>
      <c r="K1753" s="2" t="s">
        <v>28</v>
      </c>
      <c r="L1753" s="2" t="s">
        <v>28</v>
      </c>
      <c r="M1753" s="2" t="s">
        <v>28</v>
      </c>
    </row>
    <row r="1754" spans="1:13" x14ac:dyDescent="0.25">
      <c r="A1754" s="118" t="s">
        <v>15</v>
      </c>
      <c r="B1754" s="23" t="s">
        <v>2311</v>
      </c>
      <c r="C1754" s="90" t="s">
        <v>2312</v>
      </c>
      <c r="D1754" s="1">
        <v>97</v>
      </c>
      <c r="E1754" t="s">
        <v>2409</v>
      </c>
      <c r="F1754" s="2" t="s">
        <v>28</v>
      </c>
      <c r="G1754" t="s">
        <v>871</v>
      </c>
      <c r="H1754" s="2" t="s">
        <v>28</v>
      </c>
      <c r="I1754" s="2" t="s">
        <v>28</v>
      </c>
      <c r="J1754" s="2" t="s">
        <v>28</v>
      </c>
      <c r="K1754" s="2" t="s">
        <v>28</v>
      </c>
      <c r="L1754" s="2" t="s">
        <v>28</v>
      </c>
      <c r="M1754" s="2" t="s">
        <v>28</v>
      </c>
    </row>
    <row r="1755" spans="1:13" x14ac:dyDescent="0.25">
      <c r="A1755" s="118" t="s">
        <v>15</v>
      </c>
      <c r="B1755" s="23" t="s">
        <v>2311</v>
      </c>
      <c r="C1755" s="90" t="s">
        <v>2312</v>
      </c>
      <c r="D1755" s="1">
        <v>98</v>
      </c>
      <c r="E1755" t="s">
        <v>2410</v>
      </c>
      <c r="F1755" s="2" t="s">
        <v>28</v>
      </c>
      <c r="G1755" t="s">
        <v>873</v>
      </c>
      <c r="H1755" s="2" t="s">
        <v>28</v>
      </c>
      <c r="I1755" s="2" t="s">
        <v>28</v>
      </c>
      <c r="J1755" s="2" t="s">
        <v>28</v>
      </c>
      <c r="K1755" s="2" t="s">
        <v>28</v>
      </c>
      <c r="L1755" s="2" t="s">
        <v>28</v>
      </c>
      <c r="M1755" s="2" t="s">
        <v>28</v>
      </c>
    </row>
    <row r="1756" spans="1:13" x14ac:dyDescent="0.25">
      <c r="A1756" s="118" t="s">
        <v>15</v>
      </c>
      <c r="B1756" s="23" t="s">
        <v>2311</v>
      </c>
      <c r="C1756" s="90" t="s">
        <v>2312</v>
      </c>
      <c r="D1756" s="1">
        <v>99</v>
      </c>
      <c r="E1756" t="s">
        <v>2411</v>
      </c>
      <c r="F1756" s="2" t="s">
        <v>28</v>
      </c>
      <c r="G1756" t="s">
        <v>384</v>
      </c>
      <c r="H1756" s="2" t="s">
        <v>28</v>
      </c>
      <c r="I1756" s="2" t="s">
        <v>28</v>
      </c>
      <c r="J1756" s="2" t="s">
        <v>28</v>
      </c>
      <c r="K1756" s="2" t="s">
        <v>28</v>
      </c>
      <c r="L1756" s="2" t="s">
        <v>28</v>
      </c>
      <c r="M1756" s="2" t="s">
        <v>28</v>
      </c>
    </row>
    <row r="1757" spans="1:13" x14ac:dyDescent="0.25">
      <c r="A1757" s="118" t="s">
        <v>15</v>
      </c>
      <c r="B1757" s="23" t="s">
        <v>2311</v>
      </c>
      <c r="C1757" s="90" t="s">
        <v>2312</v>
      </c>
      <c r="D1757" s="1">
        <v>100</v>
      </c>
      <c r="E1757" t="s">
        <v>2412</v>
      </c>
      <c r="F1757" s="2" t="s">
        <v>28</v>
      </c>
      <c r="G1757" t="s">
        <v>877</v>
      </c>
      <c r="H1757" s="2" t="s">
        <v>28</v>
      </c>
      <c r="I1757" s="2" t="s">
        <v>28</v>
      </c>
      <c r="J1757" s="2" t="s">
        <v>28</v>
      </c>
      <c r="K1757" s="2" t="s">
        <v>28</v>
      </c>
      <c r="L1757" s="2" t="s">
        <v>28</v>
      </c>
      <c r="M1757" s="2" t="s">
        <v>28</v>
      </c>
    </row>
    <row r="1758" spans="1:13" x14ac:dyDescent="0.25">
      <c r="A1758" s="118" t="s">
        <v>15</v>
      </c>
      <c r="B1758" s="23" t="s">
        <v>2311</v>
      </c>
      <c r="C1758" s="90" t="s">
        <v>2312</v>
      </c>
      <c r="D1758" s="1">
        <v>101</v>
      </c>
      <c r="E1758" t="s">
        <v>2413</v>
      </c>
      <c r="F1758" s="2" t="s">
        <v>28</v>
      </c>
      <c r="G1758" t="s">
        <v>889</v>
      </c>
      <c r="H1758" s="2" t="s">
        <v>28</v>
      </c>
      <c r="I1758" s="2" t="s">
        <v>28</v>
      </c>
      <c r="J1758" s="2" t="s">
        <v>28</v>
      </c>
      <c r="K1758" s="2" t="s">
        <v>28</v>
      </c>
      <c r="L1758" s="2" t="s">
        <v>28</v>
      </c>
      <c r="M1758" s="2" t="s">
        <v>28</v>
      </c>
    </row>
    <row r="1759" spans="1:13" x14ac:dyDescent="0.25">
      <c r="A1759" s="118" t="s">
        <v>15</v>
      </c>
      <c r="B1759" s="23" t="s">
        <v>2311</v>
      </c>
      <c r="C1759" s="90" t="s">
        <v>2312</v>
      </c>
      <c r="D1759" s="1">
        <v>102</v>
      </c>
      <c r="E1759" t="s">
        <v>2414</v>
      </c>
      <c r="F1759" s="2" t="s">
        <v>28</v>
      </c>
      <c r="G1759" t="s">
        <v>891</v>
      </c>
      <c r="H1759" s="2" t="s">
        <v>28</v>
      </c>
      <c r="I1759" s="2" t="s">
        <v>28</v>
      </c>
      <c r="J1759" s="2" t="s">
        <v>28</v>
      </c>
      <c r="K1759" s="2" t="s">
        <v>28</v>
      </c>
      <c r="L1759" s="2" t="s">
        <v>28</v>
      </c>
      <c r="M1759" s="2" t="s">
        <v>28</v>
      </c>
    </row>
    <row r="1760" spans="1:13" x14ac:dyDescent="0.25">
      <c r="A1760" s="118" t="s">
        <v>15</v>
      </c>
      <c r="B1760" s="23" t="s">
        <v>2311</v>
      </c>
      <c r="C1760" s="90" t="s">
        <v>2312</v>
      </c>
      <c r="D1760" s="1">
        <v>103</v>
      </c>
      <c r="E1760" t="s">
        <v>2415</v>
      </c>
      <c r="F1760" s="2" t="s">
        <v>28</v>
      </c>
      <c r="G1760" t="s">
        <v>799</v>
      </c>
      <c r="H1760" s="2" t="s">
        <v>28</v>
      </c>
      <c r="I1760" s="2" t="s">
        <v>28</v>
      </c>
      <c r="J1760" s="2" t="s">
        <v>28</v>
      </c>
      <c r="K1760" s="2" t="s">
        <v>28</v>
      </c>
      <c r="L1760" s="2" t="s">
        <v>28</v>
      </c>
      <c r="M1760" s="2" t="s">
        <v>28</v>
      </c>
    </row>
    <row r="1761" spans="1:13" x14ac:dyDescent="0.25">
      <c r="A1761" s="118" t="s">
        <v>15</v>
      </c>
      <c r="B1761" s="23" t="s">
        <v>2311</v>
      </c>
      <c r="C1761" s="90" t="s">
        <v>2312</v>
      </c>
      <c r="D1761" s="1">
        <v>104</v>
      </c>
      <c r="E1761" t="s">
        <v>2416</v>
      </c>
      <c r="F1761" s="2" t="s">
        <v>28</v>
      </c>
      <c r="G1761" t="s">
        <v>511</v>
      </c>
      <c r="H1761" s="2" t="s">
        <v>28</v>
      </c>
      <c r="I1761" s="2" t="s">
        <v>28</v>
      </c>
      <c r="J1761" s="2" t="s">
        <v>28</v>
      </c>
      <c r="K1761" s="2" t="s">
        <v>28</v>
      </c>
      <c r="L1761" s="2" t="s">
        <v>28</v>
      </c>
      <c r="M1761" s="2" t="s">
        <v>28</v>
      </c>
    </row>
    <row r="1762" spans="1:13" x14ac:dyDescent="0.25">
      <c r="A1762" s="118" t="s">
        <v>15</v>
      </c>
      <c r="B1762" s="23" t="s">
        <v>2311</v>
      </c>
      <c r="C1762" s="90" t="s">
        <v>2312</v>
      </c>
      <c r="D1762" s="1">
        <v>105</v>
      </c>
      <c r="E1762" t="s">
        <v>2417</v>
      </c>
      <c r="F1762" s="2" t="s">
        <v>28</v>
      </c>
      <c r="G1762" t="s">
        <v>512</v>
      </c>
      <c r="H1762" s="2" t="s">
        <v>28</v>
      </c>
      <c r="I1762" s="2" t="s">
        <v>28</v>
      </c>
      <c r="J1762" s="2" t="s">
        <v>28</v>
      </c>
      <c r="K1762" s="2" t="s">
        <v>28</v>
      </c>
      <c r="L1762" s="2" t="s">
        <v>28</v>
      </c>
      <c r="M1762" s="2" t="s">
        <v>28</v>
      </c>
    </row>
    <row r="1763" spans="1:13" x14ac:dyDescent="0.25">
      <c r="A1763" s="118" t="s">
        <v>15</v>
      </c>
      <c r="B1763" s="23" t="s">
        <v>2311</v>
      </c>
      <c r="C1763" s="90" t="s">
        <v>2312</v>
      </c>
      <c r="D1763" s="1">
        <v>106</v>
      </c>
      <c r="E1763" t="s">
        <v>2418</v>
      </c>
      <c r="F1763" s="2" t="s">
        <v>28</v>
      </c>
      <c r="G1763" t="s">
        <v>896</v>
      </c>
      <c r="H1763" s="2" t="s">
        <v>28</v>
      </c>
      <c r="I1763" s="2" t="s">
        <v>28</v>
      </c>
      <c r="J1763" s="2" t="s">
        <v>28</v>
      </c>
      <c r="K1763" s="2" t="s">
        <v>28</v>
      </c>
      <c r="L1763" s="2" t="s">
        <v>28</v>
      </c>
      <c r="M1763" s="2" t="s">
        <v>28</v>
      </c>
    </row>
    <row r="1764" spans="1:13" x14ac:dyDescent="0.25">
      <c r="A1764" s="118" t="s">
        <v>15</v>
      </c>
      <c r="B1764" s="23" t="s">
        <v>2311</v>
      </c>
      <c r="C1764" s="90" t="s">
        <v>2312</v>
      </c>
      <c r="D1764" s="1">
        <v>107</v>
      </c>
      <c r="E1764" t="s">
        <v>2419</v>
      </c>
      <c r="F1764" s="2" t="s">
        <v>28</v>
      </c>
      <c r="G1764" t="s">
        <v>1508</v>
      </c>
      <c r="H1764" s="2" t="s">
        <v>28</v>
      </c>
      <c r="I1764" s="2" t="s">
        <v>28</v>
      </c>
      <c r="J1764" s="2" t="s">
        <v>28</v>
      </c>
      <c r="K1764" s="2" t="s">
        <v>28</v>
      </c>
      <c r="L1764" s="2" t="s">
        <v>28</v>
      </c>
      <c r="M1764" s="2" t="s">
        <v>28</v>
      </c>
    </row>
    <row r="1765" spans="1:13" x14ac:dyDescent="0.25">
      <c r="A1765" s="118" t="s">
        <v>15</v>
      </c>
      <c r="B1765" s="23" t="s">
        <v>2311</v>
      </c>
      <c r="C1765" s="90" t="s">
        <v>2312</v>
      </c>
      <c r="D1765" s="1">
        <v>108</v>
      </c>
      <c r="E1765" t="s">
        <v>2420</v>
      </c>
      <c r="F1765" s="2" t="s">
        <v>28</v>
      </c>
      <c r="G1765" t="s">
        <v>1501</v>
      </c>
      <c r="H1765" s="2" t="s">
        <v>28</v>
      </c>
      <c r="I1765" s="2" t="s">
        <v>28</v>
      </c>
      <c r="J1765" s="2" t="s">
        <v>28</v>
      </c>
      <c r="K1765" s="2" t="s">
        <v>28</v>
      </c>
      <c r="L1765" s="2" t="s">
        <v>28</v>
      </c>
      <c r="M1765" s="2" t="s">
        <v>28</v>
      </c>
    </row>
    <row r="1766" spans="1:13" x14ac:dyDescent="0.25">
      <c r="A1766" s="118" t="s">
        <v>15</v>
      </c>
      <c r="B1766" s="23" t="s">
        <v>2311</v>
      </c>
      <c r="C1766" s="90" t="s">
        <v>2312</v>
      </c>
      <c r="D1766" s="1">
        <v>109</v>
      </c>
      <c r="E1766" t="s">
        <v>2421</v>
      </c>
      <c r="F1766" s="2" t="s">
        <v>28</v>
      </c>
      <c r="G1766" t="s">
        <v>368</v>
      </c>
      <c r="H1766" s="2" t="s">
        <v>28</v>
      </c>
      <c r="I1766" s="2" t="s">
        <v>28</v>
      </c>
      <c r="J1766" s="2" t="s">
        <v>28</v>
      </c>
      <c r="K1766" s="2" t="s">
        <v>28</v>
      </c>
      <c r="L1766" s="2" t="s">
        <v>28</v>
      </c>
      <c r="M1766" s="2" t="s">
        <v>28</v>
      </c>
    </row>
    <row r="1767" spans="1:13" x14ac:dyDescent="0.25">
      <c r="A1767" s="118" t="s">
        <v>15</v>
      </c>
      <c r="B1767" s="23" t="s">
        <v>2311</v>
      </c>
      <c r="C1767" s="90" t="s">
        <v>2312</v>
      </c>
      <c r="D1767" s="1">
        <v>110</v>
      </c>
      <c r="E1767" t="s">
        <v>2422</v>
      </c>
      <c r="F1767" s="2" t="s">
        <v>28</v>
      </c>
      <c r="G1767" t="s">
        <v>1345</v>
      </c>
      <c r="H1767" s="2" t="s">
        <v>28</v>
      </c>
      <c r="I1767" s="2" t="s">
        <v>28</v>
      </c>
      <c r="J1767" s="2" t="s">
        <v>28</v>
      </c>
      <c r="K1767" s="2" t="s">
        <v>28</v>
      </c>
      <c r="L1767" s="2" t="s">
        <v>28</v>
      </c>
      <c r="M1767" s="2" t="s">
        <v>28</v>
      </c>
    </row>
    <row r="1768" spans="1:13" x14ac:dyDescent="0.25">
      <c r="A1768" s="118" t="s">
        <v>15</v>
      </c>
      <c r="B1768" s="23" t="s">
        <v>2311</v>
      </c>
      <c r="C1768" s="90" t="s">
        <v>2312</v>
      </c>
      <c r="D1768" s="1">
        <v>111</v>
      </c>
      <c r="E1768" t="s">
        <v>2423</v>
      </c>
      <c r="F1768" s="2" t="s">
        <v>28</v>
      </c>
      <c r="G1768" t="s">
        <v>2424</v>
      </c>
      <c r="H1768" s="2" t="s">
        <v>28</v>
      </c>
      <c r="I1768" s="2" t="s">
        <v>28</v>
      </c>
      <c r="J1768" s="2" t="s">
        <v>28</v>
      </c>
      <c r="K1768" s="2" t="s">
        <v>28</v>
      </c>
      <c r="L1768" s="2" t="s">
        <v>28</v>
      </c>
      <c r="M1768" s="2" t="s">
        <v>28</v>
      </c>
    </row>
    <row r="1769" spans="1:13" x14ac:dyDescent="0.25">
      <c r="A1769" s="118" t="s">
        <v>15</v>
      </c>
      <c r="B1769" s="23" t="s">
        <v>2311</v>
      </c>
      <c r="C1769" s="90" t="s">
        <v>2312</v>
      </c>
      <c r="D1769" s="1">
        <v>112</v>
      </c>
      <c r="E1769" t="s">
        <v>2425</v>
      </c>
      <c r="F1769" s="2" t="s">
        <v>28</v>
      </c>
      <c r="G1769" t="s">
        <v>1668</v>
      </c>
      <c r="H1769" s="2" t="s">
        <v>28</v>
      </c>
      <c r="I1769" s="2" t="s">
        <v>28</v>
      </c>
      <c r="J1769" s="2" t="s">
        <v>28</v>
      </c>
      <c r="K1769" s="2" t="s">
        <v>28</v>
      </c>
      <c r="L1769" s="2" t="s">
        <v>28</v>
      </c>
      <c r="M1769" s="2" t="s">
        <v>28</v>
      </c>
    </row>
    <row r="1770" spans="1:13" x14ac:dyDescent="0.25">
      <c r="A1770" s="118" t="s">
        <v>15</v>
      </c>
      <c r="B1770" s="23" t="s">
        <v>2311</v>
      </c>
      <c r="C1770" s="90" t="s">
        <v>2312</v>
      </c>
      <c r="D1770" s="1">
        <v>113</v>
      </c>
      <c r="E1770" t="s">
        <v>2426</v>
      </c>
      <c r="F1770" s="2" t="s">
        <v>28</v>
      </c>
      <c r="G1770" t="s">
        <v>1490</v>
      </c>
      <c r="H1770" s="2" t="s">
        <v>28</v>
      </c>
      <c r="I1770" s="2" t="s">
        <v>28</v>
      </c>
      <c r="J1770" s="2" t="s">
        <v>28</v>
      </c>
      <c r="K1770" s="2" t="s">
        <v>28</v>
      </c>
      <c r="L1770" s="2" t="s">
        <v>28</v>
      </c>
      <c r="M1770" s="2" t="s">
        <v>28</v>
      </c>
    </row>
    <row r="1771" spans="1:13" x14ac:dyDescent="0.25">
      <c r="A1771" s="118" t="s">
        <v>15</v>
      </c>
      <c r="B1771" s="23" t="s">
        <v>2311</v>
      </c>
      <c r="C1771" s="90" t="s">
        <v>2312</v>
      </c>
      <c r="D1771" s="1">
        <v>114</v>
      </c>
      <c r="E1771" t="s">
        <v>2427</v>
      </c>
      <c r="F1771" s="2" t="s">
        <v>28</v>
      </c>
      <c r="G1771" t="s">
        <v>1523</v>
      </c>
      <c r="H1771" s="2" t="s">
        <v>28</v>
      </c>
      <c r="I1771" s="2" t="s">
        <v>28</v>
      </c>
      <c r="J1771" s="2" t="s">
        <v>28</v>
      </c>
      <c r="K1771" s="2" t="s">
        <v>28</v>
      </c>
      <c r="L1771" s="2" t="s">
        <v>28</v>
      </c>
      <c r="M1771" s="2" t="s">
        <v>28</v>
      </c>
    </row>
    <row r="1772" spans="1:13" x14ac:dyDescent="0.25">
      <c r="A1772" s="118" t="s">
        <v>15</v>
      </c>
      <c r="B1772" s="23" t="s">
        <v>2311</v>
      </c>
      <c r="C1772" s="90" t="s">
        <v>2312</v>
      </c>
      <c r="D1772" s="1">
        <v>115</v>
      </c>
      <c r="E1772" t="s">
        <v>2428</v>
      </c>
      <c r="F1772" s="2" t="s">
        <v>28</v>
      </c>
      <c r="G1772" t="s">
        <v>1300</v>
      </c>
      <c r="H1772" s="2" t="s">
        <v>28</v>
      </c>
      <c r="I1772" s="2" t="s">
        <v>28</v>
      </c>
      <c r="J1772" s="2" t="s">
        <v>28</v>
      </c>
      <c r="K1772" s="2" t="s">
        <v>28</v>
      </c>
      <c r="L1772" s="2" t="s">
        <v>28</v>
      </c>
      <c r="M1772" s="2" t="s">
        <v>28</v>
      </c>
    </row>
    <row r="1773" spans="1:13" x14ac:dyDescent="0.25">
      <c r="A1773" s="118" t="s">
        <v>15</v>
      </c>
      <c r="B1773" s="23" t="s">
        <v>2311</v>
      </c>
      <c r="C1773" s="90" t="s">
        <v>2312</v>
      </c>
      <c r="D1773" s="1">
        <v>116</v>
      </c>
      <c r="E1773" t="s">
        <v>2429</v>
      </c>
      <c r="F1773" s="2" t="s">
        <v>28</v>
      </c>
      <c r="G1773" t="s">
        <v>1495</v>
      </c>
      <c r="H1773" s="2" t="s">
        <v>28</v>
      </c>
      <c r="I1773" s="2" t="s">
        <v>28</v>
      </c>
      <c r="J1773" s="2" t="s">
        <v>28</v>
      </c>
      <c r="K1773" s="2" t="s">
        <v>28</v>
      </c>
      <c r="L1773" s="2" t="s">
        <v>28</v>
      </c>
      <c r="M1773" s="2" t="s">
        <v>28</v>
      </c>
    </row>
    <row r="1774" spans="1:13" x14ac:dyDescent="0.25">
      <c r="A1774" s="118" t="s">
        <v>15</v>
      </c>
      <c r="B1774" s="23" t="s">
        <v>2311</v>
      </c>
      <c r="C1774" s="90" t="s">
        <v>2312</v>
      </c>
      <c r="D1774" s="1">
        <v>117</v>
      </c>
      <c r="E1774" t="s">
        <v>2430</v>
      </c>
      <c r="F1774" s="2" t="s">
        <v>28</v>
      </c>
      <c r="G1774" t="s">
        <v>1510</v>
      </c>
      <c r="H1774" s="2" t="s">
        <v>28</v>
      </c>
      <c r="I1774" s="2" t="s">
        <v>28</v>
      </c>
      <c r="J1774" s="2" t="s">
        <v>28</v>
      </c>
      <c r="K1774" s="2" t="s">
        <v>28</v>
      </c>
      <c r="L1774" s="2" t="s">
        <v>28</v>
      </c>
      <c r="M1774" s="2" t="s">
        <v>28</v>
      </c>
    </row>
    <row r="1775" spans="1:13" x14ac:dyDescent="0.25">
      <c r="A1775" s="118" t="s">
        <v>15</v>
      </c>
      <c r="B1775" s="23" t="s">
        <v>2311</v>
      </c>
      <c r="C1775" s="90" t="s">
        <v>2312</v>
      </c>
      <c r="D1775" s="1">
        <v>118</v>
      </c>
      <c r="E1775" t="s">
        <v>2431</v>
      </c>
      <c r="F1775" s="2" t="s">
        <v>28</v>
      </c>
      <c r="G1775" t="s">
        <v>414</v>
      </c>
      <c r="H1775" s="2" t="s">
        <v>28</v>
      </c>
      <c r="I1775" s="2" t="s">
        <v>28</v>
      </c>
      <c r="J1775" s="2" t="s">
        <v>28</v>
      </c>
      <c r="K1775" s="2" t="s">
        <v>28</v>
      </c>
      <c r="L1775" s="2" t="s">
        <v>28</v>
      </c>
      <c r="M1775" s="2" t="s">
        <v>28</v>
      </c>
    </row>
    <row r="1776" spans="1:13" x14ac:dyDescent="0.25">
      <c r="A1776" s="118" t="s">
        <v>15</v>
      </c>
      <c r="B1776" s="23" t="s">
        <v>2311</v>
      </c>
      <c r="C1776" s="90" t="s">
        <v>2312</v>
      </c>
      <c r="D1776" s="1">
        <v>119</v>
      </c>
      <c r="E1776" t="s">
        <v>2432</v>
      </c>
      <c r="F1776" s="2" t="s">
        <v>28</v>
      </c>
      <c r="G1776" t="s">
        <v>343</v>
      </c>
      <c r="H1776" s="2" t="s">
        <v>28</v>
      </c>
      <c r="I1776" s="2" t="s">
        <v>28</v>
      </c>
      <c r="J1776" s="2" t="s">
        <v>28</v>
      </c>
      <c r="K1776" s="2" t="s">
        <v>28</v>
      </c>
      <c r="L1776" s="2" t="s">
        <v>28</v>
      </c>
      <c r="M1776" s="2" t="s">
        <v>28</v>
      </c>
    </row>
    <row r="1777" spans="1:13" x14ac:dyDescent="0.25">
      <c r="A1777" s="118" t="s">
        <v>15</v>
      </c>
      <c r="B1777" s="23" t="s">
        <v>2311</v>
      </c>
      <c r="C1777" s="90" t="s">
        <v>2312</v>
      </c>
      <c r="D1777" s="1">
        <v>120</v>
      </c>
      <c r="E1777" t="s">
        <v>2433</v>
      </c>
      <c r="F1777" s="2" t="s">
        <v>28</v>
      </c>
      <c r="G1777" t="s">
        <v>2434</v>
      </c>
      <c r="H1777" s="2" t="s">
        <v>28</v>
      </c>
      <c r="I1777" s="2" t="s">
        <v>28</v>
      </c>
      <c r="J1777" s="2" t="s">
        <v>28</v>
      </c>
      <c r="K1777" s="2" t="s">
        <v>28</v>
      </c>
      <c r="L1777" s="2" t="s">
        <v>28</v>
      </c>
      <c r="M1777" s="2" t="s">
        <v>28</v>
      </c>
    </row>
    <row r="1778" spans="1:13" x14ac:dyDescent="0.25">
      <c r="A1778" s="118" t="s">
        <v>15</v>
      </c>
      <c r="B1778" s="23" t="s">
        <v>2311</v>
      </c>
      <c r="C1778" s="90" t="s">
        <v>2312</v>
      </c>
      <c r="D1778" s="1">
        <v>121</v>
      </c>
      <c r="E1778" t="s">
        <v>2435</v>
      </c>
      <c r="F1778" s="2" t="s">
        <v>28</v>
      </c>
      <c r="G1778" t="s">
        <v>2436</v>
      </c>
      <c r="H1778" s="2" t="s">
        <v>28</v>
      </c>
      <c r="I1778" s="2" t="s">
        <v>28</v>
      </c>
      <c r="J1778" s="2" t="s">
        <v>28</v>
      </c>
      <c r="K1778" s="2" t="s">
        <v>28</v>
      </c>
      <c r="L1778" s="2" t="s">
        <v>28</v>
      </c>
      <c r="M1778" s="2" t="s">
        <v>28</v>
      </c>
    </row>
    <row r="1779" spans="1:13" x14ac:dyDescent="0.25">
      <c r="A1779" s="118" t="s">
        <v>15</v>
      </c>
      <c r="B1779" s="23" t="s">
        <v>2311</v>
      </c>
      <c r="C1779" s="90" t="s">
        <v>2312</v>
      </c>
      <c r="D1779" s="1">
        <v>122</v>
      </c>
      <c r="E1779" t="s">
        <v>2437</v>
      </c>
      <c r="F1779" s="2" t="s">
        <v>28</v>
      </c>
      <c r="G1779" t="s">
        <v>2438</v>
      </c>
      <c r="H1779" s="2" t="s">
        <v>28</v>
      </c>
      <c r="I1779" s="2" t="s">
        <v>28</v>
      </c>
      <c r="J1779" s="2" t="s">
        <v>28</v>
      </c>
      <c r="K1779" s="2" t="s">
        <v>28</v>
      </c>
      <c r="L1779" s="2" t="s">
        <v>28</v>
      </c>
      <c r="M1779" s="2" t="s">
        <v>28</v>
      </c>
    </row>
    <row r="1780" spans="1:13" x14ac:dyDescent="0.25">
      <c r="A1780" s="118" t="s">
        <v>15</v>
      </c>
      <c r="B1780" s="23" t="s">
        <v>2311</v>
      </c>
      <c r="C1780" s="90" t="s">
        <v>2312</v>
      </c>
      <c r="D1780" s="1">
        <v>123</v>
      </c>
      <c r="E1780" t="s">
        <v>2439</v>
      </c>
      <c r="F1780" s="2" t="s">
        <v>28</v>
      </c>
      <c r="G1780" t="s">
        <v>2440</v>
      </c>
      <c r="H1780" s="2" t="s">
        <v>28</v>
      </c>
      <c r="I1780" s="2" t="s">
        <v>28</v>
      </c>
      <c r="J1780" s="2" t="s">
        <v>28</v>
      </c>
      <c r="K1780" s="2" t="s">
        <v>28</v>
      </c>
      <c r="L1780" s="2" t="s">
        <v>28</v>
      </c>
      <c r="M1780" s="2" t="s">
        <v>28</v>
      </c>
    </row>
    <row r="1781" spans="1:13" x14ac:dyDescent="0.25">
      <c r="A1781" s="118" t="s">
        <v>15</v>
      </c>
      <c r="B1781" s="23" t="s">
        <v>2311</v>
      </c>
      <c r="C1781" s="90" t="s">
        <v>2312</v>
      </c>
      <c r="D1781" s="1">
        <v>124</v>
      </c>
      <c r="E1781" t="s">
        <v>2441</v>
      </c>
      <c r="F1781" s="2" t="s">
        <v>28</v>
      </c>
      <c r="G1781" t="s">
        <v>2442</v>
      </c>
      <c r="H1781" s="2" t="s">
        <v>28</v>
      </c>
      <c r="I1781" s="2" t="s">
        <v>28</v>
      </c>
      <c r="J1781" s="2" t="s">
        <v>28</v>
      </c>
      <c r="K1781" s="2" t="s">
        <v>28</v>
      </c>
      <c r="L1781" s="2" t="s">
        <v>28</v>
      </c>
      <c r="M1781" s="2" t="s">
        <v>28</v>
      </c>
    </row>
    <row r="1782" spans="1:13" x14ac:dyDescent="0.25">
      <c r="A1782" s="118" t="s">
        <v>15</v>
      </c>
      <c r="B1782" s="23" t="s">
        <v>2311</v>
      </c>
      <c r="C1782" s="90" t="s">
        <v>2312</v>
      </c>
      <c r="D1782" s="1">
        <v>125</v>
      </c>
      <c r="E1782" t="s">
        <v>2443</v>
      </c>
      <c r="F1782" s="2" t="s">
        <v>28</v>
      </c>
      <c r="G1782" t="s">
        <v>2444</v>
      </c>
      <c r="H1782" s="2" t="s">
        <v>28</v>
      </c>
      <c r="I1782" s="2" t="s">
        <v>28</v>
      </c>
      <c r="J1782" s="2" t="s">
        <v>28</v>
      </c>
      <c r="K1782" s="2" t="s">
        <v>28</v>
      </c>
      <c r="L1782" s="2" t="s">
        <v>28</v>
      </c>
      <c r="M1782" s="2" t="s">
        <v>28</v>
      </c>
    </row>
    <row r="1783" spans="1:13" x14ac:dyDescent="0.25">
      <c r="A1783" s="118" t="s">
        <v>15</v>
      </c>
      <c r="B1783" s="23" t="s">
        <v>2311</v>
      </c>
      <c r="C1783" s="90" t="s">
        <v>2312</v>
      </c>
      <c r="D1783" s="1">
        <v>126</v>
      </c>
      <c r="E1783" t="s">
        <v>2445</v>
      </c>
      <c r="F1783" s="2" t="s">
        <v>28</v>
      </c>
      <c r="G1783" t="s">
        <v>2446</v>
      </c>
      <c r="H1783" s="2" t="s">
        <v>28</v>
      </c>
      <c r="I1783" s="2" t="s">
        <v>28</v>
      </c>
      <c r="J1783" s="2" t="s">
        <v>28</v>
      </c>
      <c r="K1783" s="2" t="s">
        <v>28</v>
      </c>
      <c r="L1783" s="2" t="s">
        <v>28</v>
      </c>
      <c r="M1783" s="2" t="s">
        <v>28</v>
      </c>
    </row>
    <row r="1784" spans="1:13" x14ac:dyDescent="0.25">
      <c r="A1784" s="118" t="s">
        <v>15</v>
      </c>
      <c r="B1784" s="23" t="s">
        <v>2311</v>
      </c>
      <c r="C1784" s="90" t="s">
        <v>2312</v>
      </c>
      <c r="D1784" s="1">
        <v>127</v>
      </c>
      <c r="E1784" t="s">
        <v>2447</v>
      </c>
      <c r="F1784" s="2" t="s">
        <v>28</v>
      </c>
      <c r="G1784" t="s">
        <v>2448</v>
      </c>
      <c r="H1784" s="2" t="s">
        <v>28</v>
      </c>
      <c r="I1784" s="2" t="s">
        <v>28</v>
      </c>
      <c r="J1784" s="2" t="s">
        <v>28</v>
      </c>
      <c r="K1784" s="2" t="s">
        <v>28</v>
      </c>
      <c r="L1784" s="2" t="s">
        <v>28</v>
      </c>
      <c r="M1784" s="2" t="s">
        <v>28</v>
      </c>
    </row>
    <row r="1785" spans="1:13" x14ac:dyDescent="0.25">
      <c r="A1785" s="118" t="s">
        <v>15</v>
      </c>
      <c r="B1785" s="23" t="s">
        <v>2311</v>
      </c>
      <c r="C1785" s="90" t="s">
        <v>2312</v>
      </c>
      <c r="D1785" s="1">
        <v>128</v>
      </c>
      <c r="E1785" t="s">
        <v>2449</v>
      </c>
      <c r="F1785" s="2" t="s">
        <v>28</v>
      </c>
      <c r="G1785" t="s">
        <v>2450</v>
      </c>
      <c r="H1785" s="2" t="s">
        <v>28</v>
      </c>
      <c r="I1785" s="2" t="s">
        <v>28</v>
      </c>
      <c r="J1785" s="2" t="s">
        <v>28</v>
      </c>
      <c r="K1785" s="2" t="s">
        <v>28</v>
      </c>
      <c r="L1785" s="2" t="s">
        <v>28</v>
      </c>
      <c r="M1785" s="2" t="s">
        <v>28</v>
      </c>
    </row>
    <row r="1786" spans="1:13" x14ac:dyDescent="0.25">
      <c r="A1786" s="118" t="s">
        <v>15</v>
      </c>
      <c r="B1786" s="23" t="s">
        <v>2311</v>
      </c>
      <c r="C1786" s="90" t="s">
        <v>2312</v>
      </c>
      <c r="D1786" s="1">
        <v>129</v>
      </c>
      <c r="E1786" t="s">
        <v>2451</v>
      </c>
      <c r="F1786" s="2" t="s">
        <v>28</v>
      </c>
      <c r="G1786" t="s">
        <v>2452</v>
      </c>
      <c r="H1786" s="2" t="s">
        <v>28</v>
      </c>
      <c r="I1786" s="2" t="s">
        <v>28</v>
      </c>
      <c r="J1786" s="2" t="s">
        <v>28</v>
      </c>
      <c r="K1786" s="2" t="s">
        <v>28</v>
      </c>
      <c r="L1786" s="2" t="s">
        <v>28</v>
      </c>
      <c r="M1786" s="2" t="s">
        <v>28</v>
      </c>
    </row>
    <row r="1787" spans="1:13" x14ac:dyDescent="0.25">
      <c r="A1787" s="118" t="s">
        <v>15</v>
      </c>
      <c r="B1787" s="23" t="s">
        <v>2311</v>
      </c>
      <c r="C1787" s="90" t="s">
        <v>2312</v>
      </c>
      <c r="D1787" s="1">
        <v>130</v>
      </c>
      <c r="E1787" t="s">
        <v>2453</v>
      </c>
      <c r="F1787" s="2" t="s">
        <v>28</v>
      </c>
      <c r="G1787" t="s">
        <v>325</v>
      </c>
      <c r="H1787" s="2" t="s">
        <v>28</v>
      </c>
      <c r="I1787" s="2" t="s">
        <v>28</v>
      </c>
      <c r="J1787" s="2" t="s">
        <v>28</v>
      </c>
      <c r="K1787" s="2" t="s">
        <v>28</v>
      </c>
      <c r="L1787" s="2" t="s">
        <v>28</v>
      </c>
      <c r="M1787" s="2" t="s">
        <v>28</v>
      </c>
    </row>
    <row r="1788" spans="1:13" x14ac:dyDescent="0.25">
      <c r="A1788" s="118" t="s">
        <v>15</v>
      </c>
      <c r="B1788" s="23" t="s">
        <v>2311</v>
      </c>
      <c r="C1788" s="90" t="s">
        <v>2312</v>
      </c>
      <c r="D1788" s="1">
        <v>131</v>
      </c>
      <c r="E1788" t="s">
        <v>2454</v>
      </c>
      <c r="F1788" s="2" t="s">
        <v>28</v>
      </c>
      <c r="G1788" t="s">
        <v>2455</v>
      </c>
      <c r="H1788" s="2" t="s">
        <v>28</v>
      </c>
      <c r="I1788" s="2" t="s">
        <v>28</v>
      </c>
      <c r="J1788" s="2" t="s">
        <v>28</v>
      </c>
      <c r="K1788" s="2" t="s">
        <v>28</v>
      </c>
      <c r="L1788" s="2" t="s">
        <v>28</v>
      </c>
      <c r="M1788" s="2" t="s">
        <v>28</v>
      </c>
    </row>
    <row r="1789" spans="1:13" x14ac:dyDescent="0.25">
      <c r="A1789" s="118" t="s">
        <v>15</v>
      </c>
      <c r="B1789" s="23" t="s">
        <v>2311</v>
      </c>
      <c r="C1789" s="90" t="s">
        <v>2312</v>
      </c>
      <c r="D1789" s="1">
        <v>132</v>
      </c>
      <c r="E1789" t="s">
        <v>2456</v>
      </c>
      <c r="F1789" s="2" t="s">
        <v>28</v>
      </c>
      <c r="G1789" t="s">
        <v>2457</v>
      </c>
      <c r="H1789" s="2" t="s">
        <v>28</v>
      </c>
      <c r="I1789" s="2" t="s">
        <v>28</v>
      </c>
      <c r="J1789" s="2" t="s">
        <v>28</v>
      </c>
      <c r="K1789" s="2" t="s">
        <v>28</v>
      </c>
      <c r="L1789" s="2" t="s">
        <v>28</v>
      </c>
      <c r="M1789" s="2" t="s">
        <v>28</v>
      </c>
    </row>
    <row r="1790" spans="1:13" x14ac:dyDescent="0.25">
      <c r="A1790" s="118" t="s">
        <v>15</v>
      </c>
      <c r="B1790" s="23" t="s">
        <v>2311</v>
      </c>
      <c r="C1790" s="90" t="s">
        <v>2312</v>
      </c>
      <c r="D1790" s="1">
        <v>133</v>
      </c>
      <c r="E1790" t="s">
        <v>2458</v>
      </c>
      <c r="F1790" s="2" t="s">
        <v>28</v>
      </c>
      <c r="G1790" t="s">
        <v>2459</v>
      </c>
      <c r="H1790" s="2" t="s">
        <v>28</v>
      </c>
      <c r="I1790" s="2" t="s">
        <v>28</v>
      </c>
      <c r="J1790" s="2" t="s">
        <v>28</v>
      </c>
      <c r="K1790" s="2" t="s">
        <v>28</v>
      </c>
      <c r="L1790" s="2" t="s">
        <v>28</v>
      </c>
      <c r="M1790" s="2" t="s">
        <v>28</v>
      </c>
    </row>
    <row r="1791" spans="1:13" x14ac:dyDescent="0.25">
      <c r="A1791" s="118" t="s">
        <v>15</v>
      </c>
      <c r="B1791" s="23" t="s">
        <v>2311</v>
      </c>
      <c r="C1791" s="90" t="s">
        <v>2312</v>
      </c>
      <c r="D1791" s="1">
        <v>134</v>
      </c>
      <c r="E1791" t="s">
        <v>2460</v>
      </c>
      <c r="F1791" s="2" t="s">
        <v>28</v>
      </c>
      <c r="G1791" t="s">
        <v>2461</v>
      </c>
      <c r="H1791" s="2" t="s">
        <v>28</v>
      </c>
      <c r="I1791" s="2" t="s">
        <v>28</v>
      </c>
      <c r="J1791" s="2" t="s">
        <v>28</v>
      </c>
      <c r="K1791" s="2" t="s">
        <v>28</v>
      </c>
      <c r="L1791" s="2" t="s">
        <v>28</v>
      </c>
      <c r="M1791" s="2" t="s">
        <v>28</v>
      </c>
    </row>
    <row r="1792" spans="1:13" x14ac:dyDescent="0.25">
      <c r="A1792" s="118" t="s">
        <v>15</v>
      </c>
      <c r="B1792" s="23" t="s">
        <v>2311</v>
      </c>
      <c r="C1792" s="90" t="s">
        <v>2312</v>
      </c>
      <c r="D1792" s="1">
        <v>135</v>
      </c>
      <c r="E1792" t="s">
        <v>2462</v>
      </c>
      <c r="F1792" s="2" t="s">
        <v>28</v>
      </c>
      <c r="G1792" t="s">
        <v>2463</v>
      </c>
      <c r="H1792" s="2" t="s">
        <v>28</v>
      </c>
      <c r="I1792" s="2" t="s">
        <v>28</v>
      </c>
      <c r="J1792" s="2" t="s">
        <v>28</v>
      </c>
      <c r="K1792" s="2" t="s">
        <v>28</v>
      </c>
      <c r="L1792" s="2" t="s">
        <v>28</v>
      </c>
      <c r="M1792" s="2" t="s">
        <v>28</v>
      </c>
    </row>
    <row r="1793" spans="1:13" x14ac:dyDescent="0.25">
      <c r="A1793" s="118" t="s">
        <v>15</v>
      </c>
      <c r="B1793" s="23" t="s">
        <v>2311</v>
      </c>
      <c r="C1793" s="90" t="s">
        <v>2312</v>
      </c>
      <c r="D1793" s="1">
        <v>136</v>
      </c>
      <c r="E1793" t="s">
        <v>2464</v>
      </c>
      <c r="F1793" s="2" t="s">
        <v>28</v>
      </c>
      <c r="G1793" t="s">
        <v>2465</v>
      </c>
      <c r="H1793" s="2" t="s">
        <v>28</v>
      </c>
      <c r="I1793" s="2" t="s">
        <v>28</v>
      </c>
      <c r="J1793" s="2" t="s">
        <v>28</v>
      </c>
      <c r="K1793" s="2" t="s">
        <v>28</v>
      </c>
      <c r="L1793" s="2" t="s">
        <v>28</v>
      </c>
      <c r="M1793" s="2" t="s">
        <v>28</v>
      </c>
    </row>
    <row r="1794" spans="1:13" x14ac:dyDescent="0.25">
      <c r="A1794" s="118" t="s">
        <v>15</v>
      </c>
      <c r="B1794" s="23" t="s">
        <v>2311</v>
      </c>
      <c r="C1794" s="90" t="s">
        <v>2312</v>
      </c>
      <c r="D1794" s="1">
        <v>137</v>
      </c>
      <c r="E1794" t="s">
        <v>2466</v>
      </c>
      <c r="F1794" s="2" t="s">
        <v>28</v>
      </c>
      <c r="G1794" t="s">
        <v>2467</v>
      </c>
      <c r="H1794" s="2" t="s">
        <v>28</v>
      </c>
      <c r="I1794" s="2" t="s">
        <v>28</v>
      </c>
      <c r="J1794" s="2" t="s">
        <v>28</v>
      </c>
      <c r="K1794" s="2" t="s">
        <v>28</v>
      </c>
      <c r="L1794" s="2" t="s">
        <v>28</v>
      </c>
      <c r="M1794" s="2" t="s">
        <v>28</v>
      </c>
    </row>
    <row r="1795" spans="1:13" x14ac:dyDescent="0.25">
      <c r="A1795" s="118" t="s">
        <v>15</v>
      </c>
      <c r="B1795" s="23" t="s">
        <v>2311</v>
      </c>
      <c r="C1795" s="90" t="s">
        <v>2312</v>
      </c>
      <c r="D1795" s="1">
        <v>138</v>
      </c>
      <c r="E1795" t="s">
        <v>2468</v>
      </c>
      <c r="F1795" s="2" t="s">
        <v>28</v>
      </c>
      <c r="G1795" t="s">
        <v>2469</v>
      </c>
      <c r="H1795" s="2" t="s">
        <v>28</v>
      </c>
      <c r="I1795" s="2" t="s">
        <v>28</v>
      </c>
      <c r="J1795" s="2" t="s">
        <v>28</v>
      </c>
      <c r="K1795" s="2" t="s">
        <v>28</v>
      </c>
      <c r="L1795" s="2" t="s">
        <v>28</v>
      </c>
      <c r="M1795" s="2" t="s">
        <v>28</v>
      </c>
    </row>
    <row r="1796" spans="1:13" x14ac:dyDescent="0.25">
      <c r="A1796" s="118" t="s">
        <v>15</v>
      </c>
      <c r="B1796" s="23" t="s">
        <v>2311</v>
      </c>
      <c r="C1796" s="90" t="s">
        <v>2312</v>
      </c>
      <c r="D1796" s="1">
        <v>139</v>
      </c>
      <c r="E1796" t="s">
        <v>2470</v>
      </c>
      <c r="F1796" s="2" t="s">
        <v>28</v>
      </c>
      <c r="G1796" t="s">
        <v>2471</v>
      </c>
      <c r="H1796" s="2" t="s">
        <v>28</v>
      </c>
      <c r="I1796" s="2" t="s">
        <v>28</v>
      </c>
      <c r="J1796" s="2" t="s">
        <v>28</v>
      </c>
      <c r="K1796" s="2" t="s">
        <v>28</v>
      </c>
      <c r="L1796" s="2" t="s">
        <v>28</v>
      </c>
      <c r="M1796" s="2" t="s">
        <v>28</v>
      </c>
    </row>
    <row r="1797" spans="1:13" x14ac:dyDescent="0.25">
      <c r="A1797" s="118" t="s">
        <v>15</v>
      </c>
      <c r="B1797" s="23" t="s">
        <v>2311</v>
      </c>
      <c r="C1797" s="90" t="s">
        <v>2312</v>
      </c>
      <c r="D1797" s="1">
        <v>140</v>
      </c>
      <c r="E1797" t="s">
        <v>2472</v>
      </c>
      <c r="F1797" s="2" t="s">
        <v>28</v>
      </c>
      <c r="G1797" t="s">
        <v>2473</v>
      </c>
      <c r="H1797" s="2" t="s">
        <v>28</v>
      </c>
      <c r="I1797" s="2" t="s">
        <v>28</v>
      </c>
      <c r="J1797" s="2" t="s">
        <v>28</v>
      </c>
      <c r="K1797" s="2" t="s">
        <v>28</v>
      </c>
      <c r="L1797" s="2" t="s">
        <v>28</v>
      </c>
      <c r="M1797" s="2" t="s">
        <v>28</v>
      </c>
    </row>
    <row r="1798" spans="1:13" x14ac:dyDescent="0.25">
      <c r="A1798" s="118" t="s">
        <v>15</v>
      </c>
      <c r="B1798" s="23" t="s">
        <v>2311</v>
      </c>
      <c r="C1798" s="90" t="s">
        <v>2312</v>
      </c>
      <c r="D1798" s="1">
        <v>141</v>
      </c>
      <c r="E1798" t="s">
        <v>2474</v>
      </c>
      <c r="F1798" s="2" t="s">
        <v>28</v>
      </c>
      <c r="G1798" t="s">
        <v>2475</v>
      </c>
      <c r="H1798" s="2" t="s">
        <v>28</v>
      </c>
      <c r="I1798" s="2" t="s">
        <v>28</v>
      </c>
      <c r="J1798" s="2" t="s">
        <v>28</v>
      </c>
      <c r="K1798" s="2" t="s">
        <v>28</v>
      </c>
      <c r="L1798" s="2" t="s">
        <v>28</v>
      </c>
      <c r="M1798" s="2" t="s">
        <v>28</v>
      </c>
    </row>
    <row r="1799" spans="1:13" x14ac:dyDescent="0.25">
      <c r="A1799" s="118" t="s">
        <v>15</v>
      </c>
      <c r="B1799" s="23" t="s">
        <v>2311</v>
      </c>
      <c r="C1799" s="90" t="s">
        <v>2312</v>
      </c>
      <c r="D1799" s="1">
        <v>142</v>
      </c>
      <c r="E1799" t="s">
        <v>2476</v>
      </c>
      <c r="F1799" s="2" t="s">
        <v>28</v>
      </c>
      <c r="G1799" t="s">
        <v>2477</v>
      </c>
      <c r="H1799" s="2" t="s">
        <v>28</v>
      </c>
      <c r="I1799" s="2" t="s">
        <v>28</v>
      </c>
      <c r="J1799" s="2" t="s">
        <v>28</v>
      </c>
      <c r="K1799" s="2" t="s">
        <v>28</v>
      </c>
      <c r="L1799" s="2" t="s">
        <v>28</v>
      </c>
      <c r="M1799" s="2" t="s">
        <v>28</v>
      </c>
    </row>
    <row r="1800" spans="1:13" x14ac:dyDescent="0.25">
      <c r="A1800" s="118" t="s">
        <v>15</v>
      </c>
      <c r="B1800" s="23" t="s">
        <v>2311</v>
      </c>
      <c r="C1800" s="90" t="s">
        <v>2312</v>
      </c>
      <c r="D1800" s="1">
        <v>143</v>
      </c>
      <c r="E1800" t="s">
        <v>2478</v>
      </c>
      <c r="F1800" s="2" t="s">
        <v>28</v>
      </c>
      <c r="G1800" t="s">
        <v>2479</v>
      </c>
      <c r="H1800" s="2" t="s">
        <v>28</v>
      </c>
      <c r="I1800" s="2" t="s">
        <v>28</v>
      </c>
      <c r="J1800" s="2" t="s">
        <v>28</v>
      </c>
      <c r="K1800" s="2" t="s">
        <v>28</v>
      </c>
      <c r="L1800" s="2" t="s">
        <v>28</v>
      </c>
      <c r="M1800" s="2" t="s">
        <v>28</v>
      </c>
    </row>
    <row r="1801" spans="1:13" x14ac:dyDescent="0.25">
      <c r="A1801" s="118" t="s">
        <v>15</v>
      </c>
      <c r="B1801" s="23" t="s">
        <v>2311</v>
      </c>
      <c r="C1801" s="90" t="s">
        <v>2312</v>
      </c>
      <c r="D1801" s="1">
        <v>144</v>
      </c>
      <c r="E1801" t="s">
        <v>2480</v>
      </c>
      <c r="F1801" s="2" t="s">
        <v>28</v>
      </c>
      <c r="G1801" t="s">
        <v>1748</v>
      </c>
      <c r="H1801" s="2" t="s">
        <v>28</v>
      </c>
      <c r="I1801" s="2" t="s">
        <v>28</v>
      </c>
      <c r="J1801" s="2" t="s">
        <v>28</v>
      </c>
      <c r="K1801" s="2" t="s">
        <v>28</v>
      </c>
      <c r="L1801" s="2" t="s">
        <v>28</v>
      </c>
      <c r="M1801" s="2" t="s">
        <v>28</v>
      </c>
    </row>
    <row r="1802" spans="1:13" x14ac:dyDescent="0.25">
      <c r="A1802" s="118" t="s">
        <v>15</v>
      </c>
      <c r="B1802" s="23" t="s">
        <v>2311</v>
      </c>
      <c r="C1802" s="90" t="s">
        <v>2312</v>
      </c>
      <c r="D1802" s="1">
        <v>145</v>
      </c>
      <c r="E1802" t="s">
        <v>2481</v>
      </c>
      <c r="F1802" s="2" t="s">
        <v>28</v>
      </c>
      <c r="G1802" t="s">
        <v>2482</v>
      </c>
      <c r="H1802" s="2" t="s">
        <v>28</v>
      </c>
      <c r="I1802" s="2" t="s">
        <v>28</v>
      </c>
      <c r="J1802" s="2" t="s">
        <v>28</v>
      </c>
      <c r="K1802" s="2" t="s">
        <v>28</v>
      </c>
      <c r="L1802" s="2" t="s">
        <v>28</v>
      </c>
      <c r="M1802" s="2" t="s">
        <v>28</v>
      </c>
    </row>
    <row r="1803" spans="1:13" x14ac:dyDescent="0.25">
      <c r="A1803" s="118" t="s">
        <v>15</v>
      </c>
      <c r="B1803" s="23" t="s">
        <v>2311</v>
      </c>
      <c r="C1803" s="90" t="s">
        <v>2312</v>
      </c>
      <c r="D1803" s="1">
        <v>146</v>
      </c>
      <c r="E1803" t="s">
        <v>2483</v>
      </c>
      <c r="F1803" s="2" t="s">
        <v>28</v>
      </c>
      <c r="G1803" t="s">
        <v>2484</v>
      </c>
      <c r="H1803" s="2" t="s">
        <v>28</v>
      </c>
      <c r="I1803" s="2" t="s">
        <v>28</v>
      </c>
      <c r="J1803" s="2" t="s">
        <v>28</v>
      </c>
      <c r="K1803" s="2" t="s">
        <v>28</v>
      </c>
      <c r="L1803" s="2" t="s">
        <v>28</v>
      </c>
      <c r="M1803" s="2" t="s">
        <v>28</v>
      </c>
    </row>
    <row r="1804" spans="1:13" x14ac:dyDescent="0.25">
      <c r="A1804" s="118" t="s">
        <v>15</v>
      </c>
      <c r="B1804" s="23" t="s">
        <v>2311</v>
      </c>
      <c r="C1804" s="90" t="s">
        <v>2312</v>
      </c>
      <c r="D1804" s="1">
        <v>147</v>
      </c>
      <c r="E1804" t="s">
        <v>2485</v>
      </c>
      <c r="F1804" s="2" t="s">
        <v>28</v>
      </c>
      <c r="G1804" t="s">
        <v>2486</v>
      </c>
      <c r="H1804" s="2" t="s">
        <v>28</v>
      </c>
      <c r="I1804" s="2" t="s">
        <v>28</v>
      </c>
      <c r="J1804" s="2" t="s">
        <v>28</v>
      </c>
      <c r="K1804" s="2" t="s">
        <v>28</v>
      </c>
      <c r="L1804" s="2" t="s">
        <v>28</v>
      </c>
      <c r="M1804" s="2" t="s">
        <v>28</v>
      </c>
    </row>
    <row r="1805" spans="1:13" x14ac:dyDescent="0.25">
      <c r="A1805" s="118" t="s">
        <v>15</v>
      </c>
      <c r="B1805" s="23" t="s">
        <v>2311</v>
      </c>
      <c r="C1805" s="90" t="s">
        <v>2312</v>
      </c>
      <c r="D1805" s="1">
        <v>148</v>
      </c>
      <c r="E1805" t="s">
        <v>2487</v>
      </c>
      <c r="F1805" s="2" t="s">
        <v>28</v>
      </c>
      <c r="G1805" t="s">
        <v>2488</v>
      </c>
      <c r="H1805" s="2" t="s">
        <v>28</v>
      </c>
      <c r="I1805" s="2" t="s">
        <v>28</v>
      </c>
      <c r="J1805" s="2" t="s">
        <v>28</v>
      </c>
      <c r="K1805" s="2" t="s">
        <v>28</v>
      </c>
      <c r="L1805" s="2" t="s">
        <v>28</v>
      </c>
      <c r="M1805" s="2" t="s">
        <v>28</v>
      </c>
    </row>
    <row r="1806" spans="1:13" x14ac:dyDescent="0.25">
      <c r="A1806" s="118" t="s">
        <v>15</v>
      </c>
      <c r="B1806" s="23" t="s">
        <v>2311</v>
      </c>
      <c r="C1806" s="90" t="s">
        <v>2312</v>
      </c>
      <c r="D1806" s="1">
        <v>149</v>
      </c>
      <c r="E1806" t="s">
        <v>2489</v>
      </c>
      <c r="F1806" s="2" t="s">
        <v>28</v>
      </c>
      <c r="G1806" t="s">
        <v>2490</v>
      </c>
      <c r="H1806" s="2" t="s">
        <v>28</v>
      </c>
      <c r="I1806" s="2" t="s">
        <v>28</v>
      </c>
      <c r="J1806" s="2" t="s">
        <v>28</v>
      </c>
      <c r="K1806" s="2" t="s">
        <v>28</v>
      </c>
      <c r="L1806" s="2" t="s">
        <v>28</v>
      </c>
      <c r="M1806" s="2" t="s">
        <v>28</v>
      </c>
    </row>
    <row r="1807" spans="1:13" x14ac:dyDescent="0.25">
      <c r="A1807" s="118" t="s">
        <v>15</v>
      </c>
      <c r="B1807" s="23" t="s">
        <v>2311</v>
      </c>
      <c r="C1807" s="90" t="s">
        <v>2312</v>
      </c>
      <c r="D1807" s="1">
        <v>150</v>
      </c>
      <c r="E1807" t="s">
        <v>2491</v>
      </c>
      <c r="F1807" s="2" t="s">
        <v>28</v>
      </c>
      <c r="G1807" t="s">
        <v>2492</v>
      </c>
      <c r="H1807" s="2" t="s">
        <v>28</v>
      </c>
      <c r="I1807" s="2" t="s">
        <v>28</v>
      </c>
      <c r="J1807" s="2" t="s">
        <v>28</v>
      </c>
      <c r="K1807" s="2" t="s">
        <v>28</v>
      </c>
      <c r="L1807" s="2" t="s">
        <v>28</v>
      </c>
      <c r="M1807" s="2" t="s">
        <v>28</v>
      </c>
    </row>
    <row r="1808" spans="1:13" x14ac:dyDescent="0.25">
      <c r="A1808" s="118" t="s">
        <v>15</v>
      </c>
      <c r="B1808" s="23" t="s">
        <v>2311</v>
      </c>
      <c r="C1808" s="90" t="s">
        <v>2312</v>
      </c>
      <c r="D1808" s="1">
        <v>151</v>
      </c>
      <c r="E1808" t="s">
        <v>2493</v>
      </c>
      <c r="F1808" s="2" t="s">
        <v>28</v>
      </c>
      <c r="G1808" t="s">
        <v>2241</v>
      </c>
      <c r="H1808" s="2" t="s">
        <v>28</v>
      </c>
      <c r="I1808" s="2" t="s">
        <v>28</v>
      </c>
      <c r="J1808" s="2" t="s">
        <v>28</v>
      </c>
      <c r="K1808" s="2" t="s">
        <v>28</v>
      </c>
      <c r="L1808" s="2" t="s">
        <v>28</v>
      </c>
      <c r="M1808" s="2" t="s">
        <v>28</v>
      </c>
    </row>
    <row r="1809" spans="1:13" x14ac:dyDescent="0.25">
      <c r="A1809" s="118" t="s">
        <v>15</v>
      </c>
      <c r="B1809" s="23" t="s">
        <v>2311</v>
      </c>
      <c r="C1809" s="90" t="s">
        <v>2312</v>
      </c>
      <c r="D1809" s="1">
        <v>152</v>
      </c>
      <c r="E1809" t="s">
        <v>2494</v>
      </c>
      <c r="F1809" s="2" t="s">
        <v>28</v>
      </c>
      <c r="G1809" t="s">
        <v>317</v>
      </c>
      <c r="H1809" s="2" t="s">
        <v>28</v>
      </c>
      <c r="I1809" s="2" t="s">
        <v>28</v>
      </c>
      <c r="J1809" s="2" t="s">
        <v>28</v>
      </c>
      <c r="K1809" s="2" t="s">
        <v>28</v>
      </c>
      <c r="L1809" s="2" t="s">
        <v>28</v>
      </c>
      <c r="M1809" s="2" t="s">
        <v>28</v>
      </c>
    </row>
    <row r="1810" spans="1:13" x14ac:dyDescent="0.25">
      <c r="A1810" s="118" t="s">
        <v>15</v>
      </c>
      <c r="B1810" s="23" t="s">
        <v>2311</v>
      </c>
      <c r="C1810" s="90" t="s">
        <v>2312</v>
      </c>
      <c r="D1810" s="1">
        <v>153</v>
      </c>
      <c r="E1810" t="s">
        <v>2495</v>
      </c>
      <c r="F1810" s="2" t="s">
        <v>28</v>
      </c>
      <c r="G1810" t="s">
        <v>2496</v>
      </c>
      <c r="H1810" s="2" t="s">
        <v>28</v>
      </c>
      <c r="I1810" s="2" t="s">
        <v>28</v>
      </c>
      <c r="J1810" s="2" t="s">
        <v>28</v>
      </c>
      <c r="K1810" s="2" t="s">
        <v>28</v>
      </c>
      <c r="L1810" s="2" t="s">
        <v>28</v>
      </c>
      <c r="M1810" s="2" t="s">
        <v>28</v>
      </c>
    </row>
    <row r="1811" spans="1:13" x14ac:dyDescent="0.25">
      <c r="A1811" s="118" t="s">
        <v>15</v>
      </c>
      <c r="B1811" s="23" t="s">
        <v>2311</v>
      </c>
      <c r="C1811" s="90" t="s">
        <v>2312</v>
      </c>
      <c r="D1811" s="1">
        <v>154</v>
      </c>
      <c r="E1811" t="s">
        <v>2497</v>
      </c>
      <c r="F1811" s="2" t="s">
        <v>28</v>
      </c>
      <c r="G1811" t="s">
        <v>2498</v>
      </c>
      <c r="H1811" s="2" t="s">
        <v>28</v>
      </c>
      <c r="I1811" s="2" t="s">
        <v>28</v>
      </c>
      <c r="J1811" s="2" t="s">
        <v>28</v>
      </c>
      <c r="K1811" s="2" t="s">
        <v>28</v>
      </c>
      <c r="L1811" s="2" t="s">
        <v>28</v>
      </c>
      <c r="M1811" s="2" t="s">
        <v>28</v>
      </c>
    </row>
    <row r="1812" spans="1:13" x14ac:dyDescent="0.25">
      <c r="A1812" s="118" t="s">
        <v>15</v>
      </c>
      <c r="B1812" s="23" t="s">
        <v>2311</v>
      </c>
      <c r="C1812" s="90" t="s">
        <v>2312</v>
      </c>
      <c r="D1812" s="1">
        <v>155</v>
      </c>
      <c r="E1812" t="s">
        <v>2499</v>
      </c>
      <c r="F1812" s="2" t="s">
        <v>28</v>
      </c>
      <c r="G1812" t="s">
        <v>2500</v>
      </c>
      <c r="H1812" s="2" t="s">
        <v>28</v>
      </c>
      <c r="I1812" s="2" t="s">
        <v>28</v>
      </c>
      <c r="J1812" s="2" t="s">
        <v>28</v>
      </c>
      <c r="K1812" s="2" t="s">
        <v>28</v>
      </c>
      <c r="L1812" s="2" t="s">
        <v>28</v>
      </c>
      <c r="M1812" s="2" t="s">
        <v>28</v>
      </c>
    </row>
    <row r="1813" spans="1:13" x14ac:dyDescent="0.25">
      <c r="A1813" s="118" t="s">
        <v>15</v>
      </c>
      <c r="B1813" s="23" t="s">
        <v>2311</v>
      </c>
      <c r="C1813" s="90" t="s">
        <v>2312</v>
      </c>
      <c r="D1813" s="1">
        <v>156</v>
      </c>
      <c r="E1813" t="s">
        <v>2501</v>
      </c>
      <c r="F1813" s="2" t="s">
        <v>28</v>
      </c>
      <c r="G1813" t="s">
        <v>1184</v>
      </c>
      <c r="H1813" s="2" t="s">
        <v>28</v>
      </c>
      <c r="I1813" s="2" t="s">
        <v>28</v>
      </c>
      <c r="J1813" s="2" t="s">
        <v>28</v>
      </c>
      <c r="K1813" s="2" t="s">
        <v>28</v>
      </c>
      <c r="L1813" s="2" t="s">
        <v>28</v>
      </c>
      <c r="M1813" s="2" t="s">
        <v>28</v>
      </c>
    </row>
    <row r="1814" spans="1:13" x14ac:dyDescent="0.25">
      <c r="A1814" s="118" t="s">
        <v>15</v>
      </c>
      <c r="B1814" s="23" t="s">
        <v>2311</v>
      </c>
      <c r="C1814" s="90" t="s">
        <v>2312</v>
      </c>
      <c r="D1814" s="1">
        <v>157</v>
      </c>
      <c r="E1814" t="s">
        <v>2502</v>
      </c>
      <c r="F1814" s="2" t="s">
        <v>28</v>
      </c>
      <c r="G1814" t="s">
        <v>2503</v>
      </c>
      <c r="H1814" s="2" t="s">
        <v>28</v>
      </c>
      <c r="I1814" s="2" t="s">
        <v>28</v>
      </c>
      <c r="J1814" s="2" t="s">
        <v>28</v>
      </c>
      <c r="K1814" s="2" t="s">
        <v>28</v>
      </c>
      <c r="L1814" s="2" t="s">
        <v>28</v>
      </c>
      <c r="M1814" s="2" t="s">
        <v>28</v>
      </c>
    </row>
    <row r="1815" spans="1:13" x14ac:dyDescent="0.25">
      <c r="A1815" s="118" t="s">
        <v>15</v>
      </c>
      <c r="B1815" s="23" t="s">
        <v>2311</v>
      </c>
      <c r="C1815" s="90" t="s">
        <v>2312</v>
      </c>
      <c r="D1815" s="1">
        <v>158</v>
      </c>
      <c r="E1815" t="s">
        <v>2504</v>
      </c>
      <c r="F1815" s="2" t="s">
        <v>28</v>
      </c>
      <c r="G1815" t="s">
        <v>1750</v>
      </c>
      <c r="H1815" s="2" t="s">
        <v>28</v>
      </c>
      <c r="I1815" s="2" t="s">
        <v>28</v>
      </c>
      <c r="J1815" s="2" t="s">
        <v>28</v>
      </c>
      <c r="K1815" s="2" t="s">
        <v>28</v>
      </c>
      <c r="L1815" s="2" t="s">
        <v>28</v>
      </c>
      <c r="M1815" s="2" t="s">
        <v>28</v>
      </c>
    </row>
    <row r="1816" spans="1:13" x14ac:dyDescent="0.25">
      <c r="A1816" s="118" t="s">
        <v>15</v>
      </c>
      <c r="B1816" s="23" t="s">
        <v>2311</v>
      </c>
      <c r="C1816" s="90" t="s">
        <v>2312</v>
      </c>
      <c r="D1816" s="1">
        <v>159</v>
      </c>
      <c r="E1816" t="s">
        <v>2505</v>
      </c>
      <c r="F1816" s="2" t="s">
        <v>28</v>
      </c>
      <c r="G1816" t="s">
        <v>2506</v>
      </c>
      <c r="H1816" s="2" t="s">
        <v>28</v>
      </c>
      <c r="I1816" s="2" t="s">
        <v>28</v>
      </c>
      <c r="J1816" s="2" t="s">
        <v>28</v>
      </c>
      <c r="K1816" s="2" t="s">
        <v>28</v>
      </c>
      <c r="L1816" s="2" t="s">
        <v>28</v>
      </c>
      <c r="M1816" s="2" t="s">
        <v>28</v>
      </c>
    </row>
    <row r="1817" spans="1:13" x14ac:dyDescent="0.25">
      <c r="A1817" s="118" t="s">
        <v>15</v>
      </c>
      <c r="B1817" s="23" t="s">
        <v>2311</v>
      </c>
      <c r="C1817" s="90" t="s">
        <v>2312</v>
      </c>
      <c r="D1817" s="1">
        <v>160</v>
      </c>
      <c r="E1817" t="s">
        <v>2507</v>
      </c>
      <c r="F1817" s="2" t="s">
        <v>28</v>
      </c>
      <c r="G1817" t="s">
        <v>2508</v>
      </c>
      <c r="H1817" s="2" t="s">
        <v>28</v>
      </c>
      <c r="I1817" s="2" t="s">
        <v>28</v>
      </c>
      <c r="J1817" s="2" t="s">
        <v>28</v>
      </c>
      <c r="K1817" s="2" t="s">
        <v>28</v>
      </c>
      <c r="L1817" s="2" t="s">
        <v>28</v>
      </c>
      <c r="M1817" s="2" t="s">
        <v>28</v>
      </c>
    </row>
    <row r="1818" spans="1:13" x14ac:dyDescent="0.25">
      <c r="A1818" s="118" t="s">
        <v>15</v>
      </c>
      <c r="B1818" s="23" t="s">
        <v>2311</v>
      </c>
      <c r="C1818" s="90" t="s">
        <v>2312</v>
      </c>
      <c r="D1818" s="1">
        <v>161</v>
      </c>
      <c r="E1818" t="s">
        <v>2509</v>
      </c>
      <c r="F1818" s="2" t="s">
        <v>28</v>
      </c>
      <c r="G1818" t="s">
        <v>2510</v>
      </c>
      <c r="H1818" s="2" t="s">
        <v>28</v>
      </c>
      <c r="I1818" s="2" t="s">
        <v>28</v>
      </c>
      <c r="J1818" s="2" t="s">
        <v>28</v>
      </c>
      <c r="K1818" s="2" t="s">
        <v>28</v>
      </c>
      <c r="L1818" s="2" t="s">
        <v>28</v>
      </c>
      <c r="M1818" s="2" t="s">
        <v>28</v>
      </c>
    </row>
    <row r="1819" spans="1:13" x14ac:dyDescent="0.25">
      <c r="A1819" s="118" t="s">
        <v>15</v>
      </c>
      <c r="B1819" s="23" t="s">
        <v>2311</v>
      </c>
      <c r="C1819" s="90" t="s">
        <v>2312</v>
      </c>
      <c r="D1819" s="1">
        <v>162</v>
      </c>
      <c r="E1819" t="s">
        <v>2511</v>
      </c>
      <c r="F1819" s="2" t="s">
        <v>28</v>
      </c>
      <c r="G1819" t="s">
        <v>2512</v>
      </c>
      <c r="H1819" s="2" t="s">
        <v>28</v>
      </c>
      <c r="I1819" s="2" t="s">
        <v>28</v>
      </c>
      <c r="J1819" s="2" t="s">
        <v>28</v>
      </c>
      <c r="K1819" s="2" t="s">
        <v>28</v>
      </c>
      <c r="L1819" s="2" t="s">
        <v>28</v>
      </c>
      <c r="M1819" s="2" t="s">
        <v>28</v>
      </c>
    </row>
    <row r="1820" spans="1:13" x14ac:dyDescent="0.25">
      <c r="A1820" s="118" t="s">
        <v>15</v>
      </c>
      <c r="B1820" s="23" t="s">
        <v>2311</v>
      </c>
      <c r="C1820" s="90" t="s">
        <v>2312</v>
      </c>
      <c r="D1820" s="1">
        <v>163</v>
      </c>
      <c r="E1820" t="s">
        <v>2513</v>
      </c>
      <c r="F1820" s="2" t="s">
        <v>28</v>
      </c>
      <c r="G1820" t="s">
        <v>2514</v>
      </c>
      <c r="H1820" s="2" t="s">
        <v>28</v>
      </c>
      <c r="I1820" s="2" t="s">
        <v>28</v>
      </c>
      <c r="J1820" s="2" t="s">
        <v>28</v>
      </c>
      <c r="K1820" s="2" t="s">
        <v>28</v>
      </c>
      <c r="L1820" s="2" t="s">
        <v>28</v>
      </c>
      <c r="M1820" s="2" t="s">
        <v>28</v>
      </c>
    </row>
    <row r="1821" spans="1:13" x14ac:dyDescent="0.25">
      <c r="A1821" s="118" t="s">
        <v>15</v>
      </c>
      <c r="B1821" s="23" t="s">
        <v>2311</v>
      </c>
      <c r="C1821" s="90" t="s">
        <v>2312</v>
      </c>
      <c r="D1821" s="1">
        <v>164</v>
      </c>
      <c r="E1821" t="s">
        <v>2515</v>
      </c>
      <c r="F1821" s="2" t="s">
        <v>28</v>
      </c>
      <c r="G1821" t="s">
        <v>2516</v>
      </c>
      <c r="H1821" s="2" t="s">
        <v>28</v>
      </c>
      <c r="I1821" s="2" t="s">
        <v>28</v>
      </c>
      <c r="J1821" s="2" t="s">
        <v>28</v>
      </c>
      <c r="K1821" s="2" t="s">
        <v>28</v>
      </c>
      <c r="L1821" s="2" t="s">
        <v>28</v>
      </c>
      <c r="M1821" s="2" t="s">
        <v>28</v>
      </c>
    </row>
    <row r="1822" spans="1:13" x14ac:dyDescent="0.25">
      <c r="A1822" s="118" t="s">
        <v>15</v>
      </c>
      <c r="B1822" s="23" t="s">
        <v>2311</v>
      </c>
      <c r="C1822" s="90" t="s">
        <v>2312</v>
      </c>
      <c r="D1822" s="1">
        <v>165</v>
      </c>
      <c r="E1822" t="s">
        <v>2517</v>
      </c>
      <c r="F1822" s="2" t="s">
        <v>28</v>
      </c>
      <c r="G1822" t="s">
        <v>2518</v>
      </c>
      <c r="H1822" s="2" t="s">
        <v>28</v>
      </c>
      <c r="I1822" s="2" t="s">
        <v>28</v>
      </c>
      <c r="J1822" s="2" t="s">
        <v>28</v>
      </c>
      <c r="K1822" s="2" t="s">
        <v>28</v>
      </c>
      <c r="L1822" s="2" t="s">
        <v>28</v>
      </c>
      <c r="M1822" s="2" t="s">
        <v>28</v>
      </c>
    </row>
    <row r="1823" spans="1:13" x14ac:dyDescent="0.25">
      <c r="A1823" s="118" t="s">
        <v>15</v>
      </c>
      <c r="B1823" s="23" t="s">
        <v>2311</v>
      </c>
      <c r="C1823" s="90" t="s">
        <v>2312</v>
      </c>
      <c r="D1823" s="1">
        <v>166</v>
      </c>
      <c r="E1823" t="s">
        <v>2519</v>
      </c>
      <c r="F1823" s="2" t="s">
        <v>28</v>
      </c>
      <c r="G1823" t="s">
        <v>2520</v>
      </c>
      <c r="H1823" s="2" t="s">
        <v>28</v>
      </c>
      <c r="I1823" s="2" t="s">
        <v>28</v>
      </c>
      <c r="J1823" s="2" t="s">
        <v>28</v>
      </c>
      <c r="K1823" s="2" t="s">
        <v>28</v>
      </c>
      <c r="L1823" s="2" t="s">
        <v>28</v>
      </c>
      <c r="M1823" s="2" t="s">
        <v>28</v>
      </c>
    </row>
    <row r="1824" spans="1:13" x14ac:dyDescent="0.25">
      <c r="A1824" s="118" t="s">
        <v>15</v>
      </c>
      <c r="B1824" s="23" t="s">
        <v>2311</v>
      </c>
      <c r="C1824" s="90" t="s">
        <v>2312</v>
      </c>
      <c r="D1824" s="1">
        <v>167</v>
      </c>
      <c r="E1824" t="s">
        <v>2521</v>
      </c>
      <c r="F1824" s="2" t="s">
        <v>28</v>
      </c>
      <c r="G1824" t="s">
        <v>2522</v>
      </c>
      <c r="H1824" s="2" t="s">
        <v>28</v>
      </c>
      <c r="I1824" s="2" t="s">
        <v>28</v>
      </c>
      <c r="J1824" s="2" t="s">
        <v>28</v>
      </c>
      <c r="K1824" s="2" t="s">
        <v>28</v>
      </c>
      <c r="L1824" s="2" t="s">
        <v>28</v>
      </c>
      <c r="M1824" s="2" t="s">
        <v>28</v>
      </c>
    </row>
    <row r="1825" spans="1:13" x14ac:dyDescent="0.25">
      <c r="A1825" s="118" t="s">
        <v>15</v>
      </c>
      <c r="B1825" s="23" t="s">
        <v>2311</v>
      </c>
      <c r="C1825" s="90" t="s">
        <v>2312</v>
      </c>
      <c r="D1825" s="1">
        <v>168</v>
      </c>
      <c r="E1825" t="s">
        <v>2523</v>
      </c>
      <c r="F1825" s="2" t="s">
        <v>28</v>
      </c>
      <c r="G1825" t="s">
        <v>2524</v>
      </c>
      <c r="H1825" s="2" t="s">
        <v>28</v>
      </c>
      <c r="I1825" s="2" t="s">
        <v>28</v>
      </c>
      <c r="J1825" s="2" t="s">
        <v>28</v>
      </c>
      <c r="K1825" s="2" t="s">
        <v>28</v>
      </c>
      <c r="L1825" s="2" t="s">
        <v>28</v>
      </c>
      <c r="M1825" s="2" t="s">
        <v>28</v>
      </c>
    </row>
    <row r="1826" spans="1:13" x14ac:dyDescent="0.25">
      <c r="A1826" s="118" t="s">
        <v>15</v>
      </c>
      <c r="B1826" s="23" t="s">
        <v>2311</v>
      </c>
      <c r="C1826" s="90" t="s">
        <v>2312</v>
      </c>
      <c r="D1826" s="1">
        <v>169</v>
      </c>
      <c r="E1826" t="s">
        <v>2525</v>
      </c>
      <c r="F1826" s="2" t="s">
        <v>28</v>
      </c>
      <c r="G1826" t="s">
        <v>2526</v>
      </c>
      <c r="H1826" s="2" t="s">
        <v>28</v>
      </c>
      <c r="I1826" s="2" t="s">
        <v>28</v>
      </c>
      <c r="J1826" s="2" t="s">
        <v>28</v>
      </c>
      <c r="K1826" s="2" t="s">
        <v>28</v>
      </c>
      <c r="L1826" s="2" t="s">
        <v>28</v>
      </c>
      <c r="M1826" s="2" t="s">
        <v>28</v>
      </c>
    </row>
    <row r="1827" spans="1:13" x14ac:dyDescent="0.25">
      <c r="A1827" s="118" t="s">
        <v>15</v>
      </c>
      <c r="B1827" s="23" t="s">
        <v>2311</v>
      </c>
      <c r="C1827" s="90" t="s">
        <v>2312</v>
      </c>
      <c r="D1827" s="1">
        <v>170</v>
      </c>
      <c r="E1827" t="s">
        <v>2527</v>
      </c>
      <c r="F1827" s="2" t="s">
        <v>28</v>
      </c>
      <c r="G1827" t="s">
        <v>2528</v>
      </c>
      <c r="H1827" s="2" t="s">
        <v>28</v>
      </c>
      <c r="I1827" s="2" t="s">
        <v>28</v>
      </c>
      <c r="J1827" s="2" t="s">
        <v>28</v>
      </c>
      <c r="K1827" s="2" t="s">
        <v>28</v>
      </c>
      <c r="L1827" s="2" t="s">
        <v>28</v>
      </c>
      <c r="M1827" s="2" t="s">
        <v>28</v>
      </c>
    </row>
    <row r="1828" spans="1:13" x14ac:dyDescent="0.25">
      <c r="A1828" s="118" t="s">
        <v>15</v>
      </c>
      <c r="B1828" s="23" t="s">
        <v>2311</v>
      </c>
      <c r="C1828" s="90" t="s">
        <v>2312</v>
      </c>
      <c r="D1828" s="1">
        <v>171</v>
      </c>
      <c r="E1828" t="s">
        <v>2529</v>
      </c>
      <c r="F1828" s="2" t="s">
        <v>28</v>
      </c>
      <c r="G1828" t="s">
        <v>2530</v>
      </c>
      <c r="H1828" s="2" t="s">
        <v>28</v>
      </c>
      <c r="I1828" s="2" t="s">
        <v>28</v>
      </c>
      <c r="J1828" s="2" t="s">
        <v>28</v>
      </c>
      <c r="K1828" s="2" t="s">
        <v>28</v>
      </c>
      <c r="L1828" s="2" t="s">
        <v>28</v>
      </c>
      <c r="M1828" s="2" t="s">
        <v>28</v>
      </c>
    </row>
    <row r="1829" spans="1:13" x14ac:dyDescent="0.25">
      <c r="A1829" s="118" t="s">
        <v>15</v>
      </c>
      <c r="B1829" s="23" t="s">
        <v>2311</v>
      </c>
      <c r="C1829" s="90" t="s">
        <v>2312</v>
      </c>
      <c r="D1829" s="1">
        <v>172</v>
      </c>
      <c r="E1829" t="s">
        <v>2531</v>
      </c>
      <c r="F1829" s="2" t="s">
        <v>28</v>
      </c>
      <c r="G1829" t="s">
        <v>2532</v>
      </c>
      <c r="H1829" s="2" t="s">
        <v>28</v>
      </c>
      <c r="I1829" s="2" t="s">
        <v>28</v>
      </c>
      <c r="J1829" s="2" t="s">
        <v>28</v>
      </c>
      <c r="K1829" s="2" t="s">
        <v>28</v>
      </c>
      <c r="L1829" s="2" t="s">
        <v>28</v>
      </c>
      <c r="M1829" s="2" t="s">
        <v>28</v>
      </c>
    </row>
    <row r="1830" spans="1:13" x14ac:dyDescent="0.25">
      <c r="A1830" s="118" t="s">
        <v>15</v>
      </c>
      <c r="B1830" s="23" t="s">
        <v>2311</v>
      </c>
      <c r="C1830" s="90" t="s">
        <v>2312</v>
      </c>
      <c r="D1830" s="1">
        <v>173</v>
      </c>
      <c r="E1830" t="s">
        <v>2533</v>
      </c>
      <c r="F1830" s="2" t="s">
        <v>28</v>
      </c>
      <c r="G1830" t="s">
        <v>2534</v>
      </c>
      <c r="H1830" s="2" t="s">
        <v>28</v>
      </c>
      <c r="I1830" s="2" t="s">
        <v>28</v>
      </c>
      <c r="J1830" s="2" t="s">
        <v>28</v>
      </c>
      <c r="K1830" s="2" t="s">
        <v>28</v>
      </c>
      <c r="L1830" s="2" t="s">
        <v>28</v>
      </c>
      <c r="M1830" s="2" t="s">
        <v>28</v>
      </c>
    </row>
    <row r="1831" spans="1:13" x14ac:dyDescent="0.25">
      <c r="A1831" s="118" t="s">
        <v>15</v>
      </c>
      <c r="B1831" s="23" t="s">
        <v>2311</v>
      </c>
      <c r="C1831" s="90" t="s">
        <v>2312</v>
      </c>
      <c r="D1831" s="1">
        <v>174</v>
      </c>
      <c r="E1831" t="s">
        <v>2535</v>
      </c>
      <c r="F1831" s="2" t="s">
        <v>28</v>
      </c>
      <c r="G1831" t="s">
        <v>2536</v>
      </c>
      <c r="H1831" s="2" t="s">
        <v>28</v>
      </c>
      <c r="I1831" s="2" t="s">
        <v>28</v>
      </c>
      <c r="J1831" s="2" t="s">
        <v>28</v>
      </c>
      <c r="K1831" s="2" t="s">
        <v>28</v>
      </c>
      <c r="L1831" s="2" t="s">
        <v>28</v>
      </c>
      <c r="M1831" s="2" t="s">
        <v>28</v>
      </c>
    </row>
    <row r="1832" spans="1:13" x14ac:dyDescent="0.25">
      <c r="A1832" s="118" t="s">
        <v>15</v>
      </c>
      <c r="B1832" s="23" t="s">
        <v>2311</v>
      </c>
      <c r="C1832" s="90" t="s">
        <v>2312</v>
      </c>
      <c r="D1832" s="1">
        <v>175</v>
      </c>
      <c r="E1832" t="s">
        <v>2537</v>
      </c>
      <c r="F1832" s="2" t="s">
        <v>28</v>
      </c>
      <c r="G1832" t="s">
        <v>2538</v>
      </c>
      <c r="H1832" s="2" t="s">
        <v>28</v>
      </c>
      <c r="I1832" s="2" t="s">
        <v>28</v>
      </c>
      <c r="J1832" s="2" t="s">
        <v>28</v>
      </c>
      <c r="K1832" s="2" t="s">
        <v>28</v>
      </c>
      <c r="L1832" s="2" t="s">
        <v>28</v>
      </c>
      <c r="M1832" s="2" t="s">
        <v>28</v>
      </c>
    </row>
    <row r="1833" spans="1:13" x14ac:dyDescent="0.25">
      <c r="A1833" s="118" t="s">
        <v>15</v>
      </c>
      <c r="B1833" s="23" t="s">
        <v>2311</v>
      </c>
      <c r="C1833" s="90" t="s">
        <v>2312</v>
      </c>
      <c r="D1833" s="1">
        <v>176</v>
      </c>
      <c r="E1833" t="s">
        <v>2539</v>
      </c>
      <c r="F1833" s="2" t="s">
        <v>28</v>
      </c>
      <c r="G1833" t="s">
        <v>2540</v>
      </c>
      <c r="H1833" s="2" t="s">
        <v>28</v>
      </c>
      <c r="I1833" s="2" t="s">
        <v>28</v>
      </c>
      <c r="J1833" s="2" t="s">
        <v>28</v>
      </c>
      <c r="K1833" s="2" t="s">
        <v>28</v>
      </c>
      <c r="L1833" s="2" t="s">
        <v>28</v>
      </c>
      <c r="M1833" s="2" t="s">
        <v>28</v>
      </c>
    </row>
    <row r="1834" spans="1:13" x14ac:dyDescent="0.25">
      <c r="A1834" s="118" t="s">
        <v>15</v>
      </c>
      <c r="B1834" s="23" t="s">
        <v>2311</v>
      </c>
      <c r="C1834" s="90" t="s">
        <v>2312</v>
      </c>
      <c r="D1834" s="1">
        <v>177</v>
      </c>
      <c r="E1834" t="s">
        <v>2541</v>
      </c>
      <c r="F1834" s="2" t="s">
        <v>28</v>
      </c>
      <c r="G1834" t="s">
        <v>2542</v>
      </c>
      <c r="H1834" s="2" t="s">
        <v>28</v>
      </c>
      <c r="I1834" s="2" t="s">
        <v>28</v>
      </c>
      <c r="J1834" s="2" t="s">
        <v>28</v>
      </c>
      <c r="K1834" s="2" t="s">
        <v>28</v>
      </c>
      <c r="L1834" s="2" t="s">
        <v>28</v>
      </c>
      <c r="M1834" s="2" t="s">
        <v>28</v>
      </c>
    </row>
    <row r="1835" spans="1:13" x14ac:dyDescent="0.25">
      <c r="A1835" s="118" t="s">
        <v>15</v>
      </c>
      <c r="B1835" s="23" t="s">
        <v>2311</v>
      </c>
      <c r="C1835" s="90" t="s">
        <v>2312</v>
      </c>
      <c r="D1835" s="1">
        <v>178</v>
      </c>
      <c r="E1835" t="s">
        <v>2543</v>
      </c>
      <c r="F1835" s="2" t="s">
        <v>28</v>
      </c>
      <c r="G1835" t="s">
        <v>2544</v>
      </c>
      <c r="H1835" s="2" t="s">
        <v>28</v>
      </c>
      <c r="I1835" s="2" t="s">
        <v>28</v>
      </c>
      <c r="J1835" s="2" t="s">
        <v>28</v>
      </c>
      <c r="K1835" s="2" t="s">
        <v>28</v>
      </c>
      <c r="L1835" s="2" t="s">
        <v>28</v>
      </c>
      <c r="M1835" s="2" t="s">
        <v>28</v>
      </c>
    </row>
    <row r="1836" spans="1:13" x14ac:dyDescent="0.25">
      <c r="A1836" s="118" t="s">
        <v>15</v>
      </c>
      <c r="B1836" s="23" t="s">
        <v>2311</v>
      </c>
      <c r="C1836" s="90" t="s">
        <v>2312</v>
      </c>
      <c r="D1836" s="1">
        <v>179</v>
      </c>
      <c r="E1836" t="s">
        <v>2545</v>
      </c>
      <c r="F1836" s="2" t="s">
        <v>28</v>
      </c>
      <c r="G1836" t="s">
        <v>2546</v>
      </c>
      <c r="H1836" s="2" t="s">
        <v>28</v>
      </c>
      <c r="I1836" s="2" t="s">
        <v>28</v>
      </c>
      <c r="J1836" s="2" t="s">
        <v>28</v>
      </c>
      <c r="K1836" s="2" t="s">
        <v>28</v>
      </c>
      <c r="L1836" s="2" t="s">
        <v>28</v>
      </c>
      <c r="M1836" s="2" t="s">
        <v>28</v>
      </c>
    </row>
    <row r="1837" spans="1:13" x14ac:dyDescent="0.25">
      <c r="A1837" s="118" t="s">
        <v>15</v>
      </c>
      <c r="B1837" s="23" t="s">
        <v>2311</v>
      </c>
      <c r="C1837" s="90" t="s">
        <v>2312</v>
      </c>
      <c r="D1837" s="1">
        <v>180</v>
      </c>
      <c r="E1837" t="s">
        <v>2547</v>
      </c>
      <c r="F1837" s="2" t="s">
        <v>28</v>
      </c>
      <c r="G1837" t="s">
        <v>2548</v>
      </c>
      <c r="H1837" s="2" t="s">
        <v>28</v>
      </c>
      <c r="I1837" s="2" t="s">
        <v>28</v>
      </c>
      <c r="J1837" s="2" t="s">
        <v>28</v>
      </c>
      <c r="K1837" s="2" t="s">
        <v>28</v>
      </c>
      <c r="L1837" s="2" t="s">
        <v>28</v>
      </c>
      <c r="M1837" s="2" t="s">
        <v>28</v>
      </c>
    </row>
    <row r="1838" spans="1:13" x14ac:dyDescent="0.25">
      <c r="A1838" s="118" t="s">
        <v>15</v>
      </c>
      <c r="B1838" s="23" t="s">
        <v>2311</v>
      </c>
      <c r="C1838" s="90" t="s">
        <v>2312</v>
      </c>
      <c r="D1838" s="1">
        <v>181</v>
      </c>
      <c r="E1838" t="s">
        <v>2549</v>
      </c>
      <c r="F1838" s="2" t="s">
        <v>28</v>
      </c>
      <c r="G1838" t="s">
        <v>1761</v>
      </c>
      <c r="H1838" s="2" t="s">
        <v>28</v>
      </c>
      <c r="I1838" s="2" t="s">
        <v>28</v>
      </c>
      <c r="J1838" s="2" t="s">
        <v>28</v>
      </c>
      <c r="K1838" s="2" t="s">
        <v>28</v>
      </c>
      <c r="L1838" s="2" t="s">
        <v>28</v>
      </c>
      <c r="M1838" s="2" t="s">
        <v>28</v>
      </c>
    </row>
    <row r="1839" spans="1:13" x14ac:dyDescent="0.25">
      <c r="A1839" s="118" t="s">
        <v>15</v>
      </c>
      <c r="B1839" s="23" t="s">
        <v>2311</v>
      </c>
      <c r="C1839" s="90" t="s">
        <v>2312</v>
      </c>
      <c r="D1839" s="1">
        <v>182</v>
      </c>
      <c r="E1839" t="s">
        <v>2550</v>
      </c>
      <c r="F1839" s="2" t="s">
        <v>28</v>
      </c>
      <c r="G1839" t="s">
        <v>2551</v>
      </c>
      <c r="H1839" s="2" t="s">
        <v>28</v>
      </c>
      <c r="I1839" s="2" t="s">
        <v>28</v>
      </c>
      <c r="J1839" s="2" t="s">
        <v>28</v>
      </c>
      <c r="K1839" s="2" t="s">
        <v>28</v>
      </c>
      <c r="L1839" s="2" t="s">
        <v>28</v>
      </c>
      <c r="M1839" s="2" t="s">
        <v>28</v>
      </c>
    </row>
    <row r="1840" spans="1:13" x14ac:dyDescent="0.25">
      <c r="A1840" s="118" t="s">
        <v>15</v>
      </c>
      <c r="B1840" s="23" t="s">
        <v>2311</v>
      </c>
      <c r="C1840" s="90" t="s">
        <v>2312</v>
      </c>
      <c r="D1840" s="1">
        <v>183</v>
      </c>
      <c r="E1840" t="s">
        <v>2552</v>
      </c>
      <c r="F1840" s="2" t="s">
        <v>28</v>
      </c>
      <c r="G1840" t="s">
        <v>1154</v>
      </c>
      <c r="H1840" s="2" t="s">
        <v>28</v>
      </c>
      <c r="I1840" s="2" t="s">
        <v>28</v>
      </c>
      <c r="J1840" s="2" t="s">
        <v>28</v>
      </c>
      <c r="K1840" s="2" t="s">
        <v>28</v>
      </c>
      <c r="L1840" s="2" t="s">
        <v>28</v>
      </c>
      <c r="M1840" s="2" t="s">
        <v>28</v>
      </c>
    </row>
    <row r="1841" spans="1:13" x14ac:dyDescent="0.25">
      <c r="A1841" s="118" t="s">
        <v>15</v>
      </c>
      <c r="B1841" s="23" t="s">
        <v>2311</v>
      </c>
      <c r="C1841" s="90" t="s">
        <v>2312</v>
      </c>
      <c r="D1841" s="1">
        <v>184</v>
      </c>
      <c r="E1841" t="s">
        <v>2553</v>
      </c>
      <c r="F1841" s="2" t="s">
        <v>28</v>
      </c>
      <c r="G1841" t="s">
        <v>2554</v>
      </c>
      <c r="H1841" s="2" t="s">
        <v>28</v>
      </c>
      <c r="I1841" s="2" t="s">
        <v>28</v>
      </c>
      <c r="J1841" s="2" t="s">
        <v>28</v>
      </c>
      <c r="K1841" s="2" t="s">
        <v>28</v>
      </c>
      <c r="L1841" s="2" t="s">
        <v>28</v>
      </c>
      <c r="M1841" s="2" t="s">
        <v>28</v>
      </c>
    </row>
    <row r="1842" spans="1:13" x14ac:dyDescent="0.25">
      <c r="A1842" s="118" t="s">
        <v>15</v>
      </c>
      <c r="B1842" s="23" t="s">
        <v>2311</v>
      </c>
      <c r="C1842" s="90" t="s">
        <v>2312</v>
      </c>
      <c r="D1842" s="1">
        <v>185</v>
      </c>
      <c r="E1842" t="s">
        <v>2555</v>
      </c>
      <c r="F1842" s="2" t="s">
        <v>28</v>
      </c>
      <c r="G1842" t="s">
        <v>2556</v>
      </c>
      <c r="H1842" s="2" t="s">
        <v>28</v>
      </c>
      <c r="I1842" s="2" t="s">
        <v>28</v>
      </c>
      <c r="J1842" s="2" t="s">
        <v>28</v>
      </c>
      <c r="K1842" s="2" t="s">
        <v>28</v>
      </c>
      <c r="L1842" s="2" t="s">
        <v>28</v>
      </c>
      <c r="M1842" s="2" t="s">
        <v>28</v>
      </c>
    </row>
    <row r="1843" spans="1:13" x14ac:dyDescent="0.25">
      <c r="A1843" s="118" t="s">
        <v>15</v>
      </c>
      <c r="B1843" s="23" t="s">
        <v>2311</v>
      </c>
      <c r="C1843" s="90" t="s">
        <v>2312</v>
      </c>
      <c r="D1843" s="1">
        <v>186</v>
      </c>
      <c r="E1843" t="s">
        <v>2557</v>
      </c>
      <c r="F1843" s="2" t="s">
        <v>28</v>
      </c>
      <c r="G1843" t="s">
        <v>2558</v>
      </c>
      <c r="H1843" s="2" t="s">
        <v>28</v>
      </c>
      <c r="I1843" s="2" t="s">
        <v>28</v>
      </c>
      <c r="J1843" s="2" t="s">
        <v>28</v>
      </c>
      <c r="K1843" s="2" t="s">
        <v>28</v>
      </c>
      <c r="L1843" s="2" t="s">
        <v>28</v>
      </c>
      <c r="M1843" s="2" t="s">
        <v>28</v>
      </c>
    </row>
    <row r="1844" spans="1:13" x14ac:dyDescent="0.25">
      <c r="A1844" s="118" t="s">
        <v>15</v>
      </c>
      <c r="B1844" s="23" t="s">
        <v>2311</v>
      </c>
      <c r="C1844" s="90" t="s">
        <v>2312</v>
      </c>
      <c r="D1844" s="1">
        <v>187</v>
      </c>
      <c r="E1844" t="s">
        <v>2559</v>
      </c>
      <c r="F1844" s="2" t="s">
        <v>28</v>
      </c>
      <c r="G1844" t="s">
        <v>241</v>
      </c>
      <c r="H1844" s="2" t="s">
        <v>28</v>
      </c>
      <c r="I1844" s="2" t="s">
        <v>28</v>
      </c>
      <c r="J1844" s="2" t="s">
        <v>28</v>
      </c>
      <c r="K1844" s="2" t="s">
        <v>28</v>
      </c>
      <c r="L1844" s="2" t="s">
        <v>28</v>
      </c>
      <c r="M1844" s="2" t="s">
        <v>28</v>
      </c>
    </row>
    <row r="1845" spans="1:13" x14ac:dyDescent="0.25">
      <c r="A1845" s="118" t="s">
        <v>15</v>
      </c>
      <c r="B1845" s="23" t="s">
        <v>2311</v>
      </c>
      <c r="C1845" s="90" t="s">
        <v>2312</v>
      </c>
      <c r="D1845" s="1">
        <v>188</v>
      </c>
      <c r="E1845" t="s">
        <v>2560</v>
      </c>
      <c r="F1845" s="2" t="s">
        <v>28</v>
      </c>
      <c r="G1845" t="s">
        <v>2561</v>
      </c>
      <c r="H1845" s="2" t="s">
        <v>28</v>
      </c>
      <c r="I1845" s="2" t="s">
        <v>28</v>
      </c>
      <c r="J1845" s="2" t="s">
        <v>28</v>
      </c>
      <c r="K1845" s="2" t="s">
        <v>28</v>
      </c>
      <c r="L1845" s="2" t="s">
        <v>28</v>
      </c>
      <c r="M1845" s="2" t="s">
        <v>28</v>
      </c>
    </row>
    <row r="1846" spans="1:13" x14ac:dyDescent="0.25">
      <c r="A1846" s="118" t="s">
        <v>15</v>
      </c>
      <c r="B1846" s="23" t="s">
        <v>2311</v>
      </c>
      <c r="C1846" s="90" t="s">
        <v>2312</v>
      </c>
      <c r="D1846" s="1">
        <v>189</v>
      </c>
      <c r="E1846" t="s">
        <v>2562</v>
      </c>
      <c r="F1846" s="2" t="s">
        <v>28</v>
      </c>
      <c r="G1846" t="s">
        <v>2563</v>
      </c>
      <c r="H1846" s="2" t="s">
        <v>28</v>
      </c>
      <c r="I1846" s="2" t="s">
        <v>28</v>
      </c>
      <c r="J1846" s="2" t="s">
        <v>28</v>
      </c>
      <c r="K1846" s="2" t="s">
        <v>28</v>
      </c>
      <c r="L1846" s="2" t="s">
        <v>28</v>
      </c>
      <c r="M1846" s="2" t="s">
        <v>28</v>
      </c>
    </row>
    <row r="1847" spans="1:13" x14ac:dyDescent="0.25">
      <c r="A1847" s="118" t="s">
        <v>15</v>
      </c>
      <c r="B1847" s="23" t="s">
        <v>2311</v>
      </c>
      <c r="C1847" s="90" t="s">
        <v>2312</v>
      </c>
      <c r="D1847" s="1">
        <v>190</v>
      </c>
      <c r="E1847" t="s">
        <v>2564</v>
      </c>
      <c r="F1847" s="2" t="s">
        <v>28</v>
      </c>
      <c r="G1847" t="s">
        <v>2565</v>
      </c>
      <c r="H1847" s="2" t="s">
        <v>28</v>
      </c>
      <c r="I1847" s="2" t="s">
        <v>28</v>
      </c>
      <c r="J1847" s="2" t="s">
        <v>28</v>
      </c>
      <c r="K1847" s="2" t="s">
        <v>28</v>
      </c>
      <c r="L1847" s="2" t="s">
        <v>28</v>
      </c>
      <c r="M1847" s="2" t="s">
        <v>28</v>
      </c>
    </row>
    <row r="1848" spans="1:13" x14ac:dyDescent="0.25">
      <c r="A1848" s="118" t="s">
        <v>15</v>
      </c>
      <c r="B1848" s="23" t="s">
        <v>2311</v>
      </c>
      <c r="C1848" s="90" t="s">
        <v>2312</v>
      </c>
      <c r="D1848" s="1">
        <v>191</v>
      </c>
      <c r="E1848" t="s">
        <v>2564</v>
      </c>
      <c r="F1848" s="2" t="s">
        <v>28</v>
      </c>
      <c r="G1848" t="s">
        <v>2566</v>
      </c>
      <c r="H1848" s="2" t="s">
        <v>28</v>
      </c>
      <c r="I1848" s="2" t="s">
        <v>28</v>
      </c>
      <c r="J1848" s="2" t="s">
        <v>28</v>
      </c>
      <c r="K1848" s="2" t="s">
        <v>28</v>
      </c>
      <c r="L1848" s="2" t="s">
        <v>28</v>
      </c>
      <c r="M1848" s="2" t="s">
        <v>28</v>
      </c>
    </row>
    <row r="1849" spans="1:13" x14ac:dyDescent="0.25">
      <c r="A1849" s="118" t="s">
        <v>15</v>
      </c>
      <c r="B1849" s="23" t="s">
        <v>2311</v>
      </c>
      <c r="C1849" s="90" t="s">
        <v>2312</v>
      </c>
      <c r="D1849" s="1">
        <v>192</v>
      </c>
      <c r="E1849" t="s">
        <v>2567</v>
      </c>
      <c r="F1849" s="2" t="s">
        <v>28</v>
      </c>
      <c r="G1849" t="s">
        <v>2568</v>
      </c>
      <c r="H1849" s="2" t="s">
        <v>28</v>
      </c>
      <c r="I1849" s="2" t="s">
        <v>28</v>
      </c>
      <c r="J1849" s="2" t="s">
        <v>28</v>
      </c>
      <c r="K1849" s="2" t="s">
        <v>28</v>
      </c>
      <c r="L1849" s="2" t="s">
        <v>28</v>
      </c>
      <c r="M1849" s="2" t="s">
        <v>28</v>
      </c>
    </row>
    <row r="1850" spans="1:13" x14ac:dyDescent="0.25">
      <c r="A1850" s="118" t="s">
        <v>15</v>
      </c>
      <c r="B1850" s="23" t="s">
        <v>2311</v>
      </c>
      <c r="C1850" s="90" t="s">
        <v>2312</v>
      </c>
      <c r="D1850" s="1">
        <v>193</v>
      </c>
      <c r="E1850" t="s">
        <v>2569</v>
      </c>
      <c r="F1850" s="2" t="s">
        <v>28</v>
      </c>
      <c r="G1850" t="s">
        <v>1752</v>
      </c>
      <c r="H1850" s="2" t="s">
        <v>28</v>
      </c>
      <c r="I1850" s="2" t="s">
        <v>28</v>
      </c>
      <c r="J1850" s="2" t="s">
        <v>28</v>
      </c>
      <c r="K1850" s="2" t="s">
        <v>28</v>
      </c>
      <c r="L1850" s="2" t="s">
        <v>28</v>
      </c>
      <c r="M1850" s="2" t="s">
        <v>28</v>
      </c>
    </row>
    <row r="1851" spans="1:13" x14ac:dyDescent="0.25">
      <c r="A1851" s="118" t="s">
        <v>15</v>
      </c>
      <c r="B1851" s="23" t="s">
        <v>2311</v>
      </c>
      <c r="C1851" s="90" t="s">
        <v>2312</v>
      </c>
      <c r="D1851" s="1">
        <v>194</v>
      </c>
      <c r="E1851" t="s">
        <v>2570</v>
      </c>
      <c r="F1851" s="2" t="s">
        <v>28</v>
      </c>
      <c r="G1851" t="s">
        <v>2571</v>
      </c>
      <c r="H1851" s="2" t="s">
        <v>28</v>
      </c>
      <c r="I1851" s="2" t="s">
        <v>28</v>
      </c>
      <c r="J1851" s="2" t="s">
        <v>28</v>
      </c>
      <c r="K1851" s="2" t="s">
        <v>28</v>
      </c>
      <c r="L1851" s="2" t="s">
        <v>28</v>
      </c>
      <c r="M1851" s="2" t="s">
        <v>28</v>
      </c>
    </row>
    <row r="1852" spans="1:13" x14ac:dyDescent="0.25">
      <c r="A1852" s="118" t="s">
        <v>15</v>
      </c>
      <c r="B1852" s="23" t="s">
        <v>2311</v>
      </c>
      <c r="C1852" s="90" t="s">
        <v>2312</v>
      </c>
      <c r="D1852" s="1">
        <v>195</v>
      </c>
      <c r="E1852" t="s">
        <v>2572</v>
      </c>
      <c r="F1852" s="2" t="s">
        <v>28</v>
      </c>
      <c r="G1852" t="s">
        <v>2573</v>
      </c>
      <c r="H1852" s="2" t="s">
        <v>28</v>
      </c>
      <c r="I1852" s="2" t="s">
        <v>28</v>
      </c>
      <c r="J1852" s="2" t="s">
        <v>28</v>
      </c>
      <c r="K1852" s="2" t="s">
        <v>28</v>
      </c>
      <c r="L1852" s="2" t="s">
        <v>28</v>
      </c>
      <c r="M1852" s="2" t="s">
        <v>28</v>
      </c>
    </row>
    <row r="1853" spans="1:13" x14ac:dyDescent="0.25">
      <c r="A1853" s="118" t="s">
        <v>15</v>
      </c>
      <c r="B1853" s="23" t="s">
        <v>2311</v>
      </c>
      <c r="C1853" s="90" t="s">
        <v>2312</v>
      </c>
      <c r="D1853" s="1">
        <v>196</v>
      </c>
      <c r="E1853" t="s">
        <v>2574</v>
      </c>
      <c r="F1853" s="2" t="s">
        <v>28</v>
      </c>
      <c r="G1853" t="s">
        <v>2575</v>
      </c>
      <c r="H1853" s="2" t="s">
        <v>28</v>
      </c>
      <c r="I1853" s="2" t="s">
        <v>28</v>
      </c>
      <c r="J1853" s="2" t="s">
        <v>28</v>
      </c>
      <c r="K1853" s="2" t="s">
        <v>28</v>
      </c>
      <c r="L1853" s="2" t="s">
        <v>28</v>
      </c>
      <c r="M1853" s="2" t="s">
        <v>28</v>
      </c>
    </row>
    <row r="1854" spans="1:13" x14ac:dyDescent="0.25">
      <c r="A1854" s="118" t="s">
        <v>15</v>
      </c>
      <c r="B1854" s="23" t="s">
        <v>2311</v>
      </c>
      <c r="C1854" s="90" t="s">
        <v>2312</v>
      </c>
      <c r="D1854" s="1">
        <v>197</v>
      </c>
      <c r="E1854" t="s">
        <v>2576</v>
      </c>
      <c r="F1854" s="2" t="s">
        <v>28</v>
      </c>
      <c r="G1854" t="s">
        <v>2577</v>
      </c>
      <c r="H1854" s="2" t="s">
        <v>28</v>
      </c>
      <c r="I1854" s="2" t="s">
        <v>28</v>
      </c>
      <c r="J1854" s="2" t="s">
        <v>28</v>
      </c>
      <c r="K1854" s="2" t="s">
        <v>28</v>
      </c>
      <c r="L1854" s="2" t="s">
        <v>28</v>
      </c>
      <c r="M1854" s="2" t="s">
        <v>28</v>
      </c>
    </row>
    <row r="1855" spans="1:13" x14ac:dyDescent="0.25">
      <c r="A1855" s="118" t="s">
        <v>15</v>
      </c>
      <c r="B1855" s="23" t="s">
        <v>2311</v>
      </c>
      <c r="C1855" s="90" t="s">
        <v>2312</v>
      </c>
      <c r="D1855" s="1">
        <v>198</v>
      </c>
      <c r="E1855" t="s">
        <v>2578</v>
      </c>
      <c r="F1855" s="2" t="s">
        <v>28</v>
      </c>
      <c r="G1855" t="s">
        <v>270</v>
      </c>
      <c r="H1855" s="2" t="s">
        <v>28</v>
      </c>
      <c r="I1855" s="2" t="s">
        <v>28</v>
      </c>
      <c r="J1855" s="2" t="s">
        <v>28</v>
      </c>
      <c r="K1855" s="2" t="s">
        <v>28</v>
      </c>
      <c r="L1855" s="2" t="s">
        <v>28</v>
      </c>
      <c r="M1855" s="2" t="s">
        <v>28</v>
      </c>
    </row>
    <row r="1856" spans="1:13" x14ac:dyDescent="0.25">
      <c r="A1856" s="118" t="s">
        <v>15</v>
      </c>
      <c r="B1856" s="23" t="s">
        <v>2311</v>
      </c>
      <c r="C1856" s="90" t="s">
        <v>2312</v>
      </c>
      <c r="D1856" s="1">
        <v>199</v>
      </c>
      <c r="E1856" t="s">
        <v>2579</v>
      </c>
      <c r="F1856" s="2" t="s">
        <v>28</v>
      </c>
      <c r="G1856" t="s">
        <v>2580</v>
      </c>
      <c r="H1856" s="2" t="s">
        <v>28</v>
      </c>
      <c r="I1856" s="2" t="s">
        <v>28</v>
      </c>
      <c r="J1856" s="2" t="s">
        <v>28</v>
      </c>
      <c r="K1856" s="2" t="s">
        <v>28</v>
      </c>
      <c r="L1856" s="2" t="s">
        <v>28</v>
      </c>
      <c r="M1856" s="2" t="s">
        <v>28</v>
      </c>
    </row>
    <row r="1857" spans="1:13" x14ac:dyDescent="0.25">
      <c r="A1857" s="118" t="s">
        <v>15</v>
      </c>
      <c r="B1857" s="23" t="s">
        <v>2311</v>
      </c>
      <c r="C1857" s="90" t="s">
        <v>2312</v>
      </c>
      <c r="D1857" s="1">
        <v>200</v>
      </c>
      <c r="E1857" t="s">
        <v>2581</v>
      </c>
      <c r="F1857" s="2" t="s">
        <v>28</v>
      </c>
      <c r="G1857" t="s">
        <v>2582</v>
      </c>
      <c r="H1857" s="2" t="s">
        <v>28</v>
      </c>
      <c r="I1857" s="2" t="s">
        <v>28</v>
      </c>
      <c r="J1857" s="2" t="s">
        <v>28</v>
      </c>
      <c r="K1857" s="2" t="s">
        <v>28</v>
      </c>
      <c r="L1857" s="2" t="s">
        <v>28</v>
      </c>
      <c r="M1857" s="2" t="s">
        <v>28</v>
      </c>
    </row>
    <row r="1858" spans="1:13" x14ac:dyDescent="0.25">
      <c r="A1858" s="118" t="s">
        <v>15</v>
      </c>
      <c r="B1858" s="23" t="s">
        <v>2311</v>
      </c>
      <c r="C1858" s="90" t="s">
        <v>2312</v>
      </c>
      <c r="D1858" s="1">
        <v>201</v>
      </c>
      <c r="E1858" t="s">
        <v>2583</v>
      </c>
      <c r="F1858" s="2" t="s">
        <v>28</v>
      </c>
      <c r="G1858" t="s">
        <v>2584</v>
      </c>
      <c r="H1858" s="2" t="s">
        <v>28</v>
      </c>
      <c r="I1858" s="2" t="s">
        <v>28</v>
      </c>
      <c r="J1858" s="2" t="s">
        <v>28</v>
      </c>
      <c r="K1858" s="2" t="s">
        <v>28</v>
      </c>
      <c r="L1858" s="2" t="s">
        <v>28</v>
      </c>
      <c r="M1858" s="2" t="s">
        <v>28</v>
      </c>
    </row>
    <row r="1859" spans="1:13" x14ac:dyDescent="0.25">
      <c r="A1859" s="118" t="s">
        <v>15</v>
      </c>
      <c r="B1859" s="23" t="s">
        <v>2311</v>
      </c>
      <c r="C1859" s="90" t="s">
        <v>2312</v>
      </c>
      <c r="D1859" s="1">
        <v>202</v>
      </c>
      <c r="E1859" t="s">
        <v>2585</v>
      </c>
      <c r="F1859" s="2" t="s">
        <v>28</v>
      </c>
      <c r="G1859" t="s">
        <v>2586</v>
      </c>
      <c r="H1859" s="2" t="s">
        <v>28</v>
      </c>
      <c r="I1859" s="2" t="s">
        <v>28</v>
      </c>
      <c r="J1859" s="2" t="s">
        <v>28</v>
      </c>
      <c r="K1859" s="2" t="s">
        <v>28</v>
      </c>
      <c r="L1859" s="2" t="s">
        <v>28</v>
      </c>
      <c r="M1859" s="2" t="s">
        <v>28</v>
      </c>
    </row>
    <row r="1860" spans="1:13" x14ac:dyDescent="0.25">
      <c r="A1860" s="118" t="s">
        <v>15</v>
      </c>
      <c r="B1860" s="23" t="s">
        <v>2311</v>
      </c>
      <c r="C1860" s="90" t="s">
        <v>2312</v>
      </c>
      <c r="D1860" s="1">
        <v>203</v>
      </c>
      <c r="E1860" t="s">
        <v>2587</v>
      </c>
      <c r="F1860" s="2" t="s">
        <v>28</v>
      </c>
      <c r="G1860" t="s">
        <v>2588</v>
      </c>
      <c r="H1860" s="2" t="s">
        <v>28</v>
      </c>
      <c r="I1860" s="2" t="s">
        <v>28</v>
      </c>
      <c r="J1860" s="2" t="s">
        <v>28</v>
      </c>
      <c r="K1860" s="2" t="s">
        <v>28</v>
      </c>
      <c r="L1860" s="2" t="s">
        <v>28</v>
      </c>
      <c r="M1860" s="2" t="s">
        <v>28</v>
      </c>
    </row>
    <row r="1861" spans="1:13" x14ac:dyDescent="0.25">
      <c r="A1861" s="118" t="s">
        <v>15</v>
      </c>
      <c r="B1861" s="23" t="s">
        <v>2311</v>
      </c>
      <c r="C1861" s="90" t="s">
        <v>2312</v>
      </c>
      <c r="D1861" s="1">
        <v>204</v>
      </c>
      <c r="E1861" t="s">
        <v>2404</v>
      </c>
      <c r="F1861" s="2" t="s">
        <v>28</v>
      </c>
      <c r="G1861" t="s">
        <v>1186</v>
      </c>
      <c r="H1861" s="2" t="s">
        <v>28</v>
      </c>
      <c r="I1861" s="2" t="s">
        <v>28</v>
      </c>
      <c r="J1861" s="2" t="s">
        <v>28</v>
      </c>
      <c r="K1861" s="2" t="s">
        <v>28</v>
      </c>
      <c r="L1861" s="2" t="s">
        <v>28</v>
      </c>
      <c r="M1861" s="2" t="s">
        <v>28</v>
      </c>
    </row>
    <row r="1862" spans="1:13" x14ac:dyDescent="0.25">
      <c r="A1862" s="118" t="s">
        <v>15</v>
      </c>
      <c r="B1862" s="23" t="s">
        <v>2311</v>
      </c>
      <c r="C1862" s="90" t="s">
        <v>2312</v>
      </c>
      <c r="D1862" s="1">
        <v>205</v>
      </c>
      <c r="E1862" t="s">
        <v>2589</v>
      </c>
      <c r="F1862" s="2" t="s">
        <v>28</v>
      </c>
      <c r="G1862" t="s">
        <v>2590</v>
      </c>
      <c r="H1862" s="2" t="s">
        <v>28</v>
      </c>
      <c r="I1862" s="2" t="s">
        <v>28</v>
      </c>
      <c r="J1862" s="2" t="s">
        <v>28</v>
      </c>
      <c r="K1862" s="2" t="s">
        <v>28</v>
      </c>
      <c r="L1862" s="2" t="s">
        <v>28</v>
      </c>
      <c r="M1862" s="2" t="s">
        <v>28</v>
      </c>
    </row>
    <row r="1863" spans="1:13" x14ac:dyDescent="0.25">
      <c r="A1863" s="118" t="s">
        <v>15</v>
      </c>
      <c r="B1863" s="23" t="s">
        <v>2311</v>
      </c>
      <c r="C1863" s="90" t="s">
        <v>2312</v>
      </c>
      <c r="D1863" s="1">
        <v>206</v>
      </c>
      <c r="E1863" t="s">
        <v>2591</v>
      </c>
      <c r="F1863" s="2" t="s">
        <v>28</v>
      </c>
      <c r="G1863" t="s">
        <v>1188</v>
      </c>
      <c r="H1863" s="2" t="s">
        <v>28</v>
      </c>
      <c r="I1863" s="2" t="s">
        <v>28</v>
      </c>
      <c r="J1863" s="2" t="s">
        <v>28</v>
      </c>
      <c r="K1863" s="2" t="s">
        <v>28</v>
      </c>
      <c r="L1863" s="2" t="s">
        <v>28</v>
      </c>
      <c r="M1863" s="2" t="s">
        <v>28</v>
      </c>
    </row>
    <row r="1864" spans="1:13" x14ac:dyDescent="0.25">
      <c r="A1864" s="118" t="s">
        <v>15</v>
      </c>
      <c r="B1864" s="23" t="s">
        <v>2311</v>
      </c>
      <c r="C1864" s="90" t="s">
        <v>2312</v>
      </c>
      <c r="D1864" s="1">
        <v>207</v>
      </c>
      <c r="E1864" t="s">
        <v>2592</v>
      </c>
      <c r="F1864" s="2" t="s">
        <v>28</v>
      </c>
      <c r="G1864" t="s">
        <v>2593</v>
      </c>
      <c r="H1864" s="2" t="s">
        <v>28</v>
      </c>
      <c r="I1864" s="2" t="s">
        <v>28</v>
      </c>
      <c r="J1864" s="2" t="s">
        <v>28</v>
      </c>
      <c r="K1864" s="2" t="s">
        <v>28</v>
      </c>
      <c r="L1864" s="2" t="s">
        <v>28</v>
      </c>
      <c r="M1864" s="2" t="s">
        <v>28</v>
      </c>
    </row>
    <row r="1865" spans="1:13" x14ac:dyDescent="0.25">
      <c r="A1865" s="118" t="s">
        <v>15</v>
      </c>
      <c r="B1865" s="23" t="s">
        <v>2311</v>
      </c>
      <c r="C1865" s="90" t="s">
        <v>2312</v>
      </c>
      <c r="D1865" s="1">
        <v>208</v>
      </c>
      <c r="E1865" t="s">
        <v>2594</v>
      </c>
      <c r="F1865" s="2" t="s">
        <v>28</v>
      </c>
      <c r="G1865" t="s">
        <v>2595</v>
      </c>
      <c r="H1865" s="2" t="s">
        <v>28</v>
      </c>
      <c r="I1865" s="2" t="s">
        <v>28</v>
      </c>
      <c r="J1865" s="2" t="s">
        <v>28</v>
      </c>
      <c r="K1865" s="2" t="s">
        <v>28</v>
      </c>
      <c r="L1865" s="2" t="s">
        <v>28</v>
      </c>
      <c r="M1865" s="2" t="s">
        <v>28</v>
      </c>
    </row>
    <row r="1866" spans="1:13" x14ac:dyDescent="0.25">
      <c r="A1866" s="118" t="s">
        <v>15</v>
      </c>
      <c r="B1866" s="23" t="s">
        <v>2311</v>
      </c>
      <c r="C1866" s="90" t="s">
        <v>2312</v>
      </c>
      <c r="D1866" s="1">
        <v>209</v>
      </c>
      <c r="E1866" t="s">
        <v>2596</v>
      </c>
      <c r="F1866" s="2" t="s">
        <v>28</v>
      </c>
      <c r="G1866" t="s">
        <v>2597</v>
      </c>
      <c r="H1866" s="2" t="s">
        <v>28</v>
      </c>
      <c r="I1866" s="2" t="s">
        <v>28</v>
      </c>
      <c r="J1866" s="2" t="s">
        <v>28</v>
      </c>
      <c r="K1866" s="2" t="s">
        <v>28</v>
      </c>
      <c r="L1866" s="2" t="s">
        <v>28</v>
      </c>
      <c r="M1866" s="2" t="s">
        <v>28</v>
      </c>
    </row>
    <row r="1867" spans="1:13" x14ac:dyDescent="0.25">
      <c r="A1867" s="118" t="s">
        <v>15</v>
      </c>
      <c r="B1867" s="23" t="s">
        <v>2311</v>
      </c>
      <c r="C1867" s="90" t="s">
        <v>2312</v>
      </c>
      <c r="D1867" s="1">
        <v>210</v>
      </c>
      <c r="E1867" t="s">
        <v>2598</v>
      </c>
      <c r="F1867" s="2" t="s">
        <v>28</v>
      </c>
      <c r="G1867" t="s">
        <v>2599</v>
      </c>
      <c r="H1867" s="2" t="s">
        <v>28</v>
      </c>
      <c r="I1867" s="2" t="s">
        <v>28</v>
      </c>
      <c r="J1867" s="2" t="s">
        <v>28</v>
      </c>
      <c r="K1867" s="2" t="s">
        <v>28</v>
      </c>
      <c r="L1867" s="2" t="s">
        <v>28</v>
      </c>
      <c r="M1867" s="2" t="s">
        <v>28</v>
      </c>
    </row>
    <row r="1868" spans="1:13" x14ac:dyDescent="0.25">
      <c r="A1868" s="118" t="s">
        <v>15</v>
      </c>
      <c r="B1868" s="23" t="s">
        <v>2311</v>
      </c>
      <c r="C1868" s="90" t="s">
        <v>2312</v>
      </c>
      <c r="D1868" s="1">
        <v>211</v>
      </c>
      <c r="E1868" t="s">
        <v>2600</v>
      </c>
      <c r="F1868" s="2" t="s">
        <v>28</v>
      </c>
      <c r="G1868" t="s">
        <v>2601</v>
      </c>
      <c r="H1868" s="2" t="s">
        <v>28</v>
      </c>
      <c r="I1868" s="2" t="s">
        <v>28</v>
      </c>
      <c r="J1868" s="2" t="s">
        <v>28</v>
      </c>
      <c r="K1868" s="2" t="s">
        <v>28</v>
      </c>
      <c r="L1868" s="2" t="s">
        <v>28</v>
      </c>
      <c r="M1868" s="2" t="s">
        <v>28</v>
      </c>
    </row>
    <row r="1869" spans="1:13" x14ac:dyDescent="0.25">
      <c r="A1869" s="118" t="s">
        <v>15</v>
      </c>
      <c r="B1869" s="23" t="s">
        <v>2311</v>
      </c>
      <c r="C1869" s="90" t="s">
        <v>2312</v>
      </c>
      <c r="D1869" s="1">
        <v>212</v>
      </c>
      <c r="E1869" t="s">
        <v>2602</v>
      </c>
      <c r="F1869" s="2" t="s">
        <v>28</v>
      </c>
      <c r="G1869" t="s">
        <v>2603</v>
      </c>
      <c r="H1869" s="2" t="s">
        <v>28</v>
      </c>
      <c r="I1869" s="2" t="s">
        <v>28</v>
      </c>
      <c r="J1869" s="2" t="s">
        <v>28</v>
      </c>
      <c r="K1869" s="2" t="s">
        <v>28</v>
      </c>
      <c r="L1869" s="2" t="s">
        <v>28</v>
      </c>
      <c r="M1869" s="2" t="s">
        <v>28</v>
      </c>
    </row>
    <row r="1870" spans="1:13" x14ac:dyDescent="0.25">
      <c r="A1870" s="118" t="s">
        <v>15</v>
      </c>
      <c r="B1870" s="23" t="s">
        <v>2311</v>
      </c>
      <c r="C1870" s="90" t="s">
        <v>2312</v>
      </c>
      <c r="D1870" s="1">
        <v>213</v>
      </c>
      <c r="E1870" t="s">
        <v>2604</v>
      </c>
      <c r="F1870" s="2" t="s">
        <v>28</v>
      </c>
      <c r="G1870" t="s">
        <v>2605</v>
      </c>
      <c r="H1870" s="2" t="s">
        <v>28</v>
      </c>
      <c r="I1870" s="2" t="s">
        <v>28</v>
      </c>
      <c r="J1870" s="2" t="s">
        <v>28</v>
      </c>
      <c r="K1870" s="2" t="s">
        <v>28</v>
      </c>
      <c r="L1870" s="2" t="s">
        <v>28</v>
      </c>
      <c r="M1870" s="2" t="s">
        <v>28</v>
      </c>
    </row>
    <row r="1871" spans="1:13" x14ac:dyDescent="0.25">
      <c r="A1871" s="118" t="s">
        <v>15</v>
      </c>
      <c r="B1871" s="23" t="s">
        <v>2311</v>
      </c>
      <c r="C1871" s="90" t="s">
        <v>2312</v>
      </c>
      <c r="D1871" s="1">
        <v>214</v>
      </c>
      <c r="E1871" t="s">
        <v>2606</v>
      </c>
      <c r="F1871" s="2" t="s">
        <v>28</v>
      </c>
      <c r="G1871" t="s">
        <v>2607</v>
      </c>
      <c r="H1871" s="2" t="s">
        <v>28</v>
      </c>
      <c r="I1871" s="2" t="s">
        <v>28</v>
      </c>
      <c r="J1871" s="2" t="s">
        <v>28</v>
      </c>
      <c r="K1871" s="2" t="s">
        <v>28</v>
      </c>
      <c r="L1871" s="2" t="s">
        <v>28</v>
      </c>
      <c r="M1871" s="2" t="s">
        <v>28</v>
      </c>
    </row>
    <row r="1872" spans="1:13" x14ac:dyDescent="0.25">
      <c r="A1872" s="118" t="s">
        <v>15</v>
      </c>
      <c r="B1872" s="23" t="s">
        <v>2311</v>
      </c>
      <c r="C1872" s="90" t="s">
        <v>2312</v>
      </c>
      <c r="D1872" s="1">
        <v>215</v>
      </c>
      <c r="E1872" t="s">
        <v>2608</v>
      </c>
      <c r="F1872" s="2" t="s">
        <v>28</v>
      </c>
      <c r="G1872" t="s">
        <v>2609</v>
      </c>
      <c r="H1872" s="2" t="s">
        <v>28</v>
      </c>
      <c r="I1872" s="2" t="s">
        <v>28</v>
      </c>
      <c r="J1872" s="2" t="s">
        <v>28</v>
      </c>
      <c r="K1872" s="2" t="s">
        <v>28</v>
      </c>
      <c r="L1872" s="2" t="s">
        <v>28</v>
      </c>
      <c r="M1872" s="2" t="s">
        <v>28</v>
      </c>
    </row>
    <row r="1873" spans="1:13" x14ac:dyDescent="0.25">
      <c r="A1873" s="118" t="s">
        <v>15</v>
      </c>
      <c r="B1873" s="23" t="s">
        <v>2311</v>
      </c>
      <c r="C1873" s="90" t="s">
        <v>2312</v>
      </c>
      <c r="D1873" s="1">
        <v>216</v>
      </c>
      <c r="E1873" t="s">
        <v>2610</v>
      </c>
      <c r="F1873" s="2" t="s">
        <v>28</v>
      </c>
      <c r="G1873" t="s">
        <v>2611</v>
      </c>
      <c r="H1873" s="2" t="s">
        <v>28</v>
      </c>
      <c r="I1873" s="2" t="s">
        <v>28</v>
      </c>
      <c r="J1873" s="2" t="s">
        <v>28</v>
      </c>
      <c r="K1873" s="2" t="s">
        <v>28</v>
      </c>
      <c r="L1873" s="2" t="s">
        <v>28</v>
      </c>
      <c r="M1873" s="2" t="s">
        <v>28</v>
      </c>
    </row>
    <row r="1874" spans="1:13" x14ac:dyDescent="0.25">
      <c r="A1874" s="118" t="s">
        <v>15</v>
      </c>
      <c r="B1874" s="23" t="s">
        <v>2311</v>
      </c>
      <c r="C1874" s="90" t="s">
        <v>2312</v>
      </c>
      <c r="D1874" s="1">
        <v>217</v>
      </c>
      <c r="E1874" t="s">
        <v>2612</v>
      </c>
      <c r="F1874" s="2" t="s">
        <v>28</v>
      </c>
      <c r="G1874" t="s">
        <v>2613</v>
      </c>
      <c r="H1874" s="2" t="s">
        <v>28</v>
      </c>
      <c r="I1874" s="2" t="s">
        <v>28</v>
      </c>
      <c r="J1874" s="2" t="s">
        <v>28</v>
      </c>
      <c r="K1874" s="2" t="s">
        <v>28</v>
      </c>
      <c r="L1874" s="2" t="s">
        <v>28</v>
      </c>
      <c r="M1874" s="2" t="s">
        <v>28</v>
      </c>
    </row>
    <row r="1875" spans="1:13" x14ac:dyDescent="0.25">
      <c r="A1875" s="118" t="s">
        <v>15</v>
      </c>
      <c r="B1875" s="23" t="s">
        <v>2311</v>
      </c>
      <c r="C1875" s="90" t="s">
        <v>2312</v>
      </c>
      <c r="D1875" s="1">
        <v>218</v>
      </c>
      <c r="E1875" t="s">
        <v>2614</v>
      </c>
      <c r="F1875" s="2" t="s">
        <v>28</v>
      </c>
      <c r="G1875" t="s">
        <v>2615</v>
      </c>
      <c r="H1875" s="2" t="s">
        <v>28</v>
      </c>
      <c r="I1875" s="2" t="s">
        <v>28</v>
      </c>
      <c r="J1875" s="2" t="s">
        <v>28</v>
      </c>
      <c r="K1875" s="2" t="s">
        <v>28</v>
      </c>
      <c r="L1875" s="2" t="s">
        <v>28</v>
      </c>
      <c r="M1875" s="2" t="s">
        <v>28</v>
      </c>
    </row>
    <row r="1876" spans="1:13" x14ac:dyDescent="0.25">
      <c r="A1876" s="118" t="s">
        <v>15</v>
      </c>
      <c r="B1876" s="23" t="s">
        <v>2311</v>
      </c>
      <c r="C1876" s="90" t="s">
        <v>2312</v>
      </c>
      <c r="D1876" s="1">
        <v>219</v>
      </c>
      <c r="E1876" t="s">
        <v>2616</v>
      </c>
      <c r="F1876" s="2" t="s">
        <v>28</v>
      </c>
      <c r="G1876" t="s">
        <v>2617</v>
      </c>
      <c r="H1876" s="2" t="s">
        <v>28</v>
      </c>
      <c r="I1876" s="2" t="s">
        <v>28</v>
      </c>
      <c r="J1876" s="2" t="s">
        <v>28</v>
      </c>
      <c r="K1876" s="2" t="s">
        <v>28</v>
      </c>
      <c r="L1876" s="2" t="s">
        <v>28</v>
      </c>
      <c r="M1876" s="2" t="s">
        <v>28</v>
      </c>
    </row>
    <row r="1877" spans="1:13" x14ac:dyDescent="0.25">
      <c r="A1877" s="118" t="s">
        <v>15</v>
      </c>
      <c r="B1877" s="23" t="s">
        <v>2311</v>
      </c>
      <c r="C1877" s="90" t="s">
        <v>2312</v>
      </c>
      <c r="D1877" s="1">
        <v>220</v>
      </c>
      <c r="E1877" t="s">
        <v>2618</v>
      </c>
      <c r="F1877" s="2" t="s">
        <v>28</v>
      </c>
      <c r="G1877" t="s">
        <v>2619</v>
      </c>
      <c r="H1877" s="2" t="s">
        <v>28</v>
      </c>
      <c r="I1877" s="2" t="s">
        <v>28</v>
      </c>
      <c r="J1877" s="2" t="s">
        <v>28</v>
      </c>
      <c r="K1877" s="2" t="s">
        <v>28</v>
      </c>
      <c r="L1877" s="2" t="s">
        <v>28</v>
      </c>
      <c r="M1877" s="2" t="s">
        <v>28</v>
      </c>
    </row>
    <row r="1878" spans="1:13" x14ac:dyDescent="0.25">
      <c r="A1878" s="118" t="s">
        <v>15</v>
      </c>
      <c r="B1878" s="23" t="s">
        <v>2311</v>
      </c>
      <c r="C1878" s="90" t="s">
        <v>2312</v>
      </c>
      <c r="D1878" s="1">
        <v>221</v>
      </c>
      <c r="E1878" t="s">
        <v>2620</v>
      </c>
      <c r="F1878" s="2" t="s">
        <v>28</v>
      </c>
      <c r="G1878" t="s">
        <v>2621</v>
      </c>
      <c r="H1878" s="2" t="s">
        <v>28</v>
      </c>
      <c r="I1878" s="2" t="s">
        <v>28</v>
      </c>
      <c r="J1878" s="2" t="s">
        <v>28</v>
      </c>
      <c r="K1878" s="2" t="s">
        <v>28</v>
      </c>
      <c r="L1878" s="2" t="s">
        <v>28</v>
      </c>
      <c r="M1878" s="2" t="s">
        <v>28</v>
      </c>
    </row>
    <row r="1879" spans="1:13" x14ac:dyDescent="0.25">
      <c r="A1879" s="118" t="s">
        <v>15</v>
      </c>
      <c r="B1879" s="23" t="s">
        <v>2311</v>
      </c>
      <c r="C1879" s="90" t="s">
        <v>2312</v>
      </c>
      <c r="D1879" s="1">
        <v>222</v>
      </c>
      <c r="E1879" t="s">
        <v>2622</v>
      </c>
      <c r="F1879" s="2" t="s">
        <v>28</v>
      </c>
      <c r="G1879" t="s">
        <v>2623</v>
      </c>
      <c r="H1879" s="2" t="s">
        <v>28</v>
      </c>
      <c r="I1879" s="2" t="s">
        <v>28</v>
      </c>
      <c r="J1879" s="2" t="s">
        <v>28</v>
      </c>
      <c r="K1879" s="2" t="s">
        <v>28</v>
      </c>
      <c r="L1879" s="2" t="s">
        <v>28</v>
      </c>
      <c r="M1879" s="2" t="s">
        <v>28</v>
      </c>
    </row>
    <row r="1880" spans="1:13" x14ac:dyDescent="0.25">
      <c r="A1880" s="118" t="s">
        <v>15</v>
      </c>
      <c r="B1880" s="23" t="s">
        <v>2311</v>
      </c>
      <c r="C1880" s="90" t="s">
        <v>2312</v>
      </c>
      <c r="D1880" s="1">
        <v>223</v>
      </c>
      <c r="E1880" t="s">
        <v>2624</v>
      </c>
      <c r="F1880" s="2" t="s">
        <v>28</v>
      </c>
      <c r="G1880" t="s">
        <v>2625</v>
      </c>
      <c r="H1880" s="2" t="s">
        <v>28</v>
      </c>
      <c r="I1880" s="2" t="s">
        <v>28</v>
      </c>
      <c r="J1880" s="2" t="s">
        <v>28</v>
      </c>
      <c r="K1880" s="2" t="s">
        <v>28</v>
      </c>
      <c r="L1880" s="2" t="s">
        <v>28</v>
      </c>
      <c r="M1880" s="2" t="s">
        <v>28</v>
      </c>
    </row>
    <row r="1881" spans="1:13" x14ac:dyDescent="0.25">
      <c r="A1881" s="118" t="s">
        <v>15</v>
      </c>
      <c r="B1881" s="23" t="s">
        <v>2311</v>
      </c>
      <c r="C1881" s="90" t="s">
        <v>2312</v>
      </c>
      <c r="D1881" s="1">
        <v>224</v>
      </c>
      <c r="E1881" t="s">
        <v>2626</v>
      </c>
      <c r="F1881" s="2" t="s">
        <v>28</v>
      </c>
      <c r="G1881" t="s">
        <v>2627</v>
      </c>
      <c r="H1881" s="2" t="s">
        <v>28</v>
      </c>
      <c r="I1881" s="2" t="s">
        <v>28</v>
      </c>
      <c r="J1881" s="2" t="s">
        <v>28</v>
      </c>
      <c r="K1881" s="2" t="s">
        <v>28</v>
      </c>
      <c r="L1881" s="2" t="s">
        <v>28</v>
      </c>
      <c r="M1881" s="2" t="s">
        <v>28</v>
      </c>
    </row>
    <row r="1882" spans="1:13" x14ac:dyDescent="0.25">
      <c r="A1882" s="118" t="s">
        <v>15</v>
      </c>
      <c r="B1882" s="23" t="s">
        <v>2311</v>
      </c>
      <c r="C1882" s="90" t="s">
        <v>2312</v>
      </c>
      <c r="D1882" s="1">
        <v>225</v>
      </c>
      <c r="E1882" t="s">
        <v>2628</v>
      </c>
      <c r="F1882" s="2" t="s">
        <v>28</v>
      </c>
      <c r="G1882" t="s">
        <v>2629</v>
      </c>
      <c r="H1882" s="2" t="s">
        <v>28</v>
      </c>
      <c r="I1882" s="2" t="s">
        <v>28</v>
      </c>
      <c r="J1882" s="2" t="s">
        <v>28</v>
      </c>
      <c r="K1882" s="2" t="s">
        <v>28</v>
      </c>
      <c r="L1882" s="2" t="s">
        <v>28</v>
      </c>
      <c r="M1882" s="2" t="s">
        <v>28</v>
      </c>
    </row>
    <row r="1883" spans="1:13" x14ac:dyDescent="0.25">
      <c r="A1883" s="118" t="s">
        <v>15</v>
      </c>
      <c r="B1883" s="23" t="s">
        <v>2311</v>
      </c>
      <c r="C1883" s="90" t="s">
        <v>2312</v>
      </c>
      <c r="D1883" s="1">
        <v>226</v>
      </c>
      <c r="E1883" t="s">
        <v>2630</v>
      </c>
      <c r="F1883" s="2" t="s">
        <v>28</v>
      </c>
      <c r="G1883" t="s">
        <v>2631</v>
      </c>
      <c r="H1883" s="2" t="s">
        <v>28</v>
      </c>
      <c r="I1883" s="2" t="s">
        <v>28</v>
      </c>
      <c r="J1883" s="2" t="s">
        <v>28</v>
      </c>
      <c r="K1883" s="2" t="s">
        <v>28</v>
      </c>
      <c r="L1883" s="2" t="s">
        <v>28</v>
      </c>
      <c r="M1883" s="2" t="s">
        <v>28</v>
      </c>
    </row>
    <row r="1884" spans="1:13" x14ac:dyDescent="0.25">
      <c r="A1884" s="118" t="s">
        <v>15</v>
      </c>
      <c r="B1884" s="23" t="s">
        <v>2311</v>
      </c>
      <c r="C1884" s="90" t="s">
        <v>2312</v>
      </c>
      <c r="D1884" s="1">
        <v>227</v>
      </c>
      <c r="E1884" t="s">
        <v>2632</v>
      </c>
      <c r="F1884" s="2" t="s">
        <v>28</v>
      </c>
      <c r="G1884" t="s">
        <v>2633</v>
      </c>
      <c r="H1884" s="2" t="s">
        <v>28</v>
      </c>
      <c r="I1884" s="2" t="s">
        <v>28</v>
      </c>
      <c r="J1884" s="2" t="s">
        <v>28</v>
      </c>
      <c r="K1884" s="2" t="s">
        <v>28</v>
      </c>
      <c r="L1884" s="2" t="s">
        <v>28</v>
      </c>
      <c r="M1884" s="2" t="s">
        <v>28</v>
      </c>
    </row>
    <row r="1885" spans="1:13" x14ac:dyDescent="0.25">
      <c r="A1885" s="118" t="s">
        <v>15</v>
      </c>
      <c r="B1885" s="23" t="s">
        <v>2311</v>
      </c>
      <c r="C1885" s="90" t="s">
        <v>2312</v>
      </c>
      <c r="D1885" s="1">
        <v>228</v>
      </c>
      <c r="E1885" t="s">
        <v>2634</v>
      </c>
      <c r="F1885" s="2" t="s">
        <v>28</v>
      </c>
      <c r="G1885" t="s">
        <v>1231</v>
      </c>
      <c r="H1885" s="2" t="s">
        <v>28</v>
      </c>
      <c r="I1885" s="2" t="s">
        <v>28</v>
      </c>
      <c r="J1885" s="2" t="s">
        <v>28</v>
      </c>
      <c r="K1885" s="2" t="s">
        <v>28</v>
      </c>
      <c r="L1885" s="2" t="s">
        <v>28</v>
      </c>
      <c r="M1885" s="2" t="s">
        <v>28</v>
      </c>
    </row>
    <row r="1886" spans="1:13" x14ac:dyDescent="0.25">
      <c r="A1886" s="118" t="s">
        <v>15</v>
      </c>
      <c r="B1886" s="23" t="s">
        <v>2311</v>
      </c>
      <c r="C1886" s="90" t="s">
        <v>2312</v>
      </c>
      <c r="D1886" s="1">
        <v>229</v>
      </c>
      <c r="E1886" t="s">
        <v>2635</v>
      </c>
      <c r="F1886" s="2" t="s">
        <v>28</v>
      </c>
      <c r="G1886" t="s">
        <v>2636</v>
      </c>
      <c r="H1886" s="2" t="s">
        <v>28</v>
      </c>
      <c r="I1886" s="2" t="s">
        <v>28</v>
      </c>
      <c r="J1886" s="2" t="s">
        <v>28</v>
      </c>
      <c r="K1886" s="2" t="s">
        <v>28</v>
      </c>
      <c r="L1886" s="2" t="s">
        <v>28</v>
      </c>
      <c r="M1886" s="2" t="s">
        <v>28</v>
      </c>
    </row>
    <row r="1887" spans="1:13" x14ac:dyDescent="0.25">
      <c r="A1887" s="118" t="s">
        <v>15</v>
      </c>
      <c r="B1887" s="23" t="s">
        <v>2311</v>
      </c>
      <c r="C1887" s="90" t="s">
        <v>2312</v>
      </c>
      <c r="D1887" s="1">
        <v>230</v>
      </c>
      <c r="E1887" t="s">
        <v>2637</v>
      </c>
      <c r="F1887" s="2" t="s">
        <v>28</v>
      </c>
      <c r="G1887" t="s">
        <v>1754</v>
      </c>
      <c r="H1887" s="2" t="s">
        <v>28</v>
      </c>
      <c r="I1887" s="2" t="s">
        <v>28</v>
      </c>
      <c r="J1887" s="2" t="s">
        <v>28</v>
      </c>
      <c r="K1887" s="2" t="s">
        <v>28</v>
      </c>
      <c r="L1887" s="2" t="s">
        <v>28</v>
      </c>
      <c r="M1887" s="2" t="s">
        <v>28</v>
      </c>
    </row>
    <row r="1888" spans="1:13" x14ac:dyDescent="0.25">
      <c r="A1888" s="118" t="s">
        <v>15</v>
      </c>
      <c r="B1888" s="23" t="s">
        <v>2311</v>
      </c>
      <c r="C1888" s="90" t="s">
        <v>2312</v>
      </c>
      <c r="D1888" s="1">
        <v>231</v>
      </c>
      <c r="E1888" t="s">
        <v>2638</v>
      </c>
      <c r="F1888" s="2" t="s">
        <v>28</v>
      </c>
      <c r="G1888" t="s">
        <v>2639</v>
      </c>
      <c r="H1888" s="2" t="s">
        <v>28</v>
      </c>
      <c r="I1888" s="2" t="s">
        <v>28</v>
      </c>
      <c r="J1888" s="2" t="s">
        <v>28</v>
      </c>
      <c r="K1888" s="2" t="s">
        <v>28</v>
      </c>
      <c r="L1888" s="2" t="s">
        <v>28</v>
      </c>
      <c r="M1888" s="2" t="s">
        <v>28</v>
      </c>
    </row>
    <row r="1889" spans="1:13" x14ac:dyDescent="0.25">
      <c r="A1889" s="118" t="s">
        <v>15</v>
      </c>
      <c r="B1889" s="23" t="s">
        <v>2311</v>
      </c>
      <c r="C1889" s="90" t="s">
        <v>2312</v>
      </c>
      <c r="D1889" s="1">
        <v>232</v>
      </c>
      <c r="E1889" t="s">
        <v>2640</v>
      </c>
      <c r="F1889" s="2" t="s">
        <v>28</v>
      </c>
      <c r="G1889" t="s">
        <v>2641</v>
      </c>
      <c r="H1889" s="2" t="s">
        <v>28</v>
      </c>
      <c r="I1889" s="2" t="s">
        <v>28</v>
      </c>
      <c r="J1889" s="2" t="s">
        <v>28</v>
      </c>
      <c r="K1889" s="2" t="s">
        <v>28</v>
      </c>
      <c r="L1889" s="2" t="s">
        <v>28</v>
      </c>
      <c r="M1889" s="2" t="s">
        <v>28</v>
      </c>
    </row>
    <row r="1890" spans="1:13" x14ac:dyDescent="0.25">
      <c r="A1890" s="118" t="s">
        <v>15</v>
      </c>
      <c r="B1890" s="23" t="s">
        <v>2311</v>
      </c>
      <c r="C1890" s="90" t="s">
        <v>2312</v>
      </c>
      <c r="D1890" s="1">
        <v>233</v>
      </c>
      <c r="E1890" t="s">
        <v>2642</v>
      </c>
      <c r="F1890" s="2" t="s">
        <v>28</v>
      </c>
      <c r="G1890" t="s">
        <v>2643</v>
      </c>
      <c r="H1890" s="2" t="s">
        <v>28</v>
      </c>
      <c r="I1890" s="2" t="s">
        <v>28</v>
      </c>
      <c r="J1890" s="2" t="s">
        <v>28</v>
      </c>
      <c r="K1890" s="2" t="s">
        <v>28</v>
      </c>
      <c r="L1890" s="2" t="s">
        <v>28</v>
      </c>
      <c r="M1890" s="2" t="s">
        <v>28</v>
      </c>
    </row>
    <row r="1891" spans="1:13" x14ac:dyDescent="0.25">
      <c r="A1891" s="118" t="s">
        <v>15</v>
      </c>
      <c r="B1891" s="23" t="s">
        <v>2311</v>
      </c>
      <c r="C1891" s="90" t="s">
        <v>2312</v>
      </c>
      <c r="D1891" s="1">
        <v>234</v>
      </c>
      <c r="E1891" t="s">
        <v>2644</v>
      </c>
      <c r="F1891" s="2" t="s">
        <v>28</v>
      </c>
      <c r="G1891" t="s">
        <v>2645</v>
      </c>
      <c r="H1891" s="2" t="s">
        <v>28</v>
      </c>
      <c r="I1891" s="2" t="s">
        <v>28</v>
      </c>
      <c r="J1891" s="2" t="s">
        <v>28</v>
      </c>
      <c r="K1891" s="2" t="s">
        <v>28</v>
      </c>
      <c r="L1891" s="2" t="s">
        <v>28</v>
      </c>
      <c r="M1891" s="2" t="s">
        <v>28</v>
      </c>
    </row>
    <row r="1892" spans="1:13" x14ac:dyDescent="0.25">
      <c r="A1892" s="118" t="s">
        <v>15</v>
      </c>
      <c r="B1892" s="23" t="s">
        <v>2311</v>
      </c>
      <c r="C1892" s="90" t="s">
        <v>2312</v>
      </c>
      <c r="D1892" s="1">
        <v>235</v>
      </c>
      <c r="E1892" t="s">
        <v>2646</v>
      </c>
      <c r="F1892" s="2" t="s">
        <v>28</v>
      </c>
      <c r="G1892" t="s">
        <v>2647</v>
      </c>
      <c r="H1892" s="2" t="s">
        <v>28</v>
      </c>
      <c r="I1892" s="2" t="s">
        <v>28</v>
      </c>
      <c r="J1892" s="2" t="s">
        <v>28</v>
      </c>
      <c r="K1892" s="2" t="s">
        <v>28</v>
      </c>
      <c r="L1892" s="2" t="s">
        <v>28</v>
      </c>
      <c r="M1892" s="2" t="s">
        <v>28</v>
      </c>
    </row>
    <row r="1893" spans="1:13" x14ac:dyDescent="0.25">
      <c r="A1893" s="118" t="s">
        <v>15</v>
      </c>
      <c r="B1893" s="23" t="s">
        <v>2311</v>
      </c>
      <c r="C1893" s="90" t="s">
        <v>2312</v>
      </c>
      <c r="D1893" s="1">
        <v>236</v>
      </c>
      <c r="E1893" t="s">
        <v>2648</v>
      </c>
      <c r="F1893" s="2" t="s">
        <v>28</v>
      </c>
      <c r="G1893" t="s">
        <v>2649</v>
      </c>
      <c r="H1893" s="2" t="s">
        <v>28</v>
      </c>
      <c r="I1893" s="2" t="s">
        <v>28</v>
      </c>
      <c r="J1893" s="2" t="s">
        <v>28</v>
      </c>
      <c r="K1893" s="2" t="s">
        <v>28</v>
      </c>
      <c r="L1893" s="2" t="s">
        <v>28</v>
      </c>
      <c r="M1893" s="2" t="s">
        <v>28</v>
      </c>
    </row>
    <row r="1894" spans="1:13" x14ac:dyDescent="0.25">
      <c r="A1894" s="118" t="s">
        <v>15</v>
      </c>
      <c r="B1894" s="23" t="s">
        <v>2311</v>
      </c>
      <c r="C1894" s="90" t="s">
        <v>2312</v>
      </c>
      <c r="D1894" s="1">
        <v>237</v>
      </c>
      <c r="E1894" t="s">
        <v>2650</v>
      </c>
      <c r="F1894" s="2" t="s">
        <v>28</v>
      </c>
      <c r="G1894" t="s">
        <v>2651</v>
      </c>
      <c r="H1894" s="2" t="s">
        <v>28</v>
      </c>
      <c r="I1894" s="2" t="s">
        <v>28</v>
      </c>
      <c r="J1894" s="2" t="s">
        <v>28</v>
      </c>
      <c r="K1894" s="2" t="s">
        <v>28</v>
      </c>
      <c r="L1894" s="2" t="s">
        <v>28</v>
      </c>
      <c r="M1894" s="2" t="s">
        <v>28</v>
      </c>
    </row>
    <row r="1895" spans="1:13" x14ac:dyDescent="0.25">
      <c r="A1895" s="118" t="s">
        <v>15</v>
      </c>
      <c r="B1895" s="23" t="s">
        <v>2311</v>
      </c>
      <c r="C1895" s="90" t="s">
        <v>2312</v>
      </c>
      <c r="D1895" s="1">
        <v>238</v>
      </c>
      <c r="E1895" t="s">
        <v>2652</v>
      </c>
      <c r="F1895" s="2" t="s">
        <v>28</v>
      </c>
      <c r="G1895" t="s">
        <v>2653</v>
      </c>
      <c r="H1895" s="2" t="s">
        <v>28</v>
      </c>
      <c r="I1895" s="2" t="s">
        <v>28</v>
      </c>
      <c r="J1895" s="2" t="s">
        <v>28</v>
      </c>
      <c r="K1895" s="2" t="s">
        <v>28</v>
      </c>
      <c r="L1895" s="2" t="s">
        <v>28</v>
      </c>
      <c r="M1895" s="2" t="s">
        <v>28</v>
      </c>
    </row>
    <row r="1896" spans="1:13" x14ac:dyDescent="0.25">
      <c r="A1896" s="118" t="s">
        <v>15</v>
      </c>
      <c r="B1896" s="23" t="s">
        <v>2311</v>
      </c>
      <c r="C1896" s="90" t="s">
        <v>2312</v>
      </c>
      <c r="D1896" s="1">
        <v>239</v>
      </c>
      <c r="E1896" t="s">
        <v>2654</v>
      </c>
      <c r="F1896" s="2" t="s">
        <v>28</v>
      </c>
      <c r="G1896" t="s">
        <v>2655</v>
      </c>
      <c r="H1896" s="2" t="s">
        <v>28</v>
      </c>
      <c r="I1896" s="2" t="s">
        <v>28</v>
      </c>
      <c r="J1896" s="2" t="s">
        <v>28</v>
      </c>
      <c r="K1896" s="2" t="s">
        <v>28</v>
      </c>
      <c r="L1896" s="2" t="s">
        <v>28</v>
      </c>
      <c r="M1896" s="2" t="s">
        <v>28</v>
      </c>
    </row>
    <row r="1897" spans="1:13" x14ac:dyDescent="0.25">
      <c r="A1897" s="118" t="s">
        <v>15</v>
      </c>
      <c r="B1897" s="23" t="s">
        <v>2311</v>
      </c>
      <c r="C1897" s="90" t="s">
        <v>2312</v>
      </c>
      <c r="D1897" s="1">
        <v>240</v>
      </c>
      <c r="E1897" t="s">
        <v>2656</v>
      </c>
      <c r="F1897" s="2" t="s">
        <v>28</v>
      </c>
      <c r="G1897" t="s">
        <v>2657</v>
      </c>
      <c r="H1897" s="2" t="s">
        <v>28</v>
      </c>
      <c r="I1897" s="2" t="s">
        <v>28</v>
      </c>
      <c r="J1897" s="2" t="s">
        <v>28</v>
      </c>
      <c r="K1897" s="2" t="s">
        <v>28</v>
      </c>
      <c r="L1897" s="2" t="s">
        <v>28</v>
      </c>
      <c r="M1897" s="2" t="s">
        <v>28</v>
      </c>
    </row>
    <row r="1898" spans="1:13" x14ac:dyDescent="0.25">
      <c r="A1898" s="118" t="s">
        <v>15</v>
      </c>
      <c r="B1898" s="23" t="s">
        <v>2311</v>
      </c>
      <c r="C1898" s="90" t="s">
        <v>2312</v>
      </c>
      <c r="D1898" s="1">
        <v>241</v>
      </c>
      <c r="E1898" t="s">
        <v>2658</v>
      </c>
      <c r="F1898" s="2" t="s">
        <v>28</v>
      </c>
      <c r="G1898" t="s">
        <v>2659</v>
      </c>
      <c r="H1898" s="2" t="s">
        <v>28</v>
      </c>
      <c r="I1898" s="2" t="s">
        <v>28</v>
      </c>
      <c r="J1898" s="2" t="s">
        <v>28</v>
      </c>
      <c r="K1898" s="2" t="s">
        <v>28</v>
      </c>
      <c r="L1898" s="2" t="s">
        <v>28</v>
      </c>
      <c r="M1898" s="2" t="s">
        <v>28</v>
      </c>
    </row>
    <row r="1899" spans="1:13" x14ac:dyDescent="0.25">
      <c r="A1899" s="118" t="s">
        <v>15</v>
      </c>
      <c r="B1899" s="23" t="s">
        <v>2311</v>
      </c>
      <c r="C1899" s="90" t="s">
        <v>2312</v>
      </c>
      <c r="D1899" s="1">
        <v>242</v>
      </c>
      <c r="E1899" t="s">
        <v>2660</v>
      </c>
      <c r="F1899" s="2" t="s">
        <v>28</v>
      </c>
      <c r="G1899" t="s">
        <v>2661</v>
      </c>
      <c r="H1899" s="2" t="s">
        <v>28</v>
      </c>
      <c r="I1899" s="2" t="s">
        <v>28</v>
      </c>
      <c r="J1899" s="2" t="s">
        <v>28</v>
      </c>
      <c r="K1899" s="2" t="s">
        <v>28</v>
      </c>
      <c r="L1899" s="2" t="s">
        <v>28</v>
      </c>
      <c r="M1899" s="2" t="s">
        <v>28</v>
      </c>
    </row>
    <row r="1900" spans="1:13" x14ac:dyDescent="0.25">
      <c r="A1900" s="118" t="s">
        <v>15</v>
      </c>
      <c r="B1900" s="23" t="s">
        <v>2311</v>
      </c>
      <c r="C1900" s="90" t="s">
        <v>2312</v>
      </c>
      <c r="D1900" s="1">
        <v>243</v>
      </c>
      <c r="E1900" t="s">
        <v>2662</v>
      </c>
      <c r="F1900" s="2" t="s">
        <v>28</v>
      </c>
      <c r="G1900" t="s">
        <v>1756</v>
      </c>
      <c r="H1900" s="2" t="s">
        <v>28</v>
      </c>
      <c r="I1900" s="2" t="s">
        <v>28</v>
      </c>
      <c r="J1900" s="2" t="s">
        <v>28</v>
      </c>
      <c r="K1900" s="2" t="s">
        <v>28</v>
      </c>
      <c r="L1900" s="2" t="s">
        <v>28</v>
      </c>
      <c r="M1900" s="2" t="s">
        <v>28</v>
      </c>
    </row>
    <row r="1901" spans="1:13" x14ac:dyDescent="0.25">
      <c r="A1901" s="118" t="s">
        <v>15</v>
      </c>
      <c r="B1901" s="23" t="s">
        <v>2311</v>
      </c>
      <c r="C1901" s="90" t="s">
        <v>2312</v>
      </c>
      <c r="D1901" s="1">
        <v>244</v>
      </c>
      <c r="E1901" t="s">
        <v>2663</v>
      </c>
      <c r="F1901" s="2" t="s">
        <v>28</v>
      </c>
      <c r="G1901" t="s">
        <v>2664</v>
      </c>
      <c r="H1901" s="2" t="s">
        <v>28</v>
      </c>
      <c r="I1901" s="2" t="s">
        <v>28</v>
      </c>
      <c r="J1901" s="2" t="s">
        <v>28</v>
      </c>
      <c r="K1901" s="2" t="s">
        <v>28</v>
      </c>
      <c r="L1901" s="2" t="s">
        <v>28</v>
      </c>
      <c r="M1901" s="2" t="s">
        <v>28</v>
      </c>
    </row>
    <row r="1902" spans="1:13" x14ac:dyDescent="0.25">
      <c r="A1902" s="118" t="s">
        <v>15</v>
      </c>
      <c r="B1902" s="23" t="s">
        <v>2311</v>
      </c>
      <c r="C1902" s="90" t="s">
        <v>2312</v>
      </c>
      <c r="D1902" s="1">
        <v>245</v>
      </c>
      <c r="E1902" t="s">
        <v>2665</v>
      </c>
      <c r="F1902" s="2" t="s">
        <v>28</v>
      </c>
      <c r="G1902" t="s">
        <v>2666</v>
      </c>
      <c r="H1902" s="2" t="s">
        <v>28</v>
      </c>
      <c r="I1902" s="2" t="s">
        <v>28</v>
      </c>
      <c r="J1902" s="2" t="s">
        <v>28</v>
      </c>
      <c r="K1902" s="2" t="s">
        <v>28</v>
      </c>
      <c r="L1902" s="2" t="s">
        <v>28</v>
      </c>
      <c r="M1902" s="2" t="s">
        <v>28</v>
      </c>
    </row>
    <row r="1903" spans="1:13" x14ac:dyDescent="0.25">
      <c r="A1903" s="118" t="s">
        <v>15</v>
      </c>
      <c r="B1903" s="23" t="s">
        <v>2311</v>
      </c>
      <c r="C1903" s="90" t="s">
        <v>2312</v>
      </c>
      <c r="D1903" s="1">
        <v>246</v>
      </c>
      <c r="E1903" t="s">
        <v>2667</v>
      </c>
      <c r="F1903" s="2" t="s">
        <v>28</v>
      </c>
      <c r="G1903" t="s">
        <v>2668</v>
      </c>
      <c r="H1903" s="2" t="s">
        <v>28</v>
      </c>
      <c r="I1903" s="2" t="s">
        <v>28</v>
      </c>
      <c r="J1903" s="2" t="s">
        <v>28</v>
      </c>
      <c r="K1903" s="2" t="s">
        <v>28</v>
      </c>
      <c r="L1903" s="2" t="s">
        <v>28</v>
      </c>
      <c r="M1903" s="2" t="s">
        <v>28</v>
      </c>
    </row>
    <row r="1904" spans="1:13" x14ac:dyDescent="0.25">
      <c r="A1904" s="118" t="s">
        <v>15</v>
      </c>
      <c r="B1904" s="23" t="s">
        <v>2311</v>
      </c>
      <c r="C1904" s="90" t="s">
        <v>2312</v>
      </c>
      <c r="D1904" s="1">
        <v>247</v>
      </c>
      <c r="E1904" t="s">
        <v>2669</v>
      </c>
      <c r="F1904" s="2" t="s">
        <v>28</v>
      </c>
      <c r="G1904" t="s">
        <v>2670</v>
      </c>
      <c r="H1904" s="2" t="s">
        <v>28</v>
      </c>
      <c r="I1904" s="2" t="s">
        <v>28</v>
      </c>
      <c r="J1904" s="2" t="s">
        <v>28</v>
      </c>
      <c r="K1904" s="2" t="s">
        <v>28</v>
      </c>
      <c r="L1904" s="2" t="s">
        <v>28</v>
      </c>
      <c r="M1904" s="2" t="s">
        <v>28</v>
      </c>
    </row>
    <row r="1905" spans="1:13" x14ac:dyDescent="0.25">
      <c r="A1905" s="118" t="s">
        <v>15</v>
      </c>
      <c r="B1905" s="23" t="s">
        <v>2311</v>
      </c>
      <c r="C1905" s="90" t="s">
        <v>2312</v>
      </c>
      <c r="D1905" s="1">
        <v>248</v>
      </c>
      <c r="E1905" t="s">
        <v>2671</v>
      </c>
      <c r="F1905" s="2" t="s">
        <v>28</v>
      </c>
      <c r="G1905" t="s">
        <v>2672</v>
      </c>
      <c r="H1905" s="2" t="s">
        <v>28</v>
      </c>
      <c r="I1905" s="2" t="s">
        <v>28</v>
      </c>
      <c r="J1905" s="2" t="s">
        <v>28</v>
      </c>
      <c r="K1905" s="2" t="s">
        <v>28</v>
      </c>
      <c r="L1905" s="2" t="s">
        <v>28</v>
      </c>
      <c r="M1905" s="2" t="s">
        <v>28</v>
      </c>
    </row>
    <row r="1906" spans="1:13" x14ac:dyDescent="0.25">
      <c r="A1906" s="118" t="s">
        <v>15</v>
      </c>
      <c r="B1906" s="23" t="s">
        <v>2311</v>
      </c>
      <c r="C1906" s="90" t="s">
        <v>2312</v>
      </c>
      <c r="D1906" s="1">
        <v>249</v>
      </c>
      <c r="E1906" t="s">
        <v>2673</v>
      </c>
      <c r="F1906" s="2" t="s">
        <v>28</v>
      </c>
      <c r="G1906" t="s">
        <v>2674</v>
      </c>
      <c r="H1906" s="2" t="s">
        <v>28</v>
      </c>
      <c r="I1906" s="2" t="s">
        <v>28</v>
      </c>
      <c r="J1906" s="2" t="s">
        <v>28</v>
      </c>
      <c r="K1906" s="2" t="s">
        <v>28</v>
      </c>
      <c r="L1906" s="2" t="s">
        <v>28</v>
      </c>
      <c r="M1906" s="2" t="s">
        <v>28</v>
      </c>
    </row>
    <row r="1907" spans="1:13" x14ac:dyDescent="0.25">
      <c r="A1907" s="118" t="s">
        <v>15</v>
      </c>
      <c r="B1907" s="23" t="s">
        <v>2311</v>
      </c>
      <c r="C1907" s="90" t="s">
        <v>2312</v>
      </c>
      <c r="D1907" s="1">
        <v>250</v>
      </c>
      <c r="E1907" t="s">
        <v>2675</v>
      </c>
      <c r="F1907" s="2" t="s">
        <v>28</v>
      </c>
      <c r="G1907" t="s">
        <v>1758</v>
      </c>
      <c r="H1907" s="2" t="s">
        <v>28</v>
      </c>
      <c r="I1907" s="2" t="s">
        <v>28</v>
      </c>
      <c r="J1907" s="2" t="s">
        <v>28</v>
      </c>
      <c r="K1907" s="2" t="s">
        <v>28</v>
      </c>
      <c r="L1907" s="2" t="s">
        <v>28</v>
      </c>
      <c r="M1907" s="2" t="s">
        <v>28</v>
      </c>
    </row>
    <row r="1908" spans="1:13" x14ac:dyDescent="0.25">
      <c r="A1908" s="118" t="s">
        <v>15</v>
      </c>
      <c r="B1908" s="23" t="s">
        <v>2311</v>
      </c>
      <c r="C1908" s="90" t="s">
        <v>2312</v>
      </c>
      <c r="D1908" s="1">
        <v>251</v>
      </c>
      <c r="E1908" t="s">
        <v>2676</v>
      </c>
      <c r="F1908" s="2" t="s">
        <v>28</v>
      </c>
      <c r="G1908" t="s">
        <v>2677</v>
      </c>
      <c r="H1908" s="2" t="s">
        <v>28</v>
      </c>
      <c r="I1908" s="2" t="s">
        <v>28</v>
      </c>
      <c r="J1908" s="2" t="s">
        <v>28</v>
      </c>
      <c r="K1908" s="2" t="s">
        <v>28</v>
      </c>
      <c r="L1908" s="2" t="s">
        <v>28</v>
      </c>
      <c r="M1908" s="2" t="s">
        <v>28</v>
      </c>
    </row>
    <row r="1909" spans="1:13" x14ac:dyDescent="0.25">
      <c r="A1909" s="118" t="s">
        <v>15</v>
      </c>
      <c r="B1909" s="23" t="s">
        <v>2311</v>
      </c>
      <c r="C1909" s="90" t="s">
        <v>2312</v>
      </c>
      <c r="D1909" s="1">
        <v>252</v>
      </c>
      <c r="E1909" t="s">
        <v>2678</v>
      </c>
      <c r="F1909" s="2" t="s">
        <v>28</v>
      </c>
      <c r="G1909" t="s">
        <v>2679</v>
      </c>
      <c r="H1909" s="2" t="s">
        <v>28</v>
      </c>
      <c r="I1909" s="2" t="s">
        <v>28</v>
      </c>
      <c r="J1909" s="2" t="s">
        <v>28</v>
      </c>
      <c r="K1909" s="2" t="s">
        <v>28</v>
      </c>
      <c r="L1909" s="2" t="s">
        <v>28</v>
      </c>
      <c r="M1909" s="2" t="s">
        <v>28</v>
      </c>
    </row>
    <row r="1910" spans="1:13" x14ac:dyDescent="0.25">
      <c r="A1910" s="118" t="s">
        <v>15</v>
      </c>
      <c r="B1910" s="23" t="s">
        <v>2311</v>
      </c>
      <c r="C1910" s="90" t="s">
        <v>2312</v>
      </c>
      <c r="D1910" s="1">
        <v>253</v>
      </c>
      <c r="E1910" t="s">
        <v>2680</v>
      </c>
      <c r="F1910" s="2" t="s">
        <v>28</v>
      </c>
      <c r="G1910" t="s">
        <v>221</v>
      </c>
      <c r="H1910" s="2" t="s">
        <v>28</v>
      </c>
      <c r="I1910" s="2" t="s">
        <v>28</v>
      </c>
      <c r="J1910" s="2" t="s">
        <v>28</v>
      </c>
      <c r="K1910" s="2" t="s">
        <v>28</v>
      </c>
      <c r="L1910" s="2" t="s">
        <v>28</v>
      </c>
      <c r="M1910" s="2" t="s">
        <v>28</v>
      </c>
    </row>
    <row r="1911" spans="1:13" x14ac:dyDescent="0.25">
      <c r="A1911" s="118" t="s">
        <v>15</v>
      </c>
      <c r="B1911" s="23" t="s">
        <v>2311</v>
      </c>
      <c r="C1911" s="90" t="s">
        <v>2312</v>
      </c>
      <c r="D1911" s="1">
        <v>254</v>
      </c>
      <c r="E1911" t="s">
        <v>2681</v>
      </c>
      <c r="F1911" s="2" t="s">
        <v>28</v>
      </c>
      <c r="G1911" t="s">
        <v>2682</v>
      </c>
      <c r="H1911" s="2" t="s">
        <v>28</v>
      </c>
      <c r="I1911" s="2" t="s">
        <v>28</v>
      </c>
      <c r="J1911" s="2" t="s">
        <v>28</v>
      </c>
      <c r="K1911" s="2" t="s">
        <v>28</v>
      </c>
      <c r="L1911" s="2" t="s">
        <v>28</v>
      </c>
      <c r="M1911" s="2" t="s">
        <v>28</v>
      </c>
    </row>
    <row r="1912" spans="1:13" x14ac:dyDescent="0.25">
      <c r="A1912" s="118" t="s">
        <v>15</v>
      </c>
      <c r="B1912" s="23" t="s">
        <v>2311</v>
      </c>
      <c r="C1912" s="90" t="s">
        <v>2312</v>
      </c>
      <c r="D1912" s="1">
        <v>255</v>
      </c>
      <c r="E1912" t="s">
        <v>2683</v>
      </c>
      <c r="F1912" s="2" t="s">
        <v>28</v>
      </c>
      <c r="G1912" t="s">
        <v>2684</v>
      </c>
      <c r="H1912" s="2" t="s">
        <v>28</v>
      </c>
      <c r="I1912" s="2" t="s">
        <v>28</v>
      </c>
      <c r="J1912" s="2" t="s">
        <v>28</v>
      </c>
      <c r="K1912" s="2" t="s">
        <v>28</v>
      </c>
      <c r="L1912" s="2" t="s">
        <v>28</v>
      </c>
      <c r="M1912" s="2" t="s">
        <v>28</v>
      </c>
    </row>
    <row r="1913" spans="1:13" x14ac:dyDescent="0.25">
      <c r="A1913" s="118" t="s">
        <v>15</v>
      </c>
      <c r="B1913" s="23" t="s">
        <v>2311</v>
      </c>
      <c r="C1913" s="90" t="s">
        <v>2312</v>
      </c>
      <c r="D1913" s="1">
        <v>256</v>
      </c>
      <c r="E1913" t="s">
        <v>2685</v>
      </c>
      <c r="F1913" s="2" t="s">
        <v>28</v>
      </c>
      <c r="G1913" t="s">
        <v>2686</v>
      </c>
      <c r="H1913" s="2" t="s">
        <v>28</v>
      </c>
      <c r="I1913" s="2" t="s">
        <v>28</v>
      </c>
      <c r="J1913" s="2" t="s">
        <v>28</v>
      </c>
      <c r="K1913" s="2" t="s">
        <v>28</v>
      </c>
      <c r="L1913" s="2" t="s">
        <v>28</v>
      </c>
      <c r="M1913" s="2" t="s">
        <v>28</v>
      </c>
    </row>
    <row r="1914" spans="1:13" x14ac:dyDescent="0.25">
      <c r="A1914" s="118" t="s">
        <v>15</v>
      </c>
      <c r="B1914" s="23" t="s">
        <v>2311</v>
      </c>
      <c r="C1914" s="90" t="s">
        <v>2312</v>
      </c>
      <c r="D1914" s="1">
        <v>257</v>
      </c>
      <c r="E1914" t="s">
        <v>2687</v>
      </c>
      <c r="F1914" s="2" t="s">
        <v>28</v>
      </c>
      <c r="G1914" t="s">
        <v>2688</v>
      </c>
      <c r="H1914" s="2" t="s">
        <v>28</v>
      </c>
      <c r="I1914" s="2" t="s">
        <v>28</v>
      </c>
      <c r="J1914" s="2" t="s">
        <v>28</v>
      </c>
      <c r="K1914" s="2" t="s">
        <v>28</v>
      </c>
      <c r="L1914" s="2" t="s">
        <v>28</v>
      </c>
      <c r="M1914" s="2" t="s">
        <v>28</v>
      </c>
    </row>
    <row r="1915" spans="1:13" x14ac:dyDescent="0.25">
      <c r="A1915" s="118" t="s">
        <v>15</v>
      </c>
      <c r="B1915" s="23" t="s">
        <v>2311</v>
      </c>
      <c r="C1915" s="90" t="s">
        <v>2312</v>
      </c>
      <c r="D1915" s="1">
        <v>258</v>
      </c>
      <c r="E1915" t="s">
        <v>2689</v>
      </c>
      <c r="F1915" s="2" t="s">
        <v>28</v>
      </c>
      <c r="G1915" t="s">
        <v>2690</v>
      </c>
      <c r="H1915" s="2" t="s">
        <v>28</v>
      </c>
      <c r="I1915" s="2" t="s">
        <v>28</v>
      </c>
      <c r="J1915" s="2" t="s">
        <v>28</v>
      </c>
      <c r="K1915" s="2" t="s">
        <v>28</v>
      </c>
      <c r="L1915" s="2" t="s">
        <v>28</v>
      </c>
      <c r="M1915" s="2" t="s">
        <v>28</v>
      </c>
    </row>
    <row r="1916" spans="1:13" x14ac:dyDescent="0.25">
      <c r="A1916" s="118" t="s">
        <v>15</v>
      </c>
      <c r="B1916" s="23" t="s">
        <v>2311</v>
      </c>
      <c r="C1916" s="90" t="s">
        <v>2312</v>
      </c>
      <c r="D1916" s="1">
        <v>259</v>
      </c>
      <c r="E1916" t="s">
        <v>2691</v>
      </c>
      <c r="F1916" s="2" t="s">
        <v>28</v>
      </c>
      <c r="G1916" t="s">
        <v>2692</v>
      </c>
      <c r="H1916" s="2" t="s">
        <v>28</v>
      </c>
      <c r="I1916" s="2" t="s">
        <v>28</v>
      </c>
      <c r="J1916" s="2" t="s">
        <v>28</v>
      </c>
      <c r="K1916" s="2" t="s">
        <v>28</v>
      </c>
      <c r="L1916" s="2" t="s">
        <v>28</v>
      </c>
      <c r="M1916" s="2" t="s">
        <v>28</v>
      </c>
    </row>
    <row r="1917" spans="1:13" x14ac:dyDescent="0.25">
      <c r="A1917" s="118" t="s">
        <v>15</v>
      </c>
      <c r="B1917" s="23" t="s">
        <v>2311</v>
      </c>
      <c r="C1917" s="90" t="s">
        <v>2312</v>
      </c>
      <c r="D1917" s="1">
        <v>260</v>
      </c>
      <c r="E1917" t="s">
        <v>2693</v>
      </c>
      <c r="F1917" s="2" t="s">
        <v>28</v>
      </c>
      <c r="G1917" t="s">
        <v>2694</v>
      </c>
      <c r="H1917" s="2" t="s">
        <v>28</v>
      </c>
      <c r="I1917" s="2" t="s">
        <v>28</v>
      </c>
      <c r="J1917" s="2" t="s">
        <v>28</v>
      </c>
      <c r="K1917" s="2" t="s">
        <v>28</v>
      </c>
      <c r="L1917" s="2" t="s">
        <v>28</v>
      </c>
      <c r="M1917" s="2" t="s">
        <v>28</v>
      </c>
    </row>
    <row r="1918" spans="1:13" x14ac:dyDescent="0.25">
      <c r="A1918" s="118" t="s">
        <v>15</v>
      </c>
      <c r="B1918" s="23" t="s">
        <v>2311</v>
      </c>
      <c r="C1918" s="90" t="s">
        <v>2312</v>
      </c>
      <c r="D1918" s="1">
        <v>261</v>
      </c>
      <c r="E1918" t="s">
        <v>2695</v>
      </c>
      <c r="F1918" s="2" t="s">
        <v>28</v>
      </c>
      <c r="G1918" t="s">
        <v>2696</v>
      </c>
      <c r="H1918" s="2" t="s">
        <v>28</v>
      </c>
      <c r="I1918" s="2" t="s">
        <v>28</v>
      </c>
      <c r="J1918" s="2" t="s">
        <v>28</v>
      </c>
      <c r="K1918" s="2" t="s">
        <v>28</v>
      </c>
      <c r="L1918" s="2" t="s">
        <v>28</v>
      </c>
      <c r="M1918" s="2" t="s">
        <v>28</v>
      </c>
    </row>
    <row r="1919" spans="1:13" x14ac:dyDescent="0.25">
      <c r="A1919" s="118" t="s">
        <v>15</v>
      </c>
      <c r="B1919" s="23" t="s">
        <v>2311</v>
      </c>
      <c r="C1919" s="90" t="s">
        <v>2312</v>
      </c>
      <c r="D1919" s="1">
        <v>262</v>
      </c>
      <c r="E1919" t="s">
        <v>2697</v>
      </c>
      <c r="F1919" s="2" t="s">
        <v>28</v>
      </c>
      <c r="G1919" t="s">
        <v>124</v>
      </c>
      <c r="H1919" s="2" t="s">
        <v>28</v>
      </c>
      <c r="I1919" s="2" t="s">
        <v>28</v>
      </c>
      <c r="J1919" s="2" t="s">
        <v>28</v>
      </c>
      <c r="K1919" s="2" t="s">
        <v>28</v>
      </c>
      <c r="L1919" s="2" t="s">
        <v>28</v>
      </c>
      <c r="M1919" s="2" t="s">
        <v>28</v>
      </c>
    </row>
    <row r="1920" spans="1:13" x14ac:dyDescent="0.25">
      <c r="A1920" s="118" t="s">
        <v>15</v>
      </c>
      <c r="B1920" s="23" t="s">
        <v>2311</v>
      </c>
      <c r="C1920" s="90" t="s">
        <v>2312</v>
      </c>
      <c r="D1920" s="1">
        <v>263</v>
      </c>
      <c r="E1920" t="s">
        <v>2698</v>
      </c>
      <c r="F1920" s="2" t="s">
        <v>28</v>
      </c>
      <c r="G1920" t="s">
        <v>126</v>
      </c>
      <c r="H1920" s="2" t="s">
        <v>28</v>
      </c>
      <c r="I1920" s="2" t="s">
        <v>28</v>
      </c>
      <c r="J1920" s="2" t="s">
        <v>28</v>
      </c>
      <c r="K1920" s="2" t="s">
        <v>28</v>
      </c>
      <c r="L1920" s="2" t="s">
        <v>28</v>
      </c>
      <c r="M1920" s="2" t="s">
        <v>28</v>
      </c>
    </row>
    <row r="1921" spans="1:13" x14ac:dyDescent="0.25">
      <c r="A1921" s="118" t="s">
        <v>15</v>
      </c>
      <c r="B1921" s="23" t="s">
        <v>2311</v>
      </c>
      <c r="C1921" s="90" t="s">
        <v>2312</v>
      </c>
      <c r="D1921" s="1">
        <v>264</v>
      </c>
      <c r="E1921" t="s">
        <v>2699</v>
      </c>
      <c r="F1921" s="2" t="s">
        <v>28</v>
      </c>
      <c r="G1921" t="s">
        <v>153</v>
      </c>
      <c r="H1921" s="2" t="s">
        <v>28</v>
      </c>
      <c r="I1921" s="2" t="s">
        <v>28</v>
      </c>
      <c r="J1921" s="2" t="s">
        <v>28</v>
      </c>
      <c r="K1921" s="2" t="s">
        <v>28</v>
      </c>
      <c r="L1921" s="2" t="s">
        <v>28</v>
      </c>
      <c r="M1921" s="2" t="s">
        <v>28</v>
      </c>
    </row>
    <row r="1922" spans="1:13" x14ac:dyDescent="0.25">
      <c r="A1922" s="118" t="s">
        <v>15</v>
      </c>
      <c r="B1922" s="23" t="s">
        <v>2311</v>
      </c>
      <c r="C1922" s="90" t="s">
        <v>2312</v>
      </c>
      <c r="D1922" s="1">
        <v>265</v>
      </c>
      <c r="E1922" t="s">
        <v>2700</v>
      </c>
      <c r="F1922" s="2" t="s">
        <v>28</v>
      </c>
      <c r="G1922" t="s">
        <v>305</v>
      </c>
      <c r="H1922" s="2" t="s">
        <v>28</v>
      </c>
      <c r="I1922" s="2" t="s">
        <v>28</v>
      </c>
      <c r="J1922" s="2" t="s">
        <v>28</v>
      </c>
      <c r="K1922" s="2" t="s">
        <v>28</v>
      </c>
      <c r="L1922" s="2" t="s">
        <v>28</v>
      </c>
      <c r="M1922" s="2" t="s">
        <v>28</v>
      </c>
    </row>
    <row r="1923" spans="1:13" x14ac:dyDescent="0.25">
      <c r="A1923" s="118" t="s">
        <v>15</v>
      </c>
      <c r="B1923" s="23" t="s">
        <v>2311</v>
      </c>
      <c r="C1923" s="90" t="s">
        <v>2312</v>
      </c>
      <c r="D1923" s="1">
        <v>266</v>
      </c>
      <c r="E1923" t="s">
        <v>2701</v>
      </c>
      <c r="F1923" s="2" t="s">
        <v>28</v>
      </c>
      <c r="G1923" t="s">
        <v>152</v>
      </c>
      <c r="H1923" s="2" t="s">
        <v>28</v>
      </c>
      <c r="I1923" s="2" t="s">
        <v>28</v>
      </c>
      <c r="J1923" s="2" t="s">
        <v>28</v>
      </c>
      <c r="K1923" s="2" t="s">
        <v>28</v>
      </c>
      <c r="L1923" s="2" t="s">
        <v>28</v>
      </c>
      <c r="M1923" s="2" t="s">
        <v>28</v>
      </c>
    </row>
    <row r="1924" spans="1:13" x14ac:dyDescent="0.25">
      <c r="A1924" s="118" t="s">
        <v>15</v>
      </c>
      <c r="B1924" s="23" t="s">
        <v>2311</v>
      </c>
      <c r="C1924" s="90" t="s">
        <v>2312</v>
      </c>
      <c r="D1924" s="1">
        <v>267</v>
      </c>
      <c r="E1924" t="s">
        <v>2702</v>
      </c>
      <c r="F1924" s="2" t="s">
        <v>28</v>
      </c>
      <c r="G1924" t="s">
        <v>128</v>
      </c>
      <c r="H1924" s="2" t="s">
        <v>28</v>
      </c>
      <c r="I1924" s="2" t="s">
        <v>28</v>
      </c>
      <c r="J1924" s="2" t="s">
        <v>28</v>
      </c>
      <c r="K1924" s="2" t="s">
        <v>28</v>
      </c>
      <c r="L1924" s="2" t="s">
        <v>28</v>
      </c>
      <c r="M1924" s="2" t="s">
        <v>28</v>
      </c>
    </row>
    <row r="1925" spans="1:13" x14ac:dyDescent="0.25">
      <c r="A1925" s="118" t="s">
        <v>15</v>
      </c>
      <c r="B1925" s="23" t="s">
        <v>2311</v>
      </c>
      <c r="C1925" s="90" t="s">
        <v>2312</v>
      </c>
      <c r="D1925" s="1">
        <v>268</v>
      </c>
      <c r="E1925" t="s">
        <v>2703</v>
      </c>
      <c r="F1925" s="2" t="s">
        <v>28</v>
      </c>
      <c r="G1925" t="s">
        <v>182</v>
      </c>
      <c r="H1925" s="2" t="s">
        <v>28</v>
      </c>
      <c r="I1925" s="2" t="s">
        <v>28</v>
      </c>
      <c r="J1925" s="2" t="s">
        <v>28</v>
      </c>
      <c r="K1925" s="2" t="s">
        <v>28</v>
      </c>
      <c r="L1925" s="2" t="s">
        <v>28</v>
      </c>
      <c r="M1925" s="2" t="s">
        <v>28</v>
      </c>
    </row>
    <row r="1926" spans="1:13" x14ac:dyDescent="0.25">
      <c r="A1926" s="118" t="s">
        <v>15</v>
      </c>
      <c r="B1926" s="23" t="s">
        <v>2311</v>
      </c>
      <c r="C1926" s="90" t="s">
        <v>2312</v>
      </c>
      <c r="D1926" s="1">
        <v>269</v>
      </c>
      <c r="E1926" t="s">
        <v>2704</v>
      </c>
      <c r="F1926" s="2" t="s">
        <v>28</v>
      </c>
      <c r="G1926" t="s">
        <v>142</v>
      </c>
      <c r="H1926" s="2" t="s">
        <v>28</v>
      </c>
      <c r="I1926" s="2" t="s">
        <v>28</v>
      </c>
      <c r="J1926" s="2" t="s">
        <v>28</v>
      </c>
      <c r="K1926" s="2" t="s">
        <v>28</v>
      </c>
      <c r="L1926" s="2" t="s">
        <v>28</v>
      </c>
      <c r="M1926" s="2" t="s">
        <v>28</v>
      </c>
    </row>
    <row r="1927" spans="1:13" x14ac:dyDescent="0.25">
      <c r="A1927" s="118" t="s">
        <v>15</v>
      </c>
      <c r="B1927" s="23" t="s">
        <v>2311</v>
      </c>
      <c r="C1927" s="90" t="s">
        <v>2312</v>
      </c>
      <c r="D1927" s="1">
        <v>270</v>
      </c>
      <c r="E1927" t="s">
        <v>2705</v>
      </c>
      <c r="F1927" s="2" t="s">
        <v>28</v>
      </c>
      <c r="G1927" t="s">
        <v>176</v>
      </c>
      <c r="H1927" s="2" t="s">
        <v>28</v>
      </c>
      <c r="I1927" s="2" t="s">
        <v>28</v>
      </c>
      <c r="J1927" s="2" t="s">
        <v>28</v>
      </c>
      <c r="K1927" s="2" t="s">
        <v>28</v>
      </c>
      <c r="L1927" s="2" t="s">
        <v>28</v>
      </c>
      <c r="M1927" s="2" t="s">
        <v>28</v>
      </c>
    </row>
    <row r="1928" spans="1:13" x14ac:dyDescent="0.25">
      <c r="A1928" s="118" t="s">
        <v>15</v>
      </c>
      <c r="B1928" s="23" t="s">
        <v>2311</v>
      </c>
      <c r="C1928" s="90" t="s">
        <v>2312</v>
      </c>
      <c r="D1928" s="1">
        <v>271</v>
      </c>
      <c r="E1928" t="s">
        <v>2706</v>
      </c>
      <c r="F1928" s="2" t="s">
        <v>28</v>
      </c>
      <c r="G1928" t="s">
        <v>162</v>
      </c>
      <c r="H1928" s="2" t="s">
        <v>28</v>
      </c>
      <c r="I1928" s="2" t="s">
        <v>28</v>
      </c>
      <c r="J1928" s="2" t="s">
        <v>28</v>
      </c>
      <c r="K1928" s="2" t="s">
        <v>28</v>
      </c>
      <c r="L1928" s="2" t="s">
        <v>28</v>
      </c>
      <c r="M1928" s="2" t="s">
        <v>28</v>
      </c>
    </row>
    <row r="1929" spans="1:13" x14ac:dyDescent="0.25">
      <c r="A1929" s="118" t="s">
        <v>15</v>
      </c>
      <c r="B1929" s="23" t="s">
        <v>2311</v>
      </c>
      <c r="C1929" s="90" t="s">
        <v>2312</v>
      </c>
      <c r="D1929" s="1">
        <v>272</v>
      </c>
      <c r="E1929" t="s">
        <v>2707</v>
      </c>
      <c r="F1929" s="2" t="s">
        <v>28</v>
      </c>
      <c r="G1929" t="s">
        <v>284</v>
      </c>
      <c r="H1929" s="2" t="s">
        <v>28</v>
      </c>
      <c r="I1929" s="2" t="s">
        <v>28</v>
      </c>
      <c r="J1929" s="2" t="s">
        <v>28</v>
      </c>
      <c r="K1929" s="2" t="s">
        <v>28</v>
      </c>
      <c r="L1929" s="2" t="s">
        <v>28</v>
      </c>
      <c r="M1929" s="2" t="s">
        <v>28</v>
      </c>
    </row>
    <row r="1930" spans="1:13" s="99" customFormat="1" ht="15.75" thickBot="1" x14ac:dyDescent="0.3">
      <c r="A1930" s="118" t="s">
        <v>15</v>
      </c>
      <c r="B1930" s="23" t="s">
        <v>2311</v>
      </c>
      <c r="C1930" s="95" t="s">
        <v>2312</v>
      </c>
      <c r="D1930" s="96">
        <v>273</v>
      </c>
      <c r="E1930" s="99" t="s">
        <v>2708</v>
      </c>
      <c r="F1930" s="106" t="s">
        <v>28</v>
      </c>
      <c r="G1930" s="99" t="s">
        <v>287</v>
      </c>
      <c r="H1930" s="106" t="s">
        <v>28</v>
      </c>
      <c r="I1930" s="2" t="s">
        <v>28</v>
      </c>
      <c r="J1930" s="2" t="s">
        <v>28</v>
      </c>
      <c r="K1930" s="2" t="s">
        <v>28</v>
      </c>
      <c r="L1930" s="2" t="s">
        <v>28</v>
      </c>
      <c r="M1930" s="2" t="s">
        <v>28</v>
      </c>
    </row>
    <row r="1931" spans="1:13" x14ac:dyDescent="0.25">
      <c r="A1931" s="118" t="s">
        <v>15</v>
      </c>
      <c r="B1931" s="23" t="s">
        <v>2709</v>
      </c>
      <c r="C1931" s="90" t="s">
        <v>1110</v>
      </c>
      <c r="E1931" s="22" t="s">
        <v>2710</v>
      </c>
      <c r="F1931" s="2" t="s">
        <v>28</v>
      </c>
      <c r="G1931" s="2" t="s">
        <v>243</v>
      </c>
      <c r="H1931" s="2" t="s">
        <v>28</v>
      </c>
      <c r="I1931" s="2" t="s">
        <v>28</v>
      </c>
      <c r="J1931" s="2" t="s">
        <v>28</v>
      </c>
      <c r="K1931" s="2" t="s">
        <v>28</v>
      </c>
      <c r="L1931" s="2" t="s">
        <v>28</v>
      </c>
      <c r="M1931" s="2" t="s">
        <v>28</v>
      </c>
    </row>
    <row r="1932" spans="1:13" x14ac:dyDescent="0.25">
      <c r="A1932" s="118" t="s">
        <v>15</v>
      </c>
      <c r="B1932" s="23" t="s">
        <v>2709</v>
      </c>
      <c r="C1932" s="90" t="s">
        <v>1110</v>
      </c>
      <c r="E1932" s="22" t="s">
        <v>2711</v>
      </c>
      <c r="F1932" s="2" t="s">
        <v>28</v>
      </c>
      <c r="G1932" s="2" t="s">
        <v>177</v>
      </c>
      <c r="H1932" s="2" t="s">
        <v>28</v>
      </c>
      <c r="I1932" s="2" t="s">
        <v>28</v>
      </c>
      <c r="J1932" s="2" t="s">
        <v>28</v>
      </c>
      <c r="K1932" s="2" t="s">
        <v>28</v>
      </c>
      <c r="L1932" s="2" t="s">
        <v>28</v>
      </c>
      <c r="M1932" s="2" t="s">
        <v>28</v>
      </c>
    </row>
    <row r="1933" spans="1:13" x14ac:dyDescent="0.25">
      <c r="A1933" s="118" t="s">
        <v>15</v>
      </c>
      <c r="B1933" s="23" t="s">
        <v>2709</v>
      </c>
      <c r="C1933" s="90" t="s">
        <v>1110</v>
      </c>
      <c r="E1933" s="22" t="s">
        <v>2712</v>
      </c>
      <c r="F1933" s="2" t="s">
        <v>28</v>
      </c>
      <c r="G1933" s="2" t="s">
        <v>263</v>
      </c>
      <c r="H1933" s="2" t="s">
        <v>28</v>
      </c>
      <c r="I1933" s="2" t="s">
        <v>28</v>
      </c>
      <c r="J1933" s="2" t="s">
        <v>28</v>
      </c>
      <c r="K1933" s="2" t="s">
        <v>28</v>
      </c>
      <c r="L1933" s="2" t="s">
        <v>28</v>
      </c>
      <c r="M1933" s="2" t="s">
        <v>28</v>
      </c>
    </row>
    <row r="1934" spans="1:13" x14ac:dyDescent="0.25">
      <c r="A1934" s="118" t="s">
        <v>15</v>
      </c>
      <c r="B1934" s="23" t="s">
        <v>2709</v>
      </c>
      <c r="C1934" s="90" t="s">
        <v>1110</v>
      </c>
      <c r="E1934" s="22" t="s">
        <v>2713</v>
      </c>
      <c r="F1934" s="2" t="s">
        <v>28</v>
      </c>
      <c r="G1934" s="2" t="s">
        <v>148</v>
      </c>
      <c r="H1934" s="2" t="s">
        <v>28</v>
      </c>
      <c r="I1934" s="2" t="s">
        <v>28</v>
      </c>
      <c r="J1934" s="2" t="s">
        <v>28</v>
      </c>
      <c r="K1934" s="2" t="s">
        <v>28</v>
      </c>
      <c r="L1934" s="2" t="s">
        <v>28</v>
      </c>
      <c r="M1934" s="2" t="s">
        <v>28</v>
      </c>
    </row>
    <row r="1935" spans="1:13" x14ac:dyDescent="0.25">
      <c r="A1935" s="118" t="s">
        <v>15</v>
      </c>
      <c r="B1935" s="23" t="s">
        <v>2709</v>
      </c>
      <c r="C1935" s="90" t="s">
        <v>1110</v>
      </c>
      <c r="E1935" s="22" t="s">
        <v>2714</v>
      </c>
      <c r="F1935" s="2" t="s">
        <v>28</v>
      </c>
      <c r="G1935" s="2" t="s">
        <v>216</v>
      </c>
      <c r="H1935" s="2" t="s">
        <v>28</v>
      </c>
      <c r="I1935" s="2" t="s">
        <v>28</v>
      </c>
      <c r="J1935" s="2" t="s">
        <v>28</v>
      </c>
      <c r="K1935" s="2" t="s">
        <v>28</v>
      </c>
      <c r="L1935" s="2" t="s">
        <v>28</v>
      </c>
      <c r="M1935" s="2" t="s">
        <v>28</v>
      </c>
    </row>
    <row r="1936" spans="1:13" x14ac:dyDescent="0.25">
      <c r="A1936" s="118" t="s">
        <v>15</v>
      </c>
      <c r="B1936" s="23" t="s">
        <v>2709</v>
      </c>
      <c r="C1936" s="90" t="s">
        <v>1110</v>
      </c>
      <c r="E1936" s="22" t="s">
        <v>2715</v>
      </c>
      <c r="F1936" s="2" t="s">
        <v>28</v>
      </c>
      <c r="G1936" s="2" t="s">
        <v>187</v>
      </c>
      <c r="H1936" s="2" t="s">
        <v>28</v>
      </c>
      <c r="I1936" s="2" t="s">
        <v>28</v>
      </c>
      <c r="J1936" s="2" t="s">
        <v>28</v>
      </c>
      <c r="K1936" s="2" t="s">
        <v>28</v>
      </c>
      <c r="L1936" s="2" t="s">
        <v>28</v>
      </c>
      <c r="M1936" s="2" t="s">
        <v>28</v>
      </c>
    </row>
    <row r="1937" spans="1:13" x14ac:dyDescent="0.25">
      <c r="A1937" s="118" t="s">
        <v>15</v>
      </c>
      <c r="B1937" s="23" t="s">
        <v>2709</v>
      </c>
      <c r="C1937" s="90" t="s">
        <v>1110</v>
      </c>
      <c r="E1937" s="22" t="s">
        <v>2716</v>
      </c>
      <c r="F1937" s="2" t="s">
        <v>28</v>
      </c>
      <c r="G1937" s="2" t="s">
        <v>138</v>
      </c>
      <c r="H1937" s="2" t="s">
        <v>28</v>
      </c>
      <c r="I1937" s="2" t="s">
        <v>28</v>
      </c>
      <c r="J1937" s="2" t="s">
        <v>28</v>
      </c>
      <c r="K1937" s="2" t="s">
        <v>28</v>
      </c>
      <c r="L1937" s="2" t="s">
        <v>28</v>
      </c>
      <c r="M1937" s="2" t="s">
        <v>28</v>
      </c>
    </row>
    <row r="1938" spans="1:13" x14ac:dyDescent="0.25">
      <c r="A1938" s="118" t="s">
        <v>15</v>
      </c>
      <c r="B1938" s="23" t="s">
        <v>2709</v>
      </c>
      <c r="C1938" s="90" t="s">
        <v>1110</v>
      </c>
      <c r="E1938" s="22" t="s">
        <v>2717</v>
      </c>
      <c r="F1938" s="2" t="s">
        <v>28</v>
      </c>
      <c r="G1938" s="2" t="s">
        <v>254</v>
      </c>
      <c r="H1938" s="2" t="s">
        <v>28</v>
      </c>
      <c r="I1938" s="2" t="s">
        <v>28</v>
      </c>
      <c r="J1938" s="2" t="s">
        <v>28</v>
      </c>
      <c r="K1938" s="2" t="s">
        <v>28</v>
      </c>
      <c r="L1938" s="2" t="s">
        <v>28</v>
      </c>
      <c r="M1938" s="2" t="s">
        <v>28</v>
      </c>
    </row>
    <row r="1939" spans="1:13" x14ac:dyDescent="0.25">
      <c r="A1939" s="118" t="s">
        <v>15</v>
      </c>
      <c r="B1939" s="23" t="s">
        <v>2709</v>
      </c>
      <c r="C1939" s="90" t="s">
        <v>1110</v>
      </c>
      <c r="E1939" s="22" t="s">
        <v>2718</v>
      </c>
      <c r="F1939" s="2" t="s">
        <v>28</v>
      </c>
      <c r="G1939" s="2" t="s">
        <v>268</v>
      </c>
      <c r="H1939" s="2" t="s">
        <v>28</v>
      </c>
      <c r="I1939" s="2" t="s">
        <v>28</v>
      </c>
      <c r="J1939" s="2" t="s">
        <v>28</v>
      </c>
      <c r="K1939" s="2" t="s">
        <v>28</v>
      </c>
      <c r="L1939" s="2" t="s">
        <v>28</v>
      </c>
      <c r="M1939" s="2" t="s">
        <v>28</v>
      </c>
    </row>
    <row r="1940" spans="1:13" x14ac:dyDescent="0.25">
      <c r="A1940" s="118" t="s">
        <v>15</v>
      </c>
      <c r="B1940" s="23" t="s">
        <v>2709</v>
      </c>
      <c r="C1940" s="90" t="s">
        <v>1110</v>
      </c>
      <c r="E1940" s="22" t="s">
        <v>2719</v>
      </c>
      <c r="F1940" s="2" t="s">
        <v>28</v>
      </c>
      <c r="G1940" s="2" t="s">
        <v>153</v>
      </c>
      <c r="H1940" s="2" t="s">
        <v>28</v>
      </c>
      <c r="I1940" s="2" t="s">
        <v>28</v>
      </c>
      <c r="J1940" s="2" t="s">
        <v>28</v>
      </c>
      <c r="K1940" s="2" t="s">
        <v>28</v>
      </c>
      <c r="L1940" s="2" t="s">
        <v>28</v>
      </c>
      <c r="M1940" s="2" t="s">
        <v>28</v>
      </c>
    </row>
    <row r="1941" spans="1:13" x14ac:dyDescent="0.25">
      <c r="A1941" s="118" t="s">
        <v>15</v>
      </c>
      <c r="B1941" s="23" t="s">
        <v>2709</v>
      </c>
      <c r="C1941" s="90" t="s">
        <v>1110</v>
      </c>
      <c r="E1941" s="22" t="s">
        <v>2720</v>
      </c>
      <c r="F1941" s="2" t="s">
        <v>28</v>
      </c>
      <c r="G1941" s="2" t="s">
        <v>399</v>
      </c>
      <c r="H1941" s="2" t="s">
        <v>28</v>
      </c>
      <c r="I1941" s="2" t="s">
        <v>28</v>
      </c>
      <c r="J1941" s="2" t="s">
        <v>28</v>
      </c>
      <c r="K1941" s="2" t="s">
        <v>28</v>
      </c>
      <c r="L1941" s="2" t="s">
        <v>28</v>
      </c>
      <c r="M1941" s="2" t="s">
        <v>28</v>
      </c>
    </row>
    <row r="1942" spans="1:13" x14ac:dyDescent="0.25">
      <c r="A1942" s="118" t="s">
        <v>15</v>
      </c>
      <c r="B1942" s="23" t="s">
        <v>2709</v>
      </c>
      <c r="C1942" s="90" t="s">
        <v>1110</v>
      </c>
      <c r="E1942" s="22" t="s">
        <v>2721</v>
      </c>
      <c r="F1942" s="2" t="s">
        <v>28</v>
      </c>
      <c r="G1942" s="2" t="s">
        <v>241</v>
      </c>
      <c r="H1942" s="2" t="s">
        <v>28</v>
      </c>
      <c r="I1942" s="2" t="s">
        <v>28</v>
      </c>
      <c r="J1942" s="2" t="s">
        <v>28</v>
      </c>
      <c r="K1942" s="2" t="s">
        <v>28</v>
      </c>
      <c r="L1942" s="2" t="s">
        <v>28</v>
      </c>
      <c r="M1942" s="2" t="s">
        <v>28</v>
      </c>
    </row>
    <row r="1943" spans="1:13" x14ac:dyDescent="0.25">
      <c r="A1943" s="118" t="s">
        <v>15</v>
      </c>
      <c r="B1943" s="23" t="s">
        <v>2709</v>
      </c>
      <c r="C1943" s="90" t="s">
        <v>1110</v>
      </c>
      <c r="E1943" s="22" t="s">
        <v>2722</v>
      </c>
      <c r="F1943" s="2" t="s">
        <v>28</v>
      </c>
      <c r="G1943" s="2" t="s">
        <v>231</v>
      </c>
      <c r="H1943" s="2" t="s">
        <v>28</v>
      </c>
      <c r="I1943" s="2" t="s">
        <v>28</v>
      </c>
      <c r="J1943" s="2" t="s">
        <v>28</v>
      </c>
      <c r="K1943" s="2" t="s">
        <v>28</v>
      </c>
      <c r="L1943" s="2" t="s">
        <v>28</v>
      </c>
      <c r="M1943" s="2" t="s">
        <v>28</v>
      </c>
    </row>
    <row r="1944" spans="1:13" x14ac:dyDescent="0.25">
      <c r="A1944" s="118" t="s">
        <v>15</v>
      </c>
      <c r="B1944" s="23" t="s">
        <v>2709</v>
      </c>
      <c r="C1944" s="90" t="s">
        <v>1110</v>
      </c>
      <c r="E1944" s="22" t="s">
        <v>2723</v>
      </c>
      <c r="F1944" s="2" t="s">
        <v>28</v>
      </c>
      <c r="G1944" s="2" t="s">
        <v>116</v>
      </c>
      <c r="H1944" s="2" t="s">
        <v>28</v>
      </c>
      <c r="I1944" s="2" t="s">
        <v>28</v>
      </c>
      <c r="J1944" s="2" t="s">
        <v>28</v>
      </c>
      <c r="K1944" s="2" t="s">
        <v>28</v>
      </c>
      <c r="L1944" s="2" t="s">
        <v>28</v>
      </c>
      <c r="M1944" s="2" t="s">
        <v>28</v>
      </c>
    </row>
    <row r="1945" spans="1:13" x14ac:dyDescent="0.25">
      <c r="A1945" s="118" t="s">
        <v>15</v>
      </c>
      <c r="B1945" s="23" t="s">
        <v>2709</v>
      </c>
      <c r="C1945" s="90" t="s">
        <v>1110</v>
      </c>
      <c r="E1945" s="22" t="s">
        <v>2724</v>
      </c>
      <c r="F1945" s="2" t="s">
        <v>28</v>
      </c>
      <c r="G1945" s="2" t="s">
        <v>272</v>
      </c>
      <c r="H1945" s="2" t="s">
        <v>28</v>
      </c>
      <c r="I1945" s="2" t="s">
        <v>28</v>
      </c>
      <c r="J1945" s="2" t="s">
        <v>28</v>
      </c>
      <c r="K1945" s="2" t="s">
        <v>28</v>
      </c>
      <c r="L1945" s="2" t="s">
        <v>28</v>
      </c>
      <c r="M1945" s="2" t="s">
        <v>28</v>
      </c>
    </row>
    <row r="1946" spans="1:13" x14ac:dyDescent="0.25">
      <c r="A1946" s="118" t="s">
        <v>15</v>
      </c>
      <c r="B1946" s="23" t="s">
        <v>2709</v>
      </c>
      <c r="C1946" s="90" t="s">
        <v>1110</v>
      </c>
      <c r="E1946" s="22" t="s">
        <v>2725</v>
      </c>
      <c r="F1946" s="2" t="s">
        <v>28</v>
      </c>
      <c r="G1946" s="2" t="s">
        <v>85</v>
      </c>
      <c r="H1946" s="2" t="s">
        <v>28</v>
      </c>
      <c r="I1946" s="2" t="s">
        <v>28</v>
      </c>
      <c r="J1946" s="2" t="s">
        <v>28</v>
      </c>
      <c r="K1946" s="2" t="s">
        <v>28</v>
      </c>
      <c r="L1946" s="2" t="s">
        <v>28</v>
      </c>
      <c r="M1946" s="2" t="s">
        <v>28</v>
      </c>
    </row>
    <row r="1947" spans="1:13" x14ac:dyDescent="0.25">
      <c r="A1947" s="118" t="s">
        <v>15</v>
      </c>
      <c r="B1947" s="23" t="s">
        <v>2709</v>
      </c>
      <c r="C1947" s="90" t="s">
        <v>1110</v>
      </c>
      <c r="E1947" s="22" t="s">
        <v>2726</v>
      </c>
      <c r="F1947" s="2" t="s">
        <v>28</v>
      </c>
      <c r="G1947" s="2" t="s">
        <v>114</v>
      </c>
      <c r="H1947" s="2" t="s">
        <v>28</v>
      </c>
      <c r="I1947" s="2" t="s">
        <v>28</v>
      </c>
      <c r="J1947" s="2" t="s">
        <v>28</v>
      </c>
      <c r="K1947" s="2" t="s">
        <v>28</v>
      </c>
      <c r="L1947" s="2" t="s">
        <v>28</v>
      </c>
      <c r="M1947" s="2" t="s">
        <v>28</v>
      </c>
    </row>
    <row r="1948" spans="1:13" x14ac:dyDescent="0.25">
      <c r="A1948" s="118" t="s">
        <v>15</v>
      </c>
      <c r="B1948" s="23" t="s">
        <v>2709</v>
      </c>
      <c r="C1948" s="90" t="s">
        <v>1110</v>
      </c>
      <c r="E1948" s="22" t="s">
        <v>2727</v>
      </c>
      <c r="F1948" s="2" t="s">
        <v>28</v>
      </c>
      <c r="G1948" s="2" t="s">
        <v>354</v>
      </c>
      <c r="H1948" s="2" t="s">
        <v>28</v>
      </c>
      <c r="I1948" s="2" t="s">
        <v>28</v>
      </c>
      <c r="J1948" s="2" t="s">
        <v>28</v>
      </c>
      <c r="K1948" s="2" t="s">
        <v>28</v>
      </c>
      <c r="L1948" s="2" t="s">
        <v>28</v>
      </c>
      <c r="M1948" s="2" t="s">
        <v>28</v>
      </c>
    </row>
    <row r="1949" spans="1:13" x14ac:dyDescent="0.25">
      <c r="A1949" s="118" t="s">
        <v>15</v>
      </c>
      <c r="B1949" s="23" t="s">
        <v>2709</v>
      </c>
      <c r="C1949" s="90" t="s">
        <v>1110</v>
      </c>
      <c r="E1949" s="22" t="s">
        <v>2728</v>
      </c>
      <c r="F1949" s="2" t="s">
        <v>28</v>
      </c>
      <c r="G1949" s="2" t="s">
        <v>310</v>
      </c>
      <c r="H1949" s="2" t="s">
        <v>28</v>
      </c>
      <c r="I1949" s="2" t="s">
        <v>28</v>
      </c>
      <c r="J1949" s="2" t="s">
        <v>28</v>
      </c>
      <c r="K1949" s="2" t="s">
        <v>28</v>
      </c>
      <c r="L1949" s="2" t="s">
        <v>28</v>
      </c>
      <c r="M1949" s="2" t="s">
        <v>28</v>
      </c>
    </row>
    <row r="1950" spans="1:13" x14ac:dyDescent="0.25">
      <c r="A1950" s="118" t="s">
        <v>15</v>
      </c>
      <c r="B1950" s="23" t="s">
        <v>2709</v>
      </c>
      <c r="C1950" s="90" t="s">
        <v>1110</v>
      </c>
      <c r="E1950" s="22" t="s">
        <v>2729</v>
      </c>
      <c r="F1950" s="2" t="s">
        <v>28</v>
      </c>
      <c r="G1950" s="2" t="s">
        <v>235</v>
      </c>
      <c r="H1950" s="2" t="s">
        <v>28</v>
      </c>
      <c r="I1950" s="2" t="s">
        <v>28</v>
      </c>
      <c r="J1950" s="2" t="s">
        <v>28</v>
      </c>
      <c r="K1950" s="2" t="s">
        <v>28</v>
      </c>
      <c r="L1950" s="2" t="s">
        <v>28</v>
      </c>
      <c r="M1950" s="2" t="s">
        <v>28</v>
      </c>
    </row>
    <row r="1951" spans="1:13" x14ac:dyDescent="0.25">
      <c r="A1951" s="118" t="s">
        <v>15</v>
      </c>
      <c r="B1951" s="23" t="s">
        <v>2709</v>
      </c>
      <c r="C1951" s="90" t="s">
        <v>1110</v>
      </c>
      <c r="E1951" s="22" t="s">
        <v>2730</v>
      </c>
      <c r="F1951" s="2" t="s">
        <v>28</v>
      </c>
      <c r="G1951" s="2" t="s">
        <v>201</v>
      </c>
      <c r="H1951" s="2" t="s">
        <v>28</v>
      </c>
      <c r="I1951" s="2" t="s">
        <v>28</v>
      </c>
      <c r="J1951" s="2" t="s">
        <v>28</v>
      </c>
      <c r="K1951" s="2" t="s">
        <v>28</v>
      </c>
      <c r="L1951" s="2" t="s">
        <v>28</v>
      </c>
      <c r="M1951" s="2" t="s">
        <v>28</v>
      </c>
    </row>
    <row r="1952" spans="1:13" x14ac:dyDescent="0.25">
      <c r="A1952" s="118" t="s">
        <v>15</v>
      </c>
      <c r="B1952" s="23" t="s">
        <v>2709</v>
      </c>
      <c r="C1952" s="90" t="s">
        <v>1110</v>
      </c>
      <c r="E1952" s="22" t="s">
        <v>2731</v>
      </c>
      <c r="F1952" s="2" t="s">
        <v>28</v>
      </c>
      <c r="G1952" s="2" t="s">
        <v>258</v>
      </c>
      <c r="H1952" s="2" t="s">
        <v>28</v>
      </c>
      <c r="I1952" s="2" t="s">
        <v>28</v>
      </c>
      <c r="J1952" s="2" t="s">
        <v>28</v>
      </c>
      <c r="K1952" s="2" t="s">
        <v>28</v>
      </c>
      <c r="L1952" s="2" t="s">
        <v>28</v>
      </c>
      <c r="M1952" s="2" t="s">
        <v>28</v>
      </c>
    </row>
    <row r="1953" spans="1:13" x14ac:dyDescent="0.25">
      <c r="A1953" s="118" t="s">
        <v>15</v>
      </c>
      <c r="B1953" s="23" t="s">
        <v>2709</v>
      </c>
      <c r="C1953" s="90" t="s">
        <v>1110</v>
      </c>
      <c r="E1953" s="22" t="s">
        <v>2732</v>
      </c>
      <c r="F1953" s="2" t="s">
        <v>28</v>
      </c>
      <c r="G1953" s="2" t="s">
        <v>395</v>
      </c>
      <c r="H1953" s="2" t="s">
        <v>28</v>
      </c>
      <c r="I1953" s="2" t="s">
        <v>28</v>
      </c>
      <c r="J1953" s="2" t="s">
        <v>28</v>
      </c>
      <c r="K1953" s="2" t="s">
        <v>28</v>
      </c>
      <c r="L1953" s="2" t="s">
        <v>28</v>
      </c>
      <c r="M1953" s="2" t="s">
        <v>28</v>
      </c>
    </row>
    <row r="1954" spans="1:13" x14ac:dyDescent="0.25">
      <c r="A1954" s="118" t="s">
        <v>15</v>
      </c>
      <c r="B1954" s="23" t="s">
        <v>2709</v>
      </c>
      <c r="C1954" s="90" t="s">
        <v>1110</v>
      </c>
      <c r="E1954" s="22" t="s">
        <v>2733</v>
      </c>
      <c r="F1954" s="2" t="s">
        <v>28</v>
      </c>
      <c r="G1954" s="2" t="s">
        <v>356</v>
      </c>
      <c r="H1954" s="2" t="s">
        <v>28</v>
      </c>
      <c r="I1954" s="2" t="s">
        <v>28</v>
      </c>
      <c r="J1954" s="2" t="s">
        <v>28</v>
      </c>
      <c r="K1954" s="2" t="s">
        <v>28</v>
      </c>
      <c r="L1954" s="2" t="s">
        <v>28</v>
      </c>
      <c r="M1954" s="2" t="s">
        <v>28</v>
      </c>
    </row>
    <row r="1955" spans="1:13" x14ac:dyDescent="0.25">
      <c r="A1955" s="118" t="s">
        <v>15</v>
      </c>
      <c r="B1955" s="23" t="s">
        <v>2709</v>
      </c>
      <c r="C1955" s="90" t="s">
        <v>1110</v>
      </c>
      <c r="E1955" s="22" t="s">
        <v>2734</v>
      </c>
      <c r="F1955" s="2" t="s">
        <v>28</v>
      </c>
      <c r="G1955" s="2" t="s">
        <v>430</v>
      </c>
      <c r="H1955" s="2" t="s">
        <v>28</v>
      </c>
      <c r="I1955" s="2" t="s">
        <v>28</v>
      </c>
      <c r="J1955" s="2" t="s">
        <v>28</v>
      </c>
      <c r="K1955" s="2" t="s">
        <v>28</v>
      </c>
      <c r="L1955" s="2" t="s">
        <v>28</v>
      </c>
      <c r="M1955" s="2" t="s">
        <v>28</v>
      </c>
    </row>
    <row r="1956" spans="1:13" x14ac:dyDescent="0.25">
      <c r="A1956" s="118" t="s">
        <v>15</v>
      </c>
      <c r="B1956" s="23" t="s">
        <v>2709</v>
      </c>
      <c r="C1956" s="90" t="s">
        <v>1110</v>
      </c>
      <c r="E1956" s="22" t="s">
        <v>2735</v>
      </c>
      <c r="F1956" s="2" t="s">
        <v>28</v>
      </c>
      <c r="G1956" s="2" t="s">
        <v>380</v>
      </c>
      <c r="H1956" s="2" t="s">
        <v>28</v>
      </c>
      <c r="I1956" s="2" t="s">
        <v>28</v>
      </c>
      <c r="J1956" s="2" t="s">
        <v>28</v>
      </c>
      <c r="K1956" s="2" t="s">
        <v>28</v>
      </c>
      <c r="L1956" s="2" t="s">
        <v>28</v>
      </c>
      <c r="M1956" s="2" t="s">
        <v>28</v>
      </c>
    </row>
    <row r="1957" spans="1:13" x14ac:dyDescent="0.25">
      <c r="A1957" s="118" t="s">
        <v>15</v>
      </c>
      <c r="B1957" s="23" t="s">
        <v>2709</v>
      </c>
      <c r="C1957" s="90" t="s">
        <v>1110</v>
      </c>
      <c r="E1957" s="22" t="s">
        <v>2736</v>
      </c>
      <c r="F1957" s="2" t="s">
        <v>28</v>
      </c>
      <c r="G1957" s="2" t="s">
        <v>378</v>
      </c>
      <c r="H1957" s="2" t="s">
        <v>28</v>
      </c>
      <c r="I1957" s="2" t="s">
        <v>28</v>
      </c>
      <c r="J1957" s="2" t="s">
        <v>28</v>
      </c>
      <c r="K1957" s="2" t="s">
        <v>28</v>
      </c>
      <c r="L1957" s="2" t="s">
        <v>28</v>
      </c>
      <c r="M1957" s="2" t="s">
        <v>28</v>
      </c>
    </row>
    <row r="1958" spans="1:13" x14ac:dyDescent="0.25">
      <c r="A1958" s="118" t="s">
        <v>15</v>
      </c>
      <c r="B1958" s="23" t="s">
        <v>2709</v>
      </c>
      <c r="C1958" s="90" t="s">
        <v>1110</v>
      </c>
      <c r="E1958" s="22" t="s">
        <v>2737</v>
      </c>
      <c r="F1958" s="2" t="s">
        <v>28</v>
      </c>
      <c r="G1958" s="2" t="s">
        <v>203</v>
      </c>
      <c r="H1958" s="2" t="s">
        <v>28</v>
      </c>
      <c r="I1958" s="2" t="s">
        <v>28</v>
      </c>
      <c r="J1958" s="2" t="s">
        <v>28</v>
      </c>
      <c r="K1958" s="2" t="s">
        <v>28</v>
      </c>
      <c r="L1958" s="2" t="s">
        <v>28</v>
      </c>
      <c r="M1958" s="2" t="s">
        <v>28</v>
      </c>
    </row>
    <row r="1959" spans="1:13" x14ac:dyDescent="0.25">
      <c r="A1959" s="118" t="s">
        <v>15</v>
      </c>
      <c r="B1959" s="23" t="s">
        <v>2709</v>
      </c>
      <c r="C1959" s="90" t="s">
        <v>1110</v>
      </c>
      <c r="E1959" s="22" t="s">
        <v>2738</v>
      </c>
      <c r="F1959" s="2" t="s">
        <v>28</v>
      </c>
      <c r="G1959" s="2" t="s">
        <v>362</v>
      </c>
      <c r="H1959" s="2" t="s">
        <v>28</v>
      </c>
      <c r="I1959" s="2" t="s">
        <v>28</v>
      </c>
      <c r="J1959" s="2" t="s">
        <v>28</v>
      </c>
      <c r="K1959" s="2" t="s">
        <v>28</v>
      </c>
      <c r="L1959" s="2" t="s">
        <v>28</v>
      </c>
      <c r="M1959" s="2" t="s">
        <v>28</v>
      </c>
    </row>
    <row r="1960" spans="1:13" x14ac:dyDescent="0.25">
      <c r="A1960" s="118" t="s">
        <v>15</v>
      </c>
      <c r="B1960" s="23" t="s">
        <v>2709</v>
      </c>
      <c r="C1960" s="90" t="s">
        <v>1110</v>
      </c>
      <c r="E1960" s="22" t="s">
        <v>2739</v>
      </c>
      <c r="F1960" s="2" t="s">
        <v>28</v>
      </c>
      <c r="G1960" s="2" t="s">
        <v>172</v>
      </c>
      <c r="H1960" s="2" t="s">
        <v>28</v>
      </c>
      <c r="I1960" s="2" t="s">
        <v>28</v>
      </c>
      <c r="J1960" s="2" t="s">
        <v>28</v>
      </c>
      <c r="K1960" s="2" t="s">
        <v>28</v>
      </c>
      <c r="L1960" s="2" t="s">
        <v>28</v>
      </c>
      <c r="M1960" s="2" t="s">
        <v>28</v>
      </c>
    </row>
    <row r="1961" spans="1:13" x14ac:dyDescent="0.25">
      <c r="A1961" s="118" t="s">
        <v>15</v>
      </c>
      <c r="B1961" s="23" t="s">
        <v>2709</v>
      </c>
      <c r="C1961" s="90" t="s">
        <v>1110</v>
      </c>
      <c r="E1961" s="22" t="s">
        <v>2740</v>
      </c>
      <c r="F1961" s="2" t="s">
        <v>28</v>
      </c>
      <c r="G1961" s="2" t="s">
        <v>313</v>
      </c>
      <c r="H1961" s="2" t="s">
        <v>28</v>
      </c>
      <c r="I1961" s="2" t="s">
        <v>28</v>
      </c>
      <c r="J1961" s="2" t="s">
        <v>28</v>
      </c>
      <c r="K1961" s="2" t="s">
        <v>28</v>
      </c>
      <c r="L1961" s="2" t="s">
        <v>28</v>
      </c>
      <c r="M1961" s="2" t="s">
        <v>28</v>
      </c>
    </row>
    <row r="1962" spans="1:13" s="99" customFormat="1" ht="15.75" thickBot="1" x14ac:dyDescent="0.3">
      <c r="A1962" s="118" t="s">
        <v>15</v>
      </c>
      <c r="B1962" s="94" t="s">
        <v>2709</v>
      </c>
      <c r="C1962" s="90" t="s">
        <v>1110</v>
      </c>
      <c r="D1962" s="96"/>
      <c r="E1962" s="105" t="s">
        <v>2741</v>
      </c>
      <c r="F1962" s="106" t="s">
        <v>28</v>
      </c>
      <c r="G1962" s="106" t="s">
        <v>347</v>
      </c>
      <c r="H1962" s="106" t="s">
        <v>28</v>
      </c>
      <c r="I1962" s="2" t="s">
        <v>28</v>
      </c>
      <c r="J1962" s="2" t="s">
        <v>28</v>
      </c>
      <c r="K1962" s="2" t="s">
        <v>28</v>
      </c>
      <c r="L1962" s="2" t="s">
        <v>28</v>
      </c>
      <c r="M1962" s="2" t="s">
        <v>28</v>
      </c>
    </row>
    <row r="1963" spans="1:13" x14ac:dyDescent="0.25">
      <c r="A1963" s="118" t="s">
        <v>15</v>
      </c>
      <c r="B1963" s="228" t="s">
        <v>2742</v>
      </c>
      <c r="C1963" s="79" t="s">
        <v>2743</v>
      </c>
      <c r="D1963" s="46">
        <f>D2090+1</f>
        <v>1</v>
      </c>
      <c r="E1963" s="40" t="s">
        <v>2744</v>
      </c>
      <c r="F1963" s="33" t="s">
        <v>28</v>
      </c>
      <c r="G1963" s="33" t="s">
        <v>184</v>
      </c>
      <c r="H1963" s="33" t="s">
        <v>28</v>
      </c>
      <c r="I1963" s="48" t="s">
        <v>28</v>
      </c>
      <c r="J1963" s="53" t="s">
        <v>28</v>
      </c>
      <c r="K1963" s="48" t="s">
        <v>28</v>
      </c>
      <c r="L1963" s="48" t="s">
        <v>28</v>
      </c>
      <c r="M1963" s="48" t="s">
        <v>28</v>
      </c>
    </row>
    <row r="1964" spans="1:13" x14ac:dyDescent="0.25">
      <c r="A1964" s="118" t="s">
        <v>15</v>
      </c>
      <c r="B1964" s="228" t="s">
        <v>2742</v>
      </c>
      <c r="C1964" s="79" t="s">
        <v>2743</v>
      </c>
      <c r="D1964" s="46">
        <f t="shared" ref="D1964:D1978" si="21">D1963+1</f>
        <v>2</v>
      </c>
      <c r="E1964" s="40" t="s">
        <v>2745</v>
      </c>
      <c r="F1964" s="33" t="s">
        <v>28</v>
      </c>
      <c r="G1964" s="33" t="s">
        <v>1148</v>
      </c>
      <c r="H1964" s="33" t="s">
        <v>28</v>
      </c>
      <c r="I1964" s="48" t="s">
        <v>28</v>
      </c>
      <c r="J1964" s="53" t="s">
        <v>28</v>
      </c>
      <c r="K1964" s="48" t="s">
        <v>28</v>
      </c>
      <c r="L1964" s="48" t="s">
        <v>28</v>
      </c>
      <c r="M1964" s="48" t="s">
        <v>28</v>
      </c>
    </row>
    <row r="1965" spans="1:13" x14ac:dyDescent="0.25">
      <c r="A1965" s="118" t="s">
        <v>15</v>
      </c>
      <c r="B1965" s="228" t="s">
        <v>2742</v>
      </c>
      <c r="C1965" s="79" t="s">
        <v>2743</v>
      </c>
      <c r="D1965" s="46">
        <f t="shared" si="21"/>
        <v>3</v>
      </c>
      <c r="E1965" s="40" t="s">
        <v>2746</v>
      </c>
      <c r="F1965" s="33" t="s">
        <v>28</v>
      </c>
      <c r="G1965" s="33" t="s">
        <v>1150</v>
      </c>
      <c r="H1965" s="33" t="s">
        <v>28</v>
      </c>
      <c r="I1965" s="48" t="s">
        <v>28</v>
      </c>
      <c r="J1965" s="53" t="s">
        <v>28</v>
      </c>
      <c r="K1965" s="48" t="s">
        <v>28</v>
      </c>
      <c r="L1965" s="48" t="s">
        <v>28</v>
      </c>
      <c r="M1965" s="48" t="s">
        <v>28</v>
      </c>
    </row>
    <row r="1966" spans="1:13" x14ac:dyDescent="0.25">
      <c r="A1966" s="118" t="s">
        <v>15</v>
      </c>
      <c r="B1966" s="228" t="s">
        <v>2742</v>
      </c>
      <c r="C1966" s="79" t="s">
        <v>2743</v>
      </c>
      <c r="D1966" s="46">
        <f t="shared" si="21"/>
        <v>4</v>
      </c>
      <c r="E1966" s="40" t="s">
        <v>2747</v>
      </c>
      <c r="F1966" s="33" t="s">
        <v>28</v>
      </c>
      <c r="G1966" s="33" t="s">
        <v>1152</v>
      </c>
      <c r="H1966" s="33" t="s">
        <v>28</v>
      </c>
      <c r="I1966" s="48" t="s">
        <v>28</v>
      </c>
      <c r="J1966" s="53" t="s">
        <v>28</v>
      </c>
      <c r="K1966" s="48" t="s">
        <v>28</v>
      </c>
      <c r="L1966" s="48" t="s">
        <v>28</v>
      </c>
      <c r="M1966" s="48" t="s">
        <v>28</v>
      </c>
    </row>
    <row r="1967" spans="1:13" x14ac:dyDescent="0.25">
      <c r="A1967" s="118" t="s">
        <v>15</v>
      </c>
      <c r="B1967" s="228" t="s">
        <v>2742</v>
      </c>
      <c r="C1967" s="79" t="s">
        <v>2743</v>
      </c>
      <c r="D1967" s="46">
        <f t="shared" si="21"/>
        <v>5</v>
      </c>
      <c r="E1967" s="40" t="s">
        <v>2748</v>
      </c>
      <c r="F1967" s="33" t="s">
        <v>28</v>
      </c>
      <c r="G1967" s="33" t="s">
        <v>2488</v>
      </c>
      <c r="H1967" s="33" t="s">
        <v>28</v>
      </c>
      <c r="I1967" s="48" t="s">
        <v>28</v>
      </c>
      <c r="J1967" s="53" t="s">
        <v>28</v>
      </c>
      <c r="K1967" s="48" t="s">
        <v>28</v>
      </c>
      <c r="L1967" s="48" t="s">
        <v>28</v>
      </c>
      <c r="M1967" s="48" t="s">
        <v>28</v>
      </c>
    </row>
    <row r="1968" spans="1:13" x14ac:dyDescent="0.25">
      <c r="A1968" s="118" t="s">
        <v>15</v>
      </c>
      <c r="B1968" s="228" t="s">
        <v>2742</v>
      </c>
      <c r="C1968" s="79" t="s">
        <v>2743</v>
      </c>
      <c r="D1968" s="46">
        <f t="shared" si="21"/>
        <v>6</v>
      </c>
      <c r="E1968" s="40" t="s">
        <v>2749</v>
      </c>
      <c r="F1968" s="33" t="s">
        <v>28</v>
      </c>
      <c r="G1968" s="33" t="s">
        <v>1154</v>
      </c>
      <c r="H1968" s="33" t="s">
        <v>28</v>
      </c>
      <c r="I1968" s="48" t="s">
        <v>28</v>
      </c>
      <c r="J1968" s="53" t="s">
        <v>28</v>
      </c>
      <c r="K1968" s="48" t="s">
        <v>28</v>
      </c>
      <c r="L1968" s="48" t="s">
        <v>28</v>
      </c>
      <c r="M1968" s="48" t="s">
        <v>28</v>
      </c>
    </row>
    <row r="1969" spans="1:13" x14ac:dyDescent="0.25">
      <c r="A1969" s="118" t="s">
        <v>15</v>
      </c>
      <c r="B1969" s="228" t="s">
        <v>2742</v>
      </c>
      <c r="C1969" s="79" t="s">
        <v>2743</v>
      </c>
      <c r="D1969" s="46">
        <f t="shared" si="21"/>
        <v>7</v>
      </c>
      <c r="E1969" s="40" t="s">
        <v>2750</v>
      </c>
      <c r="F1969" s="33" t="s">
        <v>28</v>
      </c>
      <c r="G1969" s="33" t="s">
        <v>2751</v>
      </c>
      <c r="H1969" s="33" t="s">
        <v>28</v>
      </c>
      <c r="I1969" s="48" t="s">
        <v>28</v>
      </c>
      <c r="J1969" s="53" t="s">
        <v>28</v>
      </c>
      <c r="K1969" s="48" t="s">
        <v>28</v>
      </c>
      <c r="L1969" s="48" t="s">
        <v>28</v>
      </c>
      <c r="M1969" s="48" t="s">
        <v>28</v>
      </c>
    </row>
    <row r="1970" spans="1:13" x14ac:dyDescent="0.25">
      <c r="A1970" s="118" t="s">
        <v>15</v>
      </c>
      <c r="B1970" s="228" t="s">
        <v>2742</v>
      </c>
      <c r="C1970" s="79" t="s">
        <v>2743</v>
      </c>
      <c r="D1970" s="46">
        <f t="shared" si="21"/>
        <v>8</v>
      </c>
      <c r="E1970" s="40" t="s">
        <v>2752</v>
      </c>
      <c r="F1970" s="33" t="s">
        <v>28</v>
      </c>
      <c r="G1970" s="33" t="s">
        <v>1156</v>
      </c>
      <c r="H1970" s="33" t="s">
        <v>28</v>
      </c>
      <c r="I1970" s="48" t="s">
        <v>28</v>
      </c>
      <c r="J1970" s="53" t="s">
        <v>28</v>
      </c>
      <c r="K1970" s="48" t="s">
        <v>28</v>
      </c>
      <c r="L1970" s="48" t="s">
        <v>28</v>
      </c>
      <c r="M1970" s="48" t="s">
        <v>28</v>
      </c>
    </row>
    <row r="1971" spans="1:13" x14ac:dyDescent="0.25">
      <c r="A1971" s="118" t="s">
        <v>15</v>
      </c>
      <c r="B1971" s="228" t="s">
        <v>2742</v>
      </c>
      <c r="C1971" s="79" t="s">
        <v>2743</v>
      </c>
      <c r="D1971" s="46">
        <f t="shared" si="21"/>
        <v>9</v>
      </c>
      <c r="E1971" s="40" t="s">
        <v>2753</v>
      </c>
      <c r="F1971" s="33" t="s">
        <v>28</v>
      </c>
      <c r="G1971" s="33" t="s">
        <v>1158</v>
      </c>
      <c r="H1971" s="33" t="s">
        <v>28</v>
      </c>
      <c r="I1971" s="48" t="s">
        <v>28</v>
      </c>
      <c r="J1971" s="53" t="s">
        <v>28</v>
      </c>
      <c r="K1971" s="48" t="s">
        <v>28</v>
      </c>
      <c r="L1971" s="48" t="s">
        <v>28</v>
      </c>
      <c r="M1971" s="48" t="s">
        <v>28</v>
      </c>
    </row>
    <row r="1972" spans="1:13" x14ac:dyDescent="0.25">
      <c r="A1972" s="118" t="s">
        <v>15</v>
      </c>
      <c r="B1972" s="228" t="s">
        <v>2742</v>
      </c>
      <c r="C1972" s="79" t="s">
        <v>2743</v>
      </c>
      <c r="D1972" s="46">
        <f t="shared" si="21"/>
        <v>10</v>
      </c>
      <c r="E1972" s="40" t="s">
        <v>2754</v>
      </c>
      <c r="F1972" s="33" t="s">
        <v>28</v>
      </c>
      <c r="G1972" s="33" t="s">
        <v>2755</v>
      </c>
      <c r="H1972" s="33" t="s">
        <v>28</v>
      </c>
      <c r="I1972" s="48" t="s">
        <v>28</v>
      </c>
      <c r="J1972" s="53" t="s">
        <v>28</v>
      </c>
      <c r="K1972" s="48" t="s">
        <v>28</v>
      </c>
      <c r="L1972" s="48" t="s">
        <v>28</v>
      </c>
      <c r="M1972" s="48" t="s">
        <v>28</v>
      </c>
    </row>
    <row r="1973" spans="1:13" x14ac:dyDescent="0.25">
      <c r="A1973" s="118" t="s">
        <v>15</v>
      </c>
      <c r="B1973" s="228" t="s">
        <v>2742</v>
      </c>
      <c r="C1973" s="79" t="s">
        <v>2743</v>
      </c>
      <c r="D1973" s="46">
        <f t="shared" si="21"/>
        <v>11</v>
      </c>
      <c r="E1973" s="40" t="s">
        <v>2756</v>
      </c>
      <c r="F1973" s="33" t="s">
        <v>28</v>
      </c>
      <c r="G1973" s="33" t="s">
        <v>2757</v>
      </c>
      <c r="H1973" s="33" t="s">
        <v>28</v>
      </c>
      <c r="I1973" s="48" t="s">
        <v>28</v>
      </c>
      <c r="J1973" s="53" t="s">
        <v>28</v>
      </c>
      <c r="K1973" s="48" t="s">
        <v>28</v>
      </c>
      <c r="L1973" s="48" t="s">
        <v>28</v>
      </c>
      <c r="M1973" s="48" t="s">
        <v>28</v>
      </c>
    </row>
    <row r="1974" spans="1:13" x14ac:dyDescent="0.25">
      <c r="A1974" s="118" t="s">
        <v>15</v>
      </c>
      <c r="B1974" s="228" t="s">
        <v>2742</v>
      </c>
      <c r="C1974" s="79" t="s">
        <v>2743</v>
      </c>
      <c r="D1974" s="46">
        <f t="shared" si="21"/>
        <v>12</v>
      </c>
      <c r="E1974" s="40" t="s">
        <v>2758</v>
      </c>
      <c r="F1974" s="33" t="s">
        <v>28</v>
      </c>
      <c r="G1974" s="33" t="s">
        <v>2759</v>
      </c>
      <c r="H1974" s="33" t="s">
        <v>28</v>
      </c>
      <c r="I1974" s="48" t="s">
        <v>28</v>
      </c>
      <c r="J1974" s="53" t="s">
        <v>28</v>
      </c>
      <c r="K1974" s="48" t="s">
        <v>28</v>
      </c>
      <c r="L1974" s="48" t="s">
        <v>28</v>
      </c>
      <c r="M1974" s="48" t="s">
        <v>28</v>
      </c>
    </row>
    <row r="1975" spans="1:13" x14ac:dyDescent="0.25">
      <c r="A1975" s="118" t="s">
        <v>15</v>
      </c>
      <c r="B1975" s="228" t="s">
        <v>2742</v>
      </c>
      <c r="C1975" s="79" t="s">
        <v>2743</v>
      </c>
      <c r="D1975" s="46">
        <f t="shared" si="21"/>
        <v>13</v>
      </c>
      <c r="E1975" s="40" t="s">
        <v>2760</v>
      </c>
      <c r="F1975" s="33" t="s">
        <v>28</v>
      </c>
      <c r="G1975" s="33" t="s">
        <v>2761</v>
      </c>
      <c r="H1975" s="33" t="s">
        <v>28</v>
      </c>
      <c r="I1975" s="48" t="s">
        <v>28</v>
      </c>
      <c r="J1975" s="53" t="s">
        <v>28</v>
      </c>
      <c r="K1975" s="48" t="s">
        <v>28</v>
      </c>
      <c r="L1975" s="48" t="s">
        <v>28</v>
      </c>
      <c r="M1975" s="48" t="s">
        <v>28</v>
      </c>
    </row>
    <row r="1976" spans="1:13" x14ac:dyDescent="0.25">
      <c r="A1976" s="118" t="s">
        <v>15</v>
      </c>
      <c r="B1976" s="228" t="s">
        <v>2742</v>
      </c>
      <c r="C1976" s="79" t="s">
        <v>2743</v>
      </c>
      <c r="D1976" s="46">
        <f t="shared" si="21"/>
        <v>14</v>
      </c>
      <c r="E1976" s="40" t="s">
        <v>2762</v>
      </c>
      <c r="F1976" s="33" t="s">
        <v>28</v>
      </c>
      <c r="G1976" s="33" t="s">
        <v>1160</v>
      </c>
      <c r="H1976" s="33" t="s">
        <v>28</v>
      </c>
      <c r="I1976" s="48" t="s">
        <v>28</v>
      </c>
      <c r="J1976" s="53" t="s">
        <v>28</v>
      </c>
      <c r="K1976" s="48" t="s">
        <v>28</v>
      </c>
      <c r="L1976" s="48" t="s">
        <v>28</v>
      </c>
      <c r="M1976" s="48" t="s">
        <v>28</v>
      </c>
    </row>
    <row r="1977" spans="1:13" x14ac:dyDescent="0.25">
      <c r="A1977" s="118" t="s">
        <v>15</v>
      </c>
      <c r="B1977" s="228" t="s">
        <v>2742</v>
      </c>
      <c r="C1977" s="79" t="s">
        <v>2743</v>
      </c>
      <c r="D1977" s="46">
        <f t="shared" si="21"/>
        <v>15</v>
      </c>
      <c r="E1977" s="40" t="s">
        <v>2763</v>
      </c>
      <c r="F1977" s="33" t="s">
        <v>28</v>
      </c>
      <c r="G1977" s="33" t="s">
        <v>1162</v>
      </c>
      <c r="H1977" s="33" t="s">
        <v>28</v>
      </c>
      <c r="I1977" s="48" t="s">
        <v>28</v>
      </c>
      <c r="J1977" s="53" t="s">
        <v>28</v>
      </c>
      <c r="K1977" s="48" t="s">
        <v>28</v>
      </c>
      <c r="L1977" s="48" t="s">
        <v>28</v>
      </c>
      <c r="M1977" s="48" t="s">
        <v>28</v>
      </c>
    </row>
    <row r="1978" spans="1:13" x14ac:dyDescent="0.25">
      <c r="A1978" s="118" t="s">
        <v>15</v>
      </c>
      <c r="B1978" s="228" t="s">
        <v>2742</v>
      </c>
      <c r="C1978" s="79" t="s">
        <v>2743</v>
      </c>
      <c r="D1978" s="46">
        <f t="shared" si="21"/>
        <v>16</v>
      </c>
      <c r="E1978" s="40" t="s">
        <v>2764</v>
      </c>
      <c r="F1978" s="33" t="s">
        <v>28</v>
      </c>
      <c r="G1978" s="33" t="s">
        <v>1164</v>
      </c>
      <c r="H1978" s="33" t="s">
        <v>28</v>
      </c>
      <c r="I1978" s="48" t="s">
        <v>28</v>
      </c>
      <c r="J1978" s="53" t="s">
        <v>28</v>
      </c>
      <c r="K1978" s="48" t="s">
        <v>28</v>
      </c>
      <c r="L1978" s="48" t="s">
        <v>28</v>
      </c>
      <c r="M1978" s="48" t="s">
        <v>28</v>
      </c>
    </row>
    <row r="1979" spans="1:13" x14ac:dyDescent="0.25">
      <c r="A1979" t="s">
        <v>2765</v>
      </c>
      <c r="B1979" s="23" t="s">
        <v>2766</v>
      </c>
      <c r="C1979" s="90" t="s">
        <v>2767</v>
      </c>
      <c r="E1979" t="s">
        <v>1290</v>
      </c>
      <c r="F1979" t="s">
        <v>2768</v>
      </c>
      <c r="G1979" t="s">
        <v>2768</v>
      </c>
      <c r="H1979" s="2" t="s">
        <v>28</v>
      </c>
    </row>
    <row r="1980" spans="1:13" x14ac:dyDescent="0.25">
      <c r="A1980" t="s">
        <v>2765</v>
      </c>
      <c r="B1980" s="23" t="s">
        <v>2766</v>
      </c>
      <c r="C1980" s="90" t="s">
        <v>2767</v>
      </c>
      <c r="E1980" t="s">
        <v>1288</v>
      </c>
      <c r="F1980" t="s">
        <v>2769</v>
      </c>
      <c r="G1980" t="s">
        <v>2769</v>
      </c>
      <c r="H1980" s="2" t="s">
        <v>28</v>
      </c>
    </row>
    <row r="1981" spans="1:13" x14ac:dyDescent="0.25">
      <c r="A1981" t="s">
        <v>2765</v>
      </c>
      <c r="B1981" s="23" t="s">
        <v>2766</v>
      </c>
      <c r="C1981" s="90" t="s">
        <v>2767</v>
      </c>
      <c r="E1981" t="s">
        <v>2770</v>
      </c>
      <c r="F1981" t="s">
        <v>2771</v>
      </c>
      <c r="G1981" t="s">
        <v>2771</v>
      </c>
      <c r="H1981" s="2" t="s">
        <v>28</v>
      </c>
    </row>
    <row r="1982" spans="1:13" x14ac:dyDescent="0.25">
      <c r="A1982" t="s">
        <v>2765</v>
      </c>
      <c r="B1982" s="23" t="s">
        <v>2766</v>
      </c>
      <c r="C1982" s="90" t="s">
        <v>2767</v>
      </c>
      <c r="E1982" t="s">
        <v>2772</v>
      </c>
      <c r="F1982" t="s">
        <v>2773</v>
      </c>
      <c r="G1982" t="s">
        <v>2773</v>
      </c>
      <c r="H1982" s="2" t="s">
        <v>28</v>
      </c>
    </row>
    <row r="1983" spans="1:13" x14ac:dyDescent="0.25">
      <c r="A1983" t="s">
        <v>2765</v>
      </c>
      <c r="B1983" s="23" t="s">
        <v>2766</v>
      </c>
      <c r="C1983" s="90" t="s">
        <v>2767</v>
      </c>
      <c r="E1983" t="s">
        <v>2774</v>
      </c>
      <c r="F1983" t="s">
        <v>2775</v>
      </c>
      <c r="G1983" t="s">
        <v>2775</v>
      </c>
      <c r="H1983" s="2" t="s">
        <v>28</v>
      </c>
    </row>
    <row r="1984" spans="1:13" x14ac:dyDescent="0.25">
      <c r="A1984" t="s">
        <v>2765</v>
      </c>
      <c r="B1984" s="23" t="s">
        <v>2766</v>
      </c>
      <c r="C1984" s="90" t="s">
        <v>2767</v>
      </c>
      <c r="E1984" t="s">
        <v>2776</v>
      </c>
      <c r="F1984" t="s">
        <v>2777</v>
      </c>
      <c r="G1984" t="s">
        <v>2777</v>
      </c>
      <c r="H1984" s="2" t="s">
        <v>28</v>
      </c>
    </row>
    <row r="1985" spans="1:8" x14ac:dyDescent="0.25">
      <c r="A1985" t="s">
        <v>2765</v>
      </c>
      <c r="B1985" s="23" t="s">
        <v>2766</v>
      </c>
      <c r="C1985" s="90" t="s">
        <v>2767</v>
      </c>
      <c r="E1985" t="s">
        <v>2778</v>
      </c>
      <c r="F1985" t="s">
        <v>2779</v>
      </c>
      <c r="G1985" t="s">
        <v>2779</v>
      </c>
      <c r="H1985" s="2" t="s">
        <v>28</v>
      </c>
    </row>
    <row r="1986" spans="1:8" x14ac:dyDescent="0.25">
      <c r="A1986" t="s">
        <v>2765</v>
      </c>
      <c r="B1986" s="23" t="s">
        <v>2766</v>
      </c>
      <c r="C1986" s="90" t="s">
        <v>2767</v>
      </c>
      <c r="E1986" t="s">
        <v>1292</v>
      </c>
      <c r="F1986" t="s">
        <v>2780</v>
      </c>
      <c r="G1986" t="s">
        <v>2780</v>
      </c>
      <c r="H1986" s="2" t="s">
        <v>28</v>
      </c>
    </row>
    <row r="1987" spans="1:8" x14ac:dyDescent="0.25">
      <c r="A1987" t="s">
        <v>2765</v>
      </c>
      <c r="B1987" s="23" t="s">
        <v>2766</v>
      </c>
      <c r="C1987" s="90" t="s">
        <v>2767</v>
      </c>
      <c r="E1987" t="s">
        <v>1291</v>
      </c>
      <c r="F1987" t="s">
        <v>2781</v>
      </c>
      <c r="G1987" t="s">
        <v>2781</v>
      </c>
      <c r="H1987" s="2" t="s">
        <v>28</v>
      </c>
    </row>
    <row r="1988" spans="1:8" x14ac:dyDescent="0.25">
      <c r="A1988" t="s">
        <v>2765</v>
      </c>
      <c r="B1988" s="23" t="s">
        <v>2766</v>
      </c>
      <c r="C1988" s="90" t="s">
        <v>2767</v>
      </c>
      <c r="E1988" t="s">
        <v>1293</v>
      </c>
      <c r="F1988" t="s">
        <v>2782</v>
      </c>
      <c r="G1988" t="s">
        <v>2782</v>
      </c>
      <c r="H1988" s="2" t="s">
        <v>28</v>
      </c>
    </row>
    <row r="1989" spans="1:8" x14ac:dyDescent="0.25">
      <c r="A1989" t="s">
        <v>2765</v>
      </c>
      <c r="B1989" s="23" t="s">
        <v>2766</v>
      </c>
      <c r="C1989" s="90" t="s">
        <v>2767</v>
      </c>
      <c r="E1989" t="s">
        <v>2783</v>
      </c>
      <c r="F1989" t="s">
        <v>2784</v>
      </c>
      <c r="G1989" t="s">
        <v>2784</v>
      </c>
      <c r="H1989" s="2" t="s">
        <v>28</v>
      </c>
    </row>
    <row r="1990" spans="1:8" x14ac:dyDescent="0.25">
      <c r="A1990" t="s">
        <v>2765</v>
      </c>
      <c r="B1990" s="23" t="s">
        <v>2766</v>
      </c>
      <c r="C1990" s="90" t="s">
        <v>2767</v>
      </c>
      <c r="E1990" t="s">
        <v>1289</v>
      </c>
      <c r="F1990" t="s">
        <v>2785</v>
      </c>
      <c r="G1990" t="s">
        <v>2785</v>
      </c>
      <c r="H1990" s="2" t="s">
        <v>28</v>
      </c>
    </row>
    <row r="1991" spans="1:8" x14ac:dyDescent="0.25">
      <c r="A1991" t="s">
        <v>2765</v>
      </c>
      <c r="B1991" s="23" t="s">
        <v>2766</v>
      </c>
      <c r="C1991" s="90" t="s">
        <v>2767</v>
      </c>
      <c r="E1991" t="s">
        <v>2786</v>
      </c>
      <c r="F1991" t="s">
        <v>2787</v>
      </c>
      <c r="G1991" t="s">
        <v>2787</v>
      </c>
      <c r="H1991" s="2" t="s">
        <v>28</v>
      </c>
    </row>
    <row r="1992" spans="1:8" x14ac:dyDescent="0.25">
      <c r="A1992" t="s">
        <v>2765</v>
      </c>
      <c r="B1992" s="23" t="s">
        <v>2766</v>
      </c>
      <c r="C1992" s="90" t="s">
        <v>2767</v>
      </c>
      <c r="E1992" t="s">
        <v>2788</v>
      </c>
      <c r="F1992" t="s">
        <v>2789</v>
      </c>
      <c r="G1992" t="s">
        <v>2789</v>
      </c>
      <c r="H1992" s="2" t="s">
        <v>28</v>
      </c>
    </row>
    <row r="1993" spans="1:8" x14ac:dyDescent="0.25">
      <c r="A1993" t="s">
        <v>2765</v>
      </c>
      <c r="B1993" s="23" t="s">
        <v>2766</v>
      </c>
      <c r="C1993" s="90" t="s">
        <v>2767</v>
      </c>
      <c r="E1993" t="s">
        <v>2790</v>
      </c>
      <c r="F1993" t="s">
        <v>2791</v>
      </c>
      <c r="G1993" t="s">
        <v>2791</v>
      </c>
      <c r="H1993" s="2" t="s">
        <v>28</v>
      </c>
    </row>
    <row r="1994" spans="1:8" x14ac:dyDescent="0.25">
      <c r="A1994" t="s">
        <v>2765</v>
      </c>
      <c r="B1994" s="23" t="s">
        <v>2766</v>
      </c>
      <c r="C1994" s="90" t="s">
        <v>2767</v>
      </c>
      <c r="E1994" t="s">
        <v>2792</v>
      </c>
      <c r="F1994" t="s">
        <v>2793</v>
      </c>
      <c r="G1994" t="s">
        <v>2793</v>
      </c>
      <c r="H1994" s="2" t="s">
        <v>28</v>
      </c>
    </row>
    <row r="1995" spans="1:8" x14ac:dyDescent="0.25">
      <c r="A1995" t="s">
        <v>2765</v>
      </c>
      <c r="B1995" s="23" t="s">
        <v>2766</v>
      </c>
      <c r="C1995" s="90" t="s">
        <v>2767</v>
      </c>
      <c r="E1995" t="s">
        <v>2794</v>
      </c>
      <c r="F1995" t="s">
        <v>2795</v>
      </c>
      <c r="G1995" t="s">
        <v>2795</v>
      </c>
      <c r="H1995" s="2" t="s">
        <v>28</v>
      </c>
    </row>
    <row r="1996" spans="1:8" x14ac:dyDescent="0.25">
      <c r="A1996" t="s">
        <v>2765</v>
      </c>
      <c r="B1996" s="23" t="s">
        <v>2766</v>
      </c>
      <c r="C1996" s="90" t="s">
        <v>2767</v>
      </c>
      <c r="E1996" t="s">
        <v>2796</v>
      </c>
      <c r="F1996" t="s">
        <v>2797</v>
      </c>
      <c r="G1996" t="s">
        <v>2797</v>
      </c>
      <c r="H1996" s="2" t="s">
        <v>28</v>
      </c>
    </row>
    <row r="1997" spans="1:8" x14ac:dyDescent="0.25">
      <c r="A1997" t="s">
        <v>2765</v>
      </c>
      <c r="B1997" s="23" t="s">
        <v>2766</v>
      </c>
      <c r="C1997" s="90" t="s">
        <v>2767</v>
      </c>
      <c r="E1997" t="s">
        <v>2798</v>
      </c>
      <c r="F1997" t="s">
        <v>2799</v>
      </c>
      <c r="G1997" t="s">
        <v>2799</v>
      </c>
      <c r="H1997" s="2" t="s">
        <v>28</v>
      </c>
    </row>
    <row r="1998" spans="1:8" x14ac:dyDescent="0.25">
      <c r="A1998" t="s">
        <v>2765</v>
      </c>
      <c r="B1998" s="23" t="s">
        <v>2766</v>
      </c>
      <c r="C1998" s="90" t="s">
        <v>2767</v>
      </c>
      <c r="E1998" t="s">
        <v>2800</v>
      </c>
      <c r="F1998" t="s">
        <v>2801</v>
      </c>
      <c r="G1998" t="s">
        <v>2801</v>
      </c>
      <c r="H1998" s="2" t="s">
        <v>28</v>
      </c>
    </row>
    <row r="1999" spans="1:8" x14ac:dyDescent="0.25">
      <c r="A1999" t="s">
        <v>2765</v>
      </c>
      <c r="B1999" s="23" t="s">
        <v>2766</v>
      </c>
      <c r="C1999" s="90" t="s">
        <v>2767</v>
      </c>
      <c r="E1999" t="s">
        <v>1266</v>
      </c>
      <c r="F1999" t="s">
        <v>2802</v>
      </c>
      <c r="G1999" t="s">
        <v>2802</v>
      </c>
      <c r="H1999" s="2" t="s">
        <v>28</v>
      </c>
    </row>
    <row r="2000" spans="1:8" x14ac:dyDescent="0.25">
      <c r="A2000" t="s">
        <v>2765</v>
      </c>
      <c r="B2000" s="23" t="s">
        <v>2766</v>
      </c>
      <c r="C2000" s="90" t="s">
        <v>2767</v>
      </c>
      <c r="E2000" t="s">
        <v>1267</v>
      </c>
      <c r="F2000" t="s">
        <v>2803</v>
      </c>
      <c r="G2000" t="s">
        <v>2803</v>
      </c>
      <c r="H2000" s="2" t="s">
        <v>28</v>
      </c>
    </row>
    <row r="2001" spans="1:8" x14ac:dyDescent="0.25">
      <c r="A2001" t="s">
        <v>2765</v>
      </c>
      <c r="B2001" s="23" t="s">
        <v>2766</v>
      </c>
      <c r="C2001" s="90" t="s">
        <v>2767</v>
      </c>
      <c r="E2001" t="s">
        <v>1268</v>
      </c>
      <c r="F2001" t="s">
        <v>2804</v>
      </c>
      <c r="G2001" t="s">
        <v>2804</v>
      </c>
      <c r="H2001" s="2" t="s">
        <v>28</v>
      </c>
    </row>
    <row r="2002" spans="1:8" x14ac:dyDescent="0.25">
      <c r="A2002" t="s">
        <v>2765</v>
      </c>
      <c r="B2002" s="23" t="s">
        <v>2766</v>
      </c>
      <c r="C2002" s="90" t="s">
        <v>2767</v>
      </c>
      <c r="E2002" t="s">
        <v>1269</v>
      </c>
      <c r="F2002" t="s">
        <v>2805</v>
      </c>
      <c r="G2002" t="s">
        <v>2805</v>
      </c>
      <c r="H2002" s="2" t="s">
        <v>28</v>
      </c>
    </row>
    <row r="2003" spans="1:8" x14ac:dyDescent="0.25">
      <c r="A2003" t="s">
        <v>2765</v>
      </c>
      <c r="B2003" s="23" t="s">
        <v>2766</v>
      </c>
      <c r="C2003" s="90" t="s">
        <v>2767</v>
      </c>
      <c r="E2003" t="s">
        <v>1270</v>
      </c>
      <c r="F2003" t="s">
        <v>2806</v>
      </c>
      <c r="G2003" t="s">
        <v>2806</v>
      </c>
      <c r="H2003" s="2" t="s">
        <v>28</v>
      </c>
    </row>
    <row r="2004" spans="1:8" x14ac:dyDescent="0.25">
      <c r="A2004" t="s">
        <v>2765</v>
      </c>
      <c r="B2004" s="23" t="s">
        <v>2766</v>
      </c>
      <c r="C2004" s="90" t="s">
        <v>2767</v>
      </c>
      <c r="E2004" t="s">
        <v>1271</v>
      </c>
      <c r="F2004" t="s">
        <v>2807</v>
      </c>
      <c r="G2004" t="s">
        <v>2807</v>
      </c>
      <c r="H2004" s="2" t="s">
        <v>28</v>
      </c>
    </row>
    <row r="2005" spans="1:8" x14ac:dyDescent="0.25">
      <c r="A2005" t="s">
        <v>2765</v>
      </c>
      <c r="B2005" s="23" t="s">
        <v>2766</v>
      </c>
      <c r="C2005" s="90" t="s">
        <v>2767</v>
      </c>
      <c r="E2005" t="s">
        <v>1273</v>
      </c>
      <c r="F2005" t="s">
        <v>2808</v>
      </c>
      <c r="G2005" t="s">
        <v>2808</v>
      </c>
      <c r="H2005" s="2" t="s">
        <v>28</v>
      </c>
    </row>
    <row r="2006" spans="1:8" x14ac:dyDescent="0.25">
      <c r="A2006" t="s">
        <v>2765</v>
      </c>
      <c r="B2006" s="23" t="s">
        <v>2766</v>
      </c>
      <c r="C2006" s="90" t="s">
        <v>2767</v>
      </c>
      <c r="E2006" t="s">
        <v>1262</v>
      </c>
      <c r="F2006" t="s">
        <v>2809</v>
      </c>
      <c r="G2006" t="s">
        <v>2809</v>
      </c>
      <c r="H2006" s="2" t="s">
        <v>28</v>
      </c>
    </row>
    <row r="2007" spans="1:8" x14ac:dyDescent="0.25">
      <c r="A2007" t="s">
        <v>2765</v>
      </c>
      <c r="B2007" s="23" t="s">
        <v>2766</v>
      </c>
      <c r="C2007" s="90" t="s">
        <v>2767</v>
      </c>
      <c r="E2007" t="s">
        <v>1263</v>
      </c>
      <c r="F2007" t="s">
        <v>2810</v>
      </c>
      <c r="G2007" t="s">
        <v>2810</v>
      </c>
      <c r="H2007" s="2" t="s">
        <v>28</v>
      </c>
    </row>
    <row r="2008" spans="1:8" x14ac:dyDescent="0.25">
      <c r="A2008" t="s">
        <v>2765</v>
      </c>
      <c r="B2008" s="23" t="s">
        <v>2766</v>
      </c>
      <c r="C2008" s="90" t="s">
        <v>2767</v>
      </c>
      <c r="E2008" t="s">
        <v>1265</v>
      </c>
      <c r="F2008" t="s">
        <v>2811</v>
      </c>
      <c r="G2008" t="s">
        <v>2811</v>
      </c>
      <c r="H2008" s="2" t="s">
        <v>28</v>
      </c>
    </row>
    <row r="2009" spans="1:8" x14ac:dyDescent="0.25">
      <c r="A2009" t="s">
        <v>2765</v>
      </c>
      <c r="B2009" s="23" t="s">
        <v>2766</v>
      </c>
      <c r="C2009" s="90" t="s">
        <v>2767</v>
      </c>
      <c r="E2009" t="s">
        <v>1715</v>
      </c>
      <c r="F2009" t="s">
        <v>2812</v>
      </c>
      <c r="G2009" t="s">
        <v>2812</v>
      </c>
      <c r="H2009" s="2" t="s">
        <v>28</v>
      </c>
    </row>
    <row r="2010" spans="1:8" x14ac:dyDescent="0.25">
      <c r="A2010" t="s">
        <v>2765</v>
      </c>
      <c r="B2010" s="23" t="s">
        <v>2766</v>
      </c>
      <c r="C2010" s="90" t="s">
        <v>2767</v>
      </c>
      <c r="E2010" t="s">
        <v>2813</v>
      </c>
      <c r="F2010" t="s">
        <v>2814</v>
      </c>
      <c r="G2010" t="s">
        <v>2814</v>
      </c>
      <c r="H2010" s="2" t="s">
        <v>28</v>
      </c>
    </row>
    <row r="2011" spans="1:8" x14ac:dyDescent="0.25">
      <c r="A2011" t="s">
        <v>2765</v>
      </c>
      <c r="B2011" s="23" t="s">
        <v>2766</v>
      </c>
      <c r="C2011" s="90" t="s">
        <v>2767</v>
      </c>
      <c r="E2011" t="s">
        <v>1717</v>
      </c>
      <c r="F2011" t="s">
        <v>2815</v>
      </c>
      <c r="G2011" t="s">
        <v>2815</v>
      </c>
      <c r="H2011" s="2" t="s">
        <v>28</v>
      </c>
    </row>
    <row r="2012" spans="1:8" x14ac:dyDescent="0.25">
      <c r="A2012" t="s">
        <v>2765</v>
      </c>
      <c r="B2012" s="23" t="s">
        <v>2766</v>
      </c>
      <c r="C2012" s="90" t="s">
        <v>2767</v>
      </c>
      <c r="E2012" t="s">
        <v>1723</v>
      </c>
      <c r="F2012" t="s">
        <v>2816</v>
      </c>
      <c r="G2012" t="s">
        <v>2816</v>
      </c>
      <c r="H2012" s="2" t="s">
        <v>28</v>
      </c>
    </row>
    <row r="2013" spans="1:8" x14ac:dyDescent="0.25">
      <c r="A2013" t="s">
        <v>2765</v>
      </c>
      <c r="B2013" s="23" t="s">
        <v>2766</v>
      </c>
      <c r="C2013" s="90" t="s">
        <v>2767</v>
      </c>
      <c r="E2013" t="s">
        <v>1735</v>
      </c>
      <c r="F2013" t="s">
        <v>2817</v>
      </c>
      <c r="G2013" t="s">
        <v>2817</v>
      </c>
      <c r="H2013" s="2" t="s">
        <v>28</v>
      </c>
    </row>
    <row r="2014" spans="1:8" x14ac:dyDescent="0.25">
      <c r="A2014" t="s">
        <v>2765</v>
      </c>
      <c r="B2014" s="23" t="s">
        <v>2766</v>
      </c>
      <c r="C2014" s="90" t="s">
        <v>2767</v>
      </c>
      <c r="E2014" t="s">
        <v>2818</v>
      </c>
      <c r="F2014" t="s">
        <v>2819</v>
      </c>
      <c r="G2014" t="s">
        <v>2819</v>
      </c>
      <c r="H2014" s="2" t="s">
        <v>28</v>
      </c>
    </row>
    <row r="2015" spans="1:8" x14ac:dyDescent="0.25">
      <c r="A2015" t="s">
        <v>2765</v>
      </c>
      <c r="B2015" s="23" t="s">
        <v>2766</v>
      </c>
      <c r="C2015" s="90" t="s">
        <v>2767</v>
      </c>
      <c r="E2015" t="s">
        <v>1274</v>
      </c>
      <c r="F2015" t="s">
        <v>2820</v>
      </c>
      <c r="G2015" t="s">
        <v>2820</v>
      </c>
      <c r="H2015" s="2" t="s">
        <v>28</v>
      </c>
    </row>
    <row r="2016" spans="1:8" x14ac:dyDescent="0.25">
      <c r="A2016" t="s">
        <v>2765</v>
      </c>
      <c r="B2016" s="23" t="s">
        <v>2766</v>
      </c>
      <c r="C2016" s="90" t="s">
        <v>2767</v>
      </c>
      <c r="E2016" t="s">
        <v>1742</v>
      </c>
      <c r="F2016" t="s">
        <v>2821</v>
      </c>
      <c r="G2016" t="s">
        <v>2821</v>
      </c>
      <c r="H2016" s="2" t="s">
        <v>28</v>
      </c>
    </row>
    <row r="2017" spans="1:13" x14ac:dyDescent="0.25">
      <c r="A2017" t="s">
        <v>2765</v>
      </c>
      <c r="B2017" s="23" t="s">
        <v>2766</v>
      </c>
      <c r="C2017" s="90" t="s">
        <v>2767</v>
      </c>
      <c r="E2017" t="s">
        <v>1275</v>
      </c>
      <c r="F2017" t="s">
        <v>2822</v>
      </c>
      <c r="G2017" t="s">
        <v>2822</v>
      </c>
      <c r="H2017" s="2" t="s">
        <v>28</v>
      </c>
    </row>
    <row r="2018" spans="1:13" x14ac:dyDescent="0.25">
      <c r="A2018" t="s">
        <v>2765</v>
      </c>
      <c r="B2018" s="23" t="s">
        <v>2766</v>
      </c>
      <c r="C2018" s="90" t="s">
        <v>2767</v>
      </c>
      <c r="E2018" t="s">
        <v>1276</v>
      </c>
      <c r="F2018" t="s">
        <v>2823</v>
      </c>
      <c r="G2018" t="s">
        <v>2823</v>
      </c>
      <c r="H2018" s="2" t="s">
        <v>28</v>
      </c>
    </row>
    <row r="2019" spans="1:13" x14ac:dyDescent="0.25">
      <c r="A2019" t="s">
        <v>2765</v>
      </c>
      <c r="B2019" s="23" t="s">
        <v>2766</v>
      </c>
      <c r="C2019" s="90" t="s">
        <v>2767</v>
      </c>
      <c r="E2019" t="s">
        <v>1277</v>
      </c>
      <c r="F2019" t="s">
        <v>2824</v>
      </c>
      <c r="G2019" t="s">
        <v>2824</v>
      </c>
      <c r="H2019" s="2" t="s">
        <v>28</v>
      </c>
    </row>
    <row r="2020" spans="1:13" s="99" customFormat="1" ht="15.75" thickBot="1" x14ac:dyDescent="0.3">
      <c r="A2020" t="s">
        <v>2765</v>
      </c>
      <c r="B2020" s="23" t="s">
        <v>2766</v>
      </c>
      <c r="C2020" s="90" t="s">
        <v>2767</v>
      </c>
      <c r="D2020" s="23"/>
      <c r="E2020" t="s">
        <v>1745</v>
      </c>
      <c r="F2020" t="s">
        <v>2825</v>
      </c>
      <c r="G2020" t="s">
        <v>2825</v>
      </c>
      <c r="H2020" s="23" t="s">
        <v>28</v>
      </c>
      <c r="I2020" s="106"/>
      <c r="J2020" s="106"/>
      <c r="K2020" s="106"/>
      <c r="L2020" s="106"/>
      <c r="M2020" s="106"/>
    </row>
    <row r="2021" spans="1:13" x14ac:dyDescent="0.25">
      <c r="A2021" t="s">
        <v>2765</v>
      </c>
      <c r="B2021" s="23" t="s">
        <v>2766</v>
      </c>
      <c r="C2021" s="90" t="s">
        <v>2767</v>
      </c>
      <c r="E2021" t="s">
        <v>1261</v>
      </c>
      <c r="F2021" t="s">
        <v>2826</v>
      </c>
      <c r="G2021" t="s">
        <v>2826</v>
      </c>
      <c r="H2021" s="2" t="s">
        <v>28</v>
      </c>
    </row>
    <row r="2022" spans="1:13" x14ac:dyDescent="0.25">
      <c r="A2022" t="s">
        <v>2765</v>
      </c>
      <c r="B2022" s="23" t="s">
        <v>2766</v>
      </c>
      <c r="C2022" s="90" t="s">
        <v>2767</v>
      </c>
      <c r="E2022" t="s">
        <v>1747</v>
      </c>
      <c r="F2022" t="s">
        <v>2827</v>
      </c>
      <c r="G2022" t="s">
        <v>2827</v>
      </c>
      <c r="H2022" s="2" t="s">
        <v>28</v>
      </c>
    </row>
    <row r="2023" spans="1:13" x14ac:dyDescent="0.25">
      <c r="A2023" t="s">
        <v>2765</v>
      </c>
      <c r="B2023" s="23" t="s">
        <v>2766</v>
      </c>
      <c r="C2023" s="90" t="s">
        <v>2767</v>
      </c>
      <c r="E2023" t="s">
        <v>1278</v>
      </c>
      <c r="F2023" t="s">
        <v>2828</v>
      </c>
      <c r="G2023" t="s">
        <v>2828</v>
      </c>
      <c r="H2023" s="2" t="s">
        <v>28</v>
      </c>
    </row>
    <row r="2024" spans="1:13" x14ac:dyDescent="0.25">
      <c r="A2024" t="s">
        <v>2765</v>
      </c>
      <c r="B2024" s="23" t="s">
        <v>2766</v>
      </c>
      <c r="C2024" s="90" t="s">
        <v>2767</v>
      </c>
      <c r="E2024" t="s">
        <v>1749</v>
      </c>
      <c r="F2024" t="s">
        <v>2829</v>
      </c>
      <c r="G2024" t="s">
        <v>2829</v>
      </c>
      <c r="H2024" s="2" t="s">
        <v>28</v>
      </c>
    </row>
    <row r="2025" spans="1:13" x14ac:dyDescent="0.25">
      <c r="A2025" t="s">
        <v>2765</v>
      </c>
      <c r="B2025" s="23" t="s">
        <v>2766</v>
      </c>
      <c r="C2025" s="90" t="s">
        <v>2767</v>
      </c>
      <c r="E2025" t="s">
        <v>1751</v>
      </c>
      <c r="F2025" t="s">
        <v>2830</v>
      </c>
      <c r="G2025" t="s">
        <v>2830</v>
      </c>
      <c r="H2025" s="2" t="s">
        <v>28</v>
      </c>
    </row>
    <row r="2026" spans="1:13" x14ac:dyDescent="0.25">
      <c r="A2026" t="s">
        <v>2765</v>
      </c>
      <c r="B2026" s="23" t="s">
        <v>2766</v>
      </c>
      <c r="C2026" s="90" t="s">
        <v>2767</v>
      </c>
      <c r="E2026" t="s">
        <v>1279</v>
      </c>
      <c r="F2026" t="s">
        <v>2831</v>
      </c>
      <c r="G2026" t="s">
        <v>2831</v>
      </c>
      <c r="H2026" s="2" t="s">
        <v>28</v>
      </c>
    </row>
    <row r="2027" spans="1:13" x14ac:dyDescent="0.25">
      <c r="A2027" t="s">
        <v>2765</v>
      </c>
      <c r="B2027" s="23" t="s">
        <v>2766</v>
      </c>
      <c r="C2027" s="90" t="s">
        <v>2767</v>
      </c>
      <c r="E2027" t="s">
        <v>1280</v>
      </c>
      <c r="F2027" t="s">
        <v>2832</v>
      </c>
      <c r="G2027" t="s">
        <v>2832</v>
      </c>
      <c r="H2027" s="2" t="s">
        <v>28</v>
      </c>
    </row>
    <row r="2028" spans="1:13" x14ac:dyDescent="0.25">
      <c r="A2028" t="s">
        <v>2765</v>
      </c>
      <c r="B2028" s="23" t="s">
        <v>2766</v>
      </c>
      <c r="C2028" s="90" t="s">
        <v>2767</v>
      </c>
      <c r="E2028" t="s">
        <v>1759</v>
      </c>
      <c r="F2028" t="s">
        <v>2833</v>
      </c>
      <c r="G2028" t="s">
        <v>2833</v>
      </c>
      <c r="H2028" s="2" t="s">
        <v>28</v>
      </c>
    </row>
    <row r="2029" spans="1:13" x14ac:dyDescent="0.25">
      <c r="A2029" t="s">
        <v>2765</v>
      </c>
      <c r="B2029" s="23" t="s">
        <v>2766</v>
      </c>
      <c r="C2029" s="90" t="s">
        <v>2767</v>
      </c>
      <c r="E2029" t="s">
        <v>1760</v>
      </c>
      <c r="F2029" t="s">
        <v>2834</v>
      </c>
      <c r="G2029" t="s">
        <v>2834</v>
      </c>
      <c r="H2029" s="2" t="s">
        <v>28</v>
      </c>
    </row>
    <row r="2030" spans="1:13" x14ac:dyDescent="0.25">
      <c r="A2030" t="s">
        <v>2765</v>
      </c>
      <c r="B2030" s="23" t="s">
        <v>2766</v>
      </c>
      <c r="C2030" s="90" t="s">
        <v>2767</v>
      </c>
      <c r="E2030" t="s">
        <v>1762</v>
      </c>
      <c r="F2030" t="s">
        <v>2835</v>
      </c>
      <c r="G2030" t="s">
        <v>2835</v>
      </c>
      <c r="H2030" s="2" t="s">
        <v>28</v>
      </c>
    </row>
    <row r="2031" spans="1:13" x14ac:dyDescent="0.25">
      <c r="A2031" t="s">
        <v>2765</v>
      </c>
      <c r="B2031" s="23" t="s">
        <v>2766</v>
      </c>
      <c r="C2031" s="90" t="s">
        <v>2767</v>
      </c>
      <c r="E2031" t="s">
        <v>1764</v>
      </c>
      <c r="F2031" t="s">
        <v>2836</v>
      </c>
      <c r="G2031" t="s">
        <v>2836</v>
      </c>
      <c r="H2031" s="2" t="s">
        <v>28</v>
      </c>
    </row>
    <row r="2032" spans="1:13" x14ac:dyDescent="0.25">
      <c r="A2032" t="s">
        <v>2765</v>
      </c>
      <c r="B2032" s="23" t="s">
        <v>2766</v>
      </c>
      <c r="C2032" s="90" t="s">
        <v>2767</v>
      </c>
      <c r="E2032" t="s">
        <v>1770</v>
      </c>
      <c r="F2032" t="s">
        <v>2837</v>
      </c>
      <c r="G2032" t="s">
        <v>2837</v>
      </c>
      <c r="H2032" s="2" t="s">
        <v>28</v>
      </c>
    </row>
    <row r="2033" spans="1:8" x14ac:dyDescent="0.25">
      <c r="A2033" t="s">
        <v>2765</v>
      </c>
      <c r="B2033" s="23" t="s">
        <v>2766</v>
      </c>
      <c r="C2033" s="90" t="s">
        <v>2767</v>
      </c>
      <c r="E2033" t="s">
        <v>1281</v>
      </c>
      <c r="F2033" t="s">
        <v>2838</v>
      </c>
      <c r="G2033" t="s">
        <v>2838</v>
      </c>
      <c r="H2033" s="2" t="s">
        <v>28</v>
      </c>
    </row>
    <row r="2034" spans="1:8" x14ac:dyDescent="0.25">
      <c r="A2034" t="s">
        <v>2765</v>
      </c>
      <c r="B2034" s="23" t="s">
        <v>2766</v>
      </c>
      <c r="C2034" s="90" t="s">
        <v>2767</v>
      </c>
      <c r="E2034" t="s">
        <v>1778</v>
      </c>
      <c r="F2034" t="s">
        <v>2839</v>
      </c>
      <c r="G2034" t="s">
        <v>2839</v>
      </c>
      <c r="H2034" s="2" t="s">
        <v>28</v>
      </c>
    </row>
    <row r="2035" spans="1:8" x14ac:dyDescent="0.25">
      <c r="A2035" t="s">
        <v>2765</v>
      </c>
      <c r="B2035" s="23" t="s">
        <v>2766</v>
      </c>
      <c r="C2035" s="90" t="s">
        <v>2767</v>
      </c>
      <c r="E2035" t="s">
        <v>1782</v>
      </c>
      <c r="F2035" t="s">
        <v>2840</v>
      </c>
      <c r="G2035" t="s">
        <v>2840</v>
      </c>
      <c r="H2035" s="2" t="s">
        <v>28</v>
      </c>
    </row>
    <row r="2036" spans="1:8" x14ac:dyDescent="0.25">
      <c r="A2036" t="s">
        <v>2765</v>
      </c>
      <c r="B2036" s="23" t="s">
        <v>2766</v>
      </c>
      <c r="C2036" s="90" t="s">
        <v>2767</v>
      </c>
      <c r="E2036" t="s">
        <v>1784</v>
      </c>
      <c r="F2036" t="s">
        <v>2841</v>
      </c>
      <c r="G2036" t="s">
        <v>2841</v>
      </c>
      <c r="H2036" s="2" t="s">
        <v>28</v>
      </c>
    </row>
    <row r="2037" spans="1:8" x14ac:dyDescent="0.25">
      <c r="A2037" t="s">
        <v>2765</v>
      </c>
      <c r="B2037" s="23" t="s">
        <v>2766</v>
      </c>
      <c r="C2037" s="90" t="s">
        <v>2767</v>
      </c>
      <c r="E2037" t="s">
        <v>1791</v>
      </c>
      <c r="F2037" t="s">
        <v>2842</v>
      </c>
      <c r="G2037" t="s">
        <v>2842</v>
      </c>
      <c r="H2037" s="2" t="s">
        <v>28</v>
      </c>
    </row>
    <row r="2038" spans="1:8" x14ac:dyDescent="0.25">
      <c r="A2038" t="s">
        <v>2765</v>
      </c>
      <c r="B2038" s="23" t="s">
        <v>2766</v>
      </c>
      <c r="C2038" s="90" t="s">
        <v>2767</v>
      </c>
      <c r="E2038" t="s">
        <v>1797</v>
      </c>
      <c r="F2038" t="s">
        <v>2843</v>
      </c>
      <c r="G2038" t="s">
        <v>2843</v>
      </c>
      <c r="H2038" s="2" t="s">
        <v>28</v>
      </c>
    </row>
    <row r="2039" spans="1:8" x14ac:dyDescent="0.25">
      <c r="A2039" t="s">
        <v>2765</v>
      </c>
      <c r="B2039" s="23" t="s">
        <v>2766</v>
      </c>
      <c r="C2039" s="90" t="s">
        <v>2767</v>
      </c>
      <c r="E2039" t="s">
        <v>1803</v>
      </c>
      <c r="F2039" t="s">
        <v>2844</v>
      </c>
      <c r="G2039" t="s">
        <v>2844</v>
      </c>
      <c r="H2039" s="2" t="s">
        <v>28</v>
      </c>
    </row>
    <row r="2040" spans="1:8" x14ac:dyDescent="0.25">
      <c r="A2040" t="s">
        <v>2765</v>
      </c>
      <c r="B2040" s="23" t="s">
        <v>2766</v>
      </c>
      <c r="C2040" s="90" t="s">
        <v>2767</v>
      </c>
      <c r="E2040" t="s">
        <v>1805</v>
      </c>
      <c r="F2040" t="s">
        <v>2845</v>
      </c>
      <c r="G2040" t="s">
        <v>2845</v>
      </c>
      <c r="H2040" s="2" t="s">
        <v>28</v>
      </c>
    </row>
    <row r="2041" spans="1:8" x14ac:dyDescent="0.25">
      <c r="A2041" t="s">
        <v>2765</v>
      </c>
      <c r="B2041" s="23" t="s">
        <v>2766</v>
      </c>
      <c r="C2041" s="90" t="s">
        <v>2767</v>
      </c>
      <c r="E2041" t="s">
        <v>1809</v>
      </c>
      <c r="F2041" t="s">
        <v>2846</v>
      </c>
      <c r="G2041" t="s">
        <v>2846</v>
      </c>
      <c r="H2041" s="2" t="s">
        <v>28</v>
      </c>
    </row>
    <row r="2042" spans="1:8" x14ac:dyDescent="0.25">
      <c r="A2042" t="s">
        <v>2765</v>
      </c>
      <c r="B2042" s="23" t="s">
        <v>2766</v>
      </c>
      <c r="C2042" s="90" t="s">
        <v>2767</v>
      </c>
      <c r="E2042" t="s">
        <v>1813</v>
      </c>
      <c r="F2042" t="s">
        <v>2847</v>
      </c>
      <c r="G2042" t="s">
        <v>2847</v>
      </c>
      <c r="H2042" s="2" t="s">
        <v>28</v>
      </c>
    </row>
    <row r="2043" spans="1:8" x14ac:dyDescent="0.25">
      <c r="A2043" t="s">
        <v>2765</v>
      </c>
      <c r="B2043" s="23" t="s">
        <v>2766</v>
      </c>
      <c r="C2043" s="90" t="s">
        <v>2767</v>
      </c>
      <c r="E2043" t="s">
        <v>1282</v>
      </c>
      <c r="F2043" t="s">
        <v>2848</v>
      </c>
      <c r="G2043" t="s">
        <v>2848</v>
      </c>
      <c r="H2043" s="2" t="s">
        <v>28</v>
      </c>
    </row>
    <row r="2044" spans="1:8" x14ac:dyDescent="0.25">
      <c r="A2044" t="s">
        <v>2765</v>
      </c>
      <c r="B2044" s="23" t="s">
        <v>2766</v>
      </c>
      <c r="C2044" s="90" t="s">
        <v>2767</v>
      </c>
      <c r="E2044" t="s">
        <v>1283</v>
      </c>
      <c r="F2044" t="s">
        <v>2849</v>
      </c>
      <c r="G2044" t="s">
        <v>2849</v>
      </c>
      <c r="H2044" s="2" t="s">
        <v>28</v>
      </c>
    </row>
    <row r="2045" spans="1:8" x14ac:dyDescent="0.25">
      <c r="A2045" t="s">
        <v>2765</v>
      </c>
      <c r="B2045" s="23" t="s">
        <v>2766</v>
      </c>
      <c r="C2045" s="90" t="s">
        <v>2767</v>
      </c>
      <c r="E2045" t="s">
        <v>1815</v>
      </c>
      <c r="F2045" t="s">
        <v>2850</v>
      </c>
      <c r="G2045" t="s">
        <v>2850</v>
      </c>
      <c r="H2045" s="2" t="s">
        <v>28</v>
      </c>
    </row>
    <row r="2046" spans="1:8" x14ac:dyDescent="0.25">
      <c r="A2046" t="s">
        <v>2765</v>
      </c>
      <c r="B2046" s="23" t="s">
        <v>2766</v>
      </c>
      <c r="C2046" s="90" t="s">
        <v>2767</v>
      </c>
      <c r="E2046" t="s">
        <v>1820</v>
      </c>
      <c r="F2046" t="s">
        <v>2851</v>
      </c>
      <c r="G2046" t="s">
        <v>2851</v>
      </c>
      <c r="H2046" s="2" t="s">
        <v>28</v>
      </c>
    </row>
    <row r="2047" spans="1:8" x14ac:dyDescent="0.25">
      <c r="A2047" t="s">
        <v>2765</v>
      </c>
      <c r="B2047" s="23" t="s">
        <v>2766</v>
      </c>
      <c r="C2047" s="90" t="s">
        <v>2767</v>
      </c>
      <c r="E2047" t="s">
        <v>1827</v>
      </c>
      <c r="F2047" t="s">
        <v>2852</v>
      </c>
      <c r="G2047" t="s">
        <v>2852</v>
      </c>
      <c r="H2047" s="2" t="s">
        <v>28</v>
      </c>
    </row>
    <row r="2048" spans="1:8" x14ac:dyDescent="0.25">
      <c r="A2048" t="s">
        <v>2765</v>
      </c>
      <c r="B2048" s="23" t="s">
        <v>2766</v>
      </c>
      <c r="C2048" s="90" t="s">
        <v>2767</v>
      </c>
      <c r="E2048" t="s">
        <v>1828</v>
      </c>
      <c r="F2048" t="s">
        <v>2853</v>
      </c>
      <c r="G2048" t="s">
        <v>2853</v>
      </c>
      <c r="H2048" s="2" t="s">
        <v>28</v>
      </c>
    </row>
    <row r="2049" spans="1:18" x14ac:dyDescent="0.25">
      <c r="A2049" t="s">
        <v>2765</v>
      </c>
      <c r="B2049" s="23" t="s">
        <v>2766</v>
      </c>
      <c r="C2049" s="90" t="s">
        <v>2767</v>
      </c>
      <c r="E2049" t="s">
        <v>1284</v>
      </c>
      <c r="F2049" t="s">
        <v>2854</v>
      </c>
      <c r="G2049" t="s">
        <v>2854</v>
      </c>
      <c r="H2049" s="2" t="s">
        <v>28</v>
      </c>
    </row>
    <row r="2050" spans="1:18" x14ac:dyDescent="0.25">
      <c r="A2050" t="s">
        <v>2765</v>
      </c>
      <c r="B2050" s="23" t="s">
        <v>2766</v>
      </c>
      <c r="C2050" s="90" t="s">
        <v>2767</v>
      </c>
      <c r="E2050" t="s">
        <v>1832</v>
      </c>
      <c r="F2050" t="s">
        <v>2855</v>
      </c>
      <c r="G2050" t="s">
        <v>2855</v>
      </c>
      <c r="H2050" s="2" t="s">
        <v>28</v>
      </c>
    </row>
    <row r="2051" spans="1:18" x14ac:dyDescent="0.25">
      <c r="A2051" t="s">
        <v>2765</v>
      </c>
      <c r="B2051" s="23" t="s">
        <v>2766</v>
      </c>
      <c r="C2051" s="90" t="s">
        <v>2767</v>
      </c>
      <c r="E2051" t="s">
        <v>1285</v>
      </c>
      <c r="F2051" t="s">
        <v>2856</v>
      </c>
      <c r="G2051" t="s">
        <v>2856</v>
      </c>
      <c r="H2051" s="2" t="s">
        <v>28</v>
      </c>
    </row>
    <row r="2052" spans="1:18" x14ac:dyDescent="0.25">
      <c r="A2052" t="s">
        <v>2765</v>
      </c>
      <c r="B2052" s="23" t="s">
        <v>2766</v>
      </c>
      <c r="C2052" s="90" t="s">
        <v>2767</v>
      </c>
      <c r="E2052" t="s">
        <v>1264</v>
      </c>
      <c r="F2052" t="s">
        <v>2857</v>
      </c>
      <c r="G2052" t="s">
        <v>2857</v>
      </c>
      <c r="H2052" s="2" t="s">
        <v>28</v>
      </c>
    </row>
    <row r="2053" spans="1:18" x14ac:dyDescent="0.25">
      <c r="A2053" t="s">
        <v>2765</v>
      </c>
      <c r="B2053" s="23" t="s">
        <v>2766</v>
      </c>
      <c r="C2053" s="90" t="s">
        <v>2767</v>
      </c>
      <c r="E2053" t="s">
        <v>1840</v>
      </c>
      <c r="F2053" t="s">
        <v>2858</v>
      </c>
      <c r="G2053" t="s">
        <v>2858</v>
      </c>
      <c r="H2053" s="2" t="s">
        <v>28</v>
      </c>
    </row>
    <row r="2054" spans="1:18" x14ac:dyDescent="0.25">
      <c r="A2054" t="s">
        <v>2765</v>
      </c>
      <c r="B2054" s="23" t="s">
        <v>2766</v>
      </c>
      <c r="C2054" s="90" t="s">
        <v>2767</v>
      </c>
      <c r="E2054" t="s">
        <v>1286</v>
      </c>
      <c r="F2054" t="s">
        <v>2859</v>
      </c>
      <c r="G2054" t="s">
        <v>2859</v>
      </c>
      <c r="H2054" s="2" t="s">
        <v>28</v>
      </c>
    </row>
    <row r="2055" spans="1:18" x14ac:dyDescent="0.25">
      <c r="A2055" t="s">
        <v>2765</v>
      </c>
      <c r="B2055" s="23" t="s">
        <v>2766</v>
      </c>
      <c r="C2055" s="90" t="s">
        <v>2767</v>
      </c>
      <c r="E2055" t="s">
        <v>2860</v>
      </c>
      <c r="F2055" t="s">
        <v>2861</v>
      </c>
      <c r="G2055" t="s">
        <v>2861</v>
      </c>
      <c r="H2055" s="2" t="s">
        <v>28</v>
      </c>
    </row>
    <row r="2056" spans="1:18" x14ac:dyDescent="0.25">
      <c r="A2056" t="s">
        <v>2765</v>
      </c>
      <c r="B2056" s="23" t="s">
        <v>2766</v>
      </c>
      <c r="C2056" s="90" t="s">
        <v>2767</v>
      </c>
      <c r="E2056" t="s">
        <v>2862</v>
      </c>
      <c r="F2056" t="s">
        <v>2863</v>
      </c>
      <c r="G2056" t="s">
        <v>2863</v>
      </c>
      <c r="H2056" s="2" t="s">
        <v>28</v>
      </c>
    </row>
    <row r="2057" spans="1:18" x14ac:dyDescent="0.25">
      <c r="A2057" t="s">
        <v>2765</v>
      </c>
      <c r="B2057" s="23" t="s">
        <v>2766</v>
      </c>
      <c r="C2057" s="90" t="s">
        <v>2767</v>
      </c>
      <c r="E2057" t="s">
        <v>2864</v>
      </c>
      <c r="F2057" t="s">
        <v>2865</v>
      </c>
      <c r="G2057" t="s">
        <v>2865</v>
      </c>
      <c r="H2057" s="2" t="s">
        <v>28</v>
      </c>
    </row>
    <row r="2058" spans="1:18" x14ac:dyDescent="0.25">
      <c r="A2058" t="s">
        <v>2765</v>
      </c>
      <c r="B2058" s="23" t="s">
        <v>2766</v>
      </c>
      <c r="C2058" s="90" t="s">
        <v>2767</v>
      </c>
      <c r="E2058" t="s">
        <v>1287</v>
      </c>
      <c r="F2058" t="s">
        <v>2866</v>
      </c>
      <c r="G2058" t="s">
        <v>2866</v>
      </c>
      <c r="H2058" s="2" t="s">
        <v>28</v>
      </c>
    </row>
    <row r="2059" spans="1:18" x14ac:dyDescent="0.25">
      <c r="A2059" t="s">
        <v>2765</v>
      </c>
      <c r="B2059" s="23" t="s">
        <v>2766</v>
      </c>
      <c r="C2059" s="90" t="s">
        <v>2767</v>
      </c>
      <c r="E2059" t="s">
        <v>1290</v>
      </c>
      <c r="F2059" s="2" t="s">
        <v>28</v>
      </c>
      <c r="G2059" s="2" t="s">
        <v>28</v>
      </c>
      <c r="H2059" s="2" t="s">
        <v>1137</v>
      </c>
    </row>
    <row r="2060" spans="1:18" x14ac:dyDescent="0.25">
      <c r="A2060" t="s">
        <v>2765</v>
      </c>
      <c r="B2060" s="23" t="s">
        <v>2766</v>
      </c>
      <c r="C2060" s="90" t="s">
        <v>2767</v>
      </c>
      <c r="E2060" t="s">
        <v>1288</v>
      </c>
      <c r="F2060" s="2" t="s">
        <v>28</v>
      </c>
      <c r="G2060" s="2" t="s">
        <v>28</v>
      </c>
      <c r="H2060" s="2" t="s">
        <v>1139</v>
      </c>
    </row>
    <row r="2061" spans="1:18" x14ac:dyDescent="0.25">
      <c r="A2061" t="s">
        <v>2765</v>
      </c>
      <c r="B2061" s="23" t="s">
        <v>2766</v>
      </c>
      <c r="C2061" s="90" t="s">
        <v>2767</v>
      </c>
      <c r="E2061" t="s">
        <v>1292</v>
      </c>
      <c r="F2061" s="2" t="s">
        <v>28</v>
      </c>
      <c r="G2061" s="2" t="s">
        <v>28</v>
      </c>
      <c r="H2061" s="2" t="s">
        <v>1141</v>
      </c>
    </row>
    <row r="2062" spans="1:18" s="99" customFormat="1" ht="15.75" thickBot="1" x14ac:dyDescent="0.3">
      <c r="A2062" t="s">
        <v>2765</v>
      </c>
      <c r="B2062" s="23" t="s">
        <v>2766</v>
      </c>
      <c r="C2062" s="90" t="s">
        <v>2767</v>
      </c>
      <c r="D2062" s="22"/>
      <c r="E2062" t="s">
        <v>1291</v>
      </c>
      <c r="F2062" s="2" t="s">
        <v>28</v>
      </c>
      <c r="G2062" s="2" t="s">
        <v>28</v>
      </c>
      <c r="H2062" s="2" t="s">
        <v>1143</v>
      </c>
      <c r="I2062" s="22"/>
      <c r="J2062" s="22"/>
      <c r="K2062" s="2"/>
      <c r="L2062" s="2"/>
      <c r="M2062" s="2"/>
      <c r="N2062" s="2"/>
      <c r="O2062" s="2"/>
      <c r="P2062" s="2"/>
      <c r="Q2062" s="2"/>
      <c r="R2062" s="2"/>
    </row>
    <row r="2063" spans="1:18" x14ac:dyDescent="0.25">
      <c r="A2063" t="s">
        <v>2765</v>
      </c>
      <c r="B2063" s="23" t="s">
        <v>2766</v>
      </c>
      <c r="C2063" s="90" t="s">
        <v>2767</v>
      </c>
      <c r="D2063" s="22"/>
      <c r="E2063" t="s">
        <v>1293</v>
      </c>
      <c r="F2063" s="2" t="s">
        <v>28</v>
      </c>
      <c r="G2063" s="2" t="s">
        <v>28</v>
      </c>
      <c r="H2063" s="2" t="s">
        <v>1145</v>
      </c>
      <c r="I2063" s="22"/>
      <c r="J2063" s="22"/>
      <c r="N2063" s="2"/>
      <c r="O2063" s="2"/>
      <c r="P2063" s="2"/>
      <c r="Q2063" s="2"/>
      <c r="R2063" s="2"/>
    </row>
    <row r="2064" spans="1:18" x14ac:dyDescent="0.25">
      <c r="A2064" t="s">
        <v>2765</v>
      </c>
      <c r="B2064" s="23" t="s">
        <v>2766</v>
      </c>
      <c r="C2064" s="90" t="s">
        <v>2767</v>
      </c>
      <c r="E2064" t="s">
        <v>1289</v>
      </c>
      <c r="F2064" s="2" t="s">
        <v>28</v>
      </c>
      <c r="G2064" s="2" t="s">
        <v>28</v>
      </c>
      <c r="H2064" s="2" t="s">
        <v>1166</v>
      </c>
    </row>
    <row r="2065" spans="1:18" x14ac:dyDescent="0.25">
      <c r="A2065" t="s">
        <v>2765</v>
      </c>
      <c r="B2065" s="23" t="s">
        <v>2766</v>
      </c>
      <c r="C2065" s="90" t="s">
        <v>2767</v>
      </c>
      <c r="E2065" t="s">
        <v>1266</v>
      </c>
      <c r="F2065" s="2" t="s">
        <v>28</v>
      </c>
      <c r="G2065" s="2" t="s">
        <v>28</v>
      </c>
      <c r="H2065" s="2" t="s">
        <v>155</v>
      </c>
    </row>
    <row r="2066" spans="1:18" x14ac:dyDescent="0.25">
      <c r="A2066" t="s">
        <v>2765</v>
      </c>
      <c r="B2066" s="23" t="s">
        <v>2766</v>
      </c>
      <c r="C2066" s="90" t="s">
        <v>2767</v>
      </c>
      <c r="E2066" t="s">
        <v>1267</v>
      </c>
      <c r="F2066" s="2" t="s">
        <v>28</v>
      </c>
      <c r="G2066" s="2" t="s">
        <v>28</v>
      </c>
      <c r="H2066" s="2" t="s">
        <v>390</v>
      </c>
    </row>
    <row r="2067" spans="1:18" x14ac:dyDescent="0.25">
      <c r="A2067" t="s">
        <v>2765</v>
      </c>
      <c r="B2067" s="23" t="s">
        <v>2766</v>
      </c>
      <c r="C2067" s="90" t="s">
        <v>2767</v>
      </c>
      <c r="E2067" t="s">
        <v>1268</v>
      </c>
      <c r="F2067" s="2" t="s">
        <v>28</v>
      </c>
      <c r="G2067" s="2" t="s">
        <v>28</v>
      </c>
      <c r="H2067" s="2" t="s">
        <v>116</v>
      </c>
    </row>
    <row r="2068" spans="1:18" x14ac:dyDescent="0.25">
      <c r="A2068" t="s">
        <v>2765</v>
      </c>
      <c r="B2068" s="23" t="s">
        <v>2766</v>
      </c>
      <c r="C2068" s="90" t="s">
        <v>2767</v>
      </c>
      <c r="E2068" t="s">
        <v>1269</v>
      </c>
      <c r="F2068" s="2" t="s">
        <v>28</v>
      </c>
      <c r="G2068" s="2" t="s">
        <v>28</v>
      </c>
      <c r="H2068" s="2" t="s">
        <v>411</v>
      </c>
    </row>
    <row r="2069" spans="1:18" s="99" customFormat="1" ht="15.75" thickBot="1" x14ac:dyDescent="0.3">
      <c r="A2069" t="s">
        <v>2765</v>
      </c>
      <c r="B2069" s="23" t="s">
        <v>2766</v>
      </c>
      <c r="C2069" s="90" t="s">
        <v>2767</v>
      </c>
      <c r="D2069" s="22"/>
      <c r="E2069" t="s">
        <v>1270</v>
      </c>
      <c r="F2069" s="2" t="s">
        <v>28</v>
      </c>
      <c r="G2069" s="2" t="s">
        <v>28</v>
      </c>
      <c r="H2069" s="2" t="s">
        <v>296</v>
      </c>
      <c r="I2069" s="22"/>
      <c r="J2069" s="22"/>
      <c r="K2069" s="22"/>
      <c r="L2069" s="22"/>
      <c r="M2069" s="22"/>
      <c r="N2069" s="22"/>
      <c r="O2069" s="22"/>
      <c r="P2069" s="22"/>
      <c r="Q2069" s="22"/>
      <c r="R2069" s="22"/>
    </row>
    <row r="2070" spans="1:18" x14ac:dyDescent="0.25">
      <c r="A2070" t="s">
        <v>2765</v>
      </c>
      <c r="B2070" s="23" t="s">
        <v>2766</v>
      </c>
      <c r="C2070" s="90" t="s">
        <v>2767</v>
      </c>
      <c r="D2070" s="22"/>
      <c r="E2070" t="s">
        <v>1271</v>
      </c>
      <c r="F2070" s="2" t="s">
        <v>28</v>
      </c>
      <c r="G2070" s="2" t="s">
        <v>28</v>
      </c>
      <c r="H2070" s="2" t="s">
        <v>376</v>
      </c>
      <c r="I2070" s="22"/>
      <c r="J2070" s="22"/>
      <c r="K2070" s="22"/>
      <c r="L2070" s="22"/>
      <c r="M2070" s="22"/>
      <c r="N2070" s="22"/>
      <c r="O2070" s="22"/>
      <c r="P2070" s="22"/>
      <c r="Q2070" s="22"/>
      <c r="R2070" s="22"/>
    </row>
    <row r="2071" spans="1:18" x14ac:dyDescent="0.25">
      <c r="A2071" t="s">
        <v>2765</v>
      </c>
      <c r="B2071" s="23" t="s">
        <v>2766</v>
      </c>
      <c r="C2071" s="90" t="s">
        <v>2767</v>
      </c>
      <c r="D2071" s="22"/>
      <c r="E2071" t="s">
        <v>1273</v>
      </c>
      <c r="F2071" s="2" t="s">
        <v>28</v>
      </c>
      <c r="G2071" s="2" t="s">
        <v>28</v>
      </c>
      <c r="H2071" s="2" t="s">
        <v>362</v>
      </c>
    </row>
    <row r="2072" spans="1:18" x14ac:dyDescent="0.25">
      <c r="A2072" t="s">
        <v>2765</v>
      </c>
      <c r="B2072" s="23" t="s">
        <v>2766</v>
      </c>
      <c r="C2072" s="90" t="s">
        <v>2767</v>
      </c>
      <c r="E2072" t="s">
        <v>1262</v>
      </c>
      <c r="F2072" s="2" t="s">
        <v>28</v>
      </c>
      <c r="G2072" s="2" t="s">
        <v>28</v>
      </c>
      <c r="H2072" s="2" t="s">
        <v>317</v>
      </c>
    </row>
    <row r="2073" spans="1:18" x14ac:dyDescent="0.25">
      <c r="A2073" t="s">
        <v>2765</v>
      </c>
      <c r="B2073" s="23" t="s">
        <v>2766</v>
      </c>
      <c r="C2073" s="90" t="s">
        <v>2767</v>
      </c>
      <c r="E2073" t="s">
        <v>1263</v>
      </c>
      <c r="F2073" s="2" t="s">
        <v>28</v>
      </c>
      <c r="G2073" s="2" t="s">
        <v>28</v>
      </c>
      <c r="H2073" s="2" t="s">
        <v>518</v>
      </c>
    </row>
    <row r="2074" spans="1:18" x14ac:dyDescent="0.25">
      <c r="A2074" t="s">
        <v>2765</v>
      </c>
      <c r="B2074" s="23" t="s">
        <v>2766</v>
      </c>
      <c r="C2074" s="90" t="s">
        <v>2767</v>
      </c>
      <c r="E2074" t="s">
        <v>1265</v>
      </c>
      <c r="F2074" s="2" t="s">
        <v>28</v>
      </c>
      <c r="G2074" s="2" t="s">
        <v>28</v>
      </c>
      <c r="H2074" s="2" t="s">
        <v>182</v>
      </c>
    </row>
    <row r="2075" spans="1:18" x14ac:dyDescent="0.25">
      <c r="A2075" t="s">
        <v>2765</v>
      </c>
      <c r="B2075" s="23" t="s">
        <v>2766</v>
      </c>
      <c r="C2075" s="90" t="s">
        <v>2767</v>
      </c>
      <c r="E2075" t="s">
        <v>1274</v>
      </c>
      <c r="F2075" s="2" t="s">
        <v>28</v>
      </c>
      <c r="G2075" s="2" t="s">
        <v>28</v>
      </c>
      <c r="H2075" s="2" t="s">
        <v>638</v>
      </c>
    </row>
    <row r="2076" spans="1:18" s="99" customFormat="1" ht="15.75" thickBot="1" x14ac:dyDescent="0.3">
      <c r="A2076" t="s">
        <v>2765</v>
      </c>
      <c r="B2076" s="23" t="s">
        <v>2766</v>
      </c>
      <c r="C2076" s="90" t="s">
        <v>2767</v>
      </c>
      <c r="D2076" s="1"/>
      <c r="E2076" t="s">
        <v>1275</v>
      </c>
      <c r="F2076" s="2" t="s">
        <v>28</v>
      </c>
      <c r="G2076" s="2" t="s">
        <v>28</v>
      </c>
      <c r="H2076" s="2" t="s">
        <v>781</v>
      </c>
      <c r="I2076" s="2"/>
      <c r="J2076" s="2"/>
      <c r="K2076" s="2"/>
      <c r="L2076" s="2"/>
      <c r="M2076" s="2"/>
      <c r="N2076" s="2"/>
      <c r="O2076" s="2"/>
      <c r="P2076" s="2"/>
      <c r="Q2076" s="2"/>
      <c r="R2076" s="2"/>
    </row>
    <row r="2077" spans="1:18" x14ac:dyDescent="0.25">
      <c r="A2077" t="s">
        <v>2765</v>
      </c>
      <c r="B2077" s="23" t="s">
        <v>2766</v>
      </c>
      <c r="C2077" s="90" t="s">
        <v>2767</v>
      </c>
      <c r="E2077" t="s">
        <v>1276</v>
      </c>
      <c r="F2077" s="2" t="s">
        <v>28</v>
      </c>
      <c r="G2077" s="2" t="s">
        <v>28</v>
      </c>
      <c r="H2077" s="2" t="s">
        <v>885</v>
      </c>
      <c r="N2077" s="2"/>
      <c r="O2077" s="2"/>
      <c r="P2077" s="2"/>
      <c r="Q2077" s="2"/>
      <c r="R2077" s="2"/>
    </row>
    <row r="2078" spans="1:18" x14ac:dyDescent="0.25">
      <c r="A2078" t="s">
        <v>2765</v>
      </c>
      <c r="B2078" s="23" t="s">
        <v>2766</v>
      </c>
      <c r="C2078" s="90" t="s">
        <v>2767</v>
      </c>
      <c r="E2078" t="s">
        <v>1277</v>
      </c>
      <c r="F2078" s="2" t="s">
        <v>28</v>
      </c>
      <c r="G2078" s="2" t="s">
        <v>28</v>
      </c>
      <c r="H2078" s="2" t="s">
        <v>1181</v>
      </c>
    </row>
    <row r="2079" spans="1:18" x14ac:dyDescent="0.25">
      <c r="A2079" t="s">
        <v>2765</v>
      </c>
      <c r="B2079" s="23" t="s">
        <v>2766</v>
      </c>
      <c r="C2079" s="90" t="s">
        <v>2767</v>
      </c>
      <c r="E2079" t="s">
        <v>1261</v>
      </c>
      <c r="F2079" s="2" t="s">
        <v>28</v>
      </c>
      <c r="G2079" s="2" t="s">
        <v>28</v>
      </c>
      <c r="H2079" s="2" t="s">
        <v>81</v>
      </c>
    </row>
    <row r="2080" spans="1:18" x14ac:dyDescent="0.25">
      <c r="A2080" t="s">
        <v>2765</v>
      </c>
      <c r="B2080" s="23" t="s">
        <v>2766</v>
      </c>
      <c r="C2080" s="90" t="s">
        <v>2767</v>
      </c>
      <c r="E2080" t="s">
        <v>1278</v>
      </c>
      <c r="F2080" s="2" t="s">
        <v>28</v>
      </c>
      <c r="G2080" s="2" t="s">
        <v>28</v>
      </c>
      <c r="H2080" s="2" t="s">
        <v>1184</v>
      </c>
    </row>
    <row r="2081" spans="1:18" x14ac:dyDescent="0.25">
      <c r="A2081" t="s">
        <v>2765</v>
      </c>
      <c r="B2081" s="23" t="s">
        <v>2766</v>
      </c>
      <c r="C2081" s="90" t="s">
        <v>2767</v>
      </c>
      <c r="E2081" t="s">
        <v>1279</v>
      </c>
      <c r="F2081" s="2" t="s">
        <v>28</v>
      </c>
      <c r="G2081" s="2" t="s">
        <v>28</v>
      </c>
      <c r="H2081" s="2" t="s">
        <v>1186</v>
      </c>
    </row>
    <row r="2082" spans="1:18" x14ac:dyDescent="0.25">
      <c r="A2082" t="s">
        <v>2765</v>
      </c>
      <c r="B2082" s="23" t="s">
        <v>2766</v>
      </c>
      <c r="C2082" s="90" t="s">
        <v>2767</v>
      </c>
      <c r="E2082" t="s">
        <v>1280</v>
      </c>
      <c r="F2082" s="2" t="s">
        <v>28</v>
      </c>
      <c r="G2082" s="2" t="s">
        <v>28</v>
      </c>
      <c r="H2082" s="2" t="s">
        <v>1188</v>
      </c>
    </row>
    <row r="2083" spans="1:18" s="99" customFormat="1" ht="15.75" thickBot="1" x14ac:dyDescent="0.3">
      <c r="A2083" t="s">
        <v>2765</v>
      </c>
      <c r="B2083" s="23" t="s">
        <v>2766</v>
      </c>
      <c r="C2083" s="90" t="s">
        <v>2767</v>
      </c>
      <c r="D2083" s="1"/>
      <c r="E2083" t="s">
        <v>1281</v>
      </c>
      <c r="F2083" s="2" t="s">
        <v>28</v>
      </c>
      <c r="G2083" s="2" t="s">
        <v>28</v>
      </c>
      <c r="H2083" s="2" t="s">
        <v>1190</v>
      </c>
      <c r="I2083" s="1"/>
      <c r="J2083" s="22"/>
      <c r="K2083" s="22"/>
      <c r="L2083" s="22"/>
      <c r="M2083" s="22"/>
      <c r="N2083" s="22"/>
      <c r="O2083" s="22"/>
      <c r="P2083" s="22"/>
      <c r="Q2083" s="22"/>
      <c r="R2083" s="22"/>
    </row>
    <row r="2084" spans="1:18" x14ac:dyDescent="0.25">
      <c r="A2084" t="s">
        <v>2765</v>
      </c>
      <c r="B2084" s="23" t="s">
        <v>2766</v>
      </c>
      <c r="C2084" s="90" t="s">
        <v>2767</v>
      </c>
      <c r="E2084" t="s">
        <v>1282</v>
      </c>
      <c r="F2084" s="2" t="s">
        <v>28</v>
      </c>
      <c r="G2084" s="2" t="s">
        <v>28</v>
      </c>
      <c r="H2084" s="2" t="s">
        <v>1192</v>
      </c>
      <c r="I2084" s="1"/>
      <c r="J2084" s="22"/>
      <c r="K2084" s="22"/>
      <c r="L2084" s="22"/>
      <c r="M2084" s="22"/>
      <c r="N2084" s="22"/>
      <c r="O2084" s="22"/>
      <c r="P2084" s="22"/>
      <c r="Q2084" s="22"/>
      <c r="R2084" s="22"/>
    </row>
    <row r="2085" spans="1:18" x14ac:dyDescent="0.25">
      <c r="A2085" t="s">
        <v>2765</v>
      </c>
      <c r="B2085" s="23" t="s">
        <v>2766</v>
      </c>
      <c r="C2085" s="90" t="s">
        <v>2767</v>
      </c>
      <c r="E2085" t="s">
        <v>1283</v>
      </c>
      <c r="F2085" s="2" t="s">
        <v>28</v>
      </c>
      <c r="G2085" s="2" t="s">
        <v>28</v>
      </c>
      <c r="H2085" s="2" t="s">
        <v>1194</v>
      </c>
    </row>
    <row r="2086" spans="1:18" x14ac:dyDescent="0.25">
      <c r="A2086" t="s">
        <v>2765</v>
      </c>
      <c r="B2086" s="23" t="s">
        <v>2766</v>
      </c>
      <c r="C2086" s="90" t="s">
        <v>2767</v>
      </c>
      <c r="E2086" t="s">
        <v>1284</v>
      </c>
      <c r="F2086" s="2" t="s">
        <v>28</v>
      </c>
      <c r="G2086" s="2" t="s">
        <v>28</v>
      </c>
      <c r="H2086" s="2" t="s">
        <v>1196</v>
      </c>
    </row>
    <row r="2087" spans="1:18" x14ac:dyDescent="0.25">
      <c r="A2087" t="s">
        <v>2765</v>
      </c>
      <c r="B2087" s="23" t="s">
        <v>2766</v>
      </c>
      <c r="C2087" s="90" t="s">
        <v>2767</v>
      </c>
      <c r="E2087" t="s">
        <v>1285</v>
      </c>
      <c r="F2087" s="2" t="s">
        <v>28</v>
      </c>
      <c r="G2087" s="2" t="s">
        <v>28</v>
      </c>
      <c r="H2087" s="2" t="s">
        <v>1198</v>
      </c>
    </row>
    <row r="2088" spans="1:18" x14ac:dyDescent="0.25">
      <c r="A2088" t="s">
        <v>2765</v>
      </c>
      <c r="B2088" s="23" t="s">
        <v>2766</v>
      </c>
      <c r="C2088" s="90" t="s">
        <v>2767</v>
      </c>
      <c r="E2088" t="s">
        <v>1264</v>
      </c>
      <c r="F2088" s="2" t="s">
        <v>28</v>
      </c>
      <c r="G2088" s="2" t="s">
        <v>28</v>
      </c>
      <c r="H2088" s="2" t="s">
        <v>406</v>
      </c>
    </row>
    <row r="2089" spans="1:18" x14ac:dyDescent="0.25">
      <c r="A2089" t="s">
        <v>2765</v>
      </c>
      <c r="B2089" s="23" t="s">
        <v>2766</v>
      </c>
      <c r="C2089" s="90" t="s">
        <v>2767</v>
      </c>
      <c r="E2089" t="s">
        <v>1286</v>
      </c>
      <c r="F2089" s="2" t="s">
        <v>28</v>
      </c>
      <c r="G2089" s="2" t="s">
        <v>28</v>
      </c>
      <c r="H2089" s="2" t="s">
        <v>929</v>
      </c>
    </row>
    <row r="2090" spans="1:18" s="99" customFormat="1" ht="15.75" thickBot="1" x14ac:dyDescent="0.3">
      <c r="A2090" t="s">
        <v>2765</v>
      </c>
      <c r="B2090" s="23" t="s">
        <v>2766</v>
      </c>
      <c r="C2090" s="90" t="s">
        <v>2767</v>
      </c>
      <c r="D2090" s="22"/>
      <c r="E2090" t="s">
        <v>1287</v>
      </c>
      <c r="F2090" s="22" t="s">
        <v>28</v>
      </c>
      <c r="G2090" s="22"/>
      <c r="H2090" s="2" t="s">
        <v>1202</v>
      </c>
      <c r="I2090" s="22"/>
      <c r="J2090" s="22"/>
      <c r="K2090" s="2"/>
      <c r="L2090" s="2"/>
      <c r="M2090" s="2"/>
      <c r="N2090" s="2"/>
      <c r="O2090" s="2"/>
      <c r="P2090" s="2"/>
      <c r="Q2090" s="2"/>
      <c r="R2090" s="2"/>
    </row>
    <row r="2091" spans="1:18" x14ac:dyDescent="0.25">
      <c r="A2091" t="s">
        <v>15</v>
      </c>
      <c r="B2091" s="23" t="s">
        <v>2867</v>
      </c>
      <c r="C2091" s="90" t="s">
        <v>2868</v>
      </c>
      <c r="D2091" s="1">
        <v>1</v>
      </c>
      <c r="E2091" s="22" t="s">
        <v>2869</v>
      </c>
      <c r="F2091" s="2" t="s">
        <v>28</v>
      </c>
      <c r="G2091" s="2" t="s">
        <v>120</v>
      </c>
      <c r="H2091" s="2" t="s">
        <v>28</v>
      </c>
    </row>
    <row r="2092" spans="1:18" x14ac:dyDescent="0.25">
      <c r="A2092" t="s">
        <v>15</v>
      </c>
      <c r="B2092" s="23" t="s">
        <v>2867</v>
      </c>
      <c r="C2092" s="90" t="s">
        <v>2868</v>
      </c>
      <c r="D2092" s="1">
        <v>2</v>
      </c>
      <c r="E2092" s="22" t="s">
        <v>2870</v>
      </c>
      <c r="F2092" s="2" t="s">
        <v>28</v>
      </c>
      <c r="G2092" s="2" t="s">
        <v>778</v>
      </c>
      <c r="H2092" s="2" t="s">
        <v>28</v>
      </c>
    </row>
    <row r="2093" spans="1:18" x14ac:dyDescent="0.25">
      <c r="A2093" t="s">
        <v>15</v>
      </c>
      <c r="B2093" s="23" t="s">
        <v>2867</v>
      </c>
      <c r="C2093" s="90" t="s">
        <v>2868</v>
      </c>
      <c r="D2093" s="1">
        <v>3</v>
      </c>
      <c r="E2093" s="22" t="s">
        <v>2871</v>
      </c>
      <c r="F2093" s="2" t="s">
        <v>28</v>
      </c>
      <c r="G2093" s="2" t="s">
        <v>821</v>
      </c>
      <c r="H2093" s="2" t="s">
        <v>28</v>
      </c>
    </row>
    <row r="2094" spans="1:18" x14ac:dyDescent="0.25">
      <c r="A2094" t="s">
        <v>15</v>
      </c>
      <c r="B2094" s="23" t="s">
        <v>2867</v>
      </c>
      <c r="C2094" s="90" t="s">
        <v>2868</v>
      </c>
      <c r="D2094" s="1">
        <v>4</v>
      </c>
      <c r="E2094" s="22" t="s">
        <v>2872</v>
      </c>
      <c r="F2094" s="2" t="s">
        <v>28</v>
      </c>
      <c r="G2094" s="2" t="s">
        <v>823</v>
      </c>
      <c r="H2094" s="2" t="s">
        <v>28</v>
      </c>
    </row>
    <row r="2095" spans="1:18" x14ac:dyDescent="0.25">
      <c r="A2095" t="s">
        <v>15</v>
      </c>
      <c r="B2095" s="23" t="s">
        <v>2867</v>
      </c>
      <c r="C2095" s="90" t="s">
        <v>2868</v>
      </c>
      <c r="D2095" s="1">
        <v>5</v>
      </c>
      <c r="E2095" s="22" t="s">
        <v>2873</v>
      </c>
      <c r="F2095" s="2" t="s">
        <v>28</v>
      </c>
      <c r="G2095" s="2" t="s">
        <v>699</v>
      </c>
      <c r="H2095" s="2" t="s">
        <v>28</v>
      </c>
    </row>
    <row r="2096" spans="1:18" x14ac:dyDescent="0.25">
      <c r="A2096" t="s">
        <v>15</v>
      </c>
      <c r="B2096" s="23" t="s">
        <v>2867</v>
      </c>
      <c r="C2096" s="90" t="s">
        <v>2868</v>
      </c>
      <c r="D2096" s="1">
        <v>6</v>
      </c>
      <c r="E2096" s="22" t="s">
        <v>2874</v>
      </c>
      <c r="F2096" s="2" t="s">
        <v>28</v>
      </c>
      <c r="G2096" s="2" t="s">
        <v>664</v>
      </c>
      <c r="H2096" s="2" t="s">
        <v>28</v>
      </c>
    </row>
    <row r="2097" spans="1:8" x14ac:dyDescent="0.25">
      <c r="A2097" t="s">
        <v>15</v>
      </c>
      <c r="B2097" s="23" t="s">
        <v>2867</v>
      </c>
      <c r="C2097" s="90" t="s">
        <v>2868</v>
      </c>
      <c r="D2097" s="1">
        <v>7</v>
      </c>
      <c r="E2097" s="22" t="s">
        <v>2875</v>
      </c>
      <c r="F2097" s="2" t="s">
        <v>28</v>
      </c>
      <c r="G2097" s="2" t="s">
        <v>138</v>
      </c>
      <c r="H2097" s="2" t="s">
        <v>28</v>
      </c>
    </row>
    <row r="2098" spans="1:8" x14ac:dyDescent="0.25">
      <c r="A2098" t="s">
        <v>15</v>
      </c>
      <c r="B2098" s="23" t="s">
        <v>2867</v>
      </c>
      <c r="C2098" s="90" t="s">
        <v>2868</v>
      </c>
      <c r="D2098" s="1">
        <v>8</v>
      </c>
      <c r="E2098" s="22" t="s">
        <v>2876</v>
      </c>
      <c r="F2098" s="2" t="s">
        <v>28</v>
      </c>
      <c r="G2098" s="2" t="s">
        <v>853</v>
      </c>
      <c r="H2098" s="2" t="s">
        <v>28</v>
      </c>
    </row>
    <row r="2099" spans="1:8" x14ac:dyDescent="0.25">
      <c r="A2099" t="s">
        <v>15</v>
      </c>
      <c r="B2099" s="23" t="s">
        <v>2867</v>
      </c>
      <c r="C2099" s="90" t="s">
        <v>2868</v>
      </c>
      <c r="D2099" s="1">
        <v>9</v>
      </c>
      <c r="E2099" s="22" t="s">
        <v>2877</v>
      </c>
      <c r="F2099" s="2" t="s">
        <v>28</v>
      </c>
      <c r="G2099" s="2" t="s">
        <v>855</v>
      </c>
      <c r="H2099" s="2" t="s">
        <v>28</v>
      </c>
    </row>
    <row r="2100" spans="1:8" x14ac:dyDescent="0.25">
      <c r="A2100" t="s">
        <v>15</v>
      </c>
      <c r="B2100" s="23" t="s">
        <v>2867</v>
      </c>
      <c r="C2100" s="90" t="s">
        <v>2868</v>
      </c>
      <c r="D2100" s="1">
        <v>10</v>
      </c>
      <c r="E2100" s="22" t="s">
        <v>2878</v>
      </c>
      <c r="F2100" s="2" t="s">
        <v>28</v>
      </c>
      <c r="G2100" s="2" t="s">
        <v>857</v>
      </c>
      <c r="H2100" s="2" t="s">
        <v>28</v>
      </c>
    </row>
    <row r="2101" spans="1:8" x14ac:dyDescent="0.25">
      <c r="A2101" t="s">
        <v>15</v>
      </c>
      <c r="B2101" s="23" t="s">
        <v>2867</v>
      </c>
      <c r="C2101" s="90" t="s">
        <v>2868</v>
      </c>
      <c r="D2101" s="1">
        <v>11</v>
      </c>
      <c r="E2101" s="22" t="s">
        <v>2879</v>
      </c>
      <c r="F2101" s="2" t="s">
        <v>28</v>
      </c>
      <c r="G2101" s="2" t="s">
        <v>867</v>
      </c>
      <c r="H2101" s="2" t="s">
        <v>28</v>
      </c>
    </row>
    <row r="2102" spans="1:8" x14ac:dyDescent="0.25">
      <c r="A2102" t="s">
        <v>15</v>
      </c>
      <c r="B2102" s="23" t="s">
        <v>2867</v>
      </c>
      <c r="C2102" s="90" t="s">
        <v>2868</v>
      </c>
      <c r="D2102" s="1">
        <v>12</v>
      </c>
      <c r="E2102" s="22" t="s">
        <v>2880</v>
      </c>
      <c r="F2102" s="2" t="s">
        <v>28</v>
      </c>
      <c r="G2102" s="2" t="s">
        <v>869</v>
      </c>
      <c r="H2102" s="2" t="s">
        <v>28</v>
      </c>
    </row>
    <row r="2103" spans="1:8" x14ac:dyDescent="0.25">
      <c r="A2103" t="s">
        <v>15</v>
      </c>
      <c r="B2103" s="23" t="s">
        <v>2867</v>
      </c>
      <c r="C2103" s="90" t="s">
        <v>2868</v>
      </c>
      <c r="D2103" s="1">
        <v>13</v>
      </c>
      <c r="E2103" s="22" t="s">
        <v>2881</v>
      </c>
      <c r="F2103" s="2" t="s">
        <v>28</v>
      </c>
      <c r="G2103" s="2" t="s">
        <v>873</v>
      </c>
      <c r="H2103" s="2" t="s">
        <v>28</v>
      </c>
    </row>
    <row r="2104" spans="1:8" x14ac:dyDescent="0.25">
      <c r="A2104" t="s">
        <v>15</v>
      </c>
      <c r="B2104" s="23" t="s">
        <v>2867</v>
      </c>
      <c r="C2104" s="90" t="s">
        <v>2868</v>
      </c>
      <c r="D2104" s="1">
        <v>14</v>
      </c>
      <c r="E2104" s="22" t="s">
        <v>2882</v>
      </c>
      <c r="F2104" s="2" t="s">
        <v>28</v>
      </c>
      <c r="G2104" s="2" t="s">
        <v>875</v>
      </c>
      <c r="H2104" s="2" t="s">
        <v>28</v>
      </c>
    </row>
    <row r="2105" spans="1:8" x14ac:dyDescent="0.25">
      <c r="A2105" t="s">
        <v>15</v>
      </c>
      <c r="B2105" s="23" t="s">
        <v>2867</v>
      </c>
      <c r="C2105" s="90" t="s">
        <v>2868</v>
      </c>
      <c r="D2105" s="1">
        <v>15</v>
      </c>
      <c r="E2105" s="22" t="s">
        <v>2883</v>
      </c>
      <c r="F2105" s="2" t="s">
        <v>28</v>
      </c>
      <c r="G2105" s="2" t="s">
        <v>877</v>
      </c>
      <c r="H2105" s="2" t="s">
        <v>28</v>
      </c>
    </row>
    <row r="2106" spans="1:8" x14ac:dyDescent="0.25">
      <c r="A2106" t="s">
        <v>15</v>
      </c>
      <c r="B2106" s="23" t="s">
        <v>2867</v>
      </c>
      <c r="C2106" s="90" t="s">
        <v>2868</v>
      </c>
      <c r="D2106" s="1">
        <v>16</v>
      </c>
      <c r="E2106" s="22" t="s">
        <v>2884</v>
      </c>
      <c r="F2106" s="2" t="s">
        <v>28</v>
      </c>
      <c r="G2106" s="2" t="s">
        <v>881</v>
      </c>
      <c r="H2106" s="2" t="s">
        <v>28</v>
      </c>
    </row>
    <row r="2107" spans="1:8" x14ac:dyDescent="0.25">
      <c r="A2107" t="s">
        <v>15</v>
      </c>
      <c r="B2107" s="23" t="s">
        <v>2867</v>
      </c>
      <c r="C2107" s="90" t="s">
        <v>2868</v>
      </c>
      <c r="D2107" s="1">
        <v>17</v>
      </c>
      <c r="E2107" s="22" t="s">
        <v>2885</v>
      </c>
      <c r="F2107" s="2" t="s">
        <v>28</v>
      </c>
      <c r="G2107" s="2" t="s">
        <v>883</v>
      </c>
      <c r="H2107" s="2" t="s">
        <v>28</v>
      </c>
    </row>
    <row r="2108" spans="1:8" x14ac:dyDescent="0.25">
      <c r="A2108" t="s">
        <v>15</v>
      </c>
      <c r="B2108" s="23" t="s">
        <v>2867</v>
      </c>
      <c r="C2108" s="90" t="s">
        <v>2868</v>
      </c>
      <c r="D2108" s="1">
        <v>18</v>
      </c>
      <c r="E2108" s="22" t="s">
        <v>2886</v>
      </c>
      <c r="F2108" s="2" t="s">
        <v>28</v>
      </c>
      <c r="G2108" s="2" t="s">
        <v>885</v>
      </c>
      <c r="H2108" s="2" t="s">
        <v>28</v>
      </c>
    </row>
    <row r="2109" spans="1:8" x14ac:dyDescent="0.25">
      <c r="A2109" t="s">
        <v>15</v>
      </c>
      <c r="B2109" s="23" t="s">
        <v>2867</v>
      </c>
      <c r="C2109" s="90" t="s">
        <v>2868</v>
      </c>
      <c r="D2109" s="1">
        <v>19</v>
      </c>
      <c r="E2109" s="22" t="s">
        <v>2887</v>
      </c>
      <c r="F2109" s="2" t="s">
        <v>28</v>
      </c>
      <c r="G2109" s="2" t="s">
        <v>887</v>
      </c>
      <c r="H2109" s="2" t="s">
        <v>28</v>
      </c>
    </row>
    <row r="2110" spans="1:8" x14ac:dyDescent="0.25">
      <c r="A2110" t="s">
        <v>15</v>
      </c>
      <c r="B2110" s="23" t="s">
        <v>2867</v>
      </c>
      <c r="C2110" s="90" t="s">
        <v>2868</v>
      </c>
      <c r="D2110" s="1">
        <v>20</v>
      </c>
      <c r="E2110" s="22" t="s">
        <v>2888</v>
      </c>
      <c r="F2110" s="2" t="s">
        <v>28</v>
      </c>
      <c r="G2110" s="2" t="s">
        <v>889</v>
      </c>
      <c r="H2110" s="2" t="s">
        <v>28</v>
      </c>
    </row>
    <row r="2111" spans="1:8" x14ac:dyDescent="0.25">
      <c r="A2111" t="s">
        <v>15</v>
      </c>
      <c r="B2111" s="23" t="s">
        <v>2867</v>
      </c>
      <c r="C2111" s="90" t="s">
        <v>2868</v>
      </c>
      <c r="D2111" s="1">
        <v>21</v>
      </c>
      <c r="E2111" s="22" t="s">
        <v>2889</v>
      </c>
      <c r="F2111" s="2" t="s">
        <v>28</v>
      </c>
      <c r="G2111" s="2" t="s">
        <v>891</v>
      </c>
      <c r="H2111" s="2" t="s">
        <v>28</v>
      </c>
    </row>
    <row r="2112" spans="1:8" x14ac:dyDescent="0.25">
      <c r="A2112" t="s">
        <v>15</v>
      </c>
      <c r="B2112" s="23" t="s">
        <v>2867</v>
      </c>
      <c r="C2112" s="90" t="s">
        <v>2868</v>
      </c>
      <c r="D2112" s="1">
        <v>22</v>
      </c>
      <c r="E2112" s="22" t="s">
        <v>2890</v>
      </c>
      <c r="F2112" s="2" t="s">
        <v>28</v>
      </c>
      <c r="G2112" s="2" t="s">
        <v>511</v>
      </c>
      <c r="H2112" s="2" t="s">
        <v>28</v>
      </c>
    </row>
    <row r="2113" spans="1:8" x14ac:dyDescent="0.25">
      <c r="A2113" t="s">
        <v>15</v>
      </c>
      <c r="B2113" s="23" t="s">
        <v>2867</v>
      </c>
      <c r="C2113" s="90" t="s">
        <v>2868</v>
      </c>
      <c r="D2113" s="1">
        <v>23</v>
      </c>
      <c r="E2113" s="22" t="s">
        <v>2891</v>
      </c>
      <c r="F2113" s="2" t="s">
        <v>28</v>
      </c>
      <c r="G2113" s="2" t="s">
        <v>512</v>
      </c>
      <c r="H2113" s="2" t="s">
        <v>28</v>
      </c>
    </row>
    <row r="2114" spans="1:8" x14ac:dyDescent="0.25">
      <c r="A2114" t="s">
        <v>15</v>
      </c>
      <c r="B2114" s="23" t="s">
        <v>2867</v>
      </c>
      <c r="C2114" s="90" t="s">
        <v>2868</v>
      </c>
      <c r="D2114" s="1">
        <v>24</v>
      </c>
      <c r="E2114" s="22" t="s">
        <v>2892</v>
      </c>
      <c r="F2114" s="2" t="s">
        <v>28</v>
      </c>
      <c r="G2114" s="2" t="s">
        <v>896</v>
      </c>
      <c r="H2114" s="2" t="s">
        <v>28</v>
      </c>
    </row>
    <row r="2115" spans="1:8" x14ac:dyDescent="0.25">
      <c r="A2115" t="s">
        <v>15</v>
      </c>
      <c r="B2115" s="23" t="s">
        <v>2867</v>
      </c>
      <c r="C2115" s="90" t="s">
        <v>2868</v>
      </c>
      <c r="D2115" s="1">
        <v>25</v>
      </c>
      <c r="E2115" s="22" t="s">
        <v>2893</v>
      </c>
      <c r="F2115" s="2" t="s">
        <v>28</v>
      </c>
      <c r="G2115" s="2" t="s">
        <v>898</v>
      </c>
      <c r="H2115" s="2" t="s">
        <v>28</v>
      </c>
    </row>
    <row r="2116" spans="1:8" x14ac:dyDescent="0.25">
      <c r="A2116" t="s">
        <v>15</v>
      </c>
      <c r="B2116" s="23" t="s">
        <v>2867</v>
      </c>
      <c r="C2116" s="90" t="s">
        <v>2868</v>
      </c>
      <c r="D2116" s="1">
        <v>26</v>
      </c>
      <c r="E2116" s="22" t="s">
        <v>2894</v>
      </c>
      <c r="F2116" s="2" t="s">
        <v>28</v>
      </c>
      <c r="G2116" s="2" t="s">
        <v>1528</v>
      </c>
      <c r="H2116" s="2" t="s">
        <v>28</v>
      </c>
    </row>
    <row r="2117" spans="1:8" x14ac:dyDescent="0.25">
      <c r="A2117" t="s">
        <v>15</v>
      </c>
      <c r="B2117" s="23" t="s">
        <v>2867</v>
      </c>
      <c r="C2117" s="90" t="s">
        <v>2868</v>
      </c>
      <c r="D2117" s="1">
        <v>27</v>
      </c>
      <c r="E2117" s="22" t="s">
        <v>2895</v>
      </c>
      <c r="F2117" s="2" t="s">
        <v>28</v>
      </c>
      <c r="G2117" s="2" t="s">
        <v>1326</v>
      </c>
      <c r="H2117" s="2" t="s">
        <v>28</v>
      </c>
    </row>
    <row r="2118" spans="1:8" x14ac:dyDescent="0.25">
      <c r="A2118" t="s">
        <v>15</v>
      </c>
      <c r="B2118" s="23" t="s">
        <v>2867</v>
      </c>
      <c r="C2118" s="90" t="s">
        <v>2868</v>
      </c>
      <c r="D2118" s="1">
        <v>28</v>
      </c>
      <c r="E2118" s="22" t="s">
        <v>2896</v>
      </c>
      <c r="F2118" s="2" t="s">
        <v>28</v>
      </c>
      <c r="G2118" s="2" t="s">
        <v>1508</v>
      </c>
      <c r="H2118" s="2" t="s">
        <v>28</v>
      </c>
    </row>
    <row r="2119" spans="1:8" x14ac:dyDescent="0.25">
      <c r="A2119" t="s">
        <v>15</v>
      </c>
      <c r="B2119" s="23" t="s">
        <v>2867</v>
      </c>
      <c r="C2119" s="90" t="s">
        <v>2868</v>
      </c>
      <c r="D2119" s="1">
        <v>29</v>
      </c>
      <c r="E2119" s="22" t="s">
        <v>2897</v>
      </c>
      <c r="F2119" s="2" t="s">
        <v>28</v>
      </c>
      <c r="G2119" s="2" t="s">
        <v>1501</v>
      </c>
      <c r="H2119" s="2" t="s">
        <v>28</v>
      </c>
    </row>
    <row r="2120" spans="1:8" x14ac:dyDescent="0.25">
      <c r="A2120" t="s">
        <v>15</v>
      </c>
      <c r="B2120" s="23" t="s">
        <v>2867</v>
      </c>
      <c r="C2120" s="90" t="s">
        <v>2868</v>
      </c>
      <c r="D2120" s="1">
        <v>30</v>
      </c>
      <c r="E2120" s="22" t="s">
        <v>2898</v>
      </c>
      <c r="F2120" s="2" t="s">
        <v>28</v>
      </c>
      <c r="G2120" s="2" t="s">
        <v>1584</v>
      </c>
      <c r="H2120" s="2" t="s">
        <v>28</v>
      </c>
    </row>
    <row r="2121" spans="1:8" x14ac:dyDescent="0.25">
      <c r="A2121" t="s">
        <v>15</v>
      </c>
      <c r="B2121" s="23" t="s">
        <v>2867</v>
      </c>
      <c r="C2121" s="90" t="s">
        <v>2868</v>
      </c>
      <c r="D2121" s="1">
        <v>31</v>
      </c>
      <c r="E2121" s="22" t="s">
        <v>2899</v>
      </c>
      <c r="F2121" s="2" t="s">
        <v>28</v>
      </c>
      <c r="G2121" s="2" t="s">
        <v>1444</v>
      </c>
      <c r="H2121" s="2" t="s">
        <v>28</v>
      </c>
    </row>
    <row r="2122" spans="1:8" x14ac:dyDescent="0.25">
      <c r="A2122" t="s">
        <v>15</v>
      </c>
      <c r="B2122" s="23" t="s">
        <v>2867</v>
      </c>
      <c r="C2122" s="90" t="s">
        <v>2868</v>
      </c>
      <c r="D2122" s="1">
        <v>32</v>
      </c>
      <c r="E2122" s="22" t="s">
        <v>2900</v>
      </c>
      <c r="F2122" s="2" t="s">
        <v>28</v>
      </c>
      <c r="G2122" s="2" t="s">
        <v>1345</v>
      </c>
      <c r="H2122" s="2" t="s">
        <v>28</v>
      </c>
    </row>
    <row r="2123" spans="1:8" x14ac:dyDescent="0.25">
      <c r="A2123" t="s">
        <v>15</v>
      </c>
      <c r="B2123" s="23" t="s">
        <v>2867</v>
      </c>
      <c r="C2123" s="90" t="s">
        <v>2868</v>
      </c>
      <c r="D2123" s="1">
        <v>33</v>
      </c>
      <c r="E2123" s="22" t="s">
        <v>2901</v>
      </c>
      <c r="F2123" s="2" t="s">
        <v>28</v>
      </c>
      <c r="G2123" s="2" t="s">
        <v>1670</v>
      </c>
      <c r="H2123" s="2" t="s">
        <v>28</v>
      </c>
    </row>
    <row r="2124" spans="1:8" x14ac:dyDescent="0.25">
      <c r="A2124" t="s">
        <v>15</v>
      </c>
      <c r="B2124" s="23" t="s">
        <v>2867</v>
      </c>
      <c r="C2124" s="90" t="s">
        <v>2868</v>
      </c>
      <c r="D2124" s="1">
        <v>34</v>
      </c>
      <c r="E2124" s="22" t="s">
        <v>2902</v>
      </c>
      <c r="F2124" s="2" t="s">
        <v>28</v>
      </c>
      <c r="G2124" s="2" t="s">
        <v>1547</v>
      </c>
      <c r="H2124" s="2" t="s">
        <v>28</v>
      </c>
    </row>
    <row r="2125" spans="1:8" x14ac:dyDescent="0.25">
      <c r="A2125" t="s">
        <v>15</v>
      </c>
      <c r="B2125" s="23" t="s">
        <v>2867</v>
      </c>
      <c r="C2125" s="90" t="s">
        <v>2868</v>
      </c>
      <c r="D2125" s="1">
        <v>35</v>
      </c>
      <c r="E2125" s="22" t="s">
        <v>2903</v>
      </c>
      <c r="F2125" s="2" t="s">
        <v>28</v>
      </c>
      <c r="G2125" s="2" t="s">
        <v>1460</v>
      </c>
      <c r="H2125" s="2" t="s">
        <v>28</v>
      </c>
    </row>
    <row r="2126" spans="1:8" x14ac:dyDescent="0.25">
      <c r="A2126" t="s">
        <v>15</v>
      </c>
      <c r="B2126" s="23" t="s">
        <v>2867</v>
      </c>
      <c r="C2126" s="90" t="s">
        <v>2868</v>
      </c>
      <c r="D2126" s="1">
        <v>36</v>
      </c>
      <c r="E2126" s="22" t="s">
        <v>2904</v>
      </c>
      <c r="F2126" s="2" t="s">
        <v>28</v>
      </c>
      <c r="G2126" s="2" t="s">
        <v>2424</v>
      </c>
      <c r="H2126" s="2" t="s">
        <v>28</v>
      </c>
    </row>
    <row r="2127" spans="1:8" x14ac:dyDescent="0.25">
      <c r="A2127" t="s">
        <v>15</v>
      </c>
      <c r="B2127" s="23" t="s">
        <v>2867</v>
      </c>
      <c r="C2127" s="90" t="s">
        <v>2868</v>
      </c>
      <c r="D2127" s="1">
        <v>37</v>
      </c>
      <c r="E2127" s="22" t="s">
        <v>2905</v>
      </c>
      <c r="F2127" s="2" t="s">
        <v>28</v>
      </c>
      <c r="G2127" s="2" t="s">
        <v>1506</v>
      </c>
      <c r="H2127" s="2" t="s">
        <v>28</v>
      </c>
    </row>
    <row r="2128" spans="1:8" x14ac:dyDescent="0.25">
      <c r="A2128" t="s">
        <v>15</v>
      </c>
      <c r="B2128" s="23" t="s">
        <v>2867</v>
      </c>
      <c r="C2128" s="90" t="s">
        <v>2868</v>
      </c>
      <c r="D2128" s="1">
        <v>38</v>
      </c>
      <c r="E2128" s="22" t="s">
        <v>2906</v>
      </c>
      <c r="F2128" s="2" t="s">
        <v>28</v>
      </c>
      <c r="G2128" s="2" t="s">
        <v>2907</v>
      </c>
      <c r="H2128" s="2" t="s">
        <v>28</v>
      </c>
    </row>
    <row r="2129" spans="1:8" x14ac:dyDescent="0.25">
      <c r="A2129" t="s">
        <v>15</v>
      </c>
      <c r="B2129" s="23" t="s">
        <v>2867</v>
      </c>
      <c r="C2129" s="90" t="s">
        <v>2868</v>
      </c>
      <c r="D2129" s="1">
        <v>39</v>
      </c>
      <c r="E2129" s="22" t="s">
        <v>2908</v>
      </c>
      <c r="F2129" s="2" t="s">
        <v>28</v>
      </c>
      <c r="G2129" s="2" t="s">
        <v>1329</v>
      </c>
      <c r="H2129" s="2" t="s">
        <v>28</v>
      </c>
    </row>
    <row r="2130" spans="1:8" x14ac:dyDescent="0.25">
      <c r="A2130" t="s">
        <v>15</v>
      </c>
      <c r="B2130" s="23" t="s">
        <v>2867</v>
      </c>
      <c r="C2130" s="90" t="s">
        <v>2868</v>
      </c>
      <c r="D2130" s="1">
        <v>40</v>
      </c>
      <c r="E2130" s="22" t="s">
        <v>2909</v>
      </c>
      <c r="F2130" s="2" t="s">
        <v>28</v>
      </c>
      <c r="G2130" s="2" t="s">
        <v>1490</v>
      </c>
      <c r="H2130" s="2" t="s">
        <v>28</v>
      </c>
    </row>
    <row r="2131" spans="1:8" x14ac:dyDescent="0.25">
      <c r="A2131" t="s">
        <v>15</v>
      </c>
      <c r="B2131" s="23" t="s">
        <v>2867</v>
      </c>
      <c r="C2131" s="90" t="s">
        <v>2868</v>
      </c>
      <c r="D2131" s="1">
        <v>41</v>
      </c>
      <c r="E2131" s="22" t="s">
        <v>2910</v>
      </c>
      <c r="F2131" s="2" t="s">
        <v>28</v>
      </c>
      <c r="G2131" s="2" t="s">
        <v>1539</v>
      </c>
      <c r="H2131" s="2" t="s">
        <v>28</v>
      </c>
    </row>
    <row r="2132" spans="1:8" x14ac:dyDescent="0.25">
      <c r="A2132" t="s">
        <v>15</v>
      </c>
      <c r="B2132" s="23" t="s">
        <v>2867</v>
      </c>
      <c r="C2132" s="90" t="s">
        <v>2868</v>
      </c>
      <c r="D2132" s="1">
        <v>42</v>
      </c>
      <c r="E2132" s="22" t="s">
        <v>2911</v>
      </c>
      <c r="F2132" s="2" t="s">
        <v>28</v>
      </c>
      <c r="G2132" s="2" t="s">
        <v>1465</v>
      </c>
      <c r="H2132" s="2" t="s">
        <v>28</v>
      </c>
    </row>
    <row r="2133" spans="1:8" x14ac:dyDescent="0.25">
      <c r="A2133" t="s">
        <v>15</v>
      </c>
      <c r="B2133" s="23" t="s">
        <v>2867</v>
      </c>
      <c r="C2133" s="90" t="s">
        <v>2868</v>
      </c>
      <c r="D2133" s="1">
        <v>43</v>
      </c>
      <c r="E2133" s="22" t="s">
        <v>2912</v>
      </c>
      <c r="F2133" s="2" t="s">
        <v>28</v>
      </c>
      <c r="G2133" s="2" t="s">
        <v>1498</v>
      </c>
      <c r="H2133" s="2" t="s">
        <v>28</v>
      </c>
    </row>
    <row r="2134" spans="1:8" x14ac:dyDescent="0.25">
      <c r="A2134" t="s">
        <v>15</v>
      </c>
      <c r="B2134" s="23" t="s">
        <v>2867</v>
      </c>
      <c r="C2134" s="90" t="s">
        <v>2868</v>
      </c>
      <c r="D2134" s="1">
        <v>44</v>
      </c>
      <c r="E2134" s="22" t="s">
        <v>2913</v>
      </c>
      <c r="F2134" s="2" t="s">
        <v>28</v>
      </c>
      <c r="G2134" s="2" t="s">
        <v>1523</v>
      </c>
      <c r="H2134" s="2" t="s">
        <v>28</v>
      </c>
    </row>
    <row r="2135" spans="1:8" x14ac:dyDescent="0.25">
      <c r="A2135" t="s">
        <v>15</v>
      </c>
      <c r="B2135" s="23" t="s">
        <v>2867</v>
      </c>
      <c r="C2135" s="90" t="s">
        <v>2868</v>
      </c>
      <c r="D2135" s="1">
        <v>45</v>
      </c>
      <c r="E2135" s="22" t="s">
        <v>2914</v>
      </c>
      <c r="F2135" s="2" t="s">
        <v>28</v>
      </c>
      <c r="G2135" s="2" t="s">
        <v>1391</v>
      </c>
      <c r="H2135" s="2" t="s">
        <v>28</v>
      </c>
    </row>
    <row r="2136" spans="1:8" x14ac:dyDescent="0.25">
      <c r="A2136" t="s">
        <v>15</v>
      </c>
      <c r="B2136" s="23" t="s">
        <v>2867</v>
      </c>
      <c r="C2136" s="90" t="s">
        <v>2868</v>
      </c>
      <c r="D2136" s="1">
        <v>46</v>
      </c>
      <c r="E2136" s="22" t="s">
        <v>2915</v>
      </c>
      <c r="F2136" s="2" t="s">
        <v>28</v>
      </c>
      <c r="G2136" s="2" t="s">
        <v>1581</v>
      </c>
      <c r="H2136" s="2" t="s">
        <v>28</v>
      </c>
    </row>
    <row r="2137" spans="1:8" x14ac:dyDescent="0.25">
      <c r="A2137" t="s">
        <v>15</v>
      </c>
      <c r="B2137" s="23" t="s">
        <v>2867</v>
      </c>
      <c r="C2137" s="90" t="s">
        <v>2868</v>
      </c>
      <c r="D2137" s="1">
        <v>47</v>
      </c>
      <c r="E2137" s="22" t="s">
        <v>2916</v>
      </c>
      <c r="F2137" s="2" t="s">
        <v>28</v>
      </c>
      <c r="G2137" s="2" t="s">
        <v>1625</v>
      </c>
      <c r="H2137" s="2" t="s">
        <v>28</v>
      </c>
    </row>
    <row r="2138" spans="1:8" x14ac:dyDescent="0.25">
      <c r="A2138" t="s">
        <v>15</v>
      </c>
      <c r="B2138" s="23" t="s">
        <v>2867</v>
      </c>
      <c r="C2138" s="90" t="s">
        <v>2868</v>
      </c>
      <c r="D2138" s="1">
        <v>48</v>
      </c>
      <c r="E2138" s="22" t="s">
        <v>2917</v>
      </c>
      <c r="F2138" s="2" t="s">
        <v>28</v>
      </c>
      <c r="G2138" s="2" t="s">
        <v>1601</v>
      </c>
      <c r="H2138" s="2" t="s">
        <v>28</v>
      </c>
    </row>
    <row r="2139" spans="1:8" x14ac:dyDescent="0.25">
      <c r="A2139" t="s">
        <v>15</v>
      </c>
      <c r="B2139" s="23" t="s">
        <v>2867</v>
      </c>
      <c r="C2139" s="90" t="s">
        <v>2868</v>
      </c>
      <c r="D2139" s="1">
        <v>49</v>
      </c>
      <c r="E2139" s="22" t="s">
        <v>2918</v>
      </c>
      <c r="F2139" s="2" t="s">
        <v>28</v>
      </c>
      <c r="G2139" s="2" t="s">
        <v>1305</v>
      </c>
      <c r="H2139" s="2" t="s">
        <v>28</v>
      </c>
    </row>
    <row r="2140" spans="1:8" x14ac:dyDescent="0.25">
      <c r="A2140" t="s">
        <v>15</v>
      </c>
      <c r="B2140" s="23" t="s">
        <v>2867</v>
      </c>
      <c r="C2140" s="90" t="s">
        <v>2868</v>
      </c>
      <c r="D2140" s="1">
        <v>50</v>
      </c>
      <c r="E2140" s="22" t="s">
        <v>2919</v>
      </c>
      <c r="F2140" s="2" t="s">
        <v>28</v>
      </c>
      <c r="G2140" s="2" t="s">
        <v>1181</v>
      </c>
      <c r="H2140" s="2" t="s">
        <v>28</v>
      </c>
    </row>
    <row r="2141" spans="1:8" x14ac:dyDescent="0.25">
      <c r="A2141" t="s">
        <v>15</v>
      </c>
      <c r="B2141" s="23" t="s">
        <v>2867</v>
      </c>
      <c r="C2141" s="90" t="s">
        <v>2868</v>
      </c>
      <c r="D2141" s="1">
        <v>51</v>
      </c>
      <c r="E2141" s="22" t="s">
        <v>2920</v>
      </c>
      <c r="F2141" s="2" t="s">
        <v>28</v>
      </c>
      <c r="G2141" s="2" t="s">
        <v>1300</v>
      </c>
      <c r="H2141" s="2" t="s">
        <v>28</v>
      </c>
    </row>
    <row r="2142" spans="1:8" x14ac:dyDescent="0.25">
      <c r="A2142" t="s">
        <v>15</v>
      </c>
      <c r="B2142" s="23" t="s">
        <v>2867</v>
      </c>
      <c r="C2142" s="90" t="s">
        <v>2868</v>
      </c>
      <c r="D2142" s="1">
        <v>52</v>
      </c>
      <c r="E2142" s="22" t="s">
        <v>2921</v>
      </c>
      <c r="F2142" s="2" t="s">
        <v>28</v>
      </c>
      <c r="G2142" s="2" t="s">
        <v>1314</v>
      </c>
      <c r="H2142" s="2" t="s">
        <v>28</v>
      </c>
    </row>
    <row r="2143" spans="1:8" x14ac:dyDescent="0.25">
      <c r="A2143" t="s">
        <v>15</v>
      </c>
      <c r="B2143" s="23" t="s">
        <v>2867</v>
      </c>
      <c r="C2143" s="90" t="s">
        <v>2868</v>
      </c>
      <c r="D2143" s="1">
        <v>53</v>
      </c>
      <c r="E2143" s="22" t="s">
        <v>2922</v>
      </c>
      <c r="F2143" s="2" t="s">
        <v>28</v>
      </c>
      <c r="G2143" s="2" t="s">
        <v>1495</v>
      </c>
      <c r="H2143" s="2" t="s">
        <v>28</v>
      </c>
    </row>
    <row r="2144" spans="1:8" x14ac:dyDescent="0.25">
      <c r="A2144" t="s">
        <v>15</v>
      </c>
      <c r="B2144" s="23" t="s">
        <v>2867</v>
      </c>
      <c r="C2144" s="90" t="s">
        <v>2868</v>
      </c>
      <c r="D2144" s="1">
        <v>54</v>
      </c>
      <c r="E2144" s="22" t="s">
        <v>2923</v>
      </c>
      <c r="F2144" s="2" t="s">
        <v>28</v>
      </c>
      <c r="G2144" s="2" t="s">
        <v>1510</v>
      </c>
      <c r="H2144" s="2" t="s">
        <v>28</v>
      </c>
    </row>
    <row r="2145" spans="1:8" x14ac:dyDescent="0.25">
      <c r="A2145" t="s">
        <v>15</v>
      </c>
      <c r="B2145" s="23" t="s">
        <v>2867</v>
      </c>
      <c r="C2145" s="90" t="s">
        <v>2868</v>
      </c>
      <c r="D2145" s="1">
        <v>55</v>
      </c>
      <c r="E2145" s="22" t="s">
        <v>2924</v>
      </c>
      <c r="F2145" s="2" t="s">
        <v>28</v>
      </c>
      <c r="G2145" s="2" t="s">
        <v>1646</v>
      </c>
      <c r="H2145" s="2" t="s">
        <v>28</v>
      </c>
    </row>
    <row r="2146" spans="1:8" x14ac:dyDescent="0.25">
      <c r="A2146" t="s">
        <v>15</v>
      </c>
      <c r="B2146" s="23" t="s">
        <v>2867</v>
      </c>
      <c r="C2146" s="90" t="s">
        <v>2868</v>
      </c>
      <c r="D2146" s="1">
        <v>56</v>
      </c>
      <c r="E2146" s="22" t="s">
        <v>2925</v>
      </c>
      <c r="F2146" s="2" t="s">
        <v>28</v>
      </c>
      <c r="G2146" s="2" t="s">
        <v>2926</v>
      </c>
      <c r="H2146" s="2" t="s">
        <v>28</v>
      </c>
    </row>
    <row r="2147" spans="1:8" x14ac:dyDescent="0.25">
      <c r="A2147" t="s">
        <v>15</v>
      </c>
      <c r="B2147" s="23" t="s">
        <v>2867</v>
      </c>
      <c r="C2147" s="90" t="s">
        <v>2868</v>
      </c>
      <c r="D2147" s="1">
        <v>57</v>
      </c>
      <c r="E2147" s="22" t="s">
        <v>2927</v>
      </c>
      <c r="F2147" s="2" t="s">
        <v>28</v>
      </c>
      <c r="G2147" s="2" t="s">
        <v>1746</v>
      </c>
      <c r="H2147" s="2" t="s">
        <v>28</v>
      </c>
    </row>
    <row r="2148" spans="1:8" x14ac:dyDescent="0.25">
      <c r="A2148" t="s">
        <v>15</v>
      </c>
      <c r="B2148" s="23" t="s">
        <v>2867</v>
      </c>
      <c r="C2148" s="90" t="s">
        <v>2868</v>
      </c>
      <c r="D2148" s="1">
        <v>58</v>
      </c>
      <c r="E2148" s="22" t="s">
        <v>2928</v>
      </c>
      <c r="F2148" s="2" t="s">
        <v>28</v>
      </c>
      <c r="G2148" s="2" t="s">
        <v>2929</v>
      </c>
      <c r="H2148" s="2" t="s">
        <v>28</v>
      </c>
    </row>
    <row r="2149" spans="1:8" x14ac:dyDescent="0.25">
      <c r="A2149" t="s">
        <v>15</v>
      </c>
      <c r="B2149" s="23" t="s">
        <v>2867</v>
      </c>
      <c r="C2149" s="90" t="s">
        <v>2868</v>
      </c>
      <c r="D2149" s="1">
        <v>59</v>
      </c>
      <c r="E2149" s="22" t="s">
        <v>2930</v>
      </c>
      <c r="F2149" s="2" t="s">
        <v>28</v>
      </c>
      <c r="G2149" s="2" t="s">
        <v>1152</v>
      </c>
      <c r="H2149" s="2" t="s">
        <v>28</v>
      </c>
    </row>
    <row r="2150" spans="1:8" x14ac:dyDescent="0.25">
      <c r="A2150" t="s">
        <v>15</v>
      </c>
      <c r="B2150" s="23" t="s">
        <v>2867</v>
      </c>
      <c r="C2150" s="90" t="s">
        <v>2868</v>
      </c>
      <c r="D2150" s="1">
        <v>60</v>
      </c>
      <c r="E2150" s="22" t="s">
        <v>2931</v>
      </c>
      <c r="F2150" s="2" t="s">
        <v>28</v>
      </c>
      <c r="G2150" s="2" t="s">
        <v>2932</v>
      </c>
      <c r="H2150" s="2" t="s">
        <v>28</v>
      </c>
    </row>
    <row r="2151" spans="1:8" x14ac:dyDescent="0.25">
      <c r="A2151" t="s">
        <v>15</v>
      </c>
      <c r="B2151" s="23" t="s">
        <v>2867</v>
      </c>
      <c r="C2151" s="90" t="s">
        <v>2868</v>
      </c>
      <c r="D2151" s="1">
        <v>61</v>
      </c>
      <c r="E2151" s="22" t="s">
        <v>2933</v>
      </c>
      <c r="F2151" s="2" t="s">
        <v>28</v>
      </c>
      <c r="G2151" s="2" t="s">
        <v>2934</v>
      </c>
      <c r="H2151" s="2" t="s">
        <v>28</v>
      </c>
    </row>
    <row r="2152" spans="1:8" x14ac:dyDescent="0.25">
      <c r="A2152" t="s">
        <v>15</v>
      </c>
      <c r="B2152" s="23" t="s">
        <v>2867</v>
      </c>
      <c r="C2152" s="90" t="s">
        <v>2868</v>
      </c>
      <c r="D2152" s="1">
        <v>62</v>
      </c>
      <c r="E2152" s="22" t="s">
        <v>2935</v>
      </c>
      <c r="F2152" s="2" t="s">
        <v>28</v>
      </c>
      <c r="G2152" s="2" t="s">
        <v>2438</v>
      </c>
      <c r="H2152" s="2" t="s">
        <v>28</v>
      </c>
    </row>
    <row r="2153" spans="1:8" x14ac:dyDescent="0.25">
      <c r="A2153" t="s">
        <v>15</v>
      </c>
      <c r="B2153" s="23" t="s">
        <v>2867</v>
      </c>
      <c r="C2153" s="90" t="s">
        <v>2868</v>
      </c>
      <c r="D2153" s="1">
        <v>63</v>
      </c>
      <c r="E2153" s="22" t="s">
        <v>2936</v>
      </c>
      <c r="F2153" s="2" t="s">
        <v>28</v>
      </c>
      <c r="G2153" s="2" t="s">
        <v>2937</v>
      </c>
      <c r="H2153" s="2" t="s">
        <v>28</v>
      </c>
    </row>
    <row r="2154" spans="1:8" x14ac:dyDescent="0.25">
      <c r="A2154" t="s">
        <v>15</v>
      </c>
      <c r="B2154" s="23" t="s">
        <v>2867</v>
      </c>
      <c r="C2154" s="90" t="s">
        <v>2868</v>
      </c>
      <c r="D2154" s="1">
        <v>64</v>
      </c>
      <c r="E2154" s="22" t="s">
        <v>2938</v>
      </c>
      <c r="F2154" s="2" t="s">
        <v>28</v>
      </c>
      <c r="G2154" s="2" t="s">
        <v>2440</v>
      </c>
      <c r="H2154" s="2" t="s">
        <v>28</v>
      </c>
    </row>
    <row r="2155" spans="1:8" x14ac:dyDescent="0.25">
      <c r="A2155" t="s">
        <v>15</v>
      </c>
      <c r="B2155" s="23" t="s">
        <v>2867</v>
      </c>
      <c r="C2155" s="90" t="s">
        <v>2868</v>
      </c>
      <c r="D2155" s="1">
        <v>65</v>
      </c>
      <c r="E2155" s="22" t="s">
        <v>2939</v>
      </c>
      <c r="F2155" s="2" t="s">
        <v>28</v>
      </c>
      <c r="G2155" s="2" t="s">
        <v>2442</v>
      </c>
      <c r="H2155" s="2" t="s">
        <v>28</v>
      </c>
    </row>
    <row r="2156" spans="1:8" x14ac:dyDescent="0.25">
      <c r="A2156" t="s">
        <v>15</v>
      </c>
      <c r="B2156" s="23" t="s">
        <v>2867</v>
      </c>
      <c r="C2156" s="90" t="s">
        <v>2868</v>
      </c>
      <c r="D2156" s="1">
        <v>66</v>
      </c>
      <c r="E2156" s="22" t="s">
        <v>2940</v>
      </c>
      <c r="F2156" s="2" t="s">
        <v>28</v>
      </c>
      <c r="G2156" s="2" t="s">
        <v>2941</v>
      </c>
      <c r="H2156" s="2" t="s">
        <v>28</v>
      </c>
    </row>
    <row r="2157" spans="1:8" x14ac:dyDescent="0.25">
      <c r="A2157" t="s">
        <v>15</v>
      </c>
      <c r="B2157" s="23" t="s">
        <v>2867</v>
      </c>
      <c r="C2157" s="90" t="s">
        <v>2868</v>
      </c>
      <c r="D2157" s="1">
        <v>67</v>
      </c>
      <c r="E2157" s="22" t="s">
        <v>2942</v>
      </c>
      <c r="F2157" s="2" t="s">
        <v>28</v>
      </c>
      <c r="G2157" s="2" t="s">
        <v>2943</v>
      </c>
      <c r="H2157" s="2" t="s">
        <v>28</v>
      </c>
    </row>
    <row r="2158" spans="1:8" x14ac:dyDescent="0.25">
      <c r="A2158" t="s">
        <v>15</v>
      </c>
      <c r="B2158" s="23" t="s">
        <v>2867</v>
      </c>
      <c r="C2158" s="90" t="s">
        <v>2868</v>
      </c>
      <c r="D2158" s="1">
        <v>68</v>
      </c>
      <c r="E2158" s="22" t="s">
        <v>2944</v>
      </c>
      <c r="F2158" s="2" t="s">
        <v>28</v>
      </c>
      <c r="G2158" s="2" t="s">
        <v>2945</v>
      </c>
      <c r="H2158" s="2" t="s">
        <v>28</v>
      </c>
    </row>
    <row r="2159" spans="1:8" x14ac:dyDescent="0.25">
      <c r="A2159" t="s">
        <v>15</v>
      </c>
      <c r="B2159" s="23" t="s">
        <v>2867</v>
      </c>
      <c r="C2159" s="90" t="s">
        <v>2868</v>
      </c>
      <c r="D2159" s="1">
        <v>69</v>
      </c>
      <c r="E2159" s="22" t="s">
        <v>2946</v>
      </c>
      <c r="F2159" s="2" t="s">
        <v>28</v>
      </c>
      <c r="G2159" s="2" t="s">
        <v>2263</v>
      </c>
      <c r="H2159" s="2" t="s">
        <v>28</v>
      </c>
    </row>
    <row r="2160" spans="1:8" x14ac:dyDescent="0.25">
      <c r="A2160" t="s">
        <v>15</v>
      </c>
      <c r="B2160" s="23" t="s">
        <v>2867</v>
      </c>
      <c r="C2160" s="90" t="s">
        <v>2868</v>
      </c>
      <c r="D2160" s="1">
        <v>70</v>
      </c>
      <c r="E2160" s="22" t="s">
        <v>2947</v>
      </c>
      <c r="F2160" s="2" t="s">
        <v>28</v>
      </c>
      <c r="G2160" s="2" t="s">
        <v>2948</v>
      </c>
      <c r="H2160" s="2" t="s">
        <v>28</v>
      </c>
    </row>
    <row r="2161" spans="1:8" x14ac:dyDescent="0.25">
      <c r="A2161" t="s">
        <v>15</v>
      </c>
      <c r="B2161" s="23" t="s">
        <v>2867</v>
      </c>
      <c r="C2161" s="90" t="s">
        <v>2868</v>
      </c>
      <c r="D2161" s="1">
        <v>71</v>
      </c>
      <c r="E2161" s="22" t="s">
        <v>2949</v>
      </c>
      <c r="F2161" s="2" t="s">
        <v>28</v>
      </c>
      <c r="G2161" s="2" t="s">
        <v>359</v>
      </c>
      <c r="H2161" s="2" t="s">
        <v>28</v>
      </c>
    </row>
    <row r="2162" spans="1:8" x14ac:dyDescent="0.25">
      <c r="A2162" t="s">
        <v>15</v>
      </c>
      <c r="B2162" s="23" t="s">
        <v>2867</v>
      </c>
      <c r="C2162" s="90" t="s">
        <v>2868</v>
      </c>
      <c r="D2162" s="1">
        <v>72</v>
      </c>
      <c r="E2162" s="22" t="s">
        <v>2950</v>
      </c>
      <c r="F2162" s="2" t="s">
        <v>28</v>
      </c>
      <c r="G2162" s="2" t="s">
        <v>241</v>
      </c>
      <c r="H2162" s="2" t="s">
        <v>28</v>
      </c>
    </row>
    <row r="2163" spans="1:8" x14ac:dyDescent="0.25">
      <c r="A2163" t="s">
        <v>15</v>
      </c>
      <c r="B2163" s="23" t="s">
        <v>2867</v>
      </c>
      <c r="C2163" s="90" t="s">
        <v>2868</v>
      </c>
      <c r="D2163" s="1">
        <v>73</v>
      </c>
      <c r="E2163" s="22" t="s">
        <v>2951</v>
      </c>
      <c r="F2163" s="2" t="s">
        <v>28</v>
      </c>
      <c r="G2163" s="2" t="s">
        <v>758</v>
      </c>
      <c r="H2163" s="2" t="s">
        <v>28</v>
      </c>
    </row>
    <row r="2164" spans="1:8" x14ac:dyDescent="0.25">
      <c r="A2164" t="s">
        <v>15</v>
      </c>
      <c r="B2164" s="23" t="s">
        <v>2867</v>
      </c>
      <c r="C2164" s="90" t="s">
        <v>2868</v>
      </c>
      <c r="D2164" s="1">
        <v>74</v>
      </c>
      <c r="E2164" s="22" t="s">
        <v>2952</v>
      </c>
      <c r="F2164" s="2" t="s">
        <v>28</v>
      </c>
      <c r="G2164" s="2" t="s">
        <v>221</v>
      </c>
      <c r="H2164" s="2" t="s">
        <v>28</v>
      </c>
    </row>
    <row r="2165" spans="1:8" x14ac:dyDescent="0.25">
      <c r="A2165" t="s">
        <v>15</v>
      </c>
      <c r="B2165" s="23" t="s">
        <v>2867</v>
      </c>
      <c r="C2165" s="90" t="s">
        <v>2868</v>
      </c>
      <c r="D2165" s="1">
        <v>75</v>
      </c>
      <c r="E2165" s="22" t="s">
        <v>2953</v>
      </c>
      <c r="F2165" s="2" t="s">
        <v>28</v>
      </c>
      <c r="G2165" s="2" t="s">
        <v>194</v>
      </c>
      <c r="H2165" s="2" t="s">
        <v>28</v>
      </c>
    </row>
    <row r="2166" spans="1:8" x14ac:dyDescent="0.25">
      <c r="A2166" t="s">
        <v>15</v>
      </c>
      <c r="B2166" s="23" t="s">
        <v>2867</v>
      </c>
      <c r="C2166" s="90" t="s">
        <v>2868</v>
      </c>
      <c r="D2166" s="1">
        <v>76</v>
      </c>
      <c r="E2166" s="22" t="s">
        <v>2954</v>
      </c>
      <c r="F2166" s="2" t="s">
        <v>28</v>
      </c>
      <c r="G2166" s="2" t="s">
        <v>267</v>
      </c>
      <c r="H2166" s="2" t="s">
        <v>28</v>
      </c>
    </row>
    <row r="2167" spans="1:8" x14ac:dyDescent="0.25">
      <c r="A2167" t="s">
        <v>15</v>
      </c>
      <c r="B2167" s="23" t="s">
        <v>2867</v>
      </c>
      <c r="C2167" s="90" t="s">
        <v>2868</v>
      </c>
      <c r="D2167" s="1">
        <v>77</v>
      </c>
      <c r="E2167" s="22" t="s">
        <v>2955</v>
      </c>
      <c r="F2167" s="2" t="s">
        <v>28</v>
      </c>
      <c r="G2167" s="2" t="s">
        <v>833</v>
      </c>
      <c r="H2167" s="2" t="s">
        <v>28</v>
      </c>
    </row>
    <row r="2168" spans="1:8" x14ac:dyDescent="0.25">
      <c r="A2168" t="s">
        <v>15</v>
      </c>
      <c r="B2168" s="23" t="s">
        <v>2867</v>
      </c>
      <c r="C2168" s="90" t="s">
        <v>2868</v>
      </c>
      <c r="D2168" s="1">
        <v>78</v>
      </c>
      <c r="E2168" s="22" t="s">
        <v>2956</v>
      </c>
      <c r="F2168" s="2" t="s">
        <v>28</v>
      </c>
      <c r="G2168" s="2" t="s">
        <v>801</v>
      </c>
      <c r="H2168" s="2" t="s">
        <v>28</v>
      </c>
    </row>
    <row r="2169" spans="1:8" x14ac:dyDescent="0.25">
      <c r="A2169" t="s">
        <v>15</v>
      </c>
      <c r="B2169" s="23" t="s">
        <v>2867</v>
      </c>
      <c r="C2169" s="90" t="s">
        <v>2868</v>
      </c>
      <c r="D2169" s="1">
        <v>79</v>
      </c>
      <c r="E2169" s="22" t="s">
        <v>2957</v>
      </c>
      <c r="F2169" s="2" t="s">
        <v>28</v>
      </c>
      <c r="G2169" s="2" t="s">
        <v>180</v>
      </c>
      <c r="H2169" s="2" t="s">
        <v>28</v>
      </c>
    </row>
    <row r="2170" spans="1:8" x14ac:dyDescent="0.25">
      <c r="A2170" t="s">
        <v>15</v>
      </c>
      <c r="B2170" s="23" t="s">
        <v>2867</v>
      </c>
      <c r="C2170" s="90" t="s">
        <v>2868</v>
      </c>
      <c r="D2170" s="1">
        <v>80</v>
      </c>
      <c r="E2170" s="22" t="s">
        <v>2958</v>
      </c>
      <c r="F2170" s="2" t="s">
        <v>28</v>
      </c>
      <c r="G2170" s="2" t="s">
        <v>865</v>
      </c>
      <c r="H2170" s="2" t="s">
        <v>28</v>
      </c>
    </row>
    <row r="2171" spans="1:8" x14ac:dyDescent="0.25">
      <c r="A2171" t="s">
        <v>15</v>
      </c>
      <c r="B2171" s="23" t="s">
        <v>2867</v>
      </c>
      <c r="C2171" s="90" t="s">
        <v>2868</v>
      </c>
      <c r="D2171" s="1">
        <v>81</v>
      </c>
      <c r="E2171" s="22" t="s">
        <v>2959</v>
      </c>
      <c r="F2171" s="2" t="s">
        <v>28</v>
      </c>
      <c r="G2171" s="2" t="s">
        <v>716</v>
      </c>
      <c r="H2171" s="2" t="s">
        <v>28</v>
      </c>
    </row>
    <row r="2172" spans="1:8" x14ac:dyDescent="0.25">
      <c r="A2172" t="s">
        <v>15</v>
      </c>
      <c r="B2172" s="23" t="s">
        <v>2867</v>
      </c>
      <c r="C2172" s="90" t="s">
        <v>2868</v>
      </c>
      <c r="D2172" s="1">
        <v>82</v>
      </c>
      <c r="E2172" s="22" t="s">
        <v>2960</v>
      </c>
      <c r="F2172" s="2" t="s">
        <v>28</v>
      </c>
      <c r="G2172" s="2" t="s">
        <v>300</v>
      </c>
      <c r="H2172" s="2" t="s">
        <v>28</v>
      </c>
    </row>
    <row r="2173" spans="1:8" x14ac:dyDescent="0.25">
      <c r="A2173" t="s">
        <v>15</v>
      </c>
      <c r="B2173" s="23" t="s">
        <v>2867</v>
      </c>
      <c r="C2173" s="90" t="s">
        <v>2868</v>
      </c>
      <c r="D2173" s="1">
        <v>83</v>
      </c>
      <c r="E2173" s="22" t="s">
        <v>2961</v>
      </c>
      <c r="F2173" s="2" t="s">
        <v>28</v>
      </c>
      <c r="G2173" s="2" t="s">
        <v>863</v>
      </c>
      <c r="H2173" s="2" t="s">
        <v>28</v>
      </c>
    </row>
    <row r="2174" spans="1:8" x14ac:dyDescent="0.25">
      <c r="A2174" t="s">
        <v>15</v>
      </c>
      <c r="B2174" s="23" t="s">
        <v>2867</v>
      </c>
      <c r="C2174" s="90" t="s">
        <v>2868</v>
      </c>
      <c r="D2174" s="1">
        <v>84</v>
      </c>
      <c r="E2174" s="22" t="s">
        <v>2962</v>
      </c>
      <c r="F2174" s="2" t="s">
        <v>28</v>
      </c>
      <c r="G2174" s="2" t="s">
        <v>871</v>
      </c>
      <c r="H2174" s="2" t="s">
        <v>28</v>
      </c>
    </row>
    <row r="2175" spans="1:8" x14ac:dyDescent="0.25">
      <c r="A2175" t="s">
        <v>15</v>
      </c>
      <c r="B2175" s="23" t="s">
        <v>2867</v>
      </c>
      <c r="C2175" s="90" t="s">
        <v>2868</v>
      </c>
      <c r="D2175" s="1">
        <v>85</v>
      </c>
      <c r="E2175" s="22" t="s">
        <v>2963</v>
      </c>
      <c r="F2175" s="2" t="s">
        <v>28</v>
      </c>
      <c r="G2175" s="2" t="s">
        <v>807</v>
      </c>
      <c r="H2175" s="2" t="s">
        <v>28</v>
      </c>
    </row>
    <row r="2176" spans="1:8" x14ac:dyDescent="0.25">
      <c r="A2176" t="s">
        <v>15</v>
      </c>
      <c r="B2176" s="23" t="s">
        <v>2867</v>
      </c>
      <c r="C2176" s="90" t="s">
        <v>2868</v>
      </c>
      <c r="D2176" s="1">
        <v>86</v>
      </c>
      <c r="E2176" s="22" t="s">
        <v>2964</v>
      </c>
      <c r="F2176" s="2" t="s">
        <v>28</v>
      </c>
      <c r="G2176" s="2" t="s">
        <v>199</v>
      </c>
      <c r="H2176" s="2" t="s">
        <v>28</v>
      </c>
    </row>
    <row r="2177" spans="1:8" x14ac:dyDescent="0.25">
      <c r="A2177" t="s">
        <v>15</v>
      </c>
      <c r="B2177" s="23" t="s">
        <v>2867</v>
      </c>
      <c r="C2177" s="90" t="s">
        <v>2868</v>
      </c>
      <c r="D2177" s="1">
        <v>87</v>
      </c>
      <c r="E2177" s="22" t="s">
        <v>2965</v>
      </c>
      <c r="F2177" s="2" t="s">
        <v>28</v>
      </c>
      <c r="G2177" s="2" t="s">
        <v>265</v>
      </c>
      <c r="H2177" s="2" t="s">
        <v>28</v>
      </c>
    </row>
    <row r="2178" spans="1:8" x14ac:dyDescent="0.25">
      <c r="A2178" t="s">
        <v>15</v>
      </c>
      <c r="B2178" s="23" t="s">
        <v>2867</v>
      </c>
      <c r="C2178" s="90" t="s">
        <v>2868</v>
      </c>
      <c r="D2178" s="1">
        <v>88</v>
      </c>
      <c r="E2178" s="22" t="s">
        <v>2966</v>
      </c>
      <c r="F2178" s="2" t="s">
        <v>28</v>
      </c>
      <c r="G2178" s="2" t="s">
        <v>714</v>
      </c>
      <c r="H2178" s="2" t="s">
        <v>28</v>
      </c>
    </row>
    <row r="2179" spans="1:8" x14ac:dyDescent="0.25">
      <c r="A2179" t="s">
        <v>15</v>
      </c>
      <c r="B2179" s="23" t="s">
        <v>2867</v>
      </c>
      <c r="C2179" s="90" t="s">
        <v>2868</v>
      </c>
      <c r="D2179" s="1">
        <v>89</v>
      </c>
      <c r="E2179" s="22" t="s">
        <v>2967</v>
      </c>
      <c r="F2179" s="2" t="s">
        <v>28</v>
      </c>
      <c r="G2179" s="2" t="s">
        <v>770</v>
      </c>
      <c r="H2179" s="2" t="s">
        <v>28</v>
      </c>
    </row>
    <row r="2180" spans="1:8" x14ac:dyDescent="0.25">
      <c r="A2180" t="s">
        <v>15</v>
      </c>
      <c r="B2180" s="23" t="s">
        <v>2867</v>
      </c>
      <c r="C2180" s="90" t="s">
        <v>2868</v>
      </c>
      <c r="D2180" s="1">
        <v>90</v>
      </c>
      <c r="E2180" s="22" t="s">
        <v>2968</v>
      </c>
      <c r="F2180" s="2" t="s">
        <v>28</v>
      </c>
      <c r="G2180" s="2" t="s">
        <v>768</v>
      </c>
      <c r="H2180" s="2" t="s">
        <v>28</v>
      </c>
    </row>
    <row r="2181" spans="1:8" x14ac:dyDescent="0.25">
      <c r="A2181" t="s">
        <v>15</v>
      </c>
      <c r="B2181" s="23" t="s">
        <v>2867</v>
      </c>
      <c r="C2181" s="90" t="s">
        <v>2868</v>
      </c>
      <c r="D2181" s="1">
        <v>91</v>
      </c>
      <c r="E2181" s="22" t="s">
        <v>2969</v>
      </c>
      <c r="F2181" s="2" t="s">
        <v>28</v>
      </c>
      <c r="G2181" s="2" t="s">
        <v>760</v>
      </c>
      <c r="H2181" s="2" t="s">
        <v>28</v>
      </c>
    </row>
    <row r="2182" spans="1:8" x14ac:dyDescent="0.25">
      <c r="A2182" t="s">
        <v>15</v>
      </c>
      <c r="B2182" s="23" t="s">
        <v>2867</v>
      </c>
      <c r="C2182" s="90" t="s">
        <v>2868</v>
      </c>
      <c r="D2182" s="1">
        <v>92</v>
      </c>
      <c r="E2182" s="22" t="s">
        <v>2970</v>
      </c>
      <c r="F2182" s="2" t="s">
        <v>28</v>
      </c>
      <c r="G2182" s="2" t="s">
        <v>785</v>
      </c>
      <c r="H2182" s="2" t="s">
        <v>28</v>
      </c>
    </row>
    <row r="2183" spans="1:8" x14ac:dyDescent="0.25">
      <c r="A2183" t="s">
        <v>15</v>
      </c>
      <c r="B2183" s="23" t="s">
        <v>2867</v>
      </c>
      <c r="C2183" s="90" t="s">
        <v>2868</v>
      </c>
      <c r="D2183" s="1">
        <v>93</v>
      </c>
      <c r="E2183" s="22" t="s">
        <v>2971</v>
      </c>
      <c r="F2183" s="2" t="s">
        <v>28</v>
      </c>
      <c r="G2183" s="2" t="s">
        <v>809</v>
      </c>
      <c r="H2183" s="2" t="s">
        <v>28</v>
      </c>
    </row>
    <row r="2184" spans="1:8" x14ac:dyDescent="0.25">
      <c r="A2184" t="s">
        <v>15</v>
      </c>
      <c r="B2184" s="23" t="s">
        <v>2867</v>
      </c>
      <c r="C2184" s="90" t="s">
        <v>2868</v>
      </c>
      <c r="D2184" s="1">
        <v>94</v>
      </c>
      <c r="E2184" s="22" t="s">
        <v>2972</v>
      </c>
      <c r="F2184" s="2" t="s">
        <v>28</v>
      </c>
      <c r="G2184" s="2" t="s">
        <v>805</v>
      </c>
      <c r="H2184" s="2" t="s">
        <v>28</v>
      </c>
    </row>
    <row r="2185" spans="1:8" x14ac:dyDescent="0.25">
      <c r="A2185" t="s">
        <v>15</v>
      </c>
      <c r="B2185" s="23" t="s">
        <v>2867</v>
      </c>
      <c r="C2185" s="90" t="s">
        <v>2868</v>
      </c>
      <c r="D2185" s="1">
        <v>95</v>
      </c>
      <c r="E2185" s="22" t="s">
        <v>2973</v>
      </c>
      <c r="F2185" s="2" t="s">
        <v>28</v>
      </c>
      <c r="G2185" s="2" t="s">
        <v>157</v>
      </c>
      <c r="H2185" s="2" t="s">
        <v>28</v>
      </c>
    </row>
    <row r="2186" spans="1:8" x14ac:dyDescent="0.25">
      <c r="A2186" t="s">
        <v>15</v>
      </c>
      <c r="B2186" s="23" t="s">
        <v>2867</v>
      </c>
      <c r="C2186" s="90" t="s">
        <v>2868</v>
      </c>
      <c r="D2186" s="1">
        <v>96</v>
      </c>
      <c r="E2186" s="22" t="s">
        <v>2974</v>
      </c>
      <c r="F2186" s="2" t="s">
        <v>28</v>
      </c>
      <c r="G2186" s="2" t="s">
        <v>2975</v>
      </c>
      <c r="H2186" s="2" t="s">
        <v>28</v>
      </c>
    </row>
    <row r="2187" spans="1:8" x14ac:dyDescent="0.25">
      <c r="A2187" t="s">
        <v>15</v>
      </c>
      <c r="B2187" s="23" t="s">
        <v>2867</v>
      </c>
      <c r="C2187" s="90" t="s">
        <v>2868</v>
      </c>
      <c r="D2187" s="1">
        <v>97</v>
      </c>
      <c r="E2187" s="22" t="s">
        <v>2976</v>
      </c>
      <c r="F2187" s="2" t="s">
        <v>28</v>
      </c>
      <c r="G2187" s="2" t="s">
        <v>313</v>
      </c>
      <c r="H2187" s="2" t="s">
        <v>28</v>
      </c>
    </row>
    <row r="2188" spans="1:8" x14ac:dyDescent="0.25">
      <c r="A2188" t="s">
        <v>15</v>
      </c>
      <c r="B2188" s="23" t="s">
        <v>2867</v>
      </c>
      <c r="C2188" s="90" t="s">
        <v>2868</v>
      </c>
      <c r="D2188" s="1">
        <v>98</v>
      </c>
      <c r="E2188" s="22" t="s">
        <v>2977</v>
      </c>
      <c r="F2188" s="2" t="s">
        <v>28</v>
      </c>
      <c r="G2188" s="2" t="s">
        <v>401</v>
      </c>
      <c r="H2188" s="2" t="s">
        <v>28</v>
      </c>
    </row>
    <row r="2189" spans="1:8" x14ac:dyDescent="0.25">
      <c r="A2189" t="s">
        <v>15</v>
      </c>
      <c r="B2189" s="23" t="s">
        <v>2867</v>
      </c>
      <c r="C2189" s="90" t="s">
        <v>2868</v>
      </c>
      <c r="D2189" s="1">
        <v>99</v>
      </c>
      <c r="E2189" s="22" t="s">
        <v>2978</v>
      </c>
      <c r="F2189" s="2" t="s">
        <v>28</v>
      </c>
      <c r="G2189" s="2" t="s">
        <v>231</v>
      </c>
      <c r="H2189" s="2" t="s">
        <v>28</v>
      </c>
    </row>
    <row r="2190" spans="1:8" x14ac:dyDescent="0.25">
      <c r="A2190" t="s">
        <v>15</v>
      </c>
      <c r="B2190" s="23" t="s">
        <v>2867</v>
      </c>
      <c r="C2190" s="90" t="s">
        <v>2868</v>
      </c>
      <c r="D2190" s="1">
        <v>100</v>
      </c>
      <c r="E2190" s="22" t="s">
        <v>2979</v>
      </c>
      <c r="F2190" s="2" t="s">
        <v>28</v>
      </c>
      <c r="G2190" s="2" t="s">
        <v>179</v>
      </c>
      <c r="H2190" s="2" t="s">
        <v>28</v>
      </c>
    </row>
    <row r="2191" spans="1:8" x14ac:dyDescent="0.25">
      <c r="A2191" t="s">
        <v>15</v>
      </c>
      <c r="B2191" s="23" t="s">
        <v>2867</v>
      </c>
      <c r="C2191" s="90" t="s">
        <v>2868</v>
      </c>
      <c r="D2191" s="1">
        <v>101</v>
      </c>
      <c r="E2191" s="22" t="s">
        <v>2980</v>
      </c>
      <c r="F2191" s="2" t="s">
        <v>28</v>
      </c>
      <c r="G2191" s="2" t="s">
        <v>726</v>
      </c>
      <c r="H2191" s="2" t="s">
        <v>28</v>
      </c>
    </row>
    <row r="2192" spans="1:8" x14ac:dyDescent="0.25">
      <c r="A2192" t="s">
        <v>15</v>
      </c>
      <c r="B2192" s="23" t="s">
        <v>2867</v>
      </c>
      <c r="C2192" s="90" t="s">
        <v>2868</v>
      </c>
      <c r="D2192" s="1">
        <v>102</v>
      </c>
      <c r="E2192" s="22" t="s">
        <v>2981</v>
      </c>
      <c r="F2192" s="2" t="s">
        <v>28</v>
      </c>
      <c r="G2192" s="2" t="s">
        <v>825</v>
      </c>
      <c r="H2192" s="2" t="s">
        <v>28</v>
      </c>
    </row>
    <row r="2193" spans="1:8" x14ac:dyDescent="0.25">
      <c r="A2193" t="s">
        <v>15</v>
      </c>
      <c r="B2193" s="23" t="s">
        <v>2867</v>
      </c>
      <c r="C2193" s="90" t="s">
        <v>2868</v>
      </c>
      <c r="D2193" s="1">
        <v>103</v>
      </c>
      <c r="E2193" s="22" t="s">
        <v>2982</v>
      </c>
      <c r="F2193" s="2" t="s">
        <v>28</v>
      </c>
      <c r="G2193" s="2" t="s">
        <v>720</v>
      </c>
      <c r="H2193" s="2" t="s">
        <v>28</v>
      </c>
    </row>
    <row r="2194" spans="1:8" x14ac:dyDescent="0.25">
      <c r="A2194" t="s">
        <v>15</v>
      </c>
      <c r="B2194" s="23" t="s">
        <v>2867</v>
      </c>
      <c r="C2194" s="90" t="s">
        <v>2868</v>
      </c>
      <c r="D2194" s="1">
        <v>104</v>
      </c>
      <c r="E2194" s="22" t="s">
        <v>2983</v>
      </c>
      <c r="F2194" s="2" t="s">
        <v>28</v>
      </c>
      <c r="G2194" s="2" t="s">
        <v>815</v>
      </c>
      <c r="H2194" s="2" t="s">
        <v>28</v>
      </c>
    </row>
    <row r="2195" spans="1:8" x14ac:dyDescent="0.25">
      <c r="A2195" t="s">
        <v>15</v>
      </c>
      <c r="B2195" s="23" t="s">
        <v>2867</v>
      </c>
      <c r="C2195" s="90" t="s">
        <v>2868</v>
      </c>
      <c r="D2195" s="1">
        <v>105</v>
      </c>
      <c r="E2195" s="22" t="s">
        <v>2984</v>
      </c>
      <c r="F2195" s="2" t="s">
        <v>28</v>
      </c>
      <c r="G2195" s="2" t="s">
        <v>817</v>
      </c>
      <c r="H2195" s="2" t="s">
        <v>28</v>
      </c>
    </row>
    <row r="2196" spans="1:8" x14ac:dyDescent="0.25">
      <c r="A2196" t="s">
        <v>15</v>
      </c>
      <c r="B2196" s="23" t="s">
        <v>2867</v>
      </c>
      <c r="C2196" s="90" t="s">
        <v>2868</v>
      </c>
      <c r="D2196" s="1">
        <v>106</v>
      </c>
      <c r="E2196" s="22" t="s">
        <v>2985</v>
      </c>
      <c r="F2196" s="2" t="s">
        <v>28</v>
      </c>
      <c r="G2196" s="2" t="s">
        <v>197</v>
      </c>
      <c r="H2196" s="2" t="s">
        <v>28</v>
      </c>
    </row>
    <row r="2197" spans="1:8" x14ac:dyDescent="0.25">
      <c r="A2197" t="s">
        <v>15</v>
      </c>
      <c r="B2197" s="23" t="s">
        <v>2867</v>
      </c>
      <c r="C2197" s="90" t="s">
        <v>2868</v>
      </c>
      <c r="D2197" s="1">
        <v>107</v>
      </c>
      <c r="E2197" s="22" t="s">
        <v>2986</v>
      </c>
      <c r="F2197" s="2" t="s">
        <v>28</v>
      </c>
      <c r="G2197" s="2" t="s">
        <v>430</v>
      </c>
      <c r="H2197" s="2" t="s">
        <v>28</v>
      </c>
    </row>
    <row r="2198" spans="1:8" x14ac:dyDescent="0.25">
      <c r="A2198" t="s">
        <v>15</v>
      </c>
      <c r="B2198" s="23" t="s">
        <v>2867</v>
      </c>
      <c r="C2198" s="90" t="s">
        <v>2868</v>
      </c>
      <c r="D2198" s="1">
        <v>108</v>
      </c>
      <c r="E2198" s="22" t="s">
        <v>2987</v>
      </c>
      <c r="F2198" s="2" t="s">
        <v>28</v>
      </c>
      <c r="G2198" s="2" t="s">
        <v>660</v>
      </c>
      <c r="H2198" s="2" t="s">
        <v>28</v>
      </c>
    </row>
    <row r="2199" spans="1:8" x14ac:dyDescent="0.25">
      <c r="A2199" t="s">
        <v>15</v>
      </c>
      <c r="B2199" s="23" t="s">
        <v>2867</v>
      </c>
      <c r="C2199" s="90" t="s">
        <v>2868</v>
      </c>
      <c r="D2199" s="1">
        <v>109</v>
      </c>
      <c r="E2199" s="22" t="s">
        <v>2988</v>
      </c>
      <c r="F2199" s="2" t="s">
        <v>28</v>
      </c>
      <c r="G2199" s="2" t="s">
        <v>676</v>
      </c>
      <c r="H2199" s="2" t="s">
        <v>28</v>
      </c>
    </row>
    <row r="2200" spans="1:8" x14ac:dyDescent="0.25">
      <c r="A2200" t="s">
        <v>15</v>
      </c>
      <c r="B2200" s="23" t="s">
        <v>2867</v>
      </c>
      <c r="C2200" s="90" t="s">
        <v>2868</v>
      </c>
      <c r="D2200" s="1">
        <v>110</v>
      </c>
      <c r="E2200" s="22" t="s">
        <v>2989</v>
      </c>
      <c r="F2200" s="2" t="s">
        <v>28</v>
      </c>
      <c r="G2200" s="2" t="s">
        <v>677</v>
      </c>
      <c r="H2200" s="2" t="s">
        <v>28</v>
      </c>
    </row>
    <row r="2201" spans="1:8" x14ac:dyDescent="0.25">
      <c r="A2201" t="s">
        <v>15</v>
      </c>
      <c r="B2201" s="23" t="s">
        <v>2867</v>
      </c>
      <c r="C2201" s="90" t="s">
        <v>2868</v>
      </c>
      <c r="D2201" s="1">
        <v>111</v>
      </c>
      <c r="E2201" s="22" t="s">
        <v>2990</v>
      </c>
      <c r="F2201" s="2" t="s">
        <v>28</v>
      </c>
      <c r="G2201" s="2" t="s">
        <v>685</v>
      </c>
      <c r="H2201" s="2" t="s">
        <v>28</v>
      </c>
    </row>
    <row r="2202" spans="1:8" x14ac:dyDescent="0.25">
      <c r="A2202" t="s">
        <v>15</v>
      </c>
      <c r="B2202" s="23" t="s">
        <v>2867</v>
      </c>
      <c r="C2202" s="90" t="s">
        <v>2868</v>
      </c>
      <c r="D2202" s="1">
        <v>112</v>
      </c>
      <c r="E2202" s="22" t="s">
        <v>2991</v>
      </c>
      <c r="F2202" s="2" t="s">
        <v>28</v>
      </c>
      <c r="G2202" s="2" t="s">
        <v>681</v>
      </c>
      <c r="H2202" s="2" t="s">
        <v>28</v>
      </c>
    </row>
    <row r="2203" spans="1:8" x14ac:dyDescent="0.25">
      <c r="A2203" t="s">
        <v>15</v>
      </c>
      <c r="B2203" s="23" t="s">
        <v>2867</v>
      </c>
      <c r="C2203" s="90" t="s">
        <v>2868</v>
      </c>
      <c r="D2203" s="1">
        <v>113</v>
      </c>
      <c r="E2203" s="22" t="s">
        <v>2992</v>
      </c>
      <c r="F2203" s="2" t="s">
        <v>28</v>
      </c>
      <c r="G2203" s="2" t="s">
        <v>813</v>
      </c>
      <c r="H2203" s="2" t="s">
        <v>28</v>
      </c>
    </row>
    <row r="2204" spans="1:8" x14ac:dyDescent="0.25">
      <c r="A2204" t="s">
        <v>15</v>
      </c>
      <c r="B2204" s="23" t="s">
        <v>2867</v>
      </c>
      <c r="C2204" s="90" t="s">
        <v>2868</v>
      </c>
      <c r="D2204" s="1">
        <v>114</v>
      </c>
      <c r="E2204" s="22" t="s">
        <v>2993</v>
      </c>
      <c r="F2204" s="2" t="s">
        <v>28</v>
      </c>
      <c r="G2204" s="2" t="s">
        <v>286</v>
      </c>
      <c r="H2204" s="2" t="s">
        <v>28</v>
      </c>
    </row>
    <row r="2205" spans="1:8" x14ac:dyDescent="0.25">
      <c r="A2205" t="s">
        <v>15</v>
      </c>
      <c r="B2205" s="23" t="s">
        <v>2867</v>
      </c>
      <c r="C2205" s="90" t="s">
        <v>2868</v>
      </c>
      <c r="D2205" s="1">
        <v>115</v>
      </c>
      <c r="E2205" s="22" t="s">
        <v>2994</v>
      </c>
      <c r="F2205" s="2" t="s">
        <v>28</v>
      </c>
      <c r="G2205" s="2" t="s">
        <v>114</v>
      </c>
      <c r="H2205" s="2" t="s">
        <v>28</v>
      </c>
    </row>
    <row r="2206" spans="1:8" x14ac:dyDescent="0.25">
      <c r="A2206" t="s">
        <v>15</v>
      </c>
      <c r="B2206" s="23" t="s">
        <v>2867</v>
      </c>
      <c r="C2206" s="90" t="s">
        <v>2868</v>
      </c>
      <c r="D2206" s="1">
        <v>116</v>
      </c>
      <c r="E2206" s="22" t="s">
        <v>2995</v>
      </c>
      <c r="F2206" s="2" t="s">
        <v>28</v>
      </c>
      <c r="G2206" s="2" t="s">
        <v>674</v>
      </c>
      <c r="H2206" s="2" t="s">
        <v>28</v>
      </c>
    </row>
    <row r="2207" spans="1:8" x14ac:dyDescent="0.25">
      <c r="A2207" t="s">
        <v>15</v>
      </c>
      <c r="B2207" s="23" t="s">
        <v>2867</v>
      </c>
      <c r="C2207" s="90" t="s">
        <v>2868</v>
      </c>
      <c r="D2207" s="1">
        <v>117</v>
      </c>
      <c r="E2207" s="22" t="s">
        <v>2996</v>
      </c>
      <c r="F2207" s="2" t="s">
        <v>28</v>
      </c>
      <c r="G2207" s="2" t="s">
        <v>640</v>
      </c>
      <c r="H2207" s="2" t="s">
        <v>28</v>
      </c>
    </row>
    <row r="2208" spans="1:8" x14ac:dyDescent="0.25">
      <c r="A2208" t="s">
        <v>15</v>
      </c>
      <c r="B2208" s="23" t="s">
        <v>2867</v>
      </c>
      <c r="C2208" s="90" t="s">
        <v>2868</v>
      </c>
      <c r="D2208" s="1">
        <v>118</v>
      </c>
      <c r="E2208" s="22" t="s">
        <v>2997</v>
      </c>
      <c r="F2208" s="2" t="s">
        <v>28</v>
      </c>
      <c r="G2208" s="2" t="s">
        <v>81</v>
      </c>
      <c r="H2208" s="2" t="s">
        <v>28</v>
      </c>
    </row>
    <row r="2209" spans="1:8" x14ac:dyDescent="0.25">
      <c r="A2209" t="s">
        <v>15</v>
      </c>
      <c r="B2209" s="23" t="s">
        <v>2867</v>
      </c>
      <c r="C2209" s="90" t="s">
        <v>2868</v>
      </c>
      <c r="D2209" s="1">
        <v>119</v>
      </c>
      <c r="E2209" s="22" t="s">
        <v>2998</v>
      </c>
      <c r="F2209" s="2" t="s">
        <v>28</v>
      </c>
      <c r="G2209" s="2" t="s">
        <v>155</v>
      </c>
      <c r="H2209" s="2" t="s">
        <v>28</v>
      </c>
    </row>
    <row r="2210" spans="1:8" x14ac:dyDescent="0.25">
      <c r="A2210" t="s">
        <v>15</v>
      </c>
      <c r="B2210" s="23" t="s">
        <v>2867</v>
      </c>
      <c r="C2210" s="90" t="s">
        <v>2868</v>
      </c>
      <c r="D2210" s="1">
        <v>120</v>
      </c>
      <c r="E2210" s="22" t="s">
        <v>2999</v>
      </c>
      <c r="F2210" s="2" t="s">
        <v>28</v>
      </c>
      <c r="G2210" s="2" t="s">
        <v>390</v>
      </c>
      <c r="H2210" s="2" t="s">
        <v>28</v>
      </c>
    </row>
    <row r="2211" spans="1:8" x14ac:dyDescent="0.25">
      <c r="A2211" t="s">
        <v>15</v>
      </c>
      <c r="B2211" s="23" t="s">
        <v>2867</v>
      </c>
      <c r="C2211" s="90" t="s">
        <v>2868</v>
      </c>
      <c r="D2211" s="1">
        <v>121</v>
      </c>
      <c r="E2211" s="22" t="s">
        <v>3000</v>
      </c>
      <c r="F2211" s="2" t="s">
        <v>28</v>
      </c>
      <c r="G2211" s="2" t="s">
        <v>831</v>
      </c>
      <c r="H2211" s="2" t="s">
        <v>28</v>
      </c>
    </row>
    <row r="2212" spans="1:8" x14ac:dyDescent="0.25">
      <c r="A2212" t="s">
        <v>15</v>
      </c>
      <c r="B2212" s="23" t="s">
        <v>2867</v>
      </c>
      <c r="C2212" s="90" t="s">
        <v>2868</v>
      </c>
      <c r="D2212" s="1">
        <v>122</v>
      </c>
      <c r="E2212" s="22" t="s">
        <v>3001</v>
      </c>
      <c r="F2212" s="2" t="s">
        <v>28</v>
      </c>
      <c r="G2212" s="2" t="s">
        <v>308</v>
      </c>
      <c r="H2212" s="2" t="s">
        <v>28</v>
      </c>
    </row>
    <row r="2213" spans="1:8" x14ac:dyDescent="0.25">
      <c r="A2213" t="s">
        <v>15</v>
      </c>
      <c r="B2213" s="23" t="s">
        <v>2867</v>
      </c>
      <c r="C2213" s="90" t="s">
        <v>2868</v>
      </c>
      <c r="D2213" s="1">
        <v>123</v>
      </c>
      <c r="E2213" s="22" t="s">
        <v>3002</v>
      </c>
      <c r="F2213" s="2" t="s">
        <v>28</v>
      </c>
      <c r="G2213" s="2" t="s">
        <v>287</v>
      </c>
      <c r="H2213" s="2" t="s">
        <v>28</v>
      </c>
    </row>
    <row r="2214" spans="1:8" x14ac:dyDescent="0.25">
      <c r="A2214" t="s">
        <v>15</v>
      </c>
      <c r="B2214" s="23" t="s">
        <v>2867</v>
      </c>
      <c r="C2214" s="90" t="s">
        <v>2868</v>
      </c>
      <c r="D2214" s="1">
        <v>124</v>
      </c>
      <c r="E2214" s="22" t="s">
        <v>3003</v>
      </c>
      <c r="F2214" s="2" t="s">
        <v>28</v>
      </c>
      <c r="G2214" s="2" t="s">
        <v>74</v>
      </c>
      <c r="H2214" s="2" t="s">
        <v>28</v>
      </c>
    </row>
    <row r="2215" spans="1:8" x14ac:dyDescent="0.25">
      <c r="A2215" t="s">
        <v>15</v>
      </c>
      <c r="B2215" s="23" t="s">
        <v>2867</v>
      </c>
      <c r="C2215" s="90" t="s">
        <v>2868</v>
      </c>
      <c r="D2215" s="1">
        <v>125</v>
      </c>
      <c r="E2215" s="22" t="s">
        <v>3004</v>
      </c>
      <c r="F2215" s="2" t="s">
        <v>28</v>
      </c>
      <c r="G2215" s="2" t="s">
        <v>722</v>
      </c>
      <c r="H2215" s="2" t="s">
        <v>28</v>
      </c>
    </row>
    <row r="2216" spans="1:8" x14ac:dyDescent="0.25">
      <c r="A2216" t="s">
        <v>15</v>
      </c>
      <c r="B2216" s="23" t="s">
        <v>2867</v>
      </c>
      <c r="C2216" s="90" t="s">
        <v>2868</v>
      </c>
      <c r="D2216" s="1">
        <v>126</v>
      </c>
      <c r="E2216" s="22" t="s">
        <v>3005</v>
      </c>
      <c r="F2216" s="2" t="s">
        <v>28</v>
      </c>
      <c r="G2216" s="2" t="s">
        <v>268</v>
      </c>
      <c r="H2216" s="2" t="s">
        <v>28</v>
      </c>
    </row>
    <row r="2217" spans="1:8" x14ac:dyDescent="0.25">
      <c r="A2217" t="s">
        <v>15</v>
      </c>
      <c r="B2217" s="23" t="s">
        <v>2867</v>
      </c>
      <c r="C2217" s="90" t="s">
        <v>2868</v>
      </c>
      <c r="D2217" s="1">
        <v>127</v>
      </c>
      <c r="E2217" s="22" t="s">
        <v>3006</v>
      </c>
      <c r="F2217" s="2" t="s">
        <v>28</v>
      </c>
      <c r="G2217" s="2" t="s">
        <v>296</v>
      </c>
      <c r="H2217" s="2" t="s">
        <v>28</v>
      </c>
    </row>
    <row r="2218" spans="1:8" x14ac:dyDescent="0.25">
      <c r="A2218" t="s">
        <v>15</v>
      </c>
      <c r="B2218" s="23" t="s">
        <v>2867</v>
      </c>
      <c r="C2218" s="90" t="s">
        <v>2868</v>
      </c>
      <c r="D2218" s="1">
        <v>128</v>
      </c>
      <c r="E2218" s="22" t="s">
        <v>3007</v>
      </c>
      <c r="F2218" s="2" t="s">
        <v>28</v>
      </c>
      <c r="G2218" s="2" t="s">
        <v>811</v>
      </c>
      <c r="H2218" s="2" t="s">
        <v>28</v>
      </c>
    </row>
    <row r="2219" spans="1:8" x14ac:dyDescent="0.25">
      <c r="A2219" t="s">
        <v>15</v>
      </c>
      <c r="B2219" s="23" t="s">
        <v>2867</v>
      </c>
      <c r="C2219" s="90" t="s">
        <v>2868</v>
      </c>
      <c r="D2219" s="1">
        <v>129</v>
      </c>
      <c r="E2219" s="22" t="s">
        <v>3008</v>
      </c>
      <c r="F2219" s="2" t="s">
        <v>28</v>
      </c>
      <c r="G2219" s="2" t="s">
        <v>3009</v>
      </c>
      <c r="H2219" s="2" t="s">
        <v>28</v>
      </c>
    </row>
    <row r="2220" spans="1:8" x14ac:dyDescent="0.25">
      <c r="A2220" t="s">
        <v>15</v>
      </c>
      <c r="B2220" s="23" t="s">
        <v>2867</v>
      </c>
      <c r="C2220" s="90" t="s">
        <v>2868</v>
      </c>
      <c r="D2220" s="1">
        <v>130</v>
      </c>
      <c r="E2220" s="22" t="s">
        <v>3010</v>
      </c>
      <c r="F2220" s="2" t="s">
        <v>28</v>
      </c>
      <c r="G2220" s="2" t="s">
        <v>859</v>
      </c>
      <c r="H2220" s="2" t="s">
        <v>28</v>
      </c>
    </row>
    <row r="2221" spans="1:8" x14ac:dyDescent="0.25">
      <c r="A2221" t="s">
        <v>15</v>
      </c>
      <c r="B2221" s="23" t="s">
        <v>2867</v>
      </c>
      <c r="C2221" s="90" t="s">
        <v>2868</v>
      </c>
      <c r="D2221" s="1">
        <v>131</v>
      </c>
      <c r="E2221" s="22" t="s">
        <v>3011</v>
      </c>
      <c r="F2221" s="2" t="s">
        <v>28</v>
      </c>
      <c r="G2221" s="2" t="s">
        <v>235</v>
      </c>
      <c r="H2221" s="2" t="s">
        <v>28</v>
      </c>
    </row>
    <row r="2222" spans="1:8" x14ac:dyDescent="0.25">
      <c r="A2222" t="s">
        <v>15</v>
      </c>
      <c r="B2222" s="23" t="s">
        <v>2867</v>
      </c>
      <c r="C2222" s="90" t="s">
        <v>2868</v>
      </c>
      <c r="D2222" s="1">
        <v>132</v>
      </c>
      <c r="E2222" s="22" t="s">
        <v>3012</v>
      </c>
      <c r="F2222" s="2" t="s">
        <v>28</v>
      </c>
      <c r="G2222" s="2" t="s">
        <v>201</v>
      </c>
      <c r="H2222" s="2" t="s">
        <v>28</v>
      </c>
    </row>
    <row r="2223" spans="1:8" x14ac:dyDescent="0.25">
      <c r="A2223" t="s">
        <v>15</v>
      </c>
      <c r="B2223" s="23" t="s">
        <v>2867</v>
      </c>
      <c r="C2223" s="90" t="s">
        <v>2868</v>
      </c>
      <c r="D2223" s="1">
        <v>133</v>
      </c>
      <c r="E2223" s="22" t="s">
        <v>3013</v>
      </c>
      <c r="F2223" s="2" t="s">
        <v>28</v>
      </c>
      <c r="G2223" s="2" t="s">
        <v>258</v>
      </c>
      <c r="H2223" s="2" t="s">
        <v>28</v>
      </c>
    </row>
    <row r="2224" spans="1:8" x14ac:dyDescent="0.25">
      <c r="A2224" t="s">
        <v>15</v>
      </c>
      <c r="B2224" s="23" t="s">
        <v>2867</v>
      </c>
      <c r="C2224" s="90" t="s">
        <v>2868</v>
      </c>
      <c r="D2224" s="1">
        <v>134</v>
      </c>
      <c r="E2224" s="22" t="s">
        <v>3014</v>
      </c>
      <c r="F2224" s="2" t="s">
        <v>28</v>
      </c>
      <c r="G2224" s="2" t="s">
        <v>356</v>
      </c>
      <c r="H2224" s="2" t="s">
        <v>28</v>
      </c>
    </row>
    <row r="2225" spans="1:8" x14ac:dyDescent="0.25">
      <c r="A2225" t="s">
        <v>15</v>
      </c>
      <c r="B2225" s="23" t="s">
        <v>2867</v>
      </c>
      <c r="C2225" s="90" t="s">
        <v>2868</v>
      </c>
      <c r="D2225" s="1">
        <v>135</v>
      </c>
      <c r="E2225" s="22" t="s">
        <v>3015</v>
      </c>
      <c r="F2225" s="2" t="s">
        <v>28</v>
      </c>
      <c r="G2225" s="2" t="s">
        <v>380</v>
      </c>
      <c r="H2225" s="2" t="s">
        <v>28</v>
      </c>
    </row>
    <row r="2226" spans="1:8" x14ac:dyDescent="0.25">
      <c r="A2226" t="s">
        <v>15</v>
      </c>
      <c r="B2226" s="23" t="s">
        <v>2867</v>
      </c>
      <c r="C2226" s="90" t="s">
        <v>2868</v>
      </c>
      <c r="D2226" s="1">
        <v>136</v>
      </c>
      <c r="E2226" s="22" t="s">
        <v>3016</v>
      </c>
      <c r="F2226" s="2" t="s">
        <v>28</v>
      </c>
      <c r="G2226" s="2" t="s">
        <v>2446</v>
      </c>
      <c r="H2226" s="2" t="s">
        <v>28</v>
      </c>
    </row>
    <row r="2227" spans="1:8" x14ac:dyDescent="0.25">
      <c r="A2227" t="s">
        <v>15</v>
      </c>
      <c r="B2227" s="23" t="s">
        <v>2867</v>
      </c>
      <c r="C2227" s="90" t="s">
        <v>2868</v>
      </c>
      <c r="D2227" s="1">
        <v>137</v>
      </c>
      <c r="E2227" s="22" t="s">
        <v>3017</v>
      </c>
      <c r="F2227" s="2" t="s">
        <v>28</v>
      </c>
      <c r="G2227" s="2" t="s">
        <v>787</v>
      </c>
      <c r="H2227" s="2" t="s">
        <v>28</v>
      </c>
    </row>
    <row r="2228" spans="1:8" x14ac:dyDescent="0.25">
      <c r="A2228" t="s">
        <v>15</v>
      </c>
      <c r="B2228" s="23" t="s">
        <v>2867</v>
      </c>
      <c r="C2228" s="90" t="s">
        <v>2868</v>
      </c>
      <c r="D2228" s="1">
        <v>138</v>
      </c>
      <c r="E2228" s="22" t="s">
        <v>3018</v>
      </c>
      <c r="F2228" s="2" t="s">
        <v>28</v>
      </c>
      <c r="G2228" s="2" t="s">
        <v>791</v>
      </c>
      <c r="H2228" s="2" t="s">
        <v>28</v>
      </c>
    </row>
    <row r="2229" spans="1:8" x14ac:dyDescent="0.25">
      <c r="A2229" t="s">
        <v>15</v>
      </c>
      <c r="B2229" s="23" t="s">
        <v>2867</v>
      </c>
      <c r="C2229" s="90" t="s">
        <v>2868</v>
      </c>
      <c r="D2229" s="1">
        <v>139</v>
      </c>
      <c r="E2229" s="22" t="s">
        <v>3019</v>
      </c>
      <c r="F2229" s="2" t="s">
        <v>28</v>
      </c>
      <c r="G2229" s="2" t="s">
        <v>736</v>
      </c>
      <c r="H2229" s="2" t="s">
        <v>28</v>
      </c>
    </row>
    <row r="2230" spans="1:8" x14ac:dyDescent="0.25">
      <c r="A2230" t="s">
        <v>15</v>
      </c>
      <c r="B2230" s="23" t="s">
        <v>2867</v>
      </c>
      <c r="C2230" s="90" t="s">
        <v>2868</v>
      </c>
      <c r="D2230" s="1">
        <v>140</v>
      </c>
      <c r="E2230" s="22" t="s">
        <v>3020</v>
      </c>
      <c r="F2230" s="2" t="s">
        <v>28</v>
      </c>
      <c r="G2230" s="2" t="s">
        <v>734</v>
      </c>
      <c r="H2230" s="2" t="s">
        <v>28</v>
      </c>
    </row>
    <row r="2231" spans="1:8" x14ac:dyDescent="0.25">
      <c r="A2231" t="s">
        <v>15</v>
      </c>
      <c r="B2231" s="23" t="s">
        <v>2867</v>
      </c>
      <c r="C2231" s="90" t="s">
        <v>2868</v>
      </c>
      <c r="D2231" s="1">
        <v>141</v>
      </c>
      <c r="E2231" s="22" t="s">
        <v>3021</v>
      </c>
      <c r="F2231" s="2" t="s">
        <v>28</v>
      </c>
      <c r="G2231" s="2" t="s">
        <v>691</v>
      </c>
      <c r="H2231" s="2" t="s">
        <v>28</v>
      </c>
    </row>
    <row r="2232" spans="1:8" x14ac:dyDescent="0.25">
      <c r="A2232" t="s">
        <v>15</v>
      </c>
      <c r="B2232" s="23" t="s">
        <v>2867</v>
      </c>
      <c r="C2232" s="90" t="s">
        <v>2868</v>
      </c>
      <c r="D2232" s="1">
        <v>142</v>
      </c>
      <c r="E2232" s="22" t="s">
        <v>3022</v>
      </c>
      <c r="F2232" s="2" t="s">
        <v>28</v>
      </c>
      <c r="G2232" s="2" t="s">
        <v>1563</v>
      </c>
      <c r="H2232" s="2" t="s">
        <v>28</v>
      </c>
    </row>
    <row r="2233" spans="1:8" x14ac:dyDescent="0.25">
      <c r="A2233" t="s">
        <v>15</v>
      </c>
      <c r="B2233" s="23" t="s">
        <v>2867</v>
      </c>
      <c r="C2233" s="90" t="s">
        <v>2868</v>
      </c>
      <c r="D2233" s="1">
        <v>143</v>
      </c>
      <c r="E2233" s="22" t="s">
        <v>3023</v>
      </c>
      <c r="F2233" s="2" t="s">
        <v>28</v>
      </c>
      <c r="G2233" s="2" t="s">
        <v>1668</v>
      </c>
      <c r="H2233" s="2" t="s">
        <v>28</v>
      </c>
    </row>
    <row r="2234" spans="1:8" x14ac:dyDescent="0.25">
      <c r="A2234" t="s">
        <v>15</v>
      </c>
      <c r="B2234" s="23" t="s">
        <v>2867</v>
      </c>
      <c r="C2234" s="90" t="s">
        <v>2868</v>
      </c>
      <c r="D2234" s="1">
        <v>144</v>
      </c>
      <c r="E2234" s="22" t="s">
        <v>3024</v>
      </c>
      <c r="F2234" s="2" t="s">
        <v>28</v>
      </c>
      <c r="G2234" s="2" t="s">
        <v>1148</v>
      </c>
      <c r="H2234" s="2" t="s">
        <v>28</v>
      </c>
    </row>
    <row r="2235" spans="1:8" x14ac:dyDescent="0.25">
      <c r="A2235" t="s">
        <v>15</v>
      </c>
      <c r="B2235" s="23" t="s">
        <v>2867</v>
      </c>
      <c r="C2235" s="90" t="s">
        <v>2868</v>
      </c>
      <c r="D2235" s="1">
        <v>145</v>
      </c>
      <c r="E2235" s="22" t="s">
        <v>3025</v>
      </c>
      <c r="F2235" s="2" t="s">
        <v>28</v>
      </c>
      <c r="G2235" s="2" t="s">
        <v>2450</v>
      </c>
      <c r="H2235" s="2" t="s">
        <v>28</v>
      </c>
    </row>
    <row r="2236" spans="1:8" x14ac:dyDescent="0.25">
      <c r="A2236" t="s">
        <v>15</v>
      </c>
      <c r="B2236" s="23" t="s">
        <v>2867</v>
      </c>
      <c r="C2236" s="90" t="s">
        <v>2868</v>
      </c>
      <c r="D2236" s="1">
        <v>146</v>
      </c>
      <c r="E2236" s="22" t="s">
        <v>3026</v>
      </c>
      <c r="F2236" s="2" t="s">
        <v>28</v>
      </c>
      <c r="G2236" s="2" t="s">
        <v>3027</v>
      </c>
      <c r="H2236" s="2" t="s">
        <v>28</v>
      </c>
    </row>
    <row r="2237" spans="1:8" x14ac:dyDescent="0.25">
      <c r="A2237" t="s">
        <v>15</v>
      </c>
      <c r="B2237" s="23" t="s">
        <v>2867</v>
      </c>
      <c r="C2237" s="90" t="s">
        <v>2868</v>
      </c>
      <c r="D2237" s="1">
        <v>147</v>
      </c>
      <c r="E2237" s="22" t="s">
        <v>3028</v>
      </c>
      <c r="F2237" s="2" t="s">
        <v>28</v>
      </c>
      <c r="G2237" s="2" t="s">
        <v>2444</v>
      </c>
      <c r="H2237" s="2" t="s">
        <v>28</v>
      </c>
    </row>
    <row r="2238" spans="1:8" x14ac:dyDescent="0.25">
      <c r="A2238" t="s">
        <v>15</v>
      </c>
      <c r="B2238" s="23" t="s">
        <v>2867</v>
      </c>
      <c r="C2238" s="90" t="s">
        <v>2868</v>
      </c>
      <c r="D2238" s="1">
        <v>148</v>
      </c>
      <c r="E2238" s="22" t="s">
        <v>3029</v>
      </c>
      <c r="F2238" s="2" t="s">
        <v>28</v>
      </c>
      <c r="G2238" s="2" t="s">
        <v>2448</v>
      </c>
      <c r="H2238" s="2" t="s">
        <v>28</v>
      </c>
    </row>
    <row r="2239" spans="1:8" x14ac:dyDescent="0.25">
      <c r="A2239" t="s">
        <v>15</v>
      </c>
      <c r="B2239" s="23" t="s">
        <v>2867</v>
      </c>
      <c r="C2239" s="90" t="s">
        <v>2868</v>
      </c>
      <c r="D2239" s="1">
        <v>149</v>
      </c>
      <c r="E2239" s="22" t="s">
        <v>3030</v>
      </c>
      <c r="F2239" s="2" t="s">
        <v>28</v>
      </c>
      <c r="G2239" s="2" t="s">
        <v>3031</v>
      </c>
      <c r="H2239" s="2" t="s">
        <v>28</v>
      </c>
    </row>
    <row r="2240" spans="1:8" x14ac:dyDescent="0.25">
      <c r="A2240" t="s">
        <v>15</v>
      </c>
      <c r="B2240" s="23" t="s">
        <v>2867</v>
      </c>
      <c r="C2240" s="90" t="s">
        <v>2868</v>
      </c>
      <c r="D2240" s="1">
        <v>150</v>
      </c>
      <c r="E2240" s="22" t="s">
        <v>3032</v>
      </c>
      <c r="F2240" s="2" t="s">
        <v>28</v>
      </c>
      <c r="G2240" s="2" t="s">
        <v>693</v>
      </c>
      <c r="H2240" s="2" t="s">
        <v>28</v>
      </c>
    </row>
    <row r="2241" spans="1:8" x14ac:dyDescent="0.25">
      <c r="A2241" t="s">
        <v>15</v>
      </c>
      <c r="B2241" s="23" t="s">
        <v>2867</v>
      </c>
      <c r="C2241" s="90" t="s">
        <v>2868</v>
      </c>
      <c r="D2241" s="1">
        <v>151</v>
      </c>
      <c r="E2241" s="22" t="s">
        <v>3033</v>
      </c>
      <c r="F2241" s="2" t="s">
        <v>28</v>
      </c>
      <c r="G2241" s="2" t="s">
        <v>752</v>
      </c>
      <c r="H2241" s="2" t="s">
        <v>28</v>
      </c>
    </row>
    <row r="2242" spans="1:8" x14ac:dyDescent="0.25">
      <c r="A2242" t="s">
        <v>15</v>
      </c>
      <c r="B2242" s="23" t="s">
        <v>2867</v>
      </c>
      <c r="C2242" s="90" t="s">
        <v>2868</v>
      </c>
      <c r="D2242" s="1">
        <v>152</v>
      </c>
      <c r="E2242" s="22" t="s">
        <v>3034</v>
      </c>
      <c r="F2242" s="2" t="s">
        <v>28</v>
      </c>
      <c r="G2242" s="2" t="s">
        <v>247</v>
      </c>
      <c r="H2242" s="2" t="s">
        <v>28</v>
      </c>
    </row>
    <row r="2243" spans="1:8" x14ac:dyDescent="0.25">
      <c r="A2243" t="s">
        <v>15</v>
      </c>
      <c r="B2243" s="23" t="s">
        <v>2867</v>
      </c>
      <c r="C2243" s="90" t="s">
        <v>2868</v>
      </c>
      <c r="D2243" s="1">
        <v>153</v>
      </c>
      <c r="E2243" s="22" t="s">
        <v>3035</v>
      </c>
      <c r="F2243" s="2" t="s">
        <v>28</v>
      </c>
      <c r="G2243" s="2" t="s">
        <v>338</v>
      </c>
      <c r="H2243" s="2" t="s">
        <v>28</v>
      </c>
    </row>
    <row r="2244" spans="1:8" x14ac:dyDescent="0.25">
      <c r="A2244" t="s">
        <v>15</v>
      </c>
      <c r="B2244" s="23" t="s">
        <v>2867</v>
      </c>
      <c r="C2244" s="90" t="s">
        <v>2868</v>
      </c>
      <c r="D2244" s="1">
        <v>154</v>
      </c>
      <c r="E2244" s="22" t="s">
        <v>3036</v>
      </c>
      <c r="F2244" s="2" t="s">
        <v>28</v>
      </c>
      <c r="G2244" s="2" t="s">
        <v>397</v>
      </c>
      <c r="H2244" s="2" t="s">
        <v>28</v>
      </c>
    </row>
    <row r="2245" spans="1:8" x14ac:dyDescent="0.25">
      <c r="A2245" t="s">
        <v>15</v>
      </c>
      <c r="B2245" s="23" t="s">
        <v>2867</v>
      </c>
      <c r="C2245" s="90" t="s">
        <v>2868</v>
      </c>
      <c r="D2245" s="1">
        <v>155</v>
      </c>
      <c r="E2245" s="22" t="s">
        <v>3037</v>
      </c>
      <c r="F2245" s="2" t="s">
        <v>28</v>
      </c>
      <c r="G2245" s="2" t="s">
        <v>364</v>
      </c>
      <c r="H2245" s="2" t="s">
        <v>28</v>
      </c>
    </row>
    <row r="2246" spans="1:8" x14ac:dyDescent="0.25">
      <c r="A2246" t="s">
        <v>15</v>
      </c>
      <c r="B2246" s="23" t="s">
        <v>2867</v>
      </c>
      <c r="C2246" s="90" t="s">
        <v>2868</v>
      </c>
      <c r="D2246" s="1">
        <v>156</v>
      </c>
      <c r="E2246" s="22" t="s">
        <v>3038</v>
      </c>
      <c r="F2246" s="2" t="s">
        <v>28</v>
      </c>
      <c r="G2246" s="2" t="s">
        <v>195</v>
      </c>
      <c r="H2246" s="2" t="s">
        <v>28</v>
      </c>
    </row>
    <row r="2247" spans="1:8" x14ac:dyDescent="0.25">
      <c r="A2247" t="s">
        <v>15</v>
      </c>
      <c r="B2247" s="23" t="s">
        <v>2867</v>
      </c>
      <c r="C2247" s="90" t="s">
        <v>2868</v>
      </c>
      <c r="D2247" s="1">
        <v>157</v>
      </c>
      <c r="E2247" s="22" t="s">
        <v>3039</v>
      </c>
      <c r="F2247" s="2" t="s">
        <v>28</v>
      </c>
      <c r="G2247" s="2" t="s">
        <v>175</v>
      </c>
      <c r="H2247" s="2" t="s">
        <v>28</v>
      </c>
    </row>
    <row r="2248" spans="1:8" x14ac:dyDescent="0.25">
      <c r="A2248" t="s">
        <v>15</v>
      </c>
      <c r="B2248" s="23" t="s">
        <v>2867</v>
      </c>
      <c r="C2248" s="90" t="s">
        <v>2868</v>
      </c>
      <c r="D2248" s="1">
        <v>158</v>
      </c>
      <c r="E2248" s="22" t="s">
        <v>3040</v>
      </c>
      <c r="F2248" s="2" t="s">
        <v>28</v>
      </c>
      <c r="G2248" s="2" t="s">
        <v>388</v>
      </c>
      <c r="H2248" s="2" t="s">
        <v>28</v>
      </c>
    </row>
    <row r="2249" spans="1:8" x14ac:dyDescent="0.25">
      <c r="A2249" t="s">
        <v>15</v>
      </c>
      <c r="B2249" s="23" t="s">
        <v>2867</v>
      </c>
      <c r="C2249" s="90" t="s">
        <v>2868</v>
      </c>
      <c r="D2249" s="1">
        <v>159</v>
      </c>
      <c r="E2249" s="22" t="s">
        <v>3041</v>
      </c>
      <c r="F2249" s="2" t="s">
        <v>28</v>
      </c>
      <c r="G2249" s="2" t="s">
        <v>730</v>
      </c>
      <c r="H2249" s="2" t="s">
        <v>28</v>
      </c>
    </row>
    <row r="2250" spans="1:8" x14ac:dyDescent="0.25">
      <c r="A2250" t="s">
        <v>15</v>
      </c>
      <c r="B2250" s="23" t="s">
        <v>2867</v>
      </c>
      <c r="C2250" s="90" t="s">
        <v>2868</v>
      </c>
      <c r="D2250" s="1">
        <v>160</v>
      </c>
      <c r="E2250" s="22" t="s">
        <v>3042</v>
      </c>
      <c r="F2250" s="2" t="s">
        <v>28</v>
      </c>
      <c r="G2250" s="2" t="s">
        <v>207</v>
      </c>
      <c r="H2250" s="2" t="s">
        <v>28</v>
      </c>
    </row>
    <row r="2251" spans="1:8" x14ac:dyDescent="0.25">
      <c r="A2251" t="s">
        <v>15</v>
      </c>
      <c r="B2251" s="23" t="s">
        <v>2867</v>
      </c>
      <c r="C2251" s="90" t="s">
        <v>2868</v>
      </c>
      <c r="D2251" s="1">
        <v>161</v>
      </c>
      <c r="E2251" s="22" t="s">
        <v>3043</v>
      </c>
      <c r="F2251" s="2" t="s">
        <v>28</v>
      </c>
      <c r="G2251" s="2" t="s">
        <v>307</v>
      </c>
      <c r="H2251" s="2" t="s">
        <v>28</v>
      </c>
    </row>
    <row r="2252" spans="1:8" x14ac:dyDescent="0.25">
      <c r="A2252" t="s">
        <v>15</v>
      </c>
      <c r="B2252" s="23" t="s">
        <v>2867</v>
      </c>
      <c r="C2252" s="90" t="s">
        <v>2868</v>
      </c>
      <c r="D2252" s="1">
        <v>162</v>
      </c>
      <c r="E2252" s="22" t="s">
        <v>3044</v>
      </c>
      <c r="F2252" s="2" t="s">
        <v>28</v>
      </c>
      <c r="G2252" s="2" t="s">
        <v>298</v>
      </c>
      <c r="H2252" s="2" t="s">
        <v>28</v>
      </c>
    </row>
    <row r="2253" spans="1:8" x14ac:dyDescent="0.25">
      <c r="A2253" t="s">
        <v>15</v>
      </c>
      <c r="B2253" s="23" t="s">
        <v>2867</v>
      </c>
      <c r="C2253" s="90" t="s">
        <v>2868</v>
      </c>
      <c r="D2253" s="1">
        <v>163</v>
      </c>
      <c r="E2253" s="22" t="s">
        <v>3045</v>
      </c>
      <c r="F2253" s="2" t="s">
        <v>28</v>
      </c>
      <c r="G2253" s="2" t="s">
        <v>261</v>
      </c>
      <c r="H2253" s="2" t="s">
        <v>28</v>
      </c>
    </row>
    <row r="2254" spans="1:8" x14ac:dyDescent="0.25">
      <c r="A2254" t="s">
        <v>15</v>
      </c>
      <c r="B2254" s="23" t="s">
        <v>2867</v>
      </c>
      <c r="C2254" s="90" t="s">
        <v>2868</v>
      </c>
      <c r="D2254" s="1">
        <v>164</v>
      </c>
      <c r="E2254" s="22" t="s">
        <v>3046</v>
      </c>
      <c r="F2254" s="2" t="s">
        <v>28</v>
      </c>
      <c r="G2254" s="2" t="s">
        <v>827</v>
      </c>
      <c r="H2254" s="2" t="s">
        <v>28</v>
      </c>
    </row>
    <row r="2255" spans="1:8" x14ac:dyDescent="0.25">
      <c r="A2255" t="s">
        <v>15</v>
      </c>
      <c r="B2255" s="23" t="s">
        <v>2867</v>
      </c>
      <c r="C2255" s="90" t="s">
        <v>2868</v>
      </c>
      <c r="D2255" s="1">
        <v>165</v>
      </c>
      <c r="E2255" s="22" t="s">
        <v>3047</v>
      </c>
      <c r="F2255" s="2" t="s">
        <v>28</v>
      </c>
      <c r="G2255" s="2" t="s">
        <v>205</v>
      </c>
      <c r="H2255" s="2" t="s">
        <v>28</v>
      </c>
    </row>
    <row r="2256" spans="1:8" x14ac:dyDescent="0.25">
      <c r="A2256" t="s">
        <v>15</v>
      </c>
      <c r="B2256" s="23" t="s">
        <v>2867</v>
      </c>
      <c r="C2256" s="90" t="s">
        <v>2868</v>
      </c>
      <c r="D2256" s="1">
        <v>166</v>
      </c>
      <c r="E2256" s="22" t="s">
        <v>3048</v>
      </c>
      <c r="F2256" s="2" t="s">
        <v>28</v>
      </c>
      <c r="G2256" s="2" t="s">
        <v>177</v>
      </c>
      <c r="H2256" s="2" t="s">
        <v>28</v>
      </c>
    </row>
    <row r="2257" spans="1:8" x14ac:dyDescent="0.25">
      <c r="A2257" t="s">
        <v>15</v>
      </c>
      <c r="B2257" s="23" t="s">
        <v>2867</v>
      </c>
      <c r="C2257" s="90" t="s">
        <v>2868</v>
      </c>
      <c r="D2257" s="1">
        <v>167</v>
      </c>
      <c r="E2257" s="22" t="s">
        <v>3049</v>
      </c>
      <c r="F2257" s="2" t="s">
        <v>28</v>
      </c>
      <c r="G2257" s="2" t="s">
        <v>345</v>
      </c>
      <c r="H2257" s="2" t="s">
        <v>28</v>
      </c>
    </row>
    <row r="2258" spans="1:8" x14ac:dyDescent="0.25">
      <c r="A2258" t="s">
        <v>15</v>
      </c>
      <c r="B2258" s="23" t="s">
        <v>2867</v>
      </c>
      <c r="C2258" s="90" t="s">
        <v>2868</v>
      </c>
      <c r="D2258" s="1">
        <v>168</v>
      </c>
      <c r="E2258" s="22" t="s">
        <v>3050</v>
      </c>
      <c r="F2258" s="2" t="s">
        <v>28</v>
      </c>
      <c r="G2258" s="2" t="s">
        <v>36</v>
      </c>
      <c r="H2258" s="2" t="s">
        <v>28</v>
      </c>
    </row>
    <row r="2259" spans="1:8" x14ac:dyDescent="0.25">
      <c r="A2259" t="s">
        <v>15</v>
      </c>
      <c r="B2259" s="23" t="s">
        <v>2867</v>
      </c>
      <c r="C2259" s="90" t="s">
        <v>2868</v>
      </c>
      <c r="D2259" s="1">
        <v>169</v>
      </c>
      <c r="E2259" s="22" t="s">
        <v>3051</v>
      </c>
      <c r="F2259" s="2" t="s">
        <v>28</v>
      </c>
      <c r="G2259" s="2" t="s">
        <v>789</v>
      </c>
      <c r="H2259" s="2" t="s">
        <v>28</v>
      </c>
    </row>
    <row r="2260" spans="1:8" x14ac:dyDescent="0.25">
      <c r="A2260" t="s">
        <v>15</v>
      </c>
      <c r="B2260" s="23" t="s">
        <v>2867</v>
      </c>
      <c r="C2260" s="90" t="s">
        <v>2868</v>
      </c>
      <c r="D2260" s="1">
        <v>170</v>
      </c>
      <c r="E2260" s="22" t="s">
        <v>3052</v>
      </c>
      <c r="F2260" s="2" t="s">
        <v>28</v>
      </c>
      <c r="G2260" s="2" t="s">
        <v>742</v>
      </c>
      <c r="H2260" s="2" t="s">
        <v>28</v>
      </c>
    </row>
    <row r="2261" spans="1:8" x14ac:dyDescent="0.25">
      <c r="A2261" t="s">
        <v>15</v>
      </c>
      <c r="B2261" s="23" t="s">
        <v>2867</v>
      </c>
      <c r="C2261" s="90" t="s">
        <v>2868</v>
      </c>
      <c r="D2261" s="1">
        <v>171</v>
      </c>
      <c r="E2261" s="22" t="s">
        <v>3053</v>
      </c>
      <c r="F2261" s="2" t="s">
        <v>28</v>
      </c>
      <c r="G2261" s="2" t="s">
        <v>744</v>
      </c>
      <c r="H2261" s="2" t="s">
        <v>28</v>
      </c>
    </row>
    <row r="2262" spans="1:8" x14ac:dyDescent="0.25">
      <c r="A2262" t="s">
        <v>15</v>
      </c>
      <c r="B2262" s="23" t="s">
        <v>2867</v>
      </c>
      <c r="C2262" s="90" t="s">
        <v>2868</v>
      </c>
      <c r="D2262" s="1">
        <v>172</v>
      </c>
      <c r="E2262" s="22" t="s">
        <v>3054</v>
      </c>
      <c r="F2262" s="2" t="s">
        <v>28</v>
      </c>
      <c r="G2262" s="2" t="s">
        <v>746</v>
      </c>
      <c r="H2262" s="2" t="s">
        <v>28</v>
      </c>
    </row>
    <row r="2263" spans="1:8" x14ac:dyDescent="0.25">
      <c r="A2263" t="s">
        <v>15</v>
      </c>
      <c r="B2263" s="23" t="s">
        <v>2867</v>
      </c>
      <c r="C2263" s="90" t="s">
        <v>2868</v>
      </c>
      <c r="D2263" s="1">
        <v>173</v>
      </c>
      <c r="E2263" s="22" t="s">
        <v>3055</v>
      </c>
      <c r="F2263" s="2" t="s">
        <v>28</v>
      </c>
      <c r="G2263" s="2" t="s">
        <v>748</v>
      </c>
      <c r="H2263" s="2" t="s">
        <v>28</v>
      </c>
    </row>
    <row r="2264" spans="1:8" x14ac:dyDescent="0.25">
      <c r="A2264" t="s">
        <v>15</v>
      </c>
      <c r="B2264" s="23" t="s">
        <v>2867</v>
      </c>
      <c r="C2264" s="90" t="s">
        <v>2868</v>
      </c>
      <c r="D2264" s="1">
        <v>174</v>
      </c>
      <c r="E2264" s="22" t="s">
        <v>3056</v>
      </c>
      <c r="F2264" s="2" t="s">
        <v>28</v>
      </c>
      <c r="G2264" s="2" t="s">
        <v>803</v>
      </c>
      <c r="H2264" s="2" t="s">
        <v>28</v>
      </c>
    </row>
    <row r="2265" spans="1:8" x14ac:dyDescent="0.25">
      <c r="A2265" t="s">
        <v>15</v>
      </c>
      <c r="B2265" s="23" t="s">
        <v>2867</v>
      </c>
      <c r="C2265" s="90" t="s">
        <v>2868</v>
      </c>
      <c r="D2265" s="1">
        <v>175</v>
      </c>
      <c r="E2265" s="22" t="s">
        <v>3057</v>
      </c>
      <c r="F2265" s="2" t="s">
        <v>28</v>
      </c>
      <c r="G2265" s="2" t="s">
        <v>750</v>
      </c>
      <c r="H2265" s="2" t="s">
        <v>28</v>
      </c>
    </row>
    <row r="2266" spans="1:8" x14ac:dyDescent="0.25">
      <c r="A2266" t="s">
        <v>15</v>
      </c>
      <c r="B2266" s="23" t="s">
        <v>2867</v>
      </c>
      <c r="C2266" s="90" t="s">
        <v>2868</v>
      </c>
      <c r="D2266" s="1">
        <v>176</v>
      </c>
      <c r="E2266" s="22" t="s">
        <v>3058</v>
      </c>
      <c r="F2266" s="2" t="s">
        <v>28</v>
      </c>
      <c r="G2266" s="2" t="s">
        <v>772</v>
      </c>
      <c r="H2266" s="2" t="s">
        <v>28</v>
      </c>
    </row>
    <row r="2267" spans="1:8" x14ac:dyDescent="0.25">
      <c r="A2267" t="s">
        <v>15</v>
      </c>
      <c r="B2267" s="23" t="s">
        <v>2867</v>
      </c>
      <c r="C2267" s="90" t="s">
        <v>2868</v>
      </c>
      <c r="D2267" s="1">
        <v>177</v>
      </c>
      <c r="E2267" s="22" t="s">
        <v>3059</v>
      </c>
      <c r="F2267" s="2" t="s">
        <v>28</v>
      </c>
      <c r="G2267" s="2" t="s">
        <v>779</v>
      </c>
      <c r="H2267" s="2" t="s">
        <v>28</v>
      </c>
    </row>
    <row r="2268" spans="1:8" x14ac:dyDescent="0.25">
      <c r="A2268" t="s">
        <v>15</v>
      </c>
      <c r="B2268" s="23" t="s">
        <v>2867</v>
      </c>
      <c r="C2268" s="90" t="s">
        <v>2868</v>
      </c>
      <c r="D2268" s="1">
        <v>178</v>
      </c>
      <c r="E2268" s="22" t="s">
        <v>3060</v>
      </c>
      <c r="F2268" s="2" t="s">
        <v>28</v>
      </c>
      <c r="G2268" s="2" t="s">
        <v>781</v>
      </c>
      <c r="H2268" s="2" t="s">
        <v>28</v>
      </c>
    </row>
    <row r="2269" spans="1:8" x14ac:dyDescent="0.25">
      <c r="A2269" t="s">
        <v>15</v>
      </c>
      <c r="B2269" s="23" t="s">
        <v>2867</v>
      </c>
      <c r="C2269" s="90" t="s">
        <v>2868</v>
      </c>
      <c r="D2269" s="1">
        <v>179</v>
      </c>
      <c r="E2269" s="22" t="s">
        <v>3061</v>
      </c>
      <c r="F2269" s="2" t="s">
        <v>28</v>
      </c>
      <c r="G2269" s="2" t="s">
        <v>793</v>
      </c>
      <c r="H2269" s="2" t="s">
        <v>28</v>
      </c>
    </row>
    <row r="2270" spans="1:8" x14ac:dyDescent="0.25">
      <c r="A2270" t="s">
        <v>15</v>
      </c>
      <c r="B2270" s="23" t="s">
        <v>2867</v>
      </c>
      <c r="C2270" s="90" t="s">
        <v>2868</v>
      </c>
      <c r="D2270" s="1">
        <v>180</v>
      </c>
      <c r="E2270" s="22" t="s">
        <v>3062</v>
      </c>
      <c r="F2270" s="2" t="s">
        <v>28</v>
      </c>
      <c r="G2270" s="2" t="s">
        <v>795</v>
      </c>
      <c r="H2270" s="2" t="s">
        <v>28</v>
      </c>
    </row>
    <row r="2271" spans="1:8" x14ac:dyDescent="0.25">
      <c r="A2271" t="s">
        <v>15</v>
      </c>
      <c r="B2271" s="23" t="s">
        <v>2867</v>
      </c>
      <c r="C2271" s="90" t="s">
        <v>2868</v>
      </c>
      <c r="D2271" s="1">
        <v>181</v>
      </c>
      <c r="E2271" s="22" t="s">
        <v>3063</v>
      </c>
      <c r="F2271" s="2" t="s">
        <v>28</v>
      </c>
      <c r="G2271" s="2" t="s">
        <v>799</v>
      </c>
      <c r="H2271" s="2" t="s">
        <v>28</v>
      </c>
    </row>
    <row r="2272" spans="1:8" x14ac:dyDescent="0.25">
      <c r="A2272" t="s">
        <v>15</v>
      </c>
      <c r="B2272" s="23" t="s">
        <v>2867</v>
      </c>
      <c r="C2272" s="90" t="s">
        <v>2868</v>
      </c>
      <c r="D2272" s="1">
        <v>182</v>
      </c>
      <c r="E2272" s="22" t="s">
        <v>3064</v>
      </c>
      <c r="F2272" s="2" t="s">
        <v>28</v>
      </c>
      <c r="G2272" s="2" t="s">
        <v>239</v>
      </c>
      <c r="H2272" s="2" t="s">
        <v>28</v>
      </c>
    </row>
    <row r="2273" spans="1:8" x14ac:dyDescent="0.25">
      <c r="A2273" t="s">
        <v>15</v>
      </c>
      <c r="B2273" s="23" t="s">
        <v>2867</v>
      </c>
      <c r="C2273" s="90" t="s">
        <v>2868</v>
      </c>
      <c r="D2273" s="1">
        <v>183</v>
      </c>
      <c r="E2273" s="22" t="s">
        <v>3065</v>
      </c>
      <c r="F2273" s="2" t="s">
        <v>28</v>
      </c>
      <c r="G2273" s="2" t="s">
        <v>724</v>
      </c>
      <c r="H2273" s="2" t="s">
        <v>28</v>
      </c>
    </row>
    <row r="2274" spans="1:8" x14ac:dyDescent="0.25">
      <c r="A2274" t="s">
        <v>15</v>
      </c>
      <c r="B2274" s="23" t="s">
        <v>2867</v>
      </c>
      <c r="C2274" s="90" t="s">
        <v>2868</v>
      </c>
      <c r="D2274" s="1">
        <v>184</v>
      </c>
      <c r="E2274" s="22" t="s">
        <v>3066</v>
      </c>
      <c r="F2274" s="2" t="s">
        <v>28</v>
      </c>
      <c r="G2274" s="2" t="s">
        <v>766</v>
      </c>
      <c r="H2274" s="2" t="s">
        <v>28</v>
      </c>
    </row>
    <row r="2275" spans="1:8" x14ac:dyDescent="0.25">
      <c r="A2275" t="s">
        <v>15</v>
      </c>
      <c r="B2275" s="23" t="s">
        <v>2867</v>
      </c>
      <c r="C2275" s="90" t="s">
        <v>2868</v>
      </c>
      <c r="D2275" s="1">
        <v>185</v>
      </c>
      <c r="E2275" s="22" t="s">
        <v>3067</v>
      </c>
      <c r="F2275" s="2" t="s">
        <v>28</v>
      </c>
      <c r="G2275" s="2" t="s">
        <v>843</v>
      </c>
      <c r="H2275" s="2" t="s">
        <v>28</v>
      </c>
    </row>
    <row r="2276" spans="1:8" x14ac:dyDescent="0.25">
      <c r="A2276" t="s">
        <v>15</v>
      </c>
      <c r="B2276" s="23" t="s">
        <v>2867</v>
      </c>
      <c r="C2276" s="90" t="s">
        <v>2868</v>
      </c>
      <c r="D2276" s="1">
        <v>186</v>
      </c>
      <c r="E2276" s="22" t="s">
        <v>3068</v>
      </c>
      <c r="F2276" s="2" t="s">
        <v>28</v>
      </c>
      <c r="G2276" s="2" t="s">
        <v>845</v>
      </c>
      <c r="H2276" s="2" t="s">
        <v>28</v>
      </c>
    </row>
    <row r="2277" spans="1:8" x14ac:dyDescent="0.25">
      <c r="A2277" t="s">
        <v>15</v>
      </c>
      <c r="B2277" s="23" t="s">
        <v>2867</v>
      </c>
      <c r="C2277" s="90" t="s">
        <v>2868</v>
      </c>
      <c r="D2277" s="1">
        <v>187</v>
      </c>
      <c r="E2277" s="22" t="s">
        <v>3069</v>
      </c>
      <c r="F2277" s="2" t="s">
        <v>28</v>
      </c>
      <c r="G2277" s="2" t="s">
        <v>849</v>
      </c>
      <c r="H2277" s="2" t="s">
        <v>28</v>
      </c>
    </row>
    <row r="2278" spans="1:8" x14ac:dyDescent="0.25">
      <c r="A2278" t="s">
        <v>15</v>
      </c>
      <c r="B2278" s="23" t="s">
        <v>2867</v>
      </c>
      <c r="C2278" s="90" t="s">
        <v>2868</v>
      </c>
      <c r="D2278" s="1">
        <v>188</v>
      </c>
      <c r="E2278" s="22" t="s">
        <v>3070</v>
      </c>
      <c r="F2278" s="2" t="s">
        <v>28</v>
      </c>
      <c r="G2278" s="2" t="s">
        <v>395</v>
      </c>
      <c r="H2278" s="2" t="s">
        <v>28</v>
      </c>
    </row>
    <row r="2279" spans="1:8" x14ac:dyDescent="0.25">
      <c r="A2279" t="s">
        <v>15</v>
      </c>
      <c r="B2279" s="23" t="s">
        <v>2867</v>
      </c>
      <c r="C2279" s="90" t="s">
        <v>2868</v>
      </c>
      <c r="D2279" s="1">
        <v>189</v>
      </c>
      <c r="E2279" s="22" t="s">
        <v>3071</v>
      </c>
      <c r="F2279" s="2" t="s">
        <v>28</v>
      </c>
      <c r="G2279" s="2" t="s">
        <v>223</v>
      </c>
      <c r="H2279" s="2" t="s">
        <v>28</v>
      </c>
    </row>
    <row r="2280" spans="1:8" x14ac:dyDescent="0.25">
      <c r="A2280" t="s">
        <v>15</v>
      </c>
      <c r="B2280" s="23" t="s">
        <v>2867</v>
      </c>
      <c r="C2280" s="90" t="s">
        <v>2868</v>
      </c>
      <c r="D2280" s="1">
        <v>190</v>
      </c>
      <c r="E2280" s="22" t="s">
        <v>3072</v>
      </c>
      <c r="F2280" s="2" t="s">
        <v>28</v>
      </c>
      <c r="G2280" s="2" t="s">
        <v>634</v>
      </c>
      <c r="H2280" s="2" t="s">
        <v>28</v>
      </c>
    </row>
    <row r="2281" spans="1:8" x14ac:dyDescent="0.25">
      <c r="A2281" t="s">
        <v>15</v>
      </c>
      <c r="B2281" s="23" t="s">
        <v>2867</v>
      </c>
      <c r="C2281" s="90" t="s">
        <v>2868</v>
      </c>
      <c r="D2281" s="1">
        <v>191</v>
      </c>
      <c r="E2281" s="22" t="s">
        <v>3073</v>
      </c>
      <c r="F2281" s="2" t="s">
        <v>28</v>
      </c>
      <c r="G2281" s="2" t="s">
        <v>648</v>
      </c>
      <c r="H2281" s="2" t="s">
        <v>28</v>
      </c>
    </row>
    <row r="2282" spans="1:8" x14ac:dyDescent="0.25">
      <c r="A2282" t="s">
        <v>15</v>
      </c>
      <c r="B2282" s="23" t="s">
        <v>2867</v>
      </c>
      <c r="C2282" s="90" t="s">
        <v>2868</v>
      </c>
      <c r="D2282" s="1">
        <v>192</v>
      </c>
      <c r="E2282" s="22" t="s">
        <v>3074</v>
      </c>
      <c r="F2282" s="2" t="s">
        <v>28</v>
      </c>
      <c r="G2282" s="2" t="s">
        <v>650</v>
      </c>
      <c r="H2282" s="2" t="s">
        <v>28</v>
      </c>
    </row>
    <row r="2283" spans="1:8" x14ac:dyDescent="0.25">
      <c r="A2283" t="s">
        <v>15</v>
      </c>
      <c r="B2283" s="23" t="s">
        <v>2867</v>
      </c>
      <c r="C2283" s="90" t="s">
        <v>2868</v>
      </c>
      <c r="D2283" s="1">
        <v>193</v>
      </c>
      <c r="E2283" s="22" t="s">
        <v>3075</v>
      </c>
      <c r="F2283" s="2" t="s">
        <v>28</v>
      </c>
      <c r="G2283" s="2" t="s">
        <v>654</v>
      </c>
      <c r="H2283" s="2" t="s">
        <v>28</v>
      </c>
    </row>
    <row r="2284" spans="1:8" x14ac:dyDescent="0.25">
      <c r="A2284" t="s">
        <v>15</v>
      </c>
      <c r="B2284" s="23" t="s">
        <v>2867</v>
      </c>
      <c r="C2284" s="90" t="s">
        <v>2868</v>
      </c>
      <c r="D2284" s="1">
        <v>194</v>
      </c>
      <c r="E2284" s="22" t="s">
        <v>3076</v>
      </c>
      <c r="F2284" s="2" t="s">
        <v>28</v>
      </c>
      <c r="G2284" s="2" t="s">
        <v>754</v>
      </c>
      <c r="H2284" s="2" t="s">
        <v>28</v>
      </c>
    </row>
    <row r="2285" spans="1:8" x14ac:dyDescent="0.25">
      <c r="A2285" t="s">
        <v>15</v>
      </c>
      <c r="B2285" s="23" t="s">
        <v>2867</v>
      </c>
      <c r="C2285" s="90" t="s">
        <v>2868</v>
      </c>
      <c r="D2285" s="1">
        <v>195</v>
      </c>
      <c r="E2285" s="22" t="s">
        <v>3077</v>
      </c>
      <c r="F2285" s="2" t="s">
        <v>28</v>
      </c>
      <c r="G2285" s="2" t="s">
        <v>666</v>
      </c>
      <c r="H2285" s="2" t="s">
        <v>28</v>
      </c>
    </row>
    <row r="2286" spans="1:8" x14ac:dyDescent="0.25">
      <c r="A2286" t="s">
        <v>15</v>
      </c>
      <c r="B2286" s="23" t="s">
        <v>2867</v>
      </c>
      <c r="C2286" s="90" t="s">
        <v>2868</v>
      </c>
      <c r="D2286" s="1">
        <v>196</v>
      </c>
      <c r="E2286" s="22" t="s">
        <v>3078</v>
      </c>
      <c r="F2286" s="2" t="s">
        <v>28</v>
      </c>
      <c r="G2286" s="2" t="s">
        <v>652</v>
      </c>
      <c r="H2286" s="2" t="s">
        <v>28</v>
      </c>
    </row>
    <row r="2287" spans="1:8" x14ac:dyDescent="0.25">
      <c r="A2287" t="s">
        <v>15</v>
      </c>
      <c r="B2287" s="23" t="s">
        <v>2867</v>
      </c>
      <c r="C2287" s="90" t="s">
        <v>2868</v>
      </c>
      <c r="D2287" s="1">
        <v>197</v>
      </c>
      <c r="E2287" s="22" t="s">
        <v>3079</v>
      </c>
      <c r="F2287" s="2" t="s">
        <v>28</v>
      </c>
      <c r="G2287" s="2" t="s">
        <v>697</v>
      </c>
      <c r="H2287" s="2" t="s">
        <v>28</v>
      </c>
    </row>
    <row r="2288" spans="1:8" x14ac:dyDescent="0.25">
      <c r="A2288" t="s">
        <v>15</v>
      </c>
      <c r="B2288" s="23" t="s">
        <v>2867</v>
      </c>
      <c r="C2288" s="90" t="s">
        <v>2868</v>
      </c>
      <c r="D2288" s="1">
        <v>198</v>
      </c>
      <c r="E2288" s="22" t="s">
        <v>3080</v>
      </c>
      <c r="F2288" s="2" t="s">
        <v>28</v>
      </c>
      <c r="G2288" s="2" t="s">
        <v>783</v>
      </c>
      <c r="H2288" s="2" t="s">
        <v>28</v>
      </c>
    </row>
    <row r="2289" spans="1:8" x14ac:dyDescent="0.25">
      <c r="A2289" t="s">
        <v>15</v>
      </c>
      <c r="B2289" s="23" t="s">
        <v>2867</v>
      </c>
      <c r="C2289" s="90" t="s">
        <v>2868</v>
      </c>
      <c r="D2289" s="1">
        <v>199</v>
      </c>
      <c r="E2289" s="22" t="s">
        <v>3081</v>
      </c>
      <c r="F2289" s="2" t="s">
        <v>28</v>
      </c>
      <c r="G2289" s="2" t="s">
        <v>2455</v>
      </c>
      <c r="H2289" s="2" t="s">
        <v>28</v>
      </c>
    </row>
    <row r="2290" spans="1:8" x14ac:dyDescent="0.25">
      <c r="A2290" t="s">
        <v>15</v>
      </c>
      <c r="B2290" s="23" t="s">
        <v>2867</v>
      </c>
      <c r="C2290" s="90" t="s">
        <v>2868</v>
      </c>
      <c r="D2290" s="1">
        <v>200</v>
      </c>
      <c r="E2290" s="22" t="s">
        <v>3082</v>
      </c>
      <c r="F2290" s="2" t="s">
        <v>28</v>
      </c>
      <c r="G2290" s="2" t="s">
        <v>879</v>
      </c>
      <c r="H2290" s="2" t="s">
        <v>28</v>
      </c>
    </row>
    <row r="2291" spans="1:8" x14ac:dyDescent="0.25">
      <c r="A2291" t="s">
        <v>15</v>
      </c>
      <c r="B2291" s="23" t="s">
        <v>2867</v>
      </c>
      <c r="C2291" s="90" t="s">
        <v>2868</v>
      </c>
      <c r="D2291" s="1">
        <v>201</v>
      </c>
      <c r="E2291" s="22" t="s">
        <v>3083</v>
      </c>
      <c r="F2291" s="2" t="s">
        <v>28</v>
      </c>
      <c r="G2291" s="2" t="s">
        <v>411</v>
      </c>
      <c r="H2291" s="2" t="s">
        <v>28</v>
      </c>
    </row>
    <row r="2292" spans="1:8" x14ac:dyDescent="0.25">
      <c r="A2292" t="s">
        <v>15</v>
      </c>
      <c r="B2292" s="23" t="s">
        <v>2867</v>
      </c>
      <c r="C2292" s="90" t="s">
        <v>2868</v>
      </c>
      <c r="D2292" s="1">
        <v>202</v>
      </c>
      <c r="E2292" s="22" t="s">
        <v>3084</v>
      </c>
      <c r="F2292" s="2" t="s">
        <v>28</v>
      </c>
      <c r="G2292" s="2" t="s">
        <v>343</v>
      </c>
      <c r="H2292" s="2" t="s">
        <v>28</v>
      </c>
    </row>
    <row r="2293" spans="1:8" x14ac:dyDescent="0.25">
      <c r="A2293" t="s">
        <v>15</v>
      </c>
      <c r="B2293" s="23" t="s">
        <v>2867</v>
      </c>
      <c r="C2293" s="90" t="s">
        <v>2868</v>
      </c>
      <c r="D2293" s="1">
        <v>203</v>
      </c>
      <c r="E2293" s="22" t="s">
        <v>3085</v>
      </c>
      <c r="F2293" s="2" t="s">
        <v>28</v>
      </c>
      <c r="G2293" s="2" t="s">
        <v>172</v>
      </c>
      <c r="H2293" s="2" t="s">
        <v>28</v>
      </c>
    </row>
    <row r="2294" spans="1:8" x14ac:dyDescent="0.25">
      <c r="A2294" t="s">
        <v>15</v>
      </c>
      <c r="B2294" s="23" t="s">
        <v>2867</v>
      </c>
      <c r="C2294" s="90" t="s">
        <v>2868</v>
      </c>
      <c r="D2294" s="1">
        <v>204</v>
      </c>
      <c r="E2294" s="22" t="s">
        <v>3086</v>
      </c>
      <c r="F2294" s="2" t="s">
        <v>28</v>
      </c>
      <c r="G2294" s="2" t="s">
        <v>672</v>
      </c>
      <c r="H2294" s="2" t="s">
        <v>28</v>
      </c>
    </row>
    <row r="2295" spans="1:8" x14ac:dyDescent="0.25">
      <c r="A2295" t="s">
        <v>15</v>
      </c>
      <c r="B2295" s="23" t="s">
        <v>2867</v>
      </c>
      <c r="C2295" s="90" t="s">
        <v>2868</v>
      </c>
      <c r="D2295" s="1">
        <v>205</v>
      </c>
      <c r="E2295" s="22" t="s">
        <v>3087</v>
      </c>
      <c r="F2295" s="2" t="s">
        <v>28</v>
      </c>
      <c r="G2295" s="2" t="s">
        <v>689</v>
      </c>
      <c r="H2295" s="2" t="s">
        <v>28</v>
      </c>
    </row>
    <row r="2296" spans="1:8" x14ac:dyDescent="0.25">
      <c r="A2296" t="s">
        <v>15</v>
      </c>
      <c r="B2296" s="23" t="s">
        <v>2867</v>
      </c>
      <c r="C2296" s="90" t="s">
        <v>2868</v>
      </c>
      <c r="D2296" s="1">
        <v>206</v>
      </c>
      <c r="E2296" s="22" t="s">
        <v>3088</v>
      </c>
      <c r="F2296" s="2" t="s">
        <v>28</v>
      </c>
      <c r="G2296" s="2" t="s">
        <v>272</v>
      </c>
      <c r="H2296" s="2" t="s">
        <v>28</v>
      </c>
    </row>
    <row r="2297" spans="1:8" x14ac:dyDescent="0.25">
      <c r="A2297" t="s">
        <v>15</v>
      </c>
      <c r="B2297" s="23" t="s">
        <v>2867</v>
      </c>
      <c r="C2297" s="90" t="s">
        <v>2868</v>
      </c>
      <c r="D2297" s="1">
        <v>207</v>
      </c>
      <c r="E2297" s="22" t="s">
        <v>3089</v>
      </c>
      <c r="F2297" s="2" t="s">
        <v>28</v>
      </c>
      <c r="G2297" s="2" t="s">
        <v>797</v>
      </c>
      <c r="H2297" s="2" t="s">
        <v>28</v>
      </c>
    </row>
    <row r="2298" spans="1:8" x14ac:dyDescent="0.25">
      <c r="A2298" t="s">
        <v>15</v>
      </c>
      <c r="B2298" s="23" t="s">
        <v>2867</v>
      </c>
      <c r="C2298" s="90" t="s">
        <v>2868</v>
      </c>
      <c r="D2298" s="1">
        <v>208</v>
      </c>
      <c r="E2298" s="22" t="s">
        <v>3090</v>
      </c>
      <c r="F2298" s="2" t="s">
        <v>28</v>
      </c>
      <c r="G2298" s="2" t="s">
        <v>428</v>
      </c>
      <c r="H2298" s="2" t="s">
        <v>28</v>
      </c>
    </row>
    <row r="2299" spans="1:8" x14ac:dyDescent="0.25">
      <c r="A2299" t="s">
        <v>15</v>
      </c>
      <c r="B2299" s="23" t="s">
        <v>2867</v>
      </c>
      <c r="C2299" s="90" t="s">
        <v>2868</v>
      </c>
      <c r="D2299" s="1">
        <v>209</v>
      </c>
      <c r="E2299" s="22" t="s">
        <v>3091</v>
      </c>
      <c r="F2299" s="2" t="s">
        <v>28</v>
      </c>
      <c r="G2299" s="2" t="s">
        <v>146</v>
      </c>
      <c r="H2299" s="2" t="s">
        <v>28</v>
      </c>
    </row>
    <row r="2300" spans="1:8" x14ac:dyDescent="0.25">
      <c r="A2300" t="s">
        <v>15</v>
      </c>
      <c r="B2300" s="23" t="s">
        <v>2867</v>
      </c>
      <c r="C2300" s="90" t="s">
        <v>2868</v>
      </c>
      <c r="D2300" s="1">
        <v>210</v>
      </c>
      <c r="E2300" s="22" t="s">
        <v>3092</v>
      </c>
      <c r="F2300" s="2" t="s">
        <v>28</v>
      </c>
      <c r="G2300" s="2" t="s">
        <v>399</v>
      </c>
      <c r="H2300" s="2" t="s">
        <v>28</v>
      </c>
    </row>
    <row r="2301" spans="1:8" x14ac:dyDescent="0.25">
      <c r="A2301" t="s">
        <v>15</v>
      </c>
      <c r="B2301" s="23" t="s">
        <v>2867</v>
      </c>
      <c r="C2301" s="90" t="s">
        <v>2868</v>
      </c>
      <c r="D2301" s="1">
        <v>211</v>
      </c>
      <c r="E2301" s="22" t="s">
        <v>3093</v>
      </c>
      <c r="F2301" s="2" t="s">
        <v>28</v>
      </c>
      <c r="G2301" s="2" t="s">
        <v>819</v>
      </c>
      <c r="H2301" s="2" t="s">
        <v>28</v>
      </c>
    </row>
    <row r="2302" spans="1:8" x14ac:dyDescent="0.25">
      <c r="A2302" t="s">
        <v>15</v>
      </c>
      <c r="B2302" s="23" t="s">
        <v>2867</v>
      </c>
      <c r="C2302" s="90" t="s">
        <v>2868</v>
      </c>
      <c r="D2302" s="1">
        <v>212</v>
      </c>
      <c r="E2302" s="22" t="s">
        <v>3094</v>
      </c>
      <c r="F2302" s="2" t="s">
        <v>28</v>
      </c>
      <c r="G2302" s="2" t="s">
        <v>841</v>
      </c>
      <c r="H2302" s="2" t="s">
        <v>28</v>
      </c>
    </row>
    <row r="2303" spans="1:8" x14ac:dyDescent="0.25">
      <c r="A2303" t="s">
        <v>15</v>
      </c>
      <c r="B2303" s="23" t="s">
        <v>2867</v>
      </c>
      <c r="C2303" s="90" t="s">
        <v>2868</v>
      </c>
      <c r="D2303" s="1">
        <v>213</v>
      </c>
      <c r="E2303" s="22" t="s">
        <v>3095</v>
      </c>
      <c r="F2303" s="2" t="s">
        <v>28</v>
      </c>
      <c r="G2303" s="2" t="s">
        <v>740</v>
      </c>
      <c r="H2303" s="2" t="s">
        <v>28</v>
      </c>
    </row>
    <row r="2304" spans="1:8" x14ac:dyDescent="0.25">
      <c r="A2304" t="s">
        <v>15</v>
      </c>
      <c r="B2304" s="23" t="s">
        <v>2867</v>
      </c>
      <c r="C2304" s="90" t="s">
        <v>2868</v>
      </c>
      <c r="D2304" s="1">
        <v>214</v>
      </c>
      <c r="E2304" s="22" t="s">
        <v>3096</v>
      </c>
      <c r="F2304" s="2" t="s">
        <v>28</v>
      </c>
      <c r="G2304" s="2" t="s">
        <v>835</v>
      </c>
      <c r="H2304" s="2" t="s">
        <v>28</v>
      </c>
    </row>
    <row r="2305" spans="1:8" x14ac:dyDescent="0.25">
      <c r="A2305" t="s">
        <v>15</v>
      </c>
      <c r="B2305" s="23" t="s">
        <v>2867</v>
      </c>
      <c r="C2305" s="90" t="s">
        <v>2868</v>
      </c>
      <c r="D2305" s="1">
        <v>215</v>
      </c>
      <c r="E2305" s="22" t="s">
        <v>3097</v>
      </c>
      <c r="F2305" s="2" t="s">
        <v>28</v>
      </c>
      <c r="G2305" s="2" t="s">
        <v>774</v>
      </c>
      <c r="H2305" s="2" t="s">
        <v>28</v>
      </c>
    </row>
    <row r="2306" spans="1:8" x14ac:dyDescent="0.25">
      <c r="A2306" t="s">
        <v>15</v>
      </c>
      <c r="B2306" s="23" t="s">
        <v>2867</v>
      </c>
      <c r="C2306" s="90" t="s">
        <v>2868</v>
      </c>
      <c r="D2306" s="1">
        <v>216</v>
      </c>
      <c r="E2306" s="22" t="s">
        <v>3098</v>
      </c>
      <c r="F2306" s="2" t="s">
        <v>28</v>
      </c>
      <c r="G2306" s="2" t="s">
        <v>776</v>
      </c>
      <c r="H2306" s="2" t="s">
        <v>28</v>
      </c>
    </row>
    <row r="2307" spans="1:8" x14ac:dyDescent="0.25">
      <c r="A2307" t="s">
        <v>15</v>
      </c>
      <c r="B2307" s="23" t="s">
        <v>2867</v>
      </c>
      <c r="C2307" s="90" t="s">
        <v>2868</v>
      </c>
      <c r="D2307" s="1">
        <v>217</v>
      </c>
      <c r="E2307" s="22" t="s">
        <v>3099</v>
      </c>
      <c r="F2307" s="2" t="s">
        <v>28</v>
      </c>
      <c r="G2307" s="2" t="s">
        <v>644</v>
      </c>
      <c r="H2307" s="2" t="s">
        <v>28</v>
      </c>
    </row>
    <row r="2308" spans="1:8" x14ac:dyDescent="0.25">
      <c r="A2308" t="s">
        <v>15</v>
      </c>
      <c r="B2308" s="23" t="s">
        <v>2867</v>
      </c>
      <c r="C2308" s="90" t="s">
        <v>2868</v>
      </c>
      <c r="D2308" s="1">
        <v>218</v>
      </c>
      <c r="E2308" s="22" t="s">
        <v>3100</v>
      </c>
      <c r="F2308" s="2" t="s">
        <v>28</v>
      </c>
      <c r="G2308" s="2" t="s">
        <v>642</v>
      </c>
      <c r="H2308" s="2" t="s">
        <v>28</v>
      </c>
    </row>
    <row r="2309" spans="1:8" x14ac:dyDescent="0.25">
      <c r="A2309" t="s">
        <v>15</v>
      </c>
      <c r="B2309" s="23" t="s">
        <v>2867</v>
      </c>
      <c r="C2309" s="90" t="s">
        <v>2868</v>
      </c>
      <c r="D2309" s="1">
        <v>219</v>
      </c>
      <c r="E2309" s="22" t="s">
        <v>3101</v>
      </c>
      <c r="F2309" s="2" t="s">
        <v>28</v>
      </c>
      <c r="G2309" s="2" t="s">
        <v>384</v>
      </c>
      <c r="H2309" s="2" t="s">
        <v>28</v>
      </c>
    </row>
    <row r="2310" spans="1:8" x14ac:dyDescent="0.25">
      <c r="A2310" t="s">
        <v>15</v>
      </c>
      <c r="B2310" s="23" t="s">
        <v>2867</v>
      </c>
      <c r="C2310" s="90" t="s">
        <v>2868</v>
      </c>
      <c r="D2310" s="1">
        <v>220</v>
      </c>
      <c r="E2310" s="22" t="s">
        <v>3102</v>
      </c>
      <c r="F2310" s="2" t="s">
        <v>28</v>
      </c>
      <c r="G2310" s="2" t="s">
        <v>392</v>
      </c>
      <c r="H2310" s="2" t="s">
        <v>28</v>
      </c>
    </row>
    <row r="2311" spans="1:8" x14ac:dyDescent="0.25">
      <c r="A2311" t="s">
        <v>15</v>
      </c>
      <c r="B2311" s="23" t="s">
        <v>2867</v>
      </c>
      <c r="C2311" s="90" t="s">
        <v>2868</v>
      </c>
      <c r="D2311" s="1">
        <v>221</v>
      </c>
      <c r="E2311" s="22" t="s">
        <v>3103</v>
      </c>
      <c r="F2311" s="2" t="s">
        <v>28</v>
      </c>
      <c r="G2311" s="2" t="s">
        <v>837</v>
      </c>
      <c r="H2311" s="2" t="s">
        <v>28</v>
      </c>
    </row>
    <row r="2312" spans="1:8" x14ac:dyDescent="0.25">
      <c r="A2312" t="s">
        <v>15</v>
      </c>
      <c r="B2312" s="23" t="s">
        <v>2867</v>
      </c>
      <c r="C2312" s="90" t="s">
        <v>2868</v>
      </c>
      <c r="D2312" s="1">
        <v>222</v>
      </c>
      <c r="E2312" s="22" t="s">
        <v>3104</v>
      </c>
      <c r="F2312" s="2" t="s">
        <v>28</v>
      </c>
      <c r="G2312" s="2" t="s">
        <v>679</v>
      </c>
      <c r="H2312" s="2" t="s">
        <v>28</v>
      </c>
    </row>
    <row r="2313" spans="1:8" x14ac:dyDescent="0.25">
      <c r="A2313" t="s">
        <v>15</v>
      </c>
      <c r="B2313" s="23" t="s">
        <v>2867</v>
      </c>
      <c r="C2313" s="90" t="s">
        <v>2868</v>
      </c>
      <c r="D2313" s="1">
        <v>223</v>
      </c>
      <c r="E2313" s="22" t="s">
        <v>3105</v>
      </c>
      <c r="F2313" s="2" t="s">
        <v>28</v>
      </c>
      <c r="G2313" s="2" t="s">
        <v>1150</v>
      </c>
      <c r="H2313" s="2" t="s">
        <v>28</v>
      </c>
    </row>
    <row r="2314" spans="1:8" x14ac:dyDescent="0.25">
      <c r="A2314" t="s">
        <v>15</v>
      </c>
      <c r="B2314" s="23" t="s">
        <v>2867</v>
      </c>
      <c r="C2314" s="90" t="s">
        <v>2868</v>
      </c>
      <c r="D2314" s="1">
        <v>224</v>
      </c>
      <c r="E2314" s="22" t="s">
        <v>3106</v>
      </c>
      <c r="F2314" s="2" t="s">
        <v>28</v>
      </c>
      <c r="G2314" s="2" t="s">
        <v>839</v>
      </c>
      <c r="H2314" s="2" t="s">
        <v>28</v>
      </c>
    </row>
    <row r="2315" spans="1:8" x14ac:dyDescent="0.25">
      <c r="A2315" t="s">
        <v>15</v>
      </c>
      <c r="B2315" s="23" t="s">
        <v>2867</v>
      </c>
      <c r="C2315" s="90" t="s">
        <v>2868</v>
      </c>
      <c r="D2315" s="1">
        <v>225</v>
      </c>
      <c r="E2315" s="22" t="s">
        <v>3107</v>
      </c>
      <c r="F2315" s="2" t="s">
        <v>28</v>
      </c>
      <c r="G2315" s="2" t="s">
        <v>847</v>
      </c>
      <c r="H2315" s="2" t="s">
        <v>28</v>
      </c>
    </row>
    <row r="2316" spans="1:8" x14ac:dyDescent="0.25">
      <c r="A2316" t="s">
        <v>15</v>
      </c>
      <c r="B2316" s="23" t="s">
        <v>2867</v>
      </c>
      <c r="C2316" s="90" t="s">
        <v>2868</v>
      </c>
      <c r="D2316" s="1">
        <v>226</v>
      </c>
      <c r="E2316" s="22" t="s">
        <v>3108</v>
      </c>
      <c r="F2316" s="2" t="s">
        <v>28</v>
      </c>
      <c r="G2316" s="2" t="s">
        <v>213</v>
      </c>
      <c r="H2316" s="2" t="s">
        <v>28</v>
      </c>
    </row>
    <row r="2317" spans="1:8" x14ac:dyDescent="0.25">
      <c r="A2317" t="s">
        <v>15</v>
      </c>
      <c r="B2317" s="23" t="s">
        <v>2867</v>
      </c>
      <c r="C2317" s="90" t="s">
        <v>2868</v>
      </c>
      <c r="D2317" s="1">
        <v>227</v>
      </c>
      <c r="E2317" s="22" t="s">
        <v>3109</v>
      </c>
      <c r="F2317" s="2" t="s">
        <v>28</v>
      </c>
      <c r="G2317" s="2" t="s">
        <v>636</v>
      </c>
      <c r="H2317" s="2" t="s">
        <v>28</v>
      </c>
    </row>
    <row r="2318" spans="1:8" x14ac:dyDescent="0.25">
      <c r="A2318" t="s">
        <v>15</v>
      </c>
      <c r="B2318" s="23" t="s">
        <v>2867</v>
      </c>
      <c r="C2318" s="90" t="s">
        <v>2868</v>
      </c>
      <c r="D2318" s="1">
        <v>228</v>
      </c>
      <c r="E2318" s="22" t="s">
        <v>3110</v>
      </c>
      <c r="F2318" s="2" t="s">
        <v>28</v>
      </c>
      <c r="G2318" s="2" t="s">
        <v>327</v>
      </c>
      <c r="H2318" s="2" t="s">
        <v>28</v>
      </c>
    </row>
    <row r="2319" spans="1:8" x14ac:dyDescent="0.25">
      <c r="A2319" t="s">
        <v>15</v>
      </c>
      <c r="B2319" s="23" t="s">
        <v>2867</v>
      </c>
      <c r="C2319" s="90" t="s">
        <v>2868</v>
      </c>
      <c r="D2319" s="1">
        <v>229</v>
      </c>
      <c r="E2319" s="22" t="s">
        <v>3111</v>
      </c>
      <c r="F2319" s="2" t="s">
        <v>28</v>
      </c>
      <c r="G2319" s="2" t="s">
        <v>238</v>
      </c>
      <c r="H2319" s="2" t="s">
        <v>28</v>
      </c>
    </row>
    <row r="2320" spans="1:8" x14ac:dyDescent="0.25">
      <c r="A2320" t="s">
        <v>15</v>
      </c>
      <c r="B2320" s="23" t="s">
        <v>2867</v>
      </c>
      <c r="C2320" s="90" t="s">
        <v>2868</v>
      </c>
      <c r="D2320" s="1">
        <v>230</v>
      </c>
      <c r="E2320" s="22" t="s">
        <v>3112</v>
      </c>
      <c r="F2320" s="2" t="s">
        <v>28</v>
      </c>
      <c r="G2320" s="2" t="s">
        <v>270</v>
      </c>
      <c r="H2320" s="2" t="s">
        <v>28</v>
      </c>
    </row>
    <row r="2321" spans="1:8" x14ac:dyDescent="0.25">
      <c r="A2321" t="s">
        <v>15</v>
      </c>
      <c r="B2321" s="23" t="s">
        <v>2867</v>
      </c>
      <c r="C2321" s="90" t="s">
        <v>2868</v>
      </c>
      <c r="D2321" s="1">
        <v>231</v>
      </c>
      <c r="E2321" s="22" t="s">
        <v>3113</v>
      </c>
      <c r="F2321" s="2" t="s">
        <v>28</v>
      </c>
      <c r="G2321" s="2" t="s">
        <v>670</v>
      </c>
      <c r="H2321" s="2" t="s">
        <v>28</v>
      </c>
    </row>
    <row r="2322" spans="1:8" x14ac:dyDescent="0.25">
      <c r="A2322" t="s">
        <v>15</v>
      </c>
      <c r="B2322" s="23" t="s">
        <v>2867</v>
      </c>
      <c r="C2322" s="90" t="s">
        <v>2868</v>
      </c>
      <c r="D2322" s="1">
        <v>232</v>
      </c>
      <c r="E2322" s="22" t="s">
        <v>3114</v>
      </c>
      <c r="F2322" s="2" t="s">
        <v>28</v>
      </c>
      <c r="G2322" s="2" t="s">
        <v>310</v>
      </c>
      <c r="H2322" s="2" t="s">
        <v>28</v>
      </c>
    </row>
    <row r="2323" spans="1:8" x14ac:dyDescent="0.25">
      <c r="A2323" t="s">
        <v>15</v>
      </c>
      <c r="B2323" s="23" t="s">
        <v>2867</v>
      </c>
      <c r="C2323" s="90" t="s">
        <v>2868</v>
      </c>
      <c r="D2323" s="1">
        <v>233</v>
      </c>
      <c r="E2323" s="22" t="s">
        <v>3115</v>
      </c>
      <c r="F2323" s="2" t="s">
        <v>28</v>
      </c>
      <c r="G2323" s="2" t="s">
        <v>687</v>
      </c>
      <c r="H2323" s="2" t="s">
        <v>28</v>
      </c>
    </row>
    <row r="2324" spans="1:8" x14ac:dyDescent="0.25">
      <c r="A2324" t="s">
        <v>15</v>
      </c>
      <c r="B2324" s="23" t="s">
        <v>2867</v>
      </c>
      <c r="C2324" s="90" t="s">
        <v>2868</v>
      </c>
      <c r="D2324" s="1">
        <v>234</v>
      </c>
      <c r="E2324" s="22" t="s">
        <v>3116</v>
      </c>
      <c r="F2324" s="2" t="s">
        <v>28</v>
      </c>
      <c r="G2324" s="2" t="s">
        <v>116</v>
      </c>
      <c r="H2324" s="2" t="s">
        <v>28</v>
      </c>
    </row>
    <row r="2325" spans="1:8" x14ac:dyDescent="0.25">
      <c r="A2325" t="s">
        <v>15</v>
      </c>
      <c r="B2325" s="23" t="s">
        <v>2867</v>
      </c>
      <c r="C2325" s="90" t="s">
        <v>2868</v>
      </c>
      <c r="D2325" s="1">
        <v>235</v>
      </c>
      <c r="E2325" s="22" t="s">
        <v>3117</v>
      </c>
      <c r="F2325" s="2" t="s">
        <v>28</v>
      </c>
      <c r="G2325" s="2" t="s">
        <v>354</v>
      </c>
      <c r="H2325" s="2" t="s">
        <v>28</v>
      </c>
    </row>
    <row r="2326" spans="1:8" x14ac:dyDescent="0.25">
      <c r="A2326" t="s">
        <v>15</v>
      </c>
      <c r="B2326" s="23" t="s">
        <v>2867</v>
      </c>
      <c r="C2326" s="90" t="s">
        <v>2868</v>
      </c>
      <c r="D2326" s="1">
        <v>236</v>
      </c>
      <c r="E2326" s="22" t="s">
        <v>3118</v>
      </c>
      <c r="F2326" s="2" t="s">
        <v>28</v>
      </c>
      <c r="G2326" s="2" t="s">
        <v>279</v>
      </c>
      <c r="H2326" s="2" t="s">
        <v>28</v>
      </c>
    </row>
    <row r="2327" spans="1:8" x14ac:dyDescent="0.25">
      <c r="A2327" t="s">
        <v>15</v>
      </c>
      <c r="B2327" s="23" t="s">
        <v>2867</v>
      </c>
      <c r="C2327" s="90" t="s">
        <v>2868</v>
      </c>
      <c r="D2327" s="1">
        <v>237</v>
      </c>
      <c r="E2327" s="22" t="s">
        <v>3119</v>
      </c>
      <c r="F2327" s="2" t="s">
        <v>28</v>
      </c>
      <c r="G2327" s="2" t="s">
        <v>376</v>
      </c>
      <c r="H2327" s="2" t="s">
        <v>28</v>
      </c>
    </row>
    <row r="2328" spans="1:8" x14ac:dyDescent="0.25">
      <c r="A2328" t="s">
        <v>15</v>
      </c>
      <c r="B2328" s="23" t="s">
        <v>2867</v>
      </c>
      <c r="C2328" s="90" t="s">
        <v>2868</v>
      </c>
      <c r="D2328" s="1">
        <v>238</v>
      </c>
      <c r="E2328" s="22" t="s">
        <v>3120</v>
      </c>
      <c r="F2328" s="2" t="s">
        <v>28</v>
      </c>
      <c r="G2328" s="2" t="s">
        <v>333</v>
      </c>
      <c r="H2328" s="2" t="s">
        <v>28</v>
      </c>
    </row>
    <row r="2329" spans="1:8" x14ac:dyDescent="0.25">
      <c r="A2329" t="s">
        <v>15</v>
      </c>
      <c r="B2329" s="23" t="s">
        <v>2867</v>
      </c>
      <c r="C2329" s="90" t="s">
        <v>2868</v>
      </c>
      <c r="D2329" s="1">
        <v>239</v>
      </c>
      <c r="E2329" s="22" t="s">
        <v>3121</v>
      </c>
      <c r="F2329" s="2" t="s">
        <v>28</v>
      </c>
      <c r="G2329" s="2" t="s">
        <v>254</v>
      </c>
      <c r="H2329" s="2" t="s">
        <v>28</v>
      </c>
    </row>
    <row r="2330" spans="1:8" x14ac:dyDescent="0.25">
      <c r="A2330" t="s">
        <v>15</v>
      </c>
      <c r="B2330" s="23" t="s">
        <v>2867</v>
      </c>
      <c r="C2330" s="90" t="s">
        <v>2868</v>
      </c>
      <c r="D2330" s="1">
        <v>240</v>
      </c>
      <c r="E2330" s="22" t="s">
        <v>3122</v>
      </c>
      <c r="F2330" s="2" t="s">
        <v>28</v>
      </c>
      <c r="G2330" s="2" t="s">
        <v>245</v>
      </c>
      <c r="H2330" s="2" t="s">
        <v>28</v>
      </c>
    </row>
    <row r="2331" spans="1:8" x14ac:dyDescent="0.25">
      <c r="A2331" t="s">
        <v>15</v>
      </c>
      <c r="B2331" s="23" t="s">
        <v>2867</v>
      </c>
      <c r="C2331" s="90" t="s">
        <v>2868</v>
      </c>
      <c r="D2331" s="1">
        <v>241</v>
      </c>
      <c r="E2331" s="22" t="s">
        <v>3123</v>
      </c>
      <c r="F2331" s="2" t="s">
        <v>28</v>
      </c>
      <c r="G2331" s="2" t="s">
        <v>350</v>
      </c>
      <c r="H2331" s="2" t="s">
        <v>28</v>
      </c>
    </row>
    <row r="2332" spans="1:8" x14ac:dyDescent="0.25">
      <c r="A2332" t="s">
        <v>15</v>
      </c>
      <c r="B2332" s="23" t="s">
        <v>2867</v>
      </c>
      <c r="C2332" s="90" t="s">
        <v>2868</v>
      </c>
      <c r="D2332" s="1">
        <v>242</v>
      </c>
      <c r="E2332" s="22" t="s">
        <v>3124</v>
      </c>
      <c r="F2332" s="2" t="s">
        <v>28</v>
      </c>
      <c r="G2332" s="2" t="s">
        <v>329</v>
      </c>
      <c r="H2332" s="2" t="s">
        <v>28</v>
      </c>
    </row>
    <row r="2333" spans="1:8" x14ac:dyDescent="0.25">
      <c r="A2333" t="s">
        <v>15</v>
      </c>
      <c r="B2333" s="23" t="s">
        <v>2867</v>
      </c>
      <c r="C2333" s="90" t="s">
        <v>2868</v>
      </c>
      <c r="D2333" s="1">
        <v>243</v>
      </c>
      <c r="E2333" s="22" t="s">
        <v>3125</v>
      </c>
      <c r="F2333" s="2" t="s">
        <v>28</v>
      </c>
      <c r="G2333" s="2" t="s">
        <v>695</v>
      </c>
      <c r="H2333" s="2" t="s">
        <v>28</v>
      </c>
    </row>
    <row r="2334" spans="1:8" x14ac:dyDescent="0.25">
      <c r="A2334" t="s">
        <v>15</v>
      </c>
      <c r="B2334" s="23" t="s">
        <v>2867</v>
      </c>
      <c r="C2334" s="90" t="s">
        <v>2868</v>
      </c>
      <c r="D2334" s="1">
        <v>244</v>
      </c>
      <c r="E2334" s="22" t="s">
        <v>3126</v>
      </c>
      <c r="F2334" s="2" t="s">
        <v>28</v>
      </c>
      <c r="G2334" s="2" t="s">
        <v>703</v>
      </c>
      <c r="H2334" s="2" t="s">
        <v>28</v>
      </c>
    </row>
    <row r="2335" spans="1:8" x14ac:dyDescent="0.25">
      <c r="A2335" t="s">
        <v>15</v>
      </c>
      <c r="B2335" s="23" t="s">
        <v>2867</v>
      </c>
      <c r="C2335" s="90" t="s">
        <v>2868</v>
      </c>
      <c r="D2335" s="1">
        <v>245</v>
      </c>
      <c r="E2335" s="22" t="s">
        <v>3127</v>
      </c>
      <c r="F2335" s="2" t="s">
        <v>28</v>
      </c>
      <c r="G2335" s="2" t="s">
        <v>701</v>
      </c>
      <c r="H2335" s="2" t="s">
        <v>28</v>
      </c>
    </row>
    <row r="2336" spans="1:8" x14ac:dyDescent="0.25">
      <c r="A2336" t="s">
        <v>15</v>
      </c>
      <c r="B2336" s="23" t="s">
        <v>2867</v>
      </c>
      <c r="C2336" s="90" t="s">
        <v>2868</v>
      </c>
      <c r="D2336" s="1">
        <v>246</v>
      </c>
      <c r="E2336" s="22" t="s">
        <v>3128</v>
      </c>
      <c r="F2336" s="2" t="s">
        <v>28</v>
      </c>
      <c r="G2336" s="2" t="s">
        <v>705</v>
      </c>
      <c r="H2336" s="2" t="s">
        <v>28</v>
      </c>
    </row>
    <row r="2337" spans="1:8" x14ac:dyDescent="0.25">
      <c r="A2337" t="s">
        <v>15</v>
      </c>
      <c r="B2337" s="23" t="s">
        <v>2867</v>
      </c>
      <c r="C2337" s="90" t="s">
        <v>2868</v>
      </c>
      <c r="D2337" s="1">
        <v>247</v>
      </c>
      <c r="E2337" s="22" t="s">
        <v>3129</v>
      </c>
      <c r="F2337" s="2" t="s">
        <v>28</v>
      </c>
      <c r="G2337" s="2" t="s">
        <v>203</v>
      </c>
      <c r="H2337" s="2" t="s">
        <v>28</v>
      </c>
    </row>
    <row r="2338" spans="1:8" x14ac:dyDescent="0.25">
      <c r="A2338" t="s">
        <v>15</v>
      </c>
      <c r="B2338" s="23" t="s">
        <v>2867</v>
      </c>
      <c r="C2338" s="90" t="s">
        <v>2868</v>
      </c>
      <c r="D2338" s="1">
        <v>248</v>
      </c>
      <c r="E2338" s="22" t="s">
        <v>3130</v>
      </c>
      <c r="F2338" s="2" t="s">
        <v>28</v>
      </c>
      <c r="G2338" s="2" t="s">
        <v>707</v>
      </c>
      <c r="H2338" s="2" t="s">
        <v>28</v>
      </c>
    </row>
    <row r="2339" spans="1:8" x14ac:dyDescent="0.25">
      <c r="A2339" t="s">
        <v>15</v>
      </c>
      <c r="B2339" s="23" t="s">
        <v>2867</v>
      </c>
      <c r="C2339" s="90" t="s">
        <v>2868</v>
      </c>
      <c r="D2339" s="1">
        <v>249</v>
      </c>
      <c r="E2339" s="22" t="s">
        <v>3131</v>
      </c>
      <c r="F2339" s="2" t="s">
        <v>28</v>
      </c>
      <c r="G2339" s="2" t="s">
        <v>20</v>
      </c>
      <c r="H2339" s="2" t="s">
        <v>28</v>
      </c>
    </row>
    <row r="2340" spans="1:8" x14ac:dyDescent="0.25">
      <c r="A2340" t="s">
        <v>15</v>
      </c>
      <c r="B2340" s="23" t="s">
        <v>2867</v>
      </c>
      <c r="C2340" s="90" t="s">
        <v>2868</v>
      </c>
      <c r="D2340" s="1">
        <v>250</v>
      </c>
      <c r="E2340" s="22" t="s">
        <v>3132</v>
      </c>
      <c r="F2340" s="2" t="s">
        <v>28</v>
      </c>
      <c r="G2340" s="2" t="s">
        <v>24</v>
      </c>
      <c r="H2340" s="2" t="s">
        <v>28</v>
      </c>
    </row>
    <row r="2341" spans="1:8" x14ac:dyDescent="0.25">
      <c r="A2341" t="s">
        <v>15</v>
      </c>
      <c r="B2341" s="23" t="s">
        <v>2867</v>
      </c>
      <c r="C2341" s="90" t="s">
        <v>2868</v>
      </c>
      <c r="D2341" s="1">
        <v>251</v>
      </c>
      <c r="E2341" s="22" t="s">
        <v>3133</v>
      </c>
      <c r="F2341" s="2" t="s">
        <v>28</v>
      </c>
      <c r="G2341" s="2" t="s">
        <v>32</v>
      </c>
      <c r="H2341" s="2" t="s">
        <v>28</v>
      </c>
    </row>
    <row r="2342" spans="1:8" x14ac:dyDescent="0.25">
      <c r="A2342" t="s">
        <v>15</v>
      </c>
      <c r="B2342" s="23" t="s">
        <v>2867</v>
      </c>
      <c r="C2342" s="90" t="s">
        <v>2868</v>
      </c>
      <c r="D2342" s="1">
        <v>252</v>
      </c>
      <c r="E2342" s="22" t="s">
        <v>3134</v>
      </c>
      <c r="F2342" s="2" t="s">
        <v>28</v>
      </c>
      <c r="G2342" s="2" t="s">
        <v>718</v>
      </c>
      <c r="H2342" s="2" t="s">
        <v>28</v>
      </c>
    </row>
    <row r="2343" spans="1:8" x14ac:dyDescent="0.25">
      <c r="A2343" t="s">
        <v>15</v>
      </c>
      <c r="B2343" s="23" t="s">
        <v>2867</v>
      </c>
      <c r="C2343" s="90" t="s">
        <v>2868</v>
      </c>
      <c r="D2343" s="1">
        <v>253</v>
      </c>
      <c r="E2343" s="22" t="s">
        <v>3134</v>
      </c>
      <c r="F2343" s="2" t="s">
        <v>28</v>
      </c>
      <c r="G2343" s="2" t="s">
        <v>738</v>
      </c>
      <c r="H2343" s="2" t="s">
        <v>28</v>
      </c>
    </row>
    <row r="2344" spans="1:8" x14ac:dyDescent="0.25">
      <c r="A2344" t="s">
        <v>15</v>
      </c>
      <c r="B2344" s="23" t="s">
        <v>2867</v>
      </c>
      <c r="C2344" s="90" t="s">
        <v>2868</v>
      </c>
      <c r="D2344" s="1">
        <v>254</v>
      </c>
      <c r="E2344" s="22" t="s">
        <v>3135</v>
      </c>
      <c r="F2344" s="2" t="s">
        <v>28</v>
      </c>
      <c r="G2344" s="2" t="s">
        <v>756</v>
      </c>
      <c r="H2344" s="2" t="s">
        <v>28</v>
      </c>
    </row>
    <row r="2345" spans="1:8" x14ac:dyDescent="0.25">
      <c r="A2345" t="s">
        <v>15</v>
      </c>
      <c r="B2345" s="23" t="s">
        <v>2867</v>
      </c>
      <c r="C2345" s="90" t="s">
        <v>2868</v>
      </c>
      <c r="D2345" s="1">
        <v>255</v>
      </c>
      <c r="E2345" s="22" t="s">
        <v>3136</v>
      </c>
      <c r="F2345" s="2" t="s">
        <v>28</v>
      </c>
      <c r="G2345" s="2" t="s">
        <v>851</v>
      </c>
      <c r="H2345" s="2" t="s">
        <v>28</v>
      </c>
    </row>
    <row r="2346" spans="1:8" x14ac:dyDescent="0.25">
      <c r="A2346" t="s">
        <v>15</v>
      </c>
      <c r="B2346" s="23" t="s">
        <v>2867</v>
      </c>
      <c r="C2346" s="90" t="s">
        <v>2868</v>
      </c>
      <c r="D2346" s="1">
        <v>256</v>
      </c>
      <c r="E2346" s="22" t="s">
        <v>3137</v>
      </c>
      <c r="F2346" s="2" t="s">
        <v>28</v>
      </c>
      <c r="G2346" s="2" t="s">
        <v>243</v>
      </c>
      <c r="H2346" s="2" t="s">
        <v>28</v>
      </c>
    </row>
    <row r="2347" spans="1:8" x14ac:dyDescent="0.25">
      <c r="A2347" t="s">
        <v>15</v>
      </c>
      <c r="B2347" s="23" t="s">
        <v>2867</v>
      </c>
      <c r="C2347" s="90" t="s">
        <v>2868</v>
      </c>
      <c r="D2347" s="1">
        <v>257</v>
      </c>
      <c r="E2347" s="22" t="s">
        <v>3138</v>
      </c>
      <c r="F2347" s="2" t="s">
        <v>28</v>
      </c>
      <c r="G2347" s="2" t="s">
        <v>658</v>
      </c>
      <c r="H2347" s="2" t="s">
        <v>28</v>
      </c>
    </row>
    <row r="2348" spans="1:8" x14ac:dyDescent="0.25">
      <c r="A2348" t="s">
        <v>15</v>
      </c>
      <c r="B2348" s="23" t="s">
        <v>2867</v>
      </c>
      <c r="C2348" s="90" t="s">
        <v>2868</v>
      </c>
      <c r="D2348" s="1">
        <v>258</v>
      </c>
      <c r="E2348" s="22" t="s">
        <v>3139</v>
      </c>
      <c r="F2348" s="2" t="s">
        <v>28</v>
      </c>
      <c r="G2348" s="2" t="s">
        <v>325</v>
      </c>
      <c r="H2348" s="2" t="s">
        <v>28</v>
      </c>
    </row>
    <row r="2349" spans="1:8" x14ac:dyDescent="0.25">
      <c r="A2349" t="s">
        <v>15</v>
      </c>
      <c r="B2349" s="23" t="s">
        <v>2867</v>
      </c>
      <c r="C2349" s="90" t="s">
        <v>2868</v>
      </c>
      <c r="D2349" s="1">
        <v>259</v>
      </c>
      <c r="E2349" s="22" t="s">
        <v>3140</v>
      </c>
      <c r="F2349" s="2" t="s">
        <v>28</v>
      </c>
      <c r="G2349" s="2" t="s">
        <v>29</v>
      </c>
      <c r="H2349" s="2" t="s">
        <v>28</v>
      </c>
    </row>
    <row r="2350" spans="1:8" x14ac:dyDescent="0.25">
      <c r="A2350" t="s">
        <v>15</v>
      </c>
      <c r="B2350" s="23" t="s">
        <v>2867</v>
      </c>
      <c r="C2350" s="90" t="s">
        <v>2868</v>
      </c>
      <c r="D2350" s="1">
        <v>260</v>
      </c>
      <c r="E2350" s="22" t="s">
        <v>3141</v>
      </c>
      <c r="F2350" s="2" t="s">
        <v>28</v>
      </c>
      <c r="G2350" s="2" t="s">
        <v>263</v>
      </c>
      <c r="H2350" s="2" t="s">
        <v>28</v>
      </c>
    </row>
    <row r="2351" spans="1:8" x14ac:dyDescent="0.25">
      <c r="A2351" t="s">
        <v>15</v>
      </c>
      <c r="B2351" s="23" t="s">
        <v>2867</v>
      </c>
      <c r="C2351" s="90" t="s">
        <v>2868</v>
      </c>
      <c r="D2351" s="1">
        <v>261</v>
      </c>
      <c r="E2351" s="22" t="s">
        <v>3142</v>
      </c>
      <c r="F2351" s="2" t="s">
        <v>28</v>
      </c>
      <c r="G2351" s="2" t="s">
        <v>132</v>
      </c>
      <c r="H2351" s="2" t="s">
        <v>28</v>
      </c>
    </row>
    <row r="2352" spans="1:8" x14ac:dyDescent="0.25">
      <c r="A2352" t="s">
        <v>15</v>
      </c>
      <c r="B2352" s="23" t="s">
        <v>2867</v>
      </c>
      <c r="C2352" s="90" t="s">
        <v>2868</v>
      </c>
      <c r="D2352" s="1">
        <v>262</v>
      </c>
      <c r="E2352" s="22" t="s">
        <v>3143</v>
      </c>
      <c r="F2352" s="2" t="s">
        <v>28</v>
      </c>
      <c r="G2352" s="2" t="s">
        <v>762</v>
      </c>
      <c r="H2352" s="2" t="s">
        <v>28</v>
      </c>
    </row>
    <row r="2353" spans="1:13" x14ac:dyDescent="0.25">
      <c r="A2353" t="s">
        <v>15</v>
      </c>
      <c r="B2353" s="23" t="s">
        <v>2867</v>
      </c>
      <c r="C2353" s="90" t="s">
        <v>2868</v>
      </c>
      <c r="D2353" s="1">
        <v>263</v>
      </c>
      <c r="E2353" s="22" t="s">
        <v>3144</v>
      </c>
      <c r="F2353" s="2" t="s">
        <v>28</v>
      </c>
      <c r="G2353" s="2" t="s">
        <v>233</v>
      </c>
      <c r="H2353" s="2" t="s">
        <v>28</v>
      </c>
    </row>
    <row r="2354" spans="1:13" x14ac:dyDescent="0.25">
      <c r="A2354" t="s">
        <v>15</v>
      </c>
      <c r="B2354" s="23" t="s">
        <v>2867</v>
      </c>
      <c r="C2354" s="90" t="s">
        <v>2868</v>
      </c>
      <c r="D2354" s="1">
        <v>264</v>
      </c>
      <c r="E2354" s="22" t="s">
        <v>3145</v>
      </c>
      <c r="F2354" s="2" t="s">
        <v>28</v>
      </c>
      <c r="G2354" s="2" t="s">
        <v>140</v>
      </c>
      <c r="H2354" s="2" t="s">
        <v>28</v>
      </c>
    </row>
    <row r="2355" spans="1:13" x14ac:dyDescent="0.25">
      <c r="A2355" t="s">
        <v>15</v>
      </c>
      <c r="B2355" s="23" t="s">
        <v>2867</v>
      </c>
      <c r="C2355" s="90" t="s">
        <v>2868</v>
      </c>
      <c r="D2355" s="1">
        <v>265</v>
      </c>
      <c r="E2355" s="22" t="s">
        <v>3146</v>
      </c>
      <c r="F2355" s="2" t="s">
        <v>28</v>
      </c>
      <c r="G2355" s="2" t="s">
        <v>829</v>
      </c>
      <c r="H2355" s="2" t="s">
        <v>28</v>
      </c>
    </row>
    <row r="2356" spans="1:13" x14ac:dyDescent="0.25">
      <c r="A2356" t="s">
        <v>15</v>
      </c>
      <c r="B2356" s="23" t="s">
        <v>2867</v>
      </c>
      <c r="C2356" s="90" t="s">
        <v>2868</v>
      </c>
      <c r="D2356" s="1">
        <v>266</v>
      </c>
      <c r="E2356" s="22" t="s">
        <v>3147</v>
      </c>
      <c r="F2356" s="2" t="s">
        <v>28</v>
      </c>
      <c r="G2356" s="2" t="s">
        <v>638</v>
      </c>
      <c r="H2356" s="2" t="s">
        <v>28</v>
      </c>
    </row>
    <row r="2357" spans="1:13" x14ac:dyDescent="0.25">
      <c r="A2357" t="s">
        <v>15</v>
      </c>
      <c r="B2357" s="23" t="s">
        <v>2867</v>
      </c>
      <c r="C2357" s="90" t="s">
        <v>2868</v>
      </c>
      <c r="D2357" s="1">
        <v>267</v>
      </c>
      <c r="E2357" s="22" t="s">
        <v>3148</v>
      </c>
      <c r="F2357" s="2" t="s">
        <v>28</v>
      </c>
      <c r="G2357" s="2" t="s">
        <v>683</v>
      </c>
      <c r="H2357" s="2" t="s">
        <v>28</v>
      </c>
    </row>
    <row r="2358" spans="1:13" x14ac:dyDescent="0.25">
      <c r="A2358" t="s">
        <v>15</v>
      </c>
      <c r="B2358" s="23" t="s">
        <v>2867</v>
      </c>
      <c r="C2358" s="90" t="s">
        <v>2868</v>
      </c>
      <c r="D2358" s="1">
        <v>268</v>
      </c>
      <c r="E2358" s="22" t="s">
        <v>3149</v>
      </c>
      <c r="F2358" s="2" t="s">
        <v>28</v>
      </c>
      <c r="G2358" s="2" t="s">
        <v>422</v>
      </c>
      <c r="H2358" s="2" t="s">
        <v>28</v>
      </c>
    </row>
    <row r="2359" spans="1:13" x14ac:dyDescent="0.25">
      <c r="A2359" t="s">
        <v>15</v>
      </c>
      <c r="B2359" s="23" t="s">
        <v>2867</v>
      </c>
      <c r="C2359" s="90" t="s">
        <v>2868</v>
      </c>
      <c r="D2359" s="1">
        <v>269</v>
      </c>
      <c r="E2359" s="22" t="s">
        <v>3150</v>
      </c>
      <c r="F2359" s="2" t="s">
        <v>28</v>
      </c>
      <c r="G2359" s="2" t="s">
        <v>406</v>
      </c>
      <c r="H2359" s="2" t="s">
        <v>28</v>
      </c>
    </row>
    <row r="2360" spans="1:13" x14ac:dyDescent="0.25">
      <c r="A2360" t="s">
        <v>15</v>
      </c>
      <c r="B2360" s="23" t="s">
        <v>2867</v>
      </c>
      <c r="C2360" s="90" t="s">
        <v>2868</v>
      </c>
      <c r="D2360" s="1">
        <v>270</v>
      </c>
      <c r="E2360" s="22" t="s">
        <v>3151</v>
      </c>
      <c r="F2360" s="2" t="s">
        <v>28</v>
      </c>
      <c r="G2360" s="2" t="s">
        <v>162</v>
      </c>
      <c r="H2360" s="2" t="s">
        <v>28</v>
      </c>
    </row>
    <row r="2361" spans="1:13" x14ac:dyDescent="0.25">
      <c r="A2361" t="s">
        <v>15</v>
      </c>
      <c r="B2361" s="23" t="s">
        <v>2867</v>
      </c>
      <c r="C2361" s="90" t="s">
        <v>2868</v>
      </c>
      <c r="D2361" s="1">
        <v>271</v>
      </c>
      <c r="E2361" s="22" t="s">
        <v>3152</v>
      </c>
      <c r="F2361" s="2" t="s">
        <v>28</v>
      </c>
      <c r="G2361" s="2" t="s">
        <v>426</v>
      </c>
      <c r="H2361" s="2" t="s">
        <v>28</v>
      </c>
    </row>
    <row r="2362" spans="1:13" x14ac:dyDescent="0.25">
      <c r="A2362" t="s">
        <v>15</v>
      </c>
      <c r="B2362" s="23" t="s">
        <v>2867</v>
      </c>
      <c r="C2362" s="90" t="s">
        <v>2868</v>
      </c>
      <c r="D2362" s="1">
        <v>272</v>
      </c>
      <c r="E2362" s="22" t="s">
        <v>3153</v>
      </c>
      <c r="F2362" s="2" t="s">
        <v>28</v>
      </c>
      <c r="G2362" s="2" t="s">
        <v>227</v>
      </c>
      <c r="H2362" s="2" t="s">
        <v>28</v>
      </c>
    </row>
    <row r="2363" spans="1:13" s="99" customFormat="1" ht="15.75" thickBot="1" x14ac:dyDescent="0.3">
      <c r="A2363" t="s">
        <v>15</v>
      </c>
      <c r="B2363" s="23" t="s">
        <v>2867</v>
      </c>
      <c r="C2363" s="90" t="s">
        <v>2868</v>
      </c>
      <c r="D2363" s="1">
        <v>273</v>
      </c>
      <c r="E2363" s="22" t="s">
        <v>3154</v>
      </c>
      <c r="F2363" s="2" t="s">
        <v>28</v>
      </c>
      <c r="G2363" s="2" t="s">
        <v>72</v>
      </c>
      <c r="H2363" s="2" t="s">
        <v>28</v>
      </c>
      <c r="I2363" s="2"/>
      <c r="J2363" s="2"/>
      <c r="K2363" s="2"/>
      <c r="L2363" s="2"/>
      <c r="M2363" s="2"/>
    </row>
    <row r="2364" spans="1:13" x14ac:dyDescent="0.25">
      <c r="A2364" t="s">
        <v>15</v>
      </c>
      <c r="B2364" s="23" t="s">
        <v>2867</v>
      </c>
      <c r="C2364" s="90" t="s">
        <v>2868</v>
      </c>
      <c r="D2364" s="1">
        <v>274</v>
      </c>
      <c r="E2364" s="22" t="s">
        <v>3155</v>
      </c>
      <c r="F2364" s="2" t="s">
        <v>28</v>
      </c>
      <c r="G2364" s="2" t="s">
        <v>66</v>
      </c>
      <c r="H2364" s="2" t="s">
        <v>28</v>
      </c>
    </row>
    <row r="2365" spans="1:13" x14ac:dyDescent="0.25">
      <c r="A2365" t="s">
        <v>15</v>
      </c>
      <c r="B2365" s="23" t="s">
        <v>2867</v>
      </c>
      <c r="C2365" s="90" t="s">
        <v>2868</v>
      </c>
      <c r="D2365" s="1">
        <v>275</v>
      </c>
      <c r="E2365" s="22" t="s">
        <v>3156</v>
      </c>
      <c r="F2365" s="2" t="s">
        <v>28</v>
      </c>
      <c r="G2365" s="2" t="s">
        <v>656</v>
      </c>
      <c r="H2365" s="2" t="s">
        <v>28</v>
      </c>
    </row>
    <row r="2366" spans="1:13" x14ac:dyDescent="0.25">
      <c r="A2366" t="s">
        <v>15</v>
      </c>
      <c r="B2366" s="23" t="s">
        <v>2867</v>
      </c>
      <c r="C2366" s="90" t="s">
        <v>2868</v>
      </c>
      <c r="D2366" s="1">
        <v>276</v>
      </c>
      <c r="E2366" s="22" t="s">
        <v>3157</v>
      </c>
      <c r="F2366" s="2" t="s">
        <v>28</v>
      </c>
      <c r="G2366" s="2" t="s">
        <v>646</v>
      </c>
      <c r="H2366" s="2" t="s">
        <v>28</v>
      </c>
    </row>
    <row r="2367" spans="1:13" x14ac:dyDescent="0.25">
      <c r="A2367" t="s">
        <v>15</v>
      </c>
      <c r="B2367" s="23" t="s">
        <v>2867</v>
      </c>
      <c r="C2367" s="90" t="s">
        <v>2868</v>
      </c>
      <c r="D2367" s="1">
        <v>277</v>
      </c>
      <c r="E2367" s="22" t="s">
        <v>3158</v>
      </c>
      <c r="F2367" s="2" t="s">
        <v>28</v>
      </c>
      <c r="G2367" s="2" t="s">
        <v>75</v>
      </c>
      <c r="H2367" s="2" t="s">
        <v>28</v>
      </c>
    </row>
    <row r="2368" spans="1:13" x14ac:dyDescent="0.25">
      <c r="A2368" t="s">
        <v>15</v>
      </c>
      <c r="B2368" s="23" t="s">
        <v>2867</v>
      </c>
      <c r="C2368" s="90" t="s">
        <v>2868</v>
      </c>
      <c r="D2368" s="1">
        <v>278</v>
      </c>
      <c r="E2368" s="22" t="s">
        <v>3159</v>
      </c>
      <c r="F2368" s="2" t="s">
        <v>28</v>
      </c>
      <c r="G2368" s="2" t="s">
        <v>58</v>
      </c>
      <c r="H2368" s="2" t="s">
        <v>28</v>
      </c>
    </row>
    <row r="2369" spans="1:8" x14ac:dyDescent="0.25">
      <c r="A2369" t="s">
        <v>15</v>
      </c>
      <c r="B2369" s="23" t="s">
        <v>2867</v>
      </c>
      <c r="C2369" s="90" t="s">
        <v>2868</v>
      </c>
      <c r="D2369" s="1">
        <v>279</v>
      </c>
      <c r="E2369" s="22" t="s">
        <v>3160</v>
      </c>
      <c r="F2369" s="2" t="s">
        <v>28</v>
      </c>
      <c r="G2369" s="2" t="s">
        <v>79</v>
      </c>
      <c r="H2369" s="2" t="s">
        <v>28</v>
      </c>
    </row>
    <row r="2370" spans="1:8" x14ac:dyDescent="0.25">
      <c r="A2370" t="s">
        <v>15</v>
      </c>
      <c r="B2370" s="23" t="s">
        <v>2867</v>
      </c>
      <c r="C2370" s="90" t="s">
        <v>2868</v>
      </c>
      <c r="D2370" s="1">
        <v>280</v>
      </c>
      <c r="E2370" s="22" t="s">
        <v>3161</v>
      </c>
      <c r="F2370" s="2" t="s">
        <v>28</v>
      </c>
      <c r="G2370" s="2" t="s">
        <v>122</v>
      </c>
      <c r="H2370" s="2" t="s">
        <v>28</v>
      </c>
    </row>
    <row r="2371" spans="1:8" x14ac:dyDescent="0.25">
      <c r="A2371" t="s">
        <v>15</v>
      </c>
      <c r="B2371" s="23" t="s">
        <v>2867</v>
      </c>
      <c r="C2371" s="90" t="s">
        <v>2868</v>
      </c>
      <c r="D2371" s="1">
        <v>281</v>
      </c>
      <c r="E2371" s="22" t="s">
        <v>3162</v>
      </c>
      <c r="F2371" s="2" t="s">
        <v>28</v>
      </c>
      <c r="G2371" s="2" t="s">
        <v>62</v>
      </c>
      <c r="H2371" s="2" t="s">
        <v>28</v>
      </c>
    </row>
    <row r="2372" spans="1:8" x14ac:dyDescent="0.25">
      <c r="A2372" t="s">
        <v>15</v>
      </c>
      <c r="B2372" s="23" t="s">
        <v>2867</v>
      </c>
      <c r="C2372" s="90" t="s">
        <v>2868</v>
      </c>
      <c r="D2372" s="1">
        <v>282</v>
      </c>
      <c r="E2372" s="22" t="s">
        <v>3163</v>
      </c>
      <c r="F2372" s="2" t="s">
        <v>28</v>
      </c>
      <c r="G2372" s="2" t="s">
        <v>732</v>
      </c>
      <c r="H2372" s="2" t="s">
        <v>28</v>
      </c>
    </row>
    <row r="2373" spans="1:8" x14ac:dyDescent="0.25">
      <c r="A2373" t="s">
        <v>15</v>
      </c>
      <c r="B2373" s="23" t="s">
        <v>2867</v>
      </c>
      <c r="C2373" s="90" t="s">
        <v>2868</v>
      </c>
      <c r="D2373" s="1">
        <v>283</v>
      </c>
      <c r="E2373" s="22" t="s">
        <v>3164</v>
      </c>
      <c r="F2373" s="2" t="s">
        <v>28</v>
      </c>
      <c r="G2373" s="2" t="s">
        <v>273</v>
      </c>
      <c r="H2373" s="2" t="s">
        <v>28</v>
      </c>
    </row>
    <row r="2374" spans="1:8" x14ac:dyDescent="0.25">
      <c r="A2374" t="s">
        <v>15</v>
      </c>
      <c r="B2374" s="23" t="s">
        <v>2867</v>
      </c>
      <c r="C2374" s="90" t="s">
        <v>2868</v>
      </c>
      <c r="D2374" s="1">
        <v>284</v>
      </c>
      <c r="E2374" s="22" t="s">
        <v>3165</v>
      </c>
      <c r="F2374" s="2" t="s">
        <v>28</v>
      </c>
      <c r="G2374" s="2" t="s">
        <v>60</v>
      </c>
      <c r="H2374" s="2" t="s">
        <v>28</v>
      </c>
    </row>
    <row r="2375" spans="1:8" x14ac:dyDescent="0.25">
      <c r="A2375" t="s">
        <v>15</v>
      </c>
      <c r="B2375" s="23" t="s">
        <v>2867</v>
      </c>
      <c r="C2375" s="90" t="s">
        <v>2868</v>
      </c>
      <c r="D2375" s="1">
        <v>285</v>
      </c>
      <c r="E2375" s="22" t="s">
        <v>3166</v>
      </c>
      <c r="F2375" s="2" t="s">
        <v>28</v>
      </c>
      <c r="G2375" s="2" t="s">
        <v>64</v>
      </c>
      <c r="H2375" s="2" t="s">
        <v>28</v>
      </c>
    </row>
    <row r="2376" spans="1:8" x14ac:dyDescent="0.25">
      <c r="A2376" t="s">
        <v>15</v>
      </c>
      <c r="B2376" s="23" t="s">
        <v>2867</v>
      </c>
      <c r="C2376" s="90" t="s">
        <v>2868</v>
      </c>
      <c r="D2376" s="1">
        <v>286</v>
      </c>
      <c r="E2376" s="22" t="s">
        <v>3167</v>
      </c>
      <c r="F2376" s="2" t="s">
        <v>28</v>
      </c>
      <c r="G2376" s="2" t="s">
        <v>386</v>
      </c>
      <c r="H2376" s="2" t="s">
        <v>28</v>
      </c>
    </row>
    <row r="2377" spans="1:8" x14ac:dyDescent="0.25">
      <c r="A2377" t="s">
        <v>15</v>
      </c>
      <c r="B2377" s="23" t="s">
        <v>2867</v>
      </c>
      <c r="C2377" s="90" t="s">
        <v>2868</v>
      </c>
      <c r="D2377" s="1">
        <v>287</v>
      </c>
      <c r="E2377" s="22" t="s">
        <v>3168</v>
      </c>
      <c r="F2377" s="2" t="s">
        <v>28</v>
      </c>
      <c r="G2377" s="2" t="s">
        <v>317</v>
      </c>
      <c r="H2377" s="2" t="s">
        <v>28</v>
      </c>
    </row>
    <row r="2378" spans="1:8" x14ac:dyDescent="0.25">
      <c r="A2378" t="s">
        <v>15</v>
      </c>
      <c r="B2378" s="23" t="s">
        <v>2867</v>
      </c>
      <c r="C2378" s="90" t="s">
        <v>2868</v>
      </c>
      <c r="D2378" s="1">
        <v>288</v>
      </c>
      <c r="E2378" s="22" t="s">
        <v>3169</v>
      </c>
      <c r="F2378" s="2" t="s">
        <v>28</v>
      </c>
      <c r="G2378" s="2" t="s">
        <v>275</v>
      </c>
      <c r="H2378" s="2" t="s">
        <v>28</v>
      </c>
    </row>
    <row r="2379" spans="1:8" x14ac:dyDescent="0.25">
      <c r="A2379" t="s">
        <v>15</v>
      </c>
      <c r="B2379" s="23" t="s">
        <v>2867</v>
      </c>
      <c r="C2379" s="90" t="s">
        <v>2868</v>
      </c>
      <c r="D2379" s="1">
        <v>289</v>
      </c>
      <c r="E2379" s="22" t="s">
        <v>3170</v>
      </c>
      <c r="F2379" s="2" t="s">
        <v>28</v>
      </c>
      <c r="G2379" s="2" t="s">
        <v>68</v>
      </c>
      <c r="H2379" s="2" t="s">
        <v>28</v>
      </c>
    </row>
    <row r="2380" spans="1:8" x14ac:dyDescent="0.25">
      <c r="A2380" t="s">
        <v>15</v>
      </c>
      <c r="B2380" s="23" t="s">
        <v>2867</v>
      </c>
      <c r="C2380" s="90" t="s">
        <v>2868</v>
      </c>
      <c r="D2380" s="1">
        <v>290</v>
      </c>
      <c r="E2380" s="22" t="s">
        <v>3171</v>
      </c>
      <c r="F2380" s="2" t="s">
        <v>28</v>
      </c>
      <c r="G2380" s="2" t="s">
        <v>70</v>
      </c>
      <c r="H2380" s="2" t="s">
        <v>28</v>
      </c>
    </row>
    <row r="2381" spans="1:8" x14ac:dyDescent="0.25">
      <c r="A2381" t="s">
        <v>15</v>
      </c>
      <c r="B2381" s="23" t="s">
        <v>2867</v>
      </c>
      <c r="C2381" s="90" t="s">
        <v>2868</v>
      </c>
      <c r="D2381" s="1">
        <v>291</v>
      </c>
      <c r="E2381" s="22" t="s">
        <v>3172</v>
      </c>
      <c r="F2381" s="2" t="s">
        <v>28</v>
      </c>
      <c r="G2381" s="2" t="s">
        <v>368</v>
      </c>
      <c r="H2381" s="2" t="s">
        <v>28</v>
      </c>
    </row>
    <row r="2382" spans="1:8" x14ac:dyDescent="0.25">
      <c r="A2382" t="s">
        <v>15</v>
      </c>
      <c r="B2382" s="23" t="s">
        <v>2867</v>
      </c>
      <c r="C2382" s="90" t="s">
        <v>2868</v>
      </c>
      <c r="D2382" s="1">
        <v>292</v>
      </c>
      <c r="E2382" s="22" t="s">
        <v>3173</v>
      </c>
      <c r="F2382" s="2" t="s">
        <v>28</v>
      </c>
      <c r="G2382" s="2" t="s">
        <v>77</v>
      </c>
      <c r="H2382" s="2" t="s">
        <v>28</v>
      </c>
    </row>
    <row r="2383" spans="1:8" x14ac:dyDescent="0.25">
      <c r="A2383" t="s">
        <v>15</v>
      </c>
      <c r="B2383" s="23" t="s">
        <v>2867</v>
      </c>
      <c r="C2383" s="90" t="s">
        <v>2868</v>
      </c>
      <c r="D2383" s="1">
        <v>293</v>
      </c>
      <c r="E2383" s="22" t="s">
        <v>3174</v>
      </c>
      <c r="F2383" s="2" t="s">
        <v>28</v>
      </c>
      <c r="G2383" s="2" t="s">
        <v>437</v>
      </c>
      <c r="H2383" s="2" t="s">
        <v>28</v>
      </c>
    </row>
    <row r="2384" spans="1:8" x14ac:dyDescent="0.25">
      <c r="A2384" t="s">
        <v>15</v>
      </c>
      <c r="B2384" s="23" t="s">
        <v>2867</v>
      </c>
      <c r="C2384" s="90" t="s">
        <v>2868</v>
      </c>
      <c r="D2384" s="1">
        <v>294</v>
      </c>
      <c r="E2384" s="22" t="s">
        <v>3175</v>
      </c>
      <c r="F2384" s="2" t="s">
        <v>28</v>
      </c>
      <c r="G2384" s="2" t="s">
        <v>352</v>
      </c>
      <c r="H2384" s="2" t="s">
        <v>28</v>
      </c>
    </row>
    <row r="2385" spans="1:8" x14ac:dyDescent="0.25">
      <c r="A2385" t="s">
        <v>15</v>
      </c>
      <c r="B2385" s="23" t="s">
        <v>2867</v>
      </c>
      <c r="C2385" s="90" t="s">
        <v>2868</v>
      </c>
      <c r="D2385" s="1">
        <v>295</v>
      </c>
      <c r="E2385" s="22" t="s">
        <v>3176</v>
      </c>
      <c r="F2385" s="2" t="s">
        <v>28</v>
      </c>
      <c r="G2385" s="2" t="s">
        <v>128</v>
      </c>
      <c r="H2385" s="2" t="s">
        <v>28</v>
      </c>
    </row>
    <row r="2386" spans="1:8" x14ac:dyDescent="0.25">
      <c r="A2386" t="s">
        <v>15</v>
      </c>
      <c r="B2386" s="23" t="s">
        <v>2867</v>
      </c>
      <c r="C2386" s="90" t="s">
        <v>2868</v>
      </c>
      <c r="D2386" s="1">
        <v>296</v>
      </c>
      <c r="E2386" s="22" t="s">
        <v>3177</v>
      </c>
      <c r="F2386" s="2" t="s">
        <v>28</v>
      </c>
      <c r="G2386" s="2" t="s">
        <v>151</v>
      </c>
      <c r="H2386" s="2" t="s">
        <v>28</v>
      </c>
    </row>
    <row r="2387" spans="1:8" x14ac:dyDescent="0.25">
      <c r="A2387" t="s">
        <v>15</v>
      </c>
      <c r="B2387" s="23" t="s">
        <v>2867</v>
      </c>
      <c r="C2387" s="90" t="s">
        <v>2868</v>
      </c>
      <c r="D2387" s="1">
        <v>297</v>
      </c>
      <c r="E2387" s="22" t="s">
        <v>3178</v>
      </c>
      <c r="F2387" s="2" t="s">
        <v>28</v>
      </c>
      <c r="G2387" s="2" t="s">
        <v>182</v>
      </c>
      <c r="H2387" s="2" t="s">
        <v>28</v>
      </c>
    </row>
    <row r="2388" spans="1:8" x14ac:dyDescent="0.25">
      <c r="A2388" t="s">
        <v>15</v>
      </c>
      <c r="B2388" s="23" t="s">
        <v>2867</v>
      </c>
      <c r="C2388" s="90" t="s">
        <v>2868</v>
      </c>
      <c r="D2388" s="1">
        <v>298</v>
      </c>
      <c r="E2388" s="22" t="s">
        <v>3179</v>
      </c>
      <c r="F2388" s="2" t="s">
        <v>28</v>
      </c>
      <c r="G2388" s="2" t="s">
        <v>142</v>
      </c>
      <c r="H2388" s="2" t="s">
        <v>28</v>
      </c>
    </row>
    <row r="2389" spans="1:8" x14ac:dyDescent="0.25">
      <c r="A2389" t="s">
        <v>15</v>
      </c>
      <c r="B2389" s="23" t="s">
        <v>2867</v>
      </c>
      <c r="C2389" s="90" t="s">
        <v>2868</v>
      </c>
      <c r="D2389" s="1">
        <v>299</v>
      </c>
      <c r="E2389" s="22" t="s">
        <v>3180</v>
      </c>
      <c r="F2389" s="2" t="s">
        <v>28</v>
      </c>
      <c r="G2389" s="2" t="s">
        <v>176</v>
      </c>
      <c r="H2389" s="2" t="s">
        <v>28</v>
      </c>
    </row>
    <row r="2390" spans="1:8" x14ac:dyDescent="0.25">
      <c r="A2390" t="s">
        <v>15</v>
      </c>
      <c r="B2390" s="23" t="s">
        <v>2867</v>
      </c>
      <c r="C2390" s="90" t="s">
        <v>2868</v>
      </c>
      <c r="D2390" s="1">
        <v>300</v>
      </c>
      <c r="E2390" s="22" t="s">
        <v>3181</v>
      </c>
      <c r="F2390" s="2" t="s">
        <v>28</v>
      </c>
      <c r="G2390" s="2" t="s">
        <v>83</v>
      </c>
      <c r="H2390" s="2" t="s">
        <v>28</v>
      </c>
    </row>
    <row r="2391" spans="1:8" x14ac:dyDescent="0.25">
      <c r="A2391" t="s">
        <v>15</v>
      </c>
      <c r="B2391" s="23" t="s">
        <v>2867</v>
      </c>
      <c r="C2391" s="90" t="s">
        <v>2868</v>
      </c>
      <c r="D2391" s="1">
        <v>301</v>
      </c>
      <c r="E2391" s="22" t="s">
        <v>3182</v>
      </c>
      <c r="F2391" s="2" t="s">
        <v>28</v>
      </c>
      <c r="G2391" s="2" t="s">
        <v>85</v>
      </c>
      <c r="H2391" s="2" t="s">
        <v>28</v>
      </c>
    </row>
    <row r="2392" spans="1:8" x14ac:dyDescent="0.25">
      <c r="A2392" t="s">
        <v>15</v>
      </c>
      <c r="B2392" s="23" t="s">
        <v>2867</v>
      </c>
      <c r="C2392" s="90" t="s">
        <v>2868</v>
      </c>
      <c r="D2392" s="1">
        <v>302</v>
      </c>
      <c r="E2392" s="22" t="s">
        <v>3183</v>
      </c>
      <c r="F2392" s="2" t="s">
        <v>28</v>
      </c>
      <c r="G2392" s="2" t="s">
        <v>432</v>
      </c>
      <c r="H2392" s="2" t="s">
        <v>28</v>
      </c>
    </row>
    <row r="2393" spans="1:8" x14ac:dyDescent="0.25">
      <c r="A2393" t="s">
        <v>15</v>
      </c>
      <c r="B2393" s="23" t="s">
        <v>2867</v>
      </c>
      <c r="C2393" s="90" t="s">
        <v>2868</v>
      </c>
      <c r="D2393" s="1">
        <v>303</v>
      </c>
      <c r="E2393" s="22" t="s">
        <v>3184</v>
      </c>
      <c r="F2393" s="2" t="s">
        <v>28</v>
      </c>
      <c r="G2393" s="2" t="s">
        <v>382</v>
      </c>
      <c r="H2393" s="2" t="s">
        <v>28</v>
      </c>
    </row>
    <row r="2394" spans="1:8" x14ac:dyDescent="0.25">
      <c r="A2394" t="s">
        <v>15</v>
      </c>
      <c r="B2394" s="23" t="s">
        <v>2867</v>
      </c>
      <c r="C2394" s="90" t="s">
        <v>2868</v>
      </c>
      <c r="D2394" s="1">
        <v>304</v>
      </c>
      <c r="E2394" s="22" t="s">
        <v>3185</v>
      </c>
      <c r="F2394" s="2" t="s">
        <v>28</v>
      </c>
      <c r="G2394" s="2" t="s">
        <v>219</v>
      </c>
      <c r="H2394" s="2" t="s">
        <v>28</v>
      </c>
    </row>
    <row r="2395" spans="1:8" x14ac:dyDescent="0.25">
      <c r="A2395" t="s">
        <v>15</v>
      </c>
      <c r="B2395" s="23" t="s">
        <v>2867</v>
      </c>
      <c r="C2395" s="90" t="s">
        <v>2868</v>
      </c>
      <c r="D2395" s="1">
        <v>305</v>
      </c>
      <c r="E2395" s="22" t="s">
        <v>3186</v>
      </c>
      <c r="F2395" s="2" t="s">
        <v>28</v>
      </c>
      <c r="G2395" s="2" t="s">
        <v>208</v>
      </c>
      <c r="H2395" s="2" t="s">
        <v>28</v>
      </c>
    </row>
    <row r="2396" spans="1:8" x14ac:dyDescent="0.25">
      <c r="A2396" t="s">
        <v>15</v>
      </c>
      <c r="B2396" s="23" t="s">
        <v>2867</v>
      </c>
      <c r="C2396" s="90" t="s">
        <v>2868</v>
      </c>
      <c r="D2396" s="1">
        <v>306</v>
      </c>
      <c r="E2396" s="22" t="s">
        <v>3187</v>
      </c>
      <c r="F2396" s="2" t="s">
        <v>28</v>
      </c>
      <c r="G2396" s="2" t="s">
        <v>322</v>
      </c>
      <c r="H2396" s="2" t="s">
        <v>28</v>
      </c>
    </row>
    <row r="2397" spans="1:8" x14ac:dyDescent="0.25">
      <c r="A2397" t="s">
        <v>15</v>
      </c>
      <c r="B2397" s="23" t="s">
        <v>2867</v>
      </c>
      <c r="C2397" s="90" t="s">
        <v>2868</v>
      </c>
      <c r="D2397" s="1">
        <v>307</v>
      </c>
      <c r="E2397" s="22" t="s">
        <v>3188</v>
      </c>
      <c r="F2397" s="2" t="s">
        <v>28</v>
      </c>
      <c r="G2397" s="2" t="s">
        <v>371</v>
      </c>
      <c r="H2397" s="2" t="s">
        <v>28</v>
      </c>
    </row>
    <row r="2398" spans="1:8" x14ac:dyDescent="0.25">
      <c r="A2398" t="s">
        <v>15</v>
      </c>
      <c r="B2398" s="23" t="s">
        <v>2867</v>
      </c>
      <c r="C2398" s="90" t="s">
        <v>2868</v>
      </c>
      <c r="D2398" s="1">
        <v>308</v>
      </c>
      <c r="E2398" s="22" t="s">
        <v>3189</v>
      </c>
      <c r="F2398" s="2" t="s">
        <v>28</v>
      </c>
      <c r="G2398" s="2" t="s">
        <v>414</v>
      </c>
      <c r="H2398" s="2" t="s">
        <v>28</v>
      </c>
    </row>
    <row r="2399" spans="1:8" x14ac:dyDescent="0.25">
      <c r="A2399" t="s">
        <v>15</v>
      </c>
      <c r="B2399" s="23" t="s">
        <v>2867</v>
      </c>
      <c r="C2399" s="90" t="s">
        <v>2868</v>
      </c>
      <c r="D2399" s="1">
        <v>309</v>
      </c>
      <c r="E2399" s="22" t="s">
        <v>3190</v>
      </c>
      <c r="F2399" s="2" t="s">
        <v>28</v>
      </c>
      <c r="G2399" s="2" t="s">
        <v>190</v>
      </c>
      <c r="H2399" s="2" t="s">
        <v>28</v>
      </c>
    </row>
    <row r="2400" spans="1:8" x14ac:dyDescent="0.25">
      <c r="A2400" t="s">
        <v>15</v>
      </c>
      <c r="B2400" s="23" t="s">
        <v>2867</v>
      </c>
      <c r="C2400" s="90" t="s">
        <v>2868</v>
      </c>
      <c r="D2400" s="1">
        <v>310</v>
      </c>
      <c r="E2400" s="22" t="s">
        <v>3191</v>
      </c>
      <c r="F2400" s="2" t="s">
        <v>28</v>
      </c>
      <c r="G2400" s="2" t="s">
        <v>668</v>
      </c>
      <c r="H2400" s="2" t="s">
        <v>28</v>
      </c>
    </row>
    <row r="2401" spans="1:13" x14ac:dyDescent="0.25">
      <c r="A2401" t="s">
        <v>15</v>
      </c>
      <c r="B2401" s="23" t="s">
        <v>2867</v>
      </c>
      <c r="C2401" s="90" t="s">
        <v>2868</v>
      </c>
      <c r="D2401" s="1">
        <v>311</v>
      </c>
      <c r="E2401" s="22" t="s">
        <v>3192</v>
      </c>
      <c r="F2401" s="2" t="s">
        <v>28</v>
      </c>
      <c r="G2401" s="2" t="s">
        <v>404</v>
      </c>
      <c r="H2401" s="2" t="s">
        <v>28</v>
      </c>
    </row>
    <row r="2402" spans="1:13" x14ac:dyDescent="0.25">
      <c r="A2402" t="s">
        <v>15</v>
      </c>
      <c r="B2402" s="23" t="s">
        <v>2867</v>
      </c>
      <c r="C2402" s="90" t="s">
        <v>2868</v>
      </c>
      <c r="D2402" s="1">
        <v>312</v>
      </c>
      <c r="E2402" s="22" t="s">
        <v>3193</v>
      </c>
      <c r="F2402" s="2" t="s">
        <v>28</v>
      </c>
      <c r="G2402" s="2" t="s">
        <v>303</v>
      </c>
      <c r="H2402" s="2" t="s">
        <v>28</v>
      </c>
    </row>
    <row r="2403" spans="1:13" x14ac:dyDescent="0.25">
      <c r="A2403" t="s">
        <v>15</v>
      </c>
      <c r="B2403" s="23" t="s">
        <v>2867</v>
      </c>
      <c r="C2403" s="90" t="s">
        <v>2868</v>
      </c>
      <c r="D2403" s="1">
        <v>313</v>
      </c>
      <c r="E2403" s="22" t="s">
        <v>3194</v>
      </c>
      <c r="F2403" s="2" t="s">
        <v>28</v>
      </c>
      <c r="G2403" s="2" t="s">
        <v>152</v>
      </c>
      <c r="H2403" s="2" t="s">
        <v>28</v>
      </c>
    </row>
    <row r="2404" spans="1:13" x14ac:dyDescent="0.25">
      <c r="A2404" t="s">
        <v>15</v>
      </c>
      <c r="B2404" s="23" t="s">
        <v>2867</v>
      </c>
      <c r="C2404" s="90" t="s">
        <v>2868</v>
      </c>
      <c r="D2404" s="1">
        <v>314</v>
      </c>
      <c r="E2404" s="22" t="s">
        <v>3195</v>
      </c>
      <c r="F2404" s="2" t="s">
        <v>28</v>
      </c>
      <c r="G2404" s="2" t="s">
        <v>144</v>
      </c>
      <c r="H2404" s="2" t="s">
        <v>28</v>
      </c>
    </row>
    <row r="2405" spans="1:13" s="99" customFormat="1" ht="15.75" thickBot="1" x14ac:dyDescent="0.3">
      <c r="A2405" t="s">
        <v>15</v>
      </c>
      <c r="B2405" s="23" t="s">
        <v>2867</v>
      </c>
      <c r="C2405" s="90" t="s">
        <v>2868</v>
      </c>
      <c r="D2405" s="1">
        <v>315</v>
      </c>
      <c r="E2405" s="22" t="s">
        <v>3196</v>
      </c>
      <c r="F2405" s="2" t="s">
        <v>28</v>
      </c>
      <c r="G2405" s="2" t="s">
        <v>171</v>
      </c>
      <c r="H2405" s="2" t="s">
        <v>28</v>
      </c>
      <c r="I2405" s="2"/>
      <c r="J2405" s="2"/>
      <c r="K2405" s="2"/>
      <c r="L2405" s="2"/>
      <c r="M2405" s="2"/>
    </row>
    <row r="2406" spans="1:13" x14ac:dyDescent="0.25">
      <c r="A2406" t="s">
        <v>15</v>
      </c>
      <c r="B2406" s="23" t="s">
        <v>2867</v>
      </c>
      <c r="C2406" s="90" t="s">
        <v>2868</v>
      </c>
      <c r="D2406" s="1">
        <v>316</v>
      </c>
      <c r="E2406" s="22" t="s">
        <v>3197</v>
      </c>
      <c r="F2406" s="2" t="s">
        <v>28</v>
      </c>
      <c r="G2406" s="2" t="s">
        <v>518</v>
      </c>
      <c r="H2406" s="2" t="s">
        <v>28</v>
      </c>
    </row>
    <row r="2407" spans="1:13" x14ac:dyDescent="0.25">
      <c r="A2407" t="s">
        <v>15</v>
      </c>
      <c r="B2407" s="23" t="s">
        <v>2867</v>
      </c>
      <c r="C2407" s="90" t="s">
        <v>2868</v>
      </c>
      <c r="D2407" s="1">
        <v>317</v>
      </c>
      <c r="E2407" s="22" t="s">
        <v>3198</v>
      </c>
      <c r="F2407" s="2" t="s">
        <v>28</v>
      </c>
      <c r="G2407" s="2" t="s">
        <v>166</v>
      </c>
      <c r="H2407" s="2" t="s">
        <v>28</v>
      </c>
    </row>
    <row r="2408" spans="1:13" x14ac:dyDescent="0.25">
      <c r="A2408" t="s">
        <v>15</v>
      </c>
      <c r="B2408" s="23" t="s">
        <v>2867</v>
      </c>
      <c r="C2408" s="90" t="s">
        <v>2868</v>
      </c>
      <c r="D2408" s="1">
        <v>318</v>
      </c>
      <c r="E2408" s="22" t="s">
        <v>3199</v>
      </c>
      <c r="F2408" s="2" t="s">
        <v>28</v>
      </c>
      <c r="G2408" s="2" t="s">
        <v>148</v>
      </c>
      <c r="H2408" s="2" t="s">
        <v>28</v>
      </c>
    </row>
    <row r="2409" spans="1:13" x14ac:dyDescent="0.25">
      <c r="A2409" t="s">
        <v>15</v>
      </c>
      <c r="B2409" s="23" t="s">
        <v>2867</v>
      </c>
      <c r="C2409" s="90" t="s">
        <v>2868</v>
      </c>
      <c r="D2409" s="1">
        <v>319</v>
      </c>
      <c r="E2409" s="22" t="s">
        <v>3200</v>
      </c>
      <c r="F2409" s="2" t="s">
        <v>28</v>
      </c>
      <c r="G2409" s="2" t="s">
        <v>216</v>
      </c>
      <c r="H2409" s="2" t="s">
        <v>28</v>
      </c>
    </row>
    <row r="2410" spans="1:13" x14ac:dyDescent="0.25">
      <c r="A2410" t="s">
        <v>15</v>
      </c>
      <c r="B2410" s="23" t="s">
        <v>2867</v>
      </c>
      <c r="C2410" s="90" t="s">
        <v>2868</v>
      </c>
      <c r="D2410" s="1">
        <v>320</v>
      </c>
      <c r="E2410" s="22" t="s">
        <v>3201</v>
      </c>
      <c r="F2410" s="2" t="s">
        <v>28</v>
      </c>
      <c r="G2410" s="2" t="s">
        <v>118</v>
      </c>
      <c r="H2410" s="2" t="s">
        <v>28</v>
      </c>
    </row>
    <row r="2411" spans="1:13" x14ac:dyDescent="0.25">
      <c r="A2411" t="s">
        <v>15</v>
      </c>
      <c r="B2411" s="23" t="s">
        <v>2867</v>
      </c>
      <c r="C2411" s="90" t="s">
        <v>2868</v>
      </c>
      <c r="D2411" s="1">
        <v>321</v>
      </c>
      <c r="E2411" s="22" t="s">
        <v>3202</v>
      </c>
      <c r="F2411" s="2" t="s">
        <v>28</v>
      </c>
      <c r="G2411" s="2" t="s">
        <v>256</v>
      </c>
      <c r="H2411" s="2" t="s">
        <v>28</v>
      </c>
    </row>
    <row r="2412" spans="1:13" x14ac:dyDescent="0.25">
      <c r="A2412" t="s">
        <v>15</v>
      </c>
      <c r="B2412" s="23" t="s">
        <v>2867</v>
      </c>
      <c r="C2412" s="90" t="s">
        <v>2868</v>
      </c>
      <c r="D2412" s="1">
        <v>322</v>
      </c>
      <c r="E2412" s="22" t="s">
        <v>3203</v>
      </c>
      <c r="F2412" s="2" t="s">
        <v>28</v>
      </c>
      <c r="G2412" s="2" t="s">
        <v>211</v>
      </c>
      <c r="H2412" s="2" t="s">
        <v>28</v>
      </c>
    </row>
    <row r="2413" spans="1:13" x14ac:dyDescent="0.25">
      <c r="A2413" t="s">
        <v>15</v>
      </c>
      <c r="B2413" s="23" t="s">
        <v>2867</v>
      </c>
      <c r="C2413" s="90" t="s">
        <v>2868</v>
      </c>
      <c r="D2413" s="1">
        <v>323</v>
      </c>
      <c r="E2413" s="22" t="s">
        <v>3204</v>
      </c>
      <c r="F2413" s="2" t="s">
        <v>28</v>
      </c>
      <c r="G2413" s="2" t="s">
        <v>124</v>
      </c>
      <c r="H2413" s="2" t="s">
        <v>28</v>
      </c>
    </row>
    <row r="2414" spans="1:13" x14ac:dyDescent="0.25">
      <c r="A2414" t="s">
        <v>15</v>
      </c>
      <c r="B2414" s="23" t="s">
        <v>2867</v>
      </c>
      <c r="C2414" s="90" t="s">
        <v>2868</v>
      </c>
      <c r="D2414" s="1">
        <v>324</v>
      </c>
      <c r="E2414" s="22" t="s">
        <v>3205</v>
      </c>
      <c r="F2414" s="2" t="s">
        <v>28</v>
      </c>
      <c r="G2414" s="2" t="s">
        <v>187</v>
      </c>
      <c r="H2414" s="2" t="s">
        <v>28</v>
      </c>
    </row>
    <row r="2415" spans="1:13" x14ac:dyDescent="0.25">
      <c r="A2415" t="s">
        <v>15</v>
      </c>
      <c r="B2415" s="23" t="s">
        <v>2867</v>
      </c>
      <c r="C2415" s="90" t="s">
        <v>2868</v>
      </c>
      <c r="D2415" s="1">
        <v>325</v>
      </c>
      <c r="E2415" s="22" t="s">
        <v>3206</v>
      </c>
      <c r="F2415" s="2" t="s">
        <v>28</v>
      </c>
      <c r="G2415" s="2" t="s">
        <v>136</v>
      </c>
      <c r="H2415" s="2" t="s">
        <v>28</v>
      </c>
    </row>
    <row r="2416" spans="1:13" x14ac:dyDescent="0.25">
      <c r="A2416" t="s">
        <v>15</v>
      </c>
      <c r="B2416" s="23" t="s">
        <v>2867</v>
      </c>
      <c r="C2416" s="90" t="s">
        <v>2868</v>
      </c>
      <c r="D2416" s="1">
        <v>326</v>
      </c>
      <c r="E2416" s="22" t="s">
        <v>3207</v>
      </c>
      <c r="F2416" s="2" t="s">
        <v>28</v>
      </c>
      <c r="G2416" s="2" t="s">
        <v>336</v>
      </c>
      <c r="H2416" s="2" t="s">
        <v>28</v>
      </c>
    </row>
    <row r="2417" spans="1:8" x14ac:dyDescent="0.25">
      <c r="A2417" t="s">
        <v>15</v>
      </c>
      <c r="B2417" s="23" t="s">
        <v>2867</v>
      </c>
      <c r="C2417" s="90" t="s">
        <v>2868</v>
      </c>
      <c r="D2417" s="1">
        <v>327</v>
      </c>
      <c r="E2417" s="22" t="s">
        <v>3208</v>
      </c>
      <c r="F2417" s="2" t="s">
        <v>28</v>
      </c>
      <c r="G2417" s="2" t="s">
        <v>861</v>
      </c>
      <c r="H2417" s="2" t="s">
        <v>28</v>
      </c>
    </row>
    <row r="2418" spans="1:8" x14ac:dyDescent="0.25">
      <c r="A2418" t="s">
        <v>15</v>
      </c>
      <c r="B2418" s="23" t="s">
        <v>2867</v>
      </c>
      <c r="C2418" s="90" t="s">
        <v>2868</v>
      </c>
      <c r="D2418" s="1">
        <v>328</v>
      </c>
      <c r="E2418" s="22" t="s">
        <v>3209</v>
      </c>
      <c r="F2418" s="2" t="s">
        <v>28</v>
      </c>
      <c r="G2418" s="2" t="s">
        <v>126</v>
      </c>
      <c r="H2418" s="2" t="s">
        <v>28</v>
      </c>
    </row>
    <row r="2419" spans="1:8" x14ac:dyDescent="0.25">
      <c r="A2419" t="s">
        <v>15</v>
      </c>
      <c r="B2419" s="23" t="s">
        <v>2867</v>
      </c>
      <c r="C2419" s="90" t="s">
        <v>2868</v>
      </c>
      <c r="D2419" s="1">
        <v>329</v>
      </c>
      <c r="E2419" s="22" t="s">
        <v>3210</v>
      </c>
      <c r="F2419" s="2" t="s">
        <v>28</v>
      </c>
      <c r="G2419" s="2" t="s">
        <v>184</v>
      </c>
      <c r="H2419" s="2" t="s">
        <v>28</v>
      </c>
    </row>
    <row r="2420" spans="1:8" x14ac:dyDescent="0.25">
      <c r="A2420" t="s">
        <v>15</v>
      </c>
      <c r="B2420" s="23" t="s">
        <v>2867</v>
      </c>
      <c r="C2420" s="90" t="s">
        <v>2868</v>
      </c>
      <c r="D2420" s="1">
        <v>330</v>
      </c>
      <c r="E2420" s="22" t="s">
        <v>3211</v>
      </c>
      <c r="F2420" s="2" t="s">
        <v>28</v>
      </c>
      <c r="G2420" s="2" t="s">
        <v>434</v>
      </c>
      <c r="H2420" s="2" t="s">
        <v>28</v>
      </c>
    </row>
    <row r="2421" spans="1:8" x14ac:dyDescent="0.25">
      <c r="A2421" t="s">
        <v>15</v>
      </c>
      <c r="B2421" s="23" t="s">
        <v>2867</v>
      </c>
      <c r="C2421" s="90" t="s">
        <v>2868</v>
      </c>
      <c r="D2421" s="1">
        <v>331</v>
      </c>
      <c r="E2421" s="22" t="s">
        <v>3212</v>
      </c>
      <c r="F2421" s="2" t="s">
        <v>28</v>
      </c>
      <c r="G2421" s="2" t="s">
        <v>130</v>
      </c>
      <c r="H2421" s="2" t="s">
        <v>28</v>
      </c>
    </row>
    <row r="2422" spans="1:8" x14ac:dyDescent="0.25">
      <c r="A2422" t="s">
        <v>15</v>
      </c>
      <c r="B2422" s="23" t="s">
        <v>2867</v>
      </c>
      <c r="C2422" s="90" t="s">
        <v>2868</v>
      </c>
      <c r="D2422" s="1">
        <v>332</v>
      </c>
      <c r="E2422" s="22" t="s">
        <v>3213</v>
      </c>
      <c r="F2422" s="2" t="s">
        <v>28</v>
      </c>
      <c r="G2422" s="2" t="s">
        <v>153</v>
      </c>
      <c r="H2422" s="2" t="s">
        <v>28</v>
      </c>
    </row>
    <row r="2423" spans="1:8" x14ac:dyDescent="0.25">
      <c r="A2423" t="s">
        <v>15</v>
      </c>
      <c r="B2423" s="23" t="s">
        <v>2867</v>
      </c>
      <c r="C2423" s="90" t="s">
        <v>2868</v>
      </c>
      <c r="D2423" s="1">
        <v>333</v>
      </c>
      <c r="E2423" s="22" t="s">
        <v>3214</v>
      </c>
      <c r="F2423" s="2" t="s">
        <v>28</v>
      </c>
      <c r="G2423" s="2" t="s">
        <v>112</v>
      </c>
      <c r="H2423" s="2" t="s">
        <v>28</v>
      </c>
    </row>
    <row r="2424" spans="1:8" x14ac:dyDescent="0.25">
      <c r="A2424" t="s">
        <v>15</v>
      </c>
      <c r="B2424" s="23" t="s">
        <v>2867</v>
      </c>
      <c r="C2424" s="90" t="s">
        <v>2868</v>
      </c>
      <c r="D2424" s="1">
        <v>334</v>
      </c>
      <c r="E2424" s="22" t="s">
        <v>3215</v>
      </c>
      <c r="F2424" s="2" t="s">
        <v>28</v>
      </c>
      <c r="G2424" s="2" t="s">
        <v>347</v>
      </c>
      <c r="H2424" s="2" t="s">
        <v>28</v>
      </c>
    </row>
    <row r="2425" spans="1:8" x14ac:dyDescent="0.25">
      <c r="A2425" t="s">
        <v>15</v>
      </c>
      <c r="B2425" s="23" t="s">
        <v>2867</v>
      </c>
      <c r="C2425" s="90" t="s">
        <v>2868</v>
      </c>
      <c r="D2425" s="1">
        <v>335</v>
      </c>
      <c r="E2425" s="22" t="s">
        <v>3216</v>
      </c>
      <c r="F2425" s="2" t="s">
        <v>28</v>
      </c>
      <c r="G2425" s="2" t="s">
        <v>305</v>
      </c>
      <c r="H2425" s="2" t="s">
        <v>28</v>
      </c>
    </row>
    <row r="2426" spans="1:8" x14ac:dyDescent="0.25">
      <c r="A2426" t="s">
        <v>15</v>
      </c>
      <c r="B2426" s="23" t="s">
        <v>2867</v>
      </c>
      <c r="C2426" s="90" t="s">
        <v>2868</v>
      </c>
      <c r="D2426" s="1">
        <v>336</v>
      </c>
      <c r="E2426" s="22" t="s">
        <v>3217</v>
      </c>
      <c r="F2426" s="2" t="s">
        <v>28</v>
      </c>
      <c r="G2426" s="2" t="s">
        <v>217</v>
      </c>
      <c r="H2426" s="2" t="s">
        <v>28</v>
      </c>
    </row>
    <row r="2427" spans="1:8" x14ac:dyDescent="0.25">
      <c r="A2427" t="s">
        <v>15</v>
      </c>
      <c r="B2427" s="23" t="s">
        <v>2867</v>
      </c>
      <c r="C2427" s="90" t="s">
        <v>2868</v>
      </c>
      <c r="D2427" s="1">
        <v>337</v>
      </c>
      <c r="E2427" s="22" t="s">
        <v>3218</v>
      </c>
      <c r="F2427" s="2" t="s">
        <v>28</v>
      </c>
      <c r="G2427" s="2" t="s">
        <v>284</v>
      </c>
      <c r="H2427" s="2" t="s">
        <v>28</v>
      </c>
    </row>
    <row r="2428" spans="1:8" x14ac:dyDescent="0.25">
      <c r="A2428" t="s">
        <v>15</v>
      </c>
      <c r="B2428" s="23" t="s">
        <v>2867</v>
      </c>
      <c r="C2428" s="90" t="s">
        <v>2868</v>
      </c>
      <c r="D2428" s="1">
        <v>338</v>
      </c>
      <c r="E2428" s="22" t="s">
        <v>3219</v>
      </c>
      <c r="F2428" s="2" t="s">
        <v>28</v>
      </c>
      <c r="G2428" s="2" t="s">
        <v>252</v>
      </c>
      <c r="H2428" s="2" t="s">
        <v>28</v>
      </c>
    </row>
    <row r="2429" spans="1:8" x14ac:dyDescent="0.25">
      <c r="A2429" t="s">
        <v>15</v>
      </c>
      <c r="B2429" s="23" t="s">
        <v>2867</v>
      </c>
      <c r="C2429" s="90" t="s">
        <v>2868</v>
      </c>
      <c r="D2429" s="1">
        <v>339</v>
      </c>
      <c r="E2429" s="22" t="s">
        <v>3220</v>
      </c>
      <c r="F2429" s="2" t="s">
        <v>28</v>
      </c>
      <c r="G2429" s="2" t="s">
        <v>161</v>
      </c>
      <c r="H2429" s="2" t="s">
        <v>28</v>
      </c>
    </row>
    <row r="2430" spans="1:8" x14ac:dyDescent="0.25">
      <c r="A2430" t="s">
        <v>15</v>
      </c>
      <c r="B2430" s="23" t="s">
        <v>2867</v>
      </c>
      <c r="C2430" s="90" t="s">
        <v>2868</v>
      </c>
      <c r="D2430" s="1">
        <v>340</v>
      </c>
      <c r="E2430" s="22" t="s">
        <v>3221</v>
      </c>
      <c r="F2430" s="2" t="s">
        <v>28</v>
      </c>
      <c r="G2430" s="2" t="s">
        <v>209</v>
      </c>
      <c r="H2430" s="2" t="s">
        <v>28</v>
      </c>
    </row>
    <row r="2431" spans="1:8" x14ac:dyDescent="0.25">
      <c r="A2431" t="s">
        <v>15</v>
      </c>
      <c r="B2431" s="23" t="s">
        <v>2867</v>
      </c>
      <c r="C2431" s="90" t="s">
        <v>2868</v>
      </c>
      <c r="D2431" s="1">
        <v>341</v>
      </c>
      <c r="E2431" s="22" t="s">
        <v>3222</v>
      </c>
      <c r="F2431" s="2" t="s">
        <v>28</v>
      </c>
      <c r="G2431" s="2" t="s">
        <v>192</v>
      </c>
      <c r="H2431" s="2" t="s">
        <v>28</v>
      </c>
    </row>
    <row r="2432" spans="1:8" x14ac:dyDescent="0.25">
      <c r="A2432" t="s">
        <v>15</v>
      </c>
      <c r="B2432" s="23" t="s">
        <v>2867</v>
      </c>
      <c r="C2432" s="90" t="s">
        <v>2868</v>
      </c>
      <c r="D2432" s="1">
        <v>342</v>
      </c>
      <c r="E2432" s="22" t="s">
        <v>3223</v>
      </c>
      <c r="F2432" s="2" t="s">
        <v>28</v>
      </c>
      <c r="G2432" s="2" t="s">
        <v>229</v>
      </c>
      <c r="H2432" s="2" t="s">
        <v>28</v>
      </c>
    </row>
    <row r="2433" spans="1:13" x14ac:dyDescent="0.25">
      <c r="A2433" t="s">
        <v>15</v>
      </c>
      <c r="B2433" s="23" t="s">
        <v>2867</v>
      </c>
      <c r="C2433" s="90" t="s">
        <v>2868</v>
      </c>
      <c r="D2433" s="1">
        <v>343</v>
      </c>
      <c r="E2433" s="22" t="s">
        <v>3224</v>
      </c>
      <c r="F2433" s="2" t="s">
        <v>28</v>
      </c>
      <c r="G2433" s="2" t="s">
        <v>292</v>
      </c>
      <c r="H2433" s="2" t="s">
        <v>28</v>
      </c>
    </row>
    <row r="2434" spans="1:13" x14ac:dyDescent="0.25">
      <c r="A2434" t="s">
        <v>15</v>
      </c>
      <c r="B2434" s="23" t="s">
        <v>2867</v>
      </c>
      <c r="C2434" s="90" t="s">
        <v>2868</v>
      </c>
      <c r="D2434" s="1">
        <v>344</v>
      </c>
      <c r="E2434" s="22" t="s">
        <v>3225</v>
      </c>
      <c r="F2434" s="2" t="s">
        <v>28</v>
      </c>
      <c r="G2434" s="2" t="s">
        <v>378</v>
      </c>
      <c r="H2434" s="2" t="s">
        <v>28</v>
      </c>
    </row>
    <row r="2435" spans="1:13" x14ac:dyDescent="0.25">
      <c r="A2435" t="s">
        <v>15</v>
      </c>
      <c r="B2435" s="23" t="s">
        <v>2867</v>
      </c>
      <c r="C2435" s="90" t="s">
        <v>2868</v>
      </c>
      <c r="D2435" s="1">
        <v>345</v>
      </c>
      <c r="E2435" s="22" t="s">
        <v>3226</v>
      </c>
      <c r="F2435" s="2" t="s">
        <v>28</v>
      </c>
      <c r="G2435" s="2" t="s">
        <v>362</v>
      </c>
      <c r="H2435" s="2" t="s">
        <v>28</v>
      </c>
    </row>
    <row r="2436" spans="1:13" x14ac:dyDescent="0.25">
      <c r="A2436" t="s">
        <v>15</v>
      </c>
      <c r="B2436" s="23" t="s">
        <v>2867</v>
      </c>
      <c r="C2436" s="90" t="s">
        <v>2868</v>
      </c>
      <c r="D2436" s="1">
        <v>346</v>
      </c>
      <c r="E2436" s="22" t="s">
        <v>3227</v>
      </c>
      <c r="F2436" s="2" t="s">
        <v>28</v>
      </c>
      <c r="G2436" s="2" t="s">
        <v>408</v>
      </c>
      <c r="H2436" s="2" t="s">
        <v>28</v>
      </c>
    </row>
    <row r="2437" spans="1:13" x14ac:dyDescent="0.25">
      <c r="A2437" t="s">
        <v>15</v>
      </c>
      <c r="B2437" s="23" t="s">
        <v>2867</v>
      </c>
      <c r="C2437" s="90" t="s">
        <v>2868</v>
      </c>
      <c r="D2437" s="1">
        <v>347</v>
      </c>
      <c r="E2437" s="22" t="s">
        <v>3228</v>
      </c>
      <c r="F2437" s="2" t="s">
        <v>28</v>
      </c>
      <c r="G2437" s="2" t="s">
        <v>662</v>
      </c>
      <c r="H2437" s="2" t="s">
        <v>28</v>
      </c>
    </row>
    <row r="2438" spans="1:13" ht="15.75" thickBot="1" x14ac:dyDescent="0.3">
      <c r="A2438" s="99" t="s">
        <v>15</v>
      </c>
      <c r="B2438" s="94" t="s">
        <v>2867</v>
      </c>
      <c r="C2438" s="95" t="s">
        <v>2868</v>
      </c>
      <c r="D2438" s="96">
        <v>348</v>
      </c>
      <c r="E2438" s="105" t="s">
        <v>3229</v>
      </c>
      <c r="F2438" s="106" t="s">
        <v>28</v>
      </c>
      <c r="G2438" s="106" t="s">
        <v>764</v>
      </c>
      <c r="H2438" s="106" t="s">
        <v>28</v>
      </c>
      <c r="I2438" s="106"/>
      <c r="J2438" s="106"/>
      <c r="K2438" s="106"/>
      <c r="L2438" s="106"/>
      <c r="M2438" s="106"/>
    </row>
    <row r="2439" spans="1:13" x14ac:dyDescent="0.25">
      <c r="A2439" t="s">
        <v>2765</v>
      </c>
      <c r="B2439" s="23" t="s">
        <v>3230</v>
      </c>
      <c r="C2439" s="233" t="s">
        <v>3231</v>
      </c>
      <c r="E2439" s="22" t="s">
        <v>1290</v>
      </c>
      <c r="F2439" s="2" t="s">
        <v>28</v>
      </c>
      <c r="G2439" s="2" t="s">
        <v>1137</v>
      </c>
      <c r="H2439" s="2" t="s">
        <v>28</v>
      </c>
    </row>
    <row r="2440" spans="1:13" x14ac:dyDescent="0.25">
      <c r="A2440" t="s">
        <v>2765</v>
      </c>
      <c r="B2440" s="23" t="s">
        <v>3230</v>
      </c>
      <c r="C2440" s="234"/>
      <c r="E2440" s="22" t="s">
        <v>1288</v>
      </c>
      <c r="F2440" s="2" t="s">
        <v>28</v>
      </c>
      <c r="G2440" s="2" t="s">
        <v>1139</v>
      </c>
      <c r="H2440" s="2" t="s">
        <v>28</v>
      </c>
    </row>
    <row r="2441" spans="1:13" x14ac:dyDescent="0.25">
      <c r="A2441" t="s">
        <v>2765</v>
      </c>
      <c r="B2441" s="23" t="s">
        <v>3230</v>
      </c>
      <c r="C2441" s="234"/>
      <c r="E2441" s="22" t="s">
        <v>1292</v>
      </c>
      <c r="F2441" s="2" t="s">
        <v>28</v>
      </c>
      <c r="G2441" s="2" t="s">
        <v>1141</v>
      </c>
      <c r="H2441" s="2" t="s">
        <v>28</v>
      </c>
    </row>
    <row r="2442" spans="1:13" x14ac:dyDescent="0.25">
      <c r="A2442" t="s">
        <v>2765</v>
      </c>
      <c r="B2442" s="23" t="s">
        <v>3230</v>
      </c>
      <c r="C2442" s="234"/>
      <c r="E2442" s="22" t="s">
        <v>1291</v>
      </c>
      <c r="F2442" s="2" t="s">
        <v>28</v>
      </c>
      <c r="G2442" s="2" t="s">
        <v>1143</v>
      </c>
      <c r="H2442" s="2" t="s">
        <v>28</v>
      </c>
    </row>
    <row r="2443" spans="1:13" x14ac:dyDescent="0.25">
      <c r="A2443" t="s">
        <v>2765</v>
      </c>
      <c r="B2443" s="23" t="s">
        <v>3230</v>
      </c>
      <c r="C2443" s="234"/>
      <c r="E2443" s="22" t="s">
        <v>1293</v>
      </c>
      <c r="F2443" s="2" t="s">
        <v>28</v>
      </c>
      <c r="G2443" s="2" t="s">
        <v>1145</v>
      </c>
      <c r="H2443" s="2" t="s">
        <v>28</v>
      </c>
    </row>
    <row r="2444" spans="1:13" x14ac:dyDescent="0.25">
      <c r="A2444" t="s">
        <v>2765</v>
      </c>
      <c r="B2444" s="23" t="s">
        <v>3230</v>
      </c>
      <c r="C2444" s="234"/>
      <c r="E2444" s="22" t="s">
        <v>2744</v>
      </c>
      <c r="F2444" s="2" t="s">
        <v>28</v>
      </c>
      <c r="G2444" s="2" t="s">
        <v>184</v>
      </c>
      <c r="H2444" s="2" t="s">
        <v>28</v>
      </c>
    </row>
    <row r="2445" spans="1:13" x14ac:dyDescent="0.25">
      <c r="A2445" t="s">
        <v>2765</v>
      </c>
      <c r="B2445" s="23" t="s">
        <v>3230</v>
      </c>
      <c r="C2445" s="234"/>
      <c r="E2445" s="22" t="s">
        <v>2745</v>
      </c>
      <c r="F2445" s="2" t="s">
        <v>28</v>
      </c>
      <c r="G2445" s="2" t="s">
        <v>1148</v>
      </c>
      <c r="H2445" s="2" t="s">
        <v>28</v>
      </c>
    </row>
    <row r="2446" spans="1:13" x14ac:dyDescent="0.25">
      <c r="A2446" t="s">
        <v>2765</v>
      </c>
      <c r="B2446" s="23" t="s">
        <v>3230</v>
      </c>
      <c r="C2446" s="234"/>
      <c r="E2446" s="22" t="s">
        <v>2746</v>
      </c>
      <c r="F2446" s="2" t="s">
        <v>28</v>
      </c>
      <c r="G2446" s="2" t="s">
        <v>1150</v>
      </c>
      <c r="H2446" s="2" t="s">
        <v>28</v>
      </c>
    </row>
    <row r="2447" spans="1:13" x14ac:dyDescent="0.25">
      <c r="A2447" t="s">
        <v>2765</v>
      </c>
      <c r="B2447" s="23" t="s">
        <v>3230</v>
      </c>
      <c r="C2447" s="234"/>
      <c r="E2447" s="22" t="s">
        <v>2747</v>
      </c>
      <c r="F2447" s="2" t="s">
        <v>28</v>
      </c>
      <c r="G2447" s="2" t="s">
        <v>1152</v>
      </c>
      <c r="H2447" s="2" t="s">
        <v>28</v>
      </c>
    </row>
    <row r="2448" spans="1:13" x14ac:dyDescent="0.25">
      <c r="A2448" t="s">
        <v>2765</v>
      </c>
      <c r="B2448" s="23" t="s">
        <v>3230</v>
      </c>
      <c r="C2448" s="234"/>
      <c r="E2448" s="22" t="s">
        <v>2749</v>
      </c>
      <c r="F2448" s="2" t="s">
        <v>28</v>
      </c>
      <c r="G2448" s="2" t="s">
        <v>1154</v>
      </c>
      <c r="H2448" s="2" t="s">
        <v>28</v>
      </c>
    </row>
    <row r="2449" spans="1:8" x14ac:dyDescent="0.25">
      <c r="A2449" t="s">
        <v>2765</v>
      </c>
      <c r="B2449" s="23" t="s">
        <v>3230</v>
      </c>
      <c r="C2449" s="234"/>
      <c r="E2449" s="22" t="s">
        <v>2752</v>
      </c>
      <c r="F2449" s="2" t="s">
        <v>28</v>
      </c>
      <c r="G2449" s="2" t="s">
        <v>1156</v>
      </c>
      <c r="H2449" s="2" t="s">
        <v>28</v>
      </c>
    </row>
    <row r="2450" spans="1:8" x14ac:dyDescent="0.25">
      <c r="A2450" t="s">
        <v>2765</v>
      </c>
      <c r="B2450" s="23" t="s">
        <v>3230</v>
      </c>
      <c r="C2450" s="234"/>
      <c r="E2450" s="22" t="s">
        <v>2753</v>
      </c>
      <c r="F2450" s="2" t="s">
        <v>28</v>
      </c>
      <c r="G2450" s="2" t="s">
        <v>1158</v>
      </c>
      <c r="H2450" s="2" t="s">
        <v>28</v>
      </c>
    </row>
    <row r="2451" spans="1:8" x14ac:dyDescent="0.25">
      <c r="A2451" t="s">
        <v>2765</v>
      </c>
      <c r="B2451" s="23" t="s">
        <v>3230</v>
      </c>
      <c r="C2451" s="234"/>
      <c r="E2451" s="22" t="s">
        <v>2762</v>
      </c>
      <c r="F2451" s="2" t="s">
        <v>28</v>
      </c>
      <c r="G2451" s="2" t="s">
        <v>1160</v>
      </c>
      <c r="H2451" s="2" t="s">
        <v>28</v>
      </c>
    </row>
    <row r="2452" spans="1:8" x14ac:dyDescent="0.25">
      <c r="A2452" t="s">
        <v>2765</v>
      </c>
      <c r="B2452" s="23" t="s">
        <v>3230</v>
      </c>
      <c r="C2452" s="234"/>
      <c r="E2452" s="22" t="s">
        <v>2763</v>
      </c>
      <c r="F2452" s="2" t="s">
        <v>28</v>
      </c>
      <c r="G2452" s="2" t="s">
        <v>1162</v>
      </c>
      <c r="H2452" s="2" t="s">
        <v>28</v>
      </c>
    </row>
    <row r="2453" spans="1:8" x14ac:dyDescent="0.25">
      <c r="A2453" t="s">
        <v>2765</v>
      </c>
      <c r="B2453" s="23" t="s">
        <v>3230</v>
      </c>
      <c r="C2453" s="234"/>
      <c r="E2453" s="22" t="s">
        <v>1289</v>
      </c>
      <c r="F2453" s="2" t="s">
        <v>28</v>
      </c>
      <c r="G2453" s="2" t="s">
        <v>1166</v>
      </c>
      <c r="H2453" s="2" t="s">
        <v>28</v>
      </c>
    </row>
    <row r="2454" spans="1:8" x14ac:dyDescent="0.25">
      <c r="A2454" t="s">
        <v>2765</v>
      </c>
      <c r="B2454" s="23" t="s">
        <v>3230</v>
      </c>
      <c r="C2454" s="234"/>
      <c r="E2454" s="22" t="s">
        <v>1266</v>
      </c>
      <c r="F2454" s="2" t="s">
        <v>28</v>
      </c>
      <c r="G2454" s="2" t="s">
        <v>155</v>
      </c>
      <c r="H2454" s="2" t="s">
        <v>28</v>
      </c>
    </row>
    <row r="2455" spans="1:8" x14ac:dyDescent="0.25">
      <c r="A2455" t="s">
        <v>2765</v>
      </c>
      <c r="B2455" s="23" t="s">
        <v>3230</v>
      </c>
      <c r="C2455" s="234"/>
      <c r="E2455" s="22" t="s">
        <v>1267</v>
      </c>
      <c r="F2455" s="2" t="s">
        <v>28</v>
      </c>
      <c r="G2455" s="2" t="s">
        <v>390</v>
      </c>
      <c r="H2455" s="2" t="s">
        <v>28</v>
      </c>
    </row>
    <row r="2456" spans="1:8" x14ac:dyDescent="0.25">
      <c r="A2456" t="s">
        <v>2765</v>
      </c>
      <c r="B2456" s="23" t="s">
        <v>3230</v>
      </c>
      <c r="C2456" s="234"/>
      <c r="E2456" s="22" t="s">
        <v>1268</v>
      </c>
      <c r="F2456" s="2" t="s">
        <v>28</v>
      </c>
      <c r="G2456" s="2" t="s">
        <v>116</v>
      </c>
      <c r="H2456" s="2" t="s">
        <v>28</v>
      </c>
    </row>
    <row r="2457" spans="1:8" x14ac:dyDescent="0.25">
      <c r="A2457" t="s">
        <v>2765</v>
      </c>
      <c r="B2457" s="23" t="s">
        <v>3230</v>
      </c>
      <c r="C2457" s="234"/>
      <c r="E2457" s="22" t="s">
        <v>1269</v>
      </c>
      <c r="F2457" s="2" t="s">
        <v>28</v>
      </c>
      <c r="G2457" s="2" t="s">
        <v>411</v>
      </c>
      <c r="H2457" s="2" t="s">
        <v>28</v>
      </c>
    </row>
    <row r="2458" spans="1:8" x14ac:dyDescent="0.25">
      <c r="A2458" t="s">
        <v>2765</v>
      </c>
      <c r="B2458" s="23" t="s">
        <v>3230</v>
      </c>
      <c r="C2458" s="234"/>
      <c r="E2458" s="22" t="s">
        <v>1270</v>
      </c>
      <c r="F2458" s="2" t="s">
        <v>28</v>
      </c>
      <c r="G2458" s="2" t="s">
        <v>296</v>
      </c>
      <c r="H2458" s="2" t="s">
        <v>28</v>
      </c>
    </row>
    <row r="2459" spans="1:8" x14ac:dyDescent="0.25">
      <c r="A2459" t="s">
        <v>2765</v>
      </c>
      <c r="B2459" s="23" t="s">
        <v>3230</v>
      </c>
      <c r="C2459" s="234"/>
      <c r="E2459" s="22" t="s">
        <v>1271</v>
      </c>
      <c r="F2459" s="2" t="s">
        <v>28</v>
      </c>
      <c r="G2459" s="2" t="s">
        <v>376</v>
      </c>
      <c r="H2459" s="2" t="s">
        <v>28</v>
      </c>
    </row>
    <row r="2460" spans="1:8" x14ac:dyDescent="0.25">
      <c r="A2460" t="s">
        <v>2765</v>
      </c>
      <c r="B2460" s="23" t="s">
        <v>3230</v>
      </c>
      <c r="C2460" s="234"/>
      <c r="E2460" s="22" t="s">
        <v>1272</v>
      </c>
      <c r="F2460" s="2" t="s">
        <v>28</v>
      </c>
      <c r="G2460" s="2" t="s">
        <v>434</v>
      </c>
      <c r="H2460" s="2" t="s">
        <v>28</v>
      </c>
    </row>
    <row r="2461" spans="1:8" x14ac:dyDescent="0.25">
      <c r="A2461" t="s">
        <v>2765</v>
      </c>
      <c r="B2461" s="23" t="s">
        <v>3230</v>
      </c>
      <c r="C2461" s="234"/>
      <c r="E2461" s="22" t="s">
        <v>1273</v>
      </c>
      <c r="F2461" s="2" t="s">
        <v>28</v>
      </c>
      <c r="G2461" s="2" t="s">
        <v>362</v>
      </c>
      <c r="H2461" s="2" t="s">
        <v>28</v>
      </c>
    </row>
    <row r="2462" spans="1:8" x14ac:dyDescent="0.25">
      <c r="A2462" t="s">
        <v>2765</v>
      </c>
      <c r="B2462" s="23" t="s">
        <v>3230</v>
      </c>
      <c r="C2462" s="234"/>
      <c r="E2462" s="22" t="s">
        <v>1262</v>
      </c>
      <c r="F2462" s="2" t="s">
        <v>28</v>
      </c>
      <c r="G2462" s="2" t="s">
        <v>317</v>
      </c>
      <c r="H2462" s="2" t="s">
        <v>28</v>
      </c>
    </row>
    <row r="2463" spans="1:8" x14ac:dyDescent="0.25">
      <c r="A2463" t="s">
        <v>2765</v>
      </c>
      <c r="B2463" s="23" t="s">
        <v>3230</v>
      </c>
      <c r="C2463" s="234"/>
      <c r="E2463" s="22" t="s">
        <v>1263</v>
      </c>
      <c r="F2463" s="2" t="s">
        <v>28</v>
      </c>
      <c r="G2463" s="2" t="s">
        <v>518</v>
      </c>
      <c r="H2463" s="2" t="s">
        <v>28</v>
      </c>
    </row>
    <row r="2464" spans="1:8" x14ac:dyDescent="0.25">
      <c r="A2464" t="s">
        <v>2765</v>
      </c>
      <c r="B2464" s="23" t="s">
        <v>3230</v>
      </c>
      <c r="C2464" s="234"/>
      <c r="E2464" s="22" t="s">
        <v>1265</v>
      </c>
      <c r="F2464" s="2" t="s">
        <v>28</v>
      </c>
      <c r="G2464" s="2" t="s">
        <v>182</v>
      </c>
      <c r="H2464" s="2" t="s">
        <v>28</v>
      </c>
    </row>
    <row r="2465" spans="1:13" x14ac:dyDescent="0.25">
      <c r="A2465" t="s">
        <v>2765</v>
      </c>
      <c r="B2465" s="23" t="s">
        <v>3230</v>
      </c>
      <c r="C2465" s="234"/>
      <c r="E2465" s="22" t="s">
        <v>1274</v>
      </c>
      <c r="F2465" s="2" t="s">
        <v>28</v>
      </c>
      <c r="G2465" s="2" t="s">
        <v>638</v>
      </c>
      <c r="H2465" s="2" t="s">
        <v>28</v>
      </c>
    </row>
    <row r="2466" spans="1:13" x14ac:dyDescent="0.25">
      <c r="A2466" t="s">
        <v>2765</v>
      </c>
      <c r="B2466" s="23" t="s">
        <v>3230</v>
      </c>
      <c r="C2466" s="234"/>
      <c r="E2466" s="22" t="s">
        <v>1275</v>
      </c>
      <c r="F2466" s="2" t="s">
        <v>28</v>
      </c>
      <c r="G2466" s="2" t="s">
        <v>781</v>
      </c>
      <c r="H2466" s="2" t="s">
        <v>28</v>
      </c>
    </row>
    <row r="2467" spans="1:13" x14ac:dyDescent="0.25">
      <c r="A2467" t="s">
        <v>2765</v>
      </c>
      <c r="B2467" s="23" t="s">
        <v>3230</v>
      </c>
      <c r="C2467" s="234"/>
      <c r="E2467" s="22" t="s">
        <v>1276</v>
      </c>
      <c r="F2467" s="2" t="s">
        <v>28</v>
      </c>
      <c r="G2467" s="2" t="s">
        <v>885</v>
      </c>
      <c r="H2467" s="2" t="s">
        <v>28</v>
      </c>
    </row>
    <row r="2468" spans="1:13" x14ac:dyDescent="0.25">
      <c r="A2468" t="s">
        <v>2765</v>
      </c>
      <c r="B2468" s="23" t="s">
        <v>3230</v>
      </c>
      <c r="C2468" s="234"/>
      <c r="E2468" s="22" t="s">
        <v>1277</v>
      </c>
      <c r="F2468" s="2" t="s">
        <v>28</v>
      </c>
      <c r="G2468" s="2" t="s">
        <v>1181</v>
      </c>
      <c r="H2468" s="2" t="s">
        <v>28</v>
      </c>
    </row>
    <row r="2469" spans="1:13" x14ac:dyDescent="0.25">
      <c r="A2469" t="s">
        <v>2765</v>
      </c>
      <c r="B2469" s="23" t="s">
        <v>3230</v>
      </c>
      <c r="C2469" s="234"/>
      <c r="E2469" s="22" t="s">
        <v>1261</v>
      </c>
      <c r="F2469" s="2" t="s">
        <v>28</v>
      </c>
      <c r="G2469" s="2" t="s">
        <v>81</v>
      </c>
      <c r="H2469" s="2" t="s">
        <v>28</v>
      </c>
    </row>
    <row r="2470" spans="1:13" x14ac:dyDescent="0.25">
      <c r="A2470" t="s">
        <v>2765</v>
      </c>
      <c r="B2470" s="23" t="s">
        <v>3230</v>
      </c>
      <c r="C2470" s="234"/>
      <c r="E2470" s="22" t="s">
        <v>1278</v>
      </c>
      <c r="F2470" s="2" t="s">
        <v>28</v>
      </c>
      <c r="G2470" s="2" t="s">
        <v>1184</v>
      </c>
      <c r="H2470" s="2" t="s">
        <v>28</v>
      </c>
    </row>
    <row r="2471" spans="1:13" x14ac:dyDescent="0.25">
      <c r="A2471" t="s">
        <v>2765</v>
      </c>
      <c r="B2471" s="23" t="s">
        <v>3230</v>
      </c>
      <c r="C2471" s="234"/>
      <c r="E2471" s="22" t="s">
        <v>1279</v>
      </c>
      <c r="F2471" s="2" t="s">
        <v>28</v>
      </c>
      <c r="G2471" s="2" t="s">
        <v>1186</v>
      </c>
      <c r="H2471" s="2" t="s">
        <v>28</v>
      </c>
    </row>
    <row r="2472" spans="1:13" x14ac:dyDescent="0.25">
      <c r="A2472" t="s">
        <v>2765</v>
      </c>
      <c r="B2472" s="23" t="s">
        <v>3230</v>
      </c>
      <c r="C2472" s="234"/>
      <c r="E2472" s="22" t="s">
        <v>1280</v>
      </c>
      <c r="F2472" s="2" t="s">
        <v>28</v>
      </c>
      <c r="G2472" s="2" t="s">
        <v>1188</v>
      </c>
      <c r="H2472" s="2" t="s">
        <v>28</v>
      </c>
    </row>
    <row r="2473" spans="1:13" x14ac:dyDescent="0.25">
      <c r="A2473" t="s">
        <v>2765</v>
      </c>
      <c r="B2473" s="23" t="s">
        <v>3230</v>
      </c>
      <c r="C2473" s="234"/>
      <c r="E2473" s="22" t="s">
        <v>1281</v>
      </c>
      <c r="F2473" s="2" t="s">
        <v>28</v>
      </c>
      <c r="G2473" s="2" t="s">
        <v>1190</v>
      </c>
      <c r="H2473" s="2" t="s">
        <v>28</v>
      </c>
    </row>
    <row r="2474" spans="1:13" x14ac:dyDescent="0.25">
      <c r="A2474" t="s">
        <v>2765</v>
      </c>
      <c r="B2474" s="23" t="s">
        <v>3230</v>
      </c>
      <c r="C2474" s="234"/>
      <c r="E2474" s="22" t="s">
        <v>1282</v>
      </c>
      <c r="F2474" s="2" t="s">
        <v>28</v>
      </c>
      <c r="G2474" s="2" t="s">
        <v>1192</v>
      </c>
      <c r="H2474" s="2" t="s">
        <v>28</v>
      </c>
    </row>
    <row r="2475" spans="1:13" x14ac:dyDescent="0.25">
      <c r="A2475" t="s">
        <v>2765</v>
      </c>
      <c r="B2475" s="23" t="s">
        <v>3230</v>
      </c>
      <c r="C2475" s="234"/>
      <c r="E2475" s="22" t="s">
        <v>1283</v>
      </c>
      <c r="F2475" s="2" t="s">
        <v>28</v>
      </c>
      <c r="G2475" s="2" t="s">
        <v>1194</v>
      </c>
      <c r="H2475" s="2" t="s">
        <v>28</v>
      </c>
    </row>
    <row r="2476" spans="1:13" x14ac:dyDescent="0.25">
      <c r="A2476" t="s">
        <v>2765</v>
      </c>
      <c r="B2476" s="23" t="s">
        <v>3230</v>
      </c>
      <c r="C2476" s="234"/>
      <c r="E2476" s="22" t="s">
        <v>1284</v>
      </c>
      <c r="F2476" s="2" t="s">
        <v>28</v>
      </c>
      <c r="G2476" s="2" t="s">
        <v>1196</v>
      </c>
      <c r="H2476" s="2" t="s">
        <v>28</v>
      </c>
    </row>
    <row r="2477" spans="1:13" x14ac:dyDescent="0.25">
      <c r="A2477" t="s">
        <v>2765</v>
      </c>
      <c r="B2477" s="23" t="s">
        <v>3230</v>
      </c>
      <c r="C2477" s="234"/>
      <c r="E2477" s="22" t="s">
        <v>1285</v>
      </c>
      <c r="F2477" s="2" t="s">
        <v>28</v>
      </c>
      <c r="G2477" s="2" t="s">
        <v>1198</v>
      </c>
      <c r="H2477" s="2" t="s">
        <v>28</v>
      </c>
    </row>
    <row r="2478" spans="1:13" x14ac:dyDescent="0.25">
      <c r="A2478" t="s">
        <v>2765</v>
      </c>
      <c r="B2478" s="23" t="s">
        <v>3230</v>
      </c>
      <c r="C2478" s="234"/>
      <c r="E2478" s="22" t="s">
        <v>1264</v>
      </c>
      <c r="F2478" s="2" t="s">
        <v>28</v>
      </c>
      <c r="G2478" s="2" t="s">
        <v>406</v>
      </c>
      <c r="H2478" s="2" t="s">
        <v>28</v>
      </c>
    </row>
    <row r="2479" spans="1:13" x14ac:dyDescent="0.25">
      <c r="A2479" t="s">
        <v>2765</v>
      </c>
      <c r="B2479" s="23" t="s">
        <v>3230</v>
      </c>
      <c r="C2479" s="234"/>
      <c r="E2479" s="22" t="s">
        <v>1286</v>
      </c>
      <c r="F2479" s="2" t="s">
        <v>28</v>
      </c>
      <c r="G2479" s="2" t="s">
        <v>929</v>
      </c>
      <c r="H2479" s="2" t="s">
        <v>28</v>
      </c>
    </row>
    <row r="2480" spans="1:13" ht="15.75" thickBot="1" x14ac:dyDescent="0.3">
      <c r="A2480" t="s">
        <v>2765</v>
      </c>
      <c r="B2480" s="94" t="s">
        <v>3230</v>
      </c>
      <c r="C2480" s="235"/>
      <c r="D2480" s="96"/>
      <c r="E2480" s="105" t="s">
        <v>1287</v>
      </c>
      <c r="F2480" s="106" t="s">
        <v>28</v>
      </c>
      <c r="G2480" s="106" t="s">
        <v>1202</v>
      </c>
      <c r="H2480" s="106" t="s">
        <v>28</v>
      </c>
      <c r="I2480" s="106"/>
      <c r="J2480" s="106"/>
      <c r="K2480" s="106"/>
      <c r="L2480" s="106"/>
      <c r="M2480" s="106"/>
    </row>
    <row r="2481" spans="1:8" x14ac:dyDescent="0.25">
      <c r="A2481" t="s">
        <v>15</v>
      </c>
      <c r="B2481" s="23" t="s">
        <v>3232</v>
      </c>
      <c r="C2481" s="90" t="s">
        <v>1110</v>
      </c>
      <c r="D2481" s="1">
        <v>1</v>
      </c>
      <c r="E2481" s="22" t="s">
        <v>3233</v>
      </c>
      <c r="F2481" s="2" t="s">
        <v>28</v>
      </c>
      <c r="G2481" s="2" t="s">
        <v>28</v>
      </c>
      <c r="H2481" s="2" t="s">
        <v>305</v>
      </c>
    </row>
    <row r="2482" spans="1:8" x14ac:dyDescent="0.25">
      <c r="A2482" t="s">
        <v>15</v>
      </c>
      <c r="B2482" s="23" t="s">
        <v>3232</v>
      </c>
      <c r="C2482" s="90" t="s">
        <v>1110</v>
      </c>
      <c r="D2482" s="1">
        <v>2</v>
      </c>
      <c r="E2482" s="22" t="s">
        <v>3234</v>
      </c>
      <c r="F2482" s="2" t="s">
        <v>28</v>
      </c>
      <c r="G2482" s="2" t="s">
        <v>28</v>
      </c>
      <c r="H2482" s="2" t="s">
        <v>386</v>
      </c>
    </row>
    <row r="2483" spans="1:8" x14ac:dyDescent="0.25">
      <c r="A2483" t="s">
        <v>15</v>
      </c>
      <c r="B2483" s="23" t="s">
        <v>3232</v>
      </c>
      <c r="C2483" s="90" t="s">
        <v>1110</v>
      </c>
      <c r="D2483" s="1">
        <v>3</v>
      </c>
      <c r="E2483" s="22" t="s">
        <v>3235</v>
      </c>
      <c r="F2483" s="2" t="s">
        <v>28</v>
      </c>
      <c r="G2483" s="2" t="s">
        <v>28</v>
      </c>
      <c r="H2483" s="2" t="s">
        <v>414</v>
      </c>
    </row>
    <row r="2484" spans="1:8" x14ac:dyDescent="0.25">
      <c r="A2484" t="s">
        <v>15</v>
      </c>
      <c r="B2484" s="23" t="s">
        <v>3232</v>
      </c>
      <c r="C2484" s="90" t="s">
        <v>1110</v>
      </c>
      <c r="D2484" s="1">
        <v>4</v>
      </c>
      <c r="E2484" s="22" t="s">
        <v>3236</v>
      </c>
      <c r="F2484" s="2" t="s">
        <v>28</v>
      </c>
      <c r="G2484" s="2" t="s">
        <v>28</v>
      </c>
      <c r="H2484" s="2" t="s">
        <v>213</v>
      </c>
    </row>
    <row r="2485" spans="1:8" x14ac:dyDescent="0.25">
      <c r="A2485" t="s">
        <v>15</v>
      </c>
      <c r="B2485" s="23" t="s">
        <v>3232</v>
      </c>
      <c r="C2485" s="90" t="s">
        <v>1110</v>
      </c>
      <c r="D2485" s="1">
        <v>5</v>
      </c>
      <c r="E2485" s="22" t="s">
        <v>3237</v>
      </c>
      <c r="F2485" s="2" t="s">
        <v>28</v>
      </c>
      <c r="G2485" s="2" t="s">
        <v>28</v>
      </c>
      <c r="H2485" s="2" t="s">
        <v>352</v>
      </c>
    </row>
    <row r="2486" spans="1:8" x14ac:dyDescent="0.25">
      <c r="A2486" t="s">
        <v>15</v>
      </c>
      <c r="B2486" s="23" t="s">
        <v>3232</v>
      </c>
      <c r="C2486" s="90" t="s">
        <v>1110</v>
      </c>
      <c r="D2486" s="1">
        <v>6</v>
      </c>
      <c r="E2486" s="22" t="s">
        <v>3238</v>
      </c>
      <c r="F2486" s="2" t="s">
        <v>28</v>
      </c>
      <c r="G2486" s="2" t="s">
        <v>28</v>
      </c>
      <c r="H2486" s="2" t="s">
        <v>338</v>
      </c>
    </row>
    <row r="2487" spans="1:8" x14ac:dyDescent="0.25">
      <c r="A2487" t="s">
        <v>15</v>
      </c>
      <c r="B2487" s="23" t="s">
        <v>3232</v>
      </c>
      <c r="C2487" s="90" t="s">
        <v>1110</v>
      </c>
      <c r="D2487" s="1">
        <v>7</v>
      </c>
      <c r="E2487" s="22" t="s">
        <v>3239</v>
      </c>
      <c r="F2487" s="2" t="s">
        <v>28</v>
      </c>
      <c r="G2487" s="2" t="s">
        <v>28</v>
      </c>
      <c r="H2487" s="2" t="s">
        <v>175</v>
      </c>
    </row>
    <row r="2488" spans="1:8" x14ac:dyDescent="0.25">
      <c r="A2488" t="s">
        <v>15</v>
      </c>
      <c r="B2488" s="23" t="s">
        <v>3232</v>
      </c>
      <c r="C2488" s="90" t="s">
        <v>1110</v>
      </c>
      <c r="D2488" s="1">
        <v>8</v>
      </c>
      <c r="E2488" s="22" t="s">
        <v>3240</v>
      </c>
      <c r="F2488" s="2" t="s">
        <v>28</v>
      </c>
      <c r="G2488" s="2" t="s">
        <v>28</v>
      </c>
      <c r="H2488" s="2" t="s">
        <v>184</v>
      </c>
    </row>
    <row r="2489" spans="1:8" x14ac:dyDescent="0.25">
      <c r="A2489" t="s">
        <v>15</v>
      </c>
      <c r="B2489" s="23" t="s">
        <v>3232</v>
      </c>
      <c r="C2489" s="90" t="s">
        <v>1110</v>
      </c>
      <c r="D2489" s="1">
        <v>9</v>
      </c>
      <c r="E2489" s="22" t="s">
        <v>3241</v>
      </c>
      <c r="F2489" s="2" t="s">
        <v>28</v>
      </c>
      <c r="G2489" s="2" t="s">
        <v>28</v>
      </c>
      <c r="H2489" s="2" t="s">
        <v>388</v>
      </c>
    </row>
    <row r="2490" spans="1:8" x14ac:dyDescent="0.25">
      <c r="A2490" t="s">
        <v>15</v>
      </c>
      <c r="B2490" s="23" t="s">
        <v>3232</v>
      </c>
      <c r="C2490" s="90" t="s">
        <v>1110</v>
      </c>
      <c r="D2490" s="1">
        <v>10</v>
      </c>
      <c r="E2490" s="22" t="s">
        <v>3242</v>
      </c>
      <c r="F2490" s="2" t="s">
        <v>28</v>
      </c>
      <c r="G2490" s="2" t="s">
        <v>28</v>
      </c>
      <c r="H2490" s="2" t="s">
        <v>380</v>
      </c>
    </row>
    <row r="2491" spans="1:8" x14ac:dyDescent="0.25">
      <c r="A2491" t="s">
        <v>15</v>
      </c>
      <c r="B2491" s="23" t="s">
        <v>3232</v>
      </c>
      <c r="C2491" s="90" t="s">
        <v>1110</v>
      </c>
      <c r="D2491" s="1">
        <v>11</v>
      </c>
      <c r="E2491" s="22" t="s">
        <v>3243</v>
      </c>
      <c r="F2491" s="2" t="s">
        <v>28</v>
      </c>
      <c r="G2491" s="2" t="s">
        <v>28</v>
      </c>
      <c r="H2491" s="2" t="s">
        <v>128</v>
      </c>
    </row>
    <row r="2492" spans="1:8" x14ac:dyDescent="0.25">
      <c r="A2492" t="s">
        <v>15</v>
      </c>
      <c r="B2492" s="23" t="s">
        <v>3232</v>
      </c>
      <c r="C2492" s="90" t="s">
        <v>1110</v>
      </c>
      <c r="D2492" s="1">
        <v>12</v>
      </c>
      <c r="E2492" s="22" t="s">
        <v>3244</v>
      </c>
      <c r="F2492" s="2" t="s">
        <v>28</v>
      </c>
      <c r="G2492" s="2" t="s">
        <v>28</v>
      </c>
      <c r="H2492" s="2" t="s">
        <v>642</v>
      </c>
    </row>
    <row r="2493" spans="1:8" x14ac:dyDescent="0.25">
      <c r="A2493" t="s">
        <v>15</v>
      </c>
      <c r="B2493" s="23" t="s">
        <v>3232</v>
      </c>
      <c r="C2493" s="90" t="s">
        <v>1110</v>
      </c>
      <c r="D2493" s="1">
        <v>13</v>
      </c>
      <c r="E2493" s="22" t="s">
        <v>3245</v>
      </c>
      <c r="F2493" s="2" t="s">
        <v>28</v>
      </c>
      <c r="G2493" s="2" t="s">
        <v>28</v>
      </c>
      <c r="H2493" s="2" t="s">
        <v>194</v>
      </c>
    </row>
    <row r="2494" spans="1:8" x14ac:dyDescent="0.25">
      <c r="A2494" t="s">
        <v>15</v>
      </c>
      <c r="B2494" s="23" t="s">
        <v>3232</v>
      </c>
      <c r="C2494" s="90" t="s">
        <v>1110</v>
      </c>
      <c r="D2494" s="1">
        <v>14</v>
      </c>
      <c r="E2494" s="22" t="s">
        <v>3246</v>
      </c>
      <c r="F2494" s="2" t="s">
        <v>28</v>
      </c>
      <c r="G2494" s="2" t="s">
        <v>28</v>
      </c>
      <c r="H2494" s="2" t="s">
        <v>279</v>
      </c>
    </row>
    <row r="2495" spans="1:8" x14ac:dyDescent="0.25">
      <c r="A2495" t="s">
        <v>15</v>
      </c>
      <c r="B2495" s="23" t="s">
        <v>3232</v>
      </c>
      <c r="C2495" s="90" t="s">
        <v>1110</v>
      </c>
      <c r="D2495" s="1">
        <v>15</v>
      </c>
      <c r="E2495" s="22" t="s">
        <v>3247</v>
      </c>
      <c r="F2495" s="2" t="s">
        <v>28</v>
      </c>
      <c r="G2495" s="2" t="s">
        <v>28</v>
      </c>
      <c r="H2495" s="2" t="s">
        <v>172</v>
      </c>
    </row>
    <row r="2496" spans="1:8" x14ac:dyDescent="0.25">
      <c r="A2496" t="s">
        <v>15</v>
      </c>
      <c r="B2496" s="23" t="s">
        <v>3232</v>
      </c>
      <c r="C2496" s="90" t="s">
        <v>1110</v>
      </c>
      <c r="D2496" s="1">
        <v>16</v>
      </c>
      <c r="E2496" s="22" t="s">
        <v>3248</v>
      </c>
      <c r="F2496" s="2" t="s">
        <v>28</v>
      </c>
      <c r="G2496" s="2" t="s">
        <v>28</v>
      </c>
      <c r="H2496" s="2" t="s">
        <v>265</v>
      </c>
    </row>
    <row r="2497" spans="1:8" x14ac:dyDescent="0.25">
      <c r="A2497" t="s">
        <v>15</v>
      </c>
      <c r="B2497" s="23" t="s">
        <v>3232</v>
      </c>
      <c r="C2497" s="90" t="s">
        <v>1110</v>
      </c>
      <c r="D2497" s="1">
        <v>17</v>
      </c>
      <c r="E2497" s="22" t="s">
        <v>3249</v>
      </c>
      <c r="F2497" s="2" t="s">
        <v>28</v>
      </c>
      <c r="G2497" s="2" t="s">
        <v>28</v>
      </c>
      <c r="H2497" s="2" t="s">
        <v>273</v>
      </c>
    </row>
    <row r="2498" spans="1:8" x14ac:dyDescent="0.25">
      <c r="A2498" t="s">
        <v>15</v>
      </c>
      <c r="B2498" s="23" t="s">
        <v>3232</v>
      </c>
      <c r="C2498" s="90" t="s">
        <v>1110</v>
      </c>
      <c r="D2498" s="1">
        <v>18</v>
      </c>
      <c r="E2498" s="22" t="s">
        <v>3250</v>
      </c>
      <c r="F2498" s="2" t="s">
        <v>28</v>
      </c>
      <c r="G2498" s="2" t="s">
        <v>28</v>
      </c>
      <c r="H2498" s="2" t="s">
        <v>208</v>
      </c>
    </row>
    <row r="2499" spans="1:8" x14ac:dyDescent="0.25">
      <c r="A2499" t="s">
        <v>15</v>
      </c>
      <c r="B2499" s="23" t="s">
        <v>3232</v>
      </c>
      <c r="C2499" s="90" t="s">
        <v>1110</v>
      </c>
      <c r="D2499" s="1">
        <v>19</v>
      </c>
      <c r="E2499" s="22" t="s">
        <v>3251</v>
      </c>
      <c r="F2499" s="2" t="s">
        <v>28</v>
      </c>
      <c r="G2499" s="2" t="s">
        <v>28</v>
      </c>
      <c r="H2499" s="2" t="s">
        <v>151</v>
      </c>
    </row>
    <row r="2500" spans="1:8" x14ac:dyDescent="0.25">
      <c r="A2500" t="s">
        <v>15</v>
      </c>
      <c r="B2500" s="23" t="s">
        <v>3232</v>
      </c>
      <c r="C2500" s="90" t="s">
        <v>1110</v>
      </c>
      <c r="D2500" s="1">
        <v>20</v>
      </c>
      <c r="E2500" s="22" t="s">
        <v>3252</v>
      </c>
      <c r="F2500" s="2" t="s">
        <v>28</v>
      </c>
      <c r="G2500" s="2" t="s">
        <v>28</v>
      </c>
      <c r="H2500" s="2" t="s">
        <v>411</v>
      </c>
    </row>
    <row r="2501" spans="1:8" x14ac:dyDescent="0.25">
      <c r="A2501" t="s">
        <v>15</v>
      </c>
      <c r="B2501" s="23" t="s">
        <v>3232</v>
      </c>
      <c r="C2501" s="90" t="s">
        <v>1110</v>
      </c>
      <c r="D2501" s="1">
        <v>21</v>
      </c>
      <c r="E2501" s="22" t="s">
        <v>3253</v>
      </c>
      <c r="F2501" s="2" t="s">
        <v>28</v>
      </c>
      <c r="G2501" s="2" t="s">
        <v>28</v>
      </c>
      <c r="H2501" s="2" t="s">
        <v>243</v>
      </c>
    </row>
    <row r="2502" spans="1:8" x14ac:dyDescent="0.25">
      <c r="A2502" t="s">
        <v>15</v>
      </c>
      <c r="B2502" s="23" t="s">
        <v>3232</v>
      </c>
      <c r="C2502" s="90" t="s">
        <v>1110</v>
      </c>
      <c r="D2502" s="1">
        <v>22</v>
      </c>
      <c r="E2502" s="22" t="s">
        <v>3254</v>
      </c>
      <c r="F2502" s="2" t="s">
        <v>28</v>
      </c>
      <c r="G2502" s="2" t="s">
        <v>28</v>
      </c>
      <c r="H2502" s="2" t="s">
        <v>162</v>
      </c>
    </row>
    <row r="2503" spans="1:8" x14ac:dyDescent="0.25">
      <c r="A2503" t="s">
        <v>15</v>
      </c>
      <c r="B2503" s="23" t="s">
        <v>3232</v>
      </c>
      <c r="C2503" s="90" t="s">
        <v>1110</v>
      </c>
      <c r="D2503" s="1">
        <v>23</v>
      </c>
      <c r="E2503" s="22" t="s">
        <v>3255</v>
      </c>
      <c r="F2503" s="2" t="s">
        <v>28</v>
      </c>
      <c r="G2503" s="2" t="s">
        <v>28</v>
      </c>
      <c r="H2503" s="2" t="s">
        <v>646</v>
      </c>
    </row>
    <row r="2504" spans="1:8" x14ac:dyDescent="0.25">
      <c r="A2504" t="s">
        <v>15</v>
      </c>
      <c r="B2504" s="23" t="s">
        <v>3232</v>
      </c>
      <c r="C2504" s="90" t="s">
        <v>1110</v>
      </c>
      <c r="D2504" s="1">
        <v>24</v>
      </c>
      <c r="E2504" s="22" t="s">
        <v>3256</v>
      </c>
      <c r="F2504" s="2" t="s">
        <v>28</v>
      </c>
      <c r="G2504" s="2" t="s">
        <v>28</v>
      </c>
      <c r="H2504" s="2" t="s">
        <v>223</v>
      </c>
    </row>
    <row r="2505" spans="1:8" x14ac:dyDescent="0.25">
      <c r="A2505" t="s">
        <v>15</v>
      </c>
      <c r="B2505" s="23" t="s">
        <v>3232</v>
      </c>
      <c r="C2505" s="90" t="s">
        <v>1110</v>
      </c>
      <c r="D2505" s="1">
        <v>25</v>
      </c>
      <c r="E2505" s="22" t="s">
        <v>3257</v>
      </c>
      <c r="F2505" s="2" t="s">
        <v>28</v>
      </c>
      <c r="G2505" s="2" t="s">
        <v>28</v>
      </c>
      <c r="H2505" s="2" t="s">
        <v>157</v>
      </c>
    </row>
    <row r="2506" spans="1:8" x14ac:dyDescent="0.25">
      <c r="A2506" t="s">
        <v>15</v>
      </c>
      <c r="B2506" s="23" t="s">
        <v>3232</v>
      </c>
      <c r="C2506" s="90" t="s">
        <v>1110</v>
      </c>
      <c r="D2506" s="1">
        <v>26</v>
      </c>
      <c r="E2506" s="22" t="s">
        <v>3258</v>
      </c>
      <c r="F2506" s="2" t="s">
        <v>28</v>
      </c>
      <c r="G2506" s="2" t="s">
        <v>28</v>
      </c>
      <c r="H2506" s="2" t="s">
        <v>201</v>
      </c>
    </row>
    <row r="2507" spans="1:8" x14ac:dyDescent="0.25">
      <c r="A2507" t="s">
        <v>15</v>
      </c>
      <c r="B2507" s="23" t="s">
        <v>3232</v>
      </c>
      <c r="C2507" s="90" t="s">
        <v>1110</v>
      </c>
      <c r="D2507" s="1">
        <v>27</v>
      </c>
      <c r="E2507" s="22" t="s">
        <v>3259</v>
      </c>
      <c r="F2507" s="2" t="s">
        <v>28</v>
      </c>
      <c r="G2507" s="2" t="s">
        <v>28</v>
      </c>
      <c r="H2507" s="2" t="s">
        <v>634</v>
      </c>
    </row>
    <row r="2508" spans="1:8" x14ac:dyDescent="0.25">
      <c r="A2508" t="s">
        <v>15</v>
      </c>
      <c r="B2508" s="23" t="s">
        <v>3232</v>
      </c>
      <c r="C2508" s="90" t="s">
        <v>1110</v>
      </c>
      <c r="D2508" s="1">
        <v>28</v>
      </c>
      <c r="E2508" s="22" t="s">
        <v>1111</v>
      </c>
      <c r="F2508" s="2" t="s">
        <v>28</v>
      </c>
      <c r="G2508" s="2" t="s">
        <v>28</v>
      </c>
      <c r="H2508" s="2" t="s">
        <v>333</v>
      </c>
    </row>
    <row r="2509" spans="1:8" x14ac:dyDescent="0.25">
      <c r="A2509" t="s">
        <v>15</v>
      </c>
      <c r="B2509" s="23" t="s">
        <v>3232</v>
      </c>
      <c r="C2509" s="90" t="s">
        <v>1110</v>
      </c>
      <c r="D2509" s="1">
        <v>29</v>
      </c>
      <c r="E2509" s="22" t="s">
        <v>3260</v>
      </c>
      <c r="F2509" s="2" t="s">
        <v>28</v>
      </c>
      <c r="G2509" s="2" t="s">
        <v>28</v>
      </c>
      <c r="H2509" s="2" t="s">
        <v>58</v>
      </c>
    </row>
    <row r="2510" spans="1:8" x14ac:dyDescent="0.25">
      <c r="A2510" t="s">
        <v>15</v>
      </c>
      <c r="B2510" s="23" t="s">
        <v>3232</v>
      </c>
      <c r="C2510" s="90" t="s">
        <v>1110</v>
      </c>
      <c r="D2510" s="1">
        <v>30</v>
      </c>
      <c r="E2510" s="22" t="s">
        <v>3261</v>
      </c>
      <c r="F2510" s="2" t="s">
        <v>28</v>
      </c>
      <c r="G2510" s="2" t="s">
        <v>28</v>
      </c>
      <c r="H2510" s="2" t="s">
        <v>122</v>
      </c>
    </row>
    <row r="2511" spans="1:8" x14ac:dyDescent="0.25">
      <c r="A2511" t="s">
        <v>15</v>
      </c>
      <c r="B2511" s="23" t="s">
        <v>3232</v>
      </c>
      <c r="C2511" s="90" t="s">
        <v>1110</v>
      </c>
      <c r="D2511" s="1">
        <v>31</v>
      </c>
      <c r="E2511" s="22" t="s">
        <v>3262</v>
      </c>
      <c r="F2511" s="2" t="s">
        <v>28</v>
      </c>
      <c r="G2511" s="2" t="s">
        <v>28</v>
      </c>
      <c r="H2511" s="2" t="s">
        <v>74</v>
      </c>
    </row>
    <row r="2512" spans="1:8" x14ac:dyDescent="0.25">
      <c r="A2512" t="s">
        <v>15</v>
      </c>
      <c r="B2512" s="23" t="s">
        <v>3232</v>
      </c>
      <c r="C2512" s="90" t="s">
        <v>1110</v>
      </c>
      <c r="D2512" s="1">
        <v>32</v>
      </c>
      <c r="E2512" s="22" t="s">
        <v>3263</v>
      </c>
      <c r="F2512" s="2" t="s">
        <v>28</v>
      </c>
      <c r="G2512" s="2" t="s">
        <v>28</v>
      </c>
      <c r="H2512" s="2" t="s">
        <v>60</v>
      </c>
    </row>
    <row r="2513" spans="1:13" x14ac:dyDescent="0.25">
      <c r="A2513" t="s">
        <v>15</v>
      </c>
      <c r="B2513" s="23" t="s">
        <v>3232</v>
      </c>
      <c r="C2513" s="90" t="s">
        <v>1110</v>
      </c>
      <c r="D2513" s="1">
        <v>33</v>
      </c>
      <c r="E2513" s="22" t="s">
        <v>3264</v>
      </c>
      <c r="F2513" s="2" t="s">
        <v>28</v>
      </c>
      <c r="G2513" s="2" t="s">
        <v>28</v>
      </c>
      <c r="H2513" s="2" t="s">
        <v>64</v>
      </c>
    </row>
    <row r="2514" spans="1:13" x14ac:dyDescent="0.25">
      <c r="A2514" t="s">
        <v>15</v>
      </c>
      <c r="B2514" s="23" t="s">
        <v>3232</v>
      </c>
      <c r="C2514" s="90" t="s">
        <v>1110</v>
      </c>
      <c r="D2514" s="1">
        <v>34</v>
      </c>
      <c r="E2514" s="22" t="s">
        <v>3265</v>
      </c>
      <c r="F2514" s="2" t="s">
        <v>28</v>
      </c>
      <c r="G2514" s="2" t="s">
        <v>28</v>
      </c>
      <c r="H2514" s="2" t="s">
        <v>152</v>
      </c>
    </row>
    <row r="2515" spans="1:13" x14ac:dyDescent="0.25">
      <c r="A2515" t="s">
        <v>15</v>
      </c>
      <c r="B2515" s="23" t="s">
        <v>3232</v>
      </c>
      <c r="C2515" s="90" t="s">
        <v>1110</v>
      </c>
      <c r="D2515" s="1">
        <v>35</v>
      </c>
      <c r="E2515" s="22" t="s">
        <v>3266</v>
      </c>
      <c r="F2515" s="2" t="s">
        <v>28</v>
      </c>
      <c r="G2515" s="2" t="s">
        <v>28</v>
      </c>
      <c r="H2515" s="2" t="s">
        <v>303</v>
      </c>
    </row>
    <row r="2516" spans="1:13" x14ac:dyDescent="0.25">
      <c r="A2516" t="s">
        <v>15</v>
      </c>
      <c r="B2516" s="23" t="s">
        <v>3232</v>
      </c>
      <c r="C2516" s="90" t="s">
        <v>1110</v>
      </c>
      <c r="D2516" s="1">
        <v>36</v>
      </c>
      <c r="E2516" s="22" t="s">
        <v>3267</v>
      </c>
      <c r="F2516" s="2" t="s">
        <v>28</v>
      </c>
      <c r="G2516" s="2" t="s">
        <v>28</v>
      </c>
      <c r="H2516" s="2" t="s">
        <v>364</v>
      </c>
    </row>
    <row r="2517" spans="1:13" x14ac:dyDescent="0.25">
      <c r="A2517" t="s">
        <v>15</v>
      </c>
      <c r="B2517" s="23" t="s">
        <v>3232</v>
      </c>
      <c r="C2517" s="90" t="s">
        <v>1110</v>
      </c>
      <c r="D2517" s="1">
        <v>37</v>
      </c>
      <c r="E2517" s="22" t="s">
        <v>3268</v>
      </c>
      <c r="F2517" s="2" t="s">
        <v>28</v>
      </c>
      <c r="G2517" s="2" t="s">
        <v>28</v>
      </c>
      <c r="H2517" s="2" t="s">
        <v>298</v>
      </c>
    </row>
    <row r="2518" spans="1:13" x14ac:dyDescent="0.25">
      <c r="A2518" t="s">
        <v>15</v>
      </c>
      <c r="B2518" s="23" t="s">
        <v>3232</v>
      </c>
      <c r="C2518" s="90" t="s">
        <v>1110</v>
      </c>
      <c r="D2518" s="1">
        <v>38</v>
      </c>
      <c r="E2518" s="22" t="s">
        <v>3269</v>
      </c>
      <c r="F2518" s="2" t="s">
        <v>28</v>
      </c>
      <c r="G2518" s="2" t="s">
        <v>28</v>
      </c>
      <c r="H2518" s="2" t="s">
        <v>327</v>
      </c>
    </row>
    <row r="2519" spans="1:13" x14ac:dyDescent="0.25">
      <c r="A2519" t="s">
        <v>15</v>
      </c>
      <c r="B2519" s="23" t="s">
        <v>3232</v>
      </c>
      <c r="C2519" s="90" t="s">
        <v>1110</v>
      </c>
      <c r="D2519" s="1">
        <v>39</v>
      </c>
      <c r="E2519" s="22" t="s">
        <v>3270</v>
      </c>
      <c r="F2519" s="2" t="s">
        <v>28</v>
      </c>
      <c r="G2519" s="2" t="s">
        <v>28</v>
      </c>
      <c r="H2519" s="2" t="s">
        <v>345</v>
      </c>
    </row>
    <row r="2520" spans="1:13" x14ac:dyDescent="0.25">
      <c r="A2520" t="s">
        <v>15</v>
      </c>
      <c r="B2520" s="23" t="s">
        <v>3232</v>
      </c>
      <c r="C2520" s="90" t="s">
        <v>1110</v>
      </c>
      <c r="D2520" s="1">
        <v>40</v>
      </c>
      <c r="E2520" s="22" t="s">
        <v>3271</v>
      </c>
      <c r="F2520" s="2" t="s">
        <v>28</v>
      </c>
      <c r="G2520" s="2" t="s">
        <v>28</v>
      </c>
      <c r="H2520" s="2" t="s">
        <v>430</v>
      </c>
    </row>
    <row r="2521" spans="1:13" x14ac:dyDescent="0.25">
      <c r="A2521" t="s">
        <v>15</v>
      </c>
      <c r="B2521" s="23" t="s">
        <v>3232</v>
      </c>
      <c r="C2521" s="90" t="s">
        <v>1110</v>
      </c>
      <c r="D2521" s="1">
        <v>41</v>
      </c>
      <c r="E2521" s="22" t="s">
        <v>3272</v>
      </c>
      <c r="F2521" s="2" t="s">
        <v>28</v>
      </c>
      <c r="G2521" s="2" t="s">
        <v>28</v>
      </c>
      <c r="H2521" s="2" t="s">
        <v>182</v>
      </c>
    </row>
    <row r="2522" spans="1:13" x14ac:dyDescent="0.25">
      <c r="A2522" t="s">
        <v>15</v>
      </c>
      <c r="B2522" s="23" t="s">
        <v>3232</v>
      </c>
      <c r="C2522" s="90" t="s">
        <v>1110</v>
      </c>
      <c r="D2522" s="1">
        <v>42</v>
      </c>
      <c r="E2522" s="22" t="s">
        <v>3273</v>
      </c>
      <c r="F2522" s="2" t="s">
        <v>28</v>
      </c>
      <c r="G2522" s="2" t="s">
        <v>28</v>
      </c>
      <c r="H2522" s="2" t="s">
        <v>644</v>
      </c>
    </row>
    <row r="2523" spans="1:13" x14ac:dyDescent="0.25">
      <c r="A2523" t="s">
        <v>15</v>
      </c>
      <c r="B2523" s="23" t="s">
        <v>3232</v>
      </c>
      <c r="C2523" s="90" t="s">
        <v>1110</v>
      </c>
      <c r="D2523" s="1">
        <v>43</v>
      </c>
      <c r="E2523" s="22" t="s">
        <v>3274</v>
      </c>
      <c r="F2523" s="2" t="s">
        <v>28</v>
      </c>
      <c r="G2523" s="2" t="s">
        <v>28</v>
      </c>
      <c r="H2523" s="2" t="s">
        <v>245</v>
      </c>
    </row>
    <row r="2524" spans="1:13" s="99" customFormat="1" ht="15.75" thickBot="1" x14ac:dyDescent="0.3">
      <c r="A2524" t="s">
        <v>15</v>
      </c>
      <c r="B2524" s="23" t="s">
        <v>3232</v>
      </c>
      <c r="C2524" s="90" t="s">
        <v>1110</v>
      </c>
      <c r="D2524" s="1">
        <v>44</v>
      </c>
      <c r="E2524" s="22" t="s">
        <v>3275</v>
      </c>
      <c r="F2524" s="2" t="s">
        <v>28</v>
      </c>
      <c r="G2524" s="2" t="s">
        <v>28</v>
      </c>
      <c r="H2524" s="2" t="s">
        <v>296</v>
      </c>
      <c r="I2524" s="2"/>
      <c r="J2524" s="2"/>
      <c r="K2524" s="2"/>
      <c r="L2524" s="2"/>
      <c r="M2524" s="2"/>
    </row>
    <row r="2525" spans="1:13" x14ac:dyDescent="0.25">
      <c r="A2525" t="s">
        <v>15</v>
      </c>
      <c r="B2525" s="23" t="s">
        <v>3232</v>
      </c>
      <c r="C2525" s="90" t="s">
        <v>1110</v>
      </c>
      <c r="D2525" s="1">
        <v>45</v>
      </c>
      <c r="E2525" s="22" t="s">
        <v>3276</v>
      </c>
      <c r="F2525" s="2" t="s">
        <v>28</v>
      </c>
      <c r="G2525" s="2" t="s">
        <v>28</v>
      </c>
      <c r="H2525" s="2" t="s">
        <v>180</v>
      </c>
    </row>
    <row r="2526" spans="1:13" x14ac:dyDescent="0.25">
      <c r="A2526" t="s">
        <v>15</v>
      </c>
      <c r="B2526" s="23" t="s">
        <v>3232</v>
      </c>
      <c r="C2526" s="90" t="s">
        <v>1110</v>
      </c>
      <c r="D2526" s="1">
        <v>46</v>
      </c>
      <c r="E2526" s="22" t="s">
        <v>3277</v>
      </c>
      <c r="F2526" s="2" t="s">
        <v>28</v>
      </c>
      <c r="G2526" s="2" t="s">
        <v>28</v>
      </c>
      <c r="H2526" s="2" t="s">
        <v>310</v>
      </c>
    </row>
    <row r="2527" spans="1:13" x14ac:dyDescent="0.25">
      <c r="A2527" t="s">
        <v>15</v>
      </c>
      <c r="B2527" s="23" t="s">
        <v>3232</v>
      </c>
      <c r="C2527" s="90" t="s">
        <v>1110</v>
      </c>
      <c r="D2527" s="1">
        <v>47</v>
      </c>
      <c r="E2527" s="22" t="s">
        <v>3278</v>
      </c>
      <c r="F2527" s="2" t="s">
        <v>28</v>
      </c>
      <c r="G2527" s="2" t="s">
        <v>28</v>
      </c>
      <c r="H2527" s="2" t="s">
        <v>238</v>
      </c>
    </row>
    <row r="2528" spans="1:13" x14ac:dyDescent="0.25">
      <c r="A2528" t="s">
        <v>15</v>
      </c>
      <c r="B2528" s="23" t="s">
        <v>3232</v>
      </c>
      <c r="C2528" s="90" t="s">
        <v>1110</v>
      </c>
      <c r="D2528" s="1">
        <v>48</v>
      </c>
      <c r="E2528" s="22" t="s">
        <v>3279</v>
      </c>
      <c r="F2528" s="2" t="s">
        <v>28</v>
      </c>
      <c r="G2528" s="2" t="s">
        <v>28</v>
      </c>
      <c r="H2528" s="2" t="s">
        <v>192</v>
      </c>
    </row>
    <row r="2529" spans="1:8" x14ac:dyDescent="0.25">
      <c r="A2529" t="s">
        <v>15</v>
      </c>
      <c r="B2529" s="23" t="s">
        <v>3232</v>
      </c>
      <c r="C2529" s="90" t="s">
        <v>1110</v>
      </c>
      <c r="D2529" s="1">
        <v>49</v>
      </c>
      <c r="E2529" s="22" t="s">
        <v>3280</v>
      </c>
      <c r="F2529" s="2" t="s">
        <v>28</v>
      </c>
      <c r="G2529" s="2" t="s">
        <v>28</v>
      </c>
      <c r="H2529" s="2" t="s">
        <v>132</v>
      </c>
    </row>
    <row r="2530" spans="1:8" x14ac:dyDescent="0.25">
      <c r="A2530" t="s">
        <v>15</v>
      </c>
      <c r="B2530" s="23" t="s">
        <v>3232</v>
      </c>
      <c r="C2530" s="90" t="s">
        <v>1110</v>
      </c>
      <c r="D2530" s="1">
        <v>50</v>
      </c>
      <c r="E2530" s="22" t="s">
        <v>3281</v>
      </c>
      <c r="F2530" s="2" t="s">
        <v>28</v>
      </c>
      <c r="G2530" s="2" t="s">
        <v>28</v>
      </c>
      <c r="H2530" s="2" t="s">
        <v>287</v>
      </c>
    </row>
    <row r="2531" spans="1:8" x14ac:dyDescent="0.25">
      <c r="A2531" t="s">
        <v>15</v>
      </c>
      <c r="B2531" s="23" t="s">
        <v>3232</v>
      </c>
      <c r="C2531" s="90" t="s">
        <v>1110</v>
      </c>
      <c r="D2531" s="1">
        <v>51</v>
      </c>
      <c r="E2531" s="22" t="s">
        <v>3282</v>
      </c>
      <c r="F2531" s="2" t="s">
        <v>28</v>
      </c>
      <c r="G2531" s="2" t="s">
        <v>28</v>
      </c>
      <c r="H2531" s="2" t="s">
        <v>281</v>
      </c>
    </row>
    <row r="2532" spans="1:8" x14ac:dyDescent="0.25">
      <c r="A2532" t="s">
        <v>15</v>
      </c>
      <c r="B2532" s="23" t="s">
        <v>3232</v>
      </c>
      <c r="C2532" s="90" t="s">
        <v>1110</v>
      </c>
      <c r="D2532" s="1">
        <v>52</v>
      </c>
      <c r="E2532" s="22" t="s">
        <v>3283</v>
      </c>
      <c r="F2532" s="2" t="s">
        <v>28</v>
      </c>
      <c r="G2532" s="2" t="s">
        <v>28</v>
      </c>
      <c r="H2532" s="2" t="s">
        <v>142</v>
      </c>
    </row>
    <row r="2533" spans="1:8" x14ac:dyDescent="0.25">
      <c r="A2533" t="s">
        <v>15</v>
      </c>
      <c r="B2533" s="23" t="s">
        <v>3232</v>
      </c>
      <c r="C2533" s="90" t="s">
        <v>1110</v>
      </c>
      <c r="D2533" s="1">
        <v>53</v>
      </c>
      <c r="E2533" s="22" t="s">
        <v>3284</v>
      </c>
      <c r="F2533" s="2" t="s">
        <v>28</v>
      </c>
      <c r="G2533" s="2" t="s">
        <v>28</v>
      </c>
      <c r="H2533" s="2" t="s">
        <v>376</v>
      </c>
    </row>
    <row r="2534" spans="1:8" x14ac:dyDescent="0.25">
      <c r="A2534" t="s">
        <v>15</v>
      </c>
      <c r="B2534" s="23" t="s">
        <v>3232</v>
      </c>
      <c r="C2534" s="90" t="s">
        <v>1110</v>
      </c>
      <c r="D2534" s="1">
        <v>54</v>
      </c>
      <c r="E2534" s="22" t="s">
        <v>3285</v>
      </c>
      <c r="F2534" s="2" t="s">
        <v>28</v>
      </c>
      <c r="G2534" s="2" t="s">
        <v>28</v>
      </c>
      <c r="H2534" s="2" t="s">
        <v>320</v>
      </c>
    </row>
    <row r="2535" spans="1:8" x14ac:dyDescent="0.25">
      <c r="A2535" t="s">
        <v>15</v>
      </c>
      <c r="B2535" s="23" t="s">
        <v>3232</v>
      </c>
      <c r="C2535" s="90" t="s">
        <v>1110</v>
      </c>
      <c r="D2535" s="1">
        <v>55</v>
      </c>
      <c r="E2535" s="22" t="s">
        <v>3286</v>
      </c>
      <c r="F2535" s="2" t="s">
        <v>28</v>
      </c>
      <c r="G2535" s="2" t="s">
        <v>28</v>
      </c>
      <c r="H2535" s="2" t="s">
        <v>112</v>
      </c>
    </row>
    <row r="2536" spans="1:8" x14ac:dyDescent="0.25">
      <c r="A2536" t="s">
        <v>15</v>
      </c>
      <c r="B2536" s="23" t="s">
        <v>3232</v>
      </c>
      <c r="C2536" s="90" t="s">
        <v>1110</v>
      </c>
      <c r="D2536" s="1">
        <v>56</v>
      </c>
      <c r="E2536" s="22" t="s">
        <v>3287</v>
      </c>
      <c r="F2536" s="2" t="s">
        <v>28</v>
      </c>
      <c r="G2536" s="2" t="s">
        <v>28</v>
      </c>
      <c r="H2536" s="2" t="s">
        <v>136</v>
      </c>
    </row>
    <row r="2537" spans="1:8" x14ac:dyDescent="0.25">
      <c r="A2537" t="s">
        <v>15</v>
      </c>
      <c r="B2537" s="23" t="s">
        <v>3232</v>
      </c>
      <c r="C2537" s="90" t="s">
        <v>1110</v>
      </c>
      <c r="D2537" s="1">
        <v>57</v>
      </c>
      <c r="E2537" s="22" t="s">
        <v>3288</v>
      </c>
      <c r="F2537" s="2" t="s">
        <v>28</v>
      </c>
      <c r="G2537" s="2" t="s">
        <v>28</v>
      </c>
      <c r="H2537" s="2" t="s">
        <v>159</v>
      </c>
    </row>
    <row r="2538" spans="1:8" x14ac:dyDescent="0.25">
      <c r="A2538" t="s">
        <v>15</v>
      </c>
      <c r="B2538" s="23" t="s">
        <v>3232</v>
      </c>
      <c r="C2538" s="90" t="s">
        <v>1110</v>
      </c>
      <c r="D2538" s="1">
        <v>58</v>
      </c>
      <c r="E2538" s="22" t="s">
        <v>3289</v>
      </c>
      <c r="F2538" s="2" t="s">
        <v>28</v>
      </c>
      <c r="G2538" s="2" t="s">
        <v>28</v>
      </c>
      <c r="H2538" s="2" t="s">
        <v>378</v>
      </c>
    </row>
    <row r="2539" spans="1:8" x14ac:dyDescent="0.25">
      <c r="A2539" t="s">
        <v>15</v>
      </c>
      <c r="B2539" s="23" t="s">
        <v>3232</v>
      </c>
      <c r="C2539" s="90" t="s">
        <v>1110</v>
      </c>
      <c r="D2539" s="1">
        <v>59</v>
      </c>
      <c r="E2539" s="22" t="s">
        <v>3290</v>
      </c>
      <c r="F2539" s="2" t="s">
        <v>28</v>
      </c>
      <c r="G2539" s="2" t="s">
        <v>28</v>
      </c>
      <c r="H2539" s="2" t="s">
        <v>140</v>
      </c>
    </row>
    <row r="2540" spans="1:8" x14ac:dyDescent="0.25">
      <c r="A2540" t="s">
        <v>15</v>
      </c>
      <c r="B2540" s="23" t="s">
        <v>3232</v>
      </c>
      <c r="C2540" s="90" t="s">
        <v>1110</v>
      </c>
      <c r="D2540" s="1">
        <v>60</v>
      </c>
      <c r="E2540" s="22" t="s">
        <v>3291</v>
      </c>
      <c r="F2540" s="2" t="s">
        <v>28</v>
      </c>
      <c r="G2540" s="2" t="s">
        <v>28</v>
      </c>
      <c r="H2540" s="2" t="s">
        <v>648</v>
      </c>
    </row>
    <row r="2541" spans="1:8" x14ac:dyDescent="0.25">
      <c r="A2541" t="s">
        <v>15</v>
      </c>
      <c r="B2541" s="23" t="s">
        <v>3232</v>
      </c>
      <c r="C2541" s="90" t="s">
        <v>1110</v>
      </c>
      <c r="D2541" s="1">
        <v>61</v>
      </c>
      <c r="E2541" s="22" t="s">
        <v>3292</v>
      </c>
      <c r="F2541" s="2" t="s">
        <v>28</v>
      </c>
      <c r="G2541" s="2" t="s">
        <v>28</v>
      </c>
      <c r="H2541" s="2" t="s">
        <v>261</v>
      </c>
    </row>
    <row r="2542" spans="1:8" x14ac:dyDescent="0.25">
      <c r="A2542" t="s">
        <v>15</v>
      </c>
      <c r="B2542" s="23" t="s">
        <v>3232</v>
      </c>
      <c r="C2542" s="90" t="s">
        <v>1110</v>
      </c>
      <c r="D2542" s="1">
        <v>62</v>
      </c>
      <c r="E2542" s="22" t="s">
        <v>3293</v>
      </c>
      <c r="F2542" s="2" t="s">
        <v>28</v>
      </c>
      <c r="G2542" s="2" t="s">
        <v>28</v>
      </c>
      <c r="H2542" s="2" t="s">
        <v>239</v>
      </c>
    </row>
    <row r="2543" spans="1:8" x14ac:dyDescent="0.25">
      <c r="A2543" t="s">
        <v>15</v>
      </c>
      <c r="B2543" s="23" t="s">
        <v>3232</v>
      </c>
      <c r="C2543" s="90" t="s">
        <v>1110</v>
      </c>
      <c r="D2543" s="1">
        <v>63</v>
      </c>
      <c r="E2543" s="22" t="s">
        <v>3294</v>
      </c>
      <c r="F2543" s="2" t="s">
        <v>28</v>
      </c>
      <c r="G2543" s="2" t="s">
        <v>28</v>
      </c>
      <c r="H2543" s="2" t="s">
        <v>258</v>
      </c>
    </row>
    <row r="2544" spans="1:8" x14ac:dyDescent="0.25">
      <c r="A2544" t="s">
        <v>15</v>
      </c>
      <c r="B2544" s="23" t="s">
        <v>3232</v>
      </c>
      <c r="C2544" s="90" t="s">
        <v>1110</v>
      </c>
      <c r="D2544" s="1">
        <v>64</v>
      </c>
      <c r="E2544" s="22" t="s">
        <v>3295</v>
      </c>
      <c r="F2544" s="2" t="s">
        <v>28</v>
      </c>
      <c r="G2544" s="2" t="s">
        <v>28</v>
      </c>
      <c r="H2544" s="2" t="s">
        <v>636</v>
      </c>
    </row>
    <row r="2545" spans="1:13" x14ac:dyDescent="0.25">
      <c r="A2545" t="s">
        <v>15</v>
      </c>
      <c r="B2545" s="23" t="s">
        <v>3232</v>
      </c>
      <c r="C2545" s="90" t="s">
        <v>1110</v>
      </c>
      <c r="D2545" s="1">
        <v>65</v>
      </c>
      <c r="E2545" s="22" t="s">
        <v>1112</v>
      </c>
      <c r="F2545" s="2" t="s">
        <v>28</v>
      </c>
      <c r="G2545" s="2" t="s">
        <v>28</v>
      </c>
      <c r="H2545" s="2" t="s">
        <v>252</v>
      </c>
    </row>
    <row r="2546" spans="1:13" x14ac:dyDescent="0.25">
      <c r="A2546" t="s">
        <v>15</v>
      </c>
      <c r="B2546" s="23" t="s">
        <v>3232</v>
      </c>
      <c r="C2546" s="90" t="s">
        <v>1110</v>
      </c>
      <c r="D2546" s="1">
        <v>66</v>
      </c>
      <c r="E2546" s="22" t="s">
        <v>3296</v>
      </c>
      <c r="F2546" s="2" t="s">
        <v>28</v>
      </c>
      <c r="G2546" s="2" t="s">
        <v>28</v>
      </c>
      <c r="H2546" s="2" t="s">
        <v>66</v>
      </c>
    </row>
    <row r="2547" spans="1:13" x14ac:dyDescent="0.25">
      <c r="A2547" t="s">
        <v>15</v>
      </c>
      <c r="B2547" s="23" t="s">
        <v>3232</v>
      </c>
      <c r="C2547" s="90" t="s">
        <v>1110</v>
      </c>
      <c r="D2547" s="1">
        <v>67</v>
      </c>
      <c r="E2547" s="22" t="s">
        <v>3297</v>
      </c>
      <c r="F2547" s="2" t="s">
        <v>28</v>
      </c>
      <c r="G2547" s="2" t="s">
        <v>28</v>
      </c>
      <c r="H2547" s="2" t="s">
        <v>286</v>
      </c>
    </row>
    <row r="2548" spans="1:13" x14ac:dyDescent="0.25">
      <c r="A2548" t="s">
        <v>15</v>
      </c>
      <c r="B2548" s="23" t="s">
        <v>3232</v>
      </c>
      <c r="C2548" s="90" t="s">
        <v>1110</v>
      </c>
      <c r="D2548" s="1">
        <v>68</v>
      </c>
      <c r="E2548" s="22" t="s">
        <v>3298</v>
      </c>
      <c r="F2548" s="2" t="s">
        <v>28</v>
      </c>
      <c r="G2548" s="2" t="s">
        <v>28</v>
      </c>
      <c r="H2548" s="2" t="s">
        <v>75</v>
      </c>
    </row>
    <row r="2549" spans="1:13" x14ac:dyDescent="0.25">
      <c r="A2549" t="s">
        <v>15</v>
      </c>
      <c r="B2549" s="23" t="s">
        <v>3232</v>
      </c>
      <c r="C2549" s="90" t="s">
        <v>1110</v>
      </c>
      <c r="D2549" s="1">
        <v>69</v>
      </c>
      <c r="E2549" s="22" t="s">
        <v>3299</v>
      </c>
      <c r="F2549" s="2" t="s">
        <v>28</v>
      </c>
      <c r="G2549" s="2" t="s">
        <v>28</v>
      </c>
      <c r="H2549" s="2" t="s">
        <v>144</v>
      </c>
    </row>
    <row r="2550" spans="1:13" x14ac:dyDescent="0.25">
      <c r="A2550" t="s">
        <v>15</v>
      </c>
      <c r="B2550" s="23" t="s">
        <v>3232</v>
      </c>
      <c r="C2550" s="90" t="s">
        <v>1110</v>
      </c>
      <c r="D2550" s="1">
        <v>70</v>
      </c>
      <c r="E2550" s="22" t="s">
        <v>3300</v>
      </c>
      <c r="F2550" s="2" t="s">
        <v>28</v>
      </c>
      <c r="G2550" s="2" t="s">
        <v>28</v>
      </c>
      <c r="H2550" s="2" t="s">
        <v>270</v>
      </c>
    </row>
    <row r="2551" spans="1:13" s="99" customFormat="1" ht="15.75" thickBot="1" x14ac:dyDescent="0.3">
      <c r="A2551" t="s">
        <v>15</v>
      </c>
      <c r="B2551" s="23" t="s">
        <v>3232</v>
      </c>
      <c r="C2551" s="90" t="s">
        <v>1110</v>
      </c>
      <c r="D2551" s="1">
        <v>71</v>
      </c>
      <c r="E2551" s="22" t="s">
        <v>3301</v>
      </c>
      <c r="F2551" s="2" t="s">
        <v>28</v>
      </c>
      <c r="G2551" s="2" t="s">
        <v>28</v>
      </c>
      <c r="H2551" s="2" t="s">
        <v>68</v>
      </c>
      <c r="I2551" s="2"/>
      <c r="J2551" s="2"/>
      <c r="K2551" s="2"/>
      <c r="L2551" s="2"/>
      <c r="M2551" s="2"/>
    </row>
    <row r="2552" spans="1:13" x14ac:dyDescent="0.25">
      <c r="A2552" t="s">
        <v>15</v>
      </c>
      <c r="B2552" s="23" t="s">
        <v>3232</v>
      </c>
      <c r="C2552" s="90" t="s">
        <v>1110</v>
      </c>
      <c r="D2552" s="1">
        <v>72</v>
      </c>
      <c r="E2552" s="22" t="s">
        <v>3302</v>
      </c>
      <c r="F2552" s="2" t="s">
        <v>28</v>
      </c>
      <c r="G2552" s="2" t="s">
        <v>28</v>
      </c>
      <c r="H2552" s="2" t="s">
        <v>72</v>
      </c>
    </row>
    <row r="2553" spans="1:13" x14ac:dyDescent="0.25">
      <c r="A2553" t="s">
        <v>15</v>
      </c>
      <c r="B2553" s="23" t="s">
        <v>3232</v>
      </c>
      <c r="C2553" s="90" t="s">
        <v>1110</v>
      </c>
      <c r="D2553" s="1">
        <v>73</v>
      </c>
      <c r="E2553" s="22" t="s">
        <v>3303</v>
      </c>
      <c r="F2553" s="2" t="s">
        <v>28</v>
      </c>
      <c r="G2553" s="2" t="s">
        <v>28</v>
      </c>
      <c r="H2553" s="2" t="s">
        <v>70</v>
      </c>
    </row>
    <row r="2554" spans="1:13" x14ac:dyDescent="0.25">
      <c r="A2554" t="s">
        <v>15</v>
      </c>
      <c r="B2554" s="23" t="s">
        <v>3232</v>
      </c>
      <c r="C2554" s="90" t="s">
        <v>1110</v>
      </c>
      <c r="D2554" s="1">
        <v>74</v>
      </c>
      <c r="E2554" s="22" t="s">
        <v>3299</v>
      </c>
      <c r="F2554" s="2" t="s">
        <v>28</v>
      </c>
      <c r="G2554" s="2" t="s">
        <v>28</v>
      </c>
      <c r="H2554" s="2" t="s">
        <v>166</v>
      </c>
    </row>
    <row r="2555" spans="1:13" x14ac:dyDescent="0.25">
      <c r="A2555" t="s">
        <v>15</v>
      </c>
      <c r="B2555" s="23" t="s">
        <v>3232</v>
      </c>
      <c r="C2555" s="90" t="s">
        <v>1110</v>
      </c>
      <c r="D2555" s="1">
        <v>75</v>
      </c>
      <c r="E2555" s="22" t="s">
        <v>1112</v>
      </c>
      <c r="F2555" s="2" t="s">
        <v>28</v>
      </c>
      <c r="G2555" s="2" t="s">
        <v>28</v>
      </c>
      <c r="H2555" s="2" t="s">
        <v>284</v>
      </c>
    </row>
    <row r="2556" spans="1:13" x14ac:dyDescent="0.25">
      <c r="A2556" t="s">
        <v>15</v>
      </c>
      <c r="B2556" s="23" t="s">
        <v>3232</v>
      </c>
      <c r="C2556" s="90" t="s">
        <v>1110</v>
      </c>
      <c r="D2556" s="1">
        <v>76</v>
      </c>
      <c r="E2556" s="22" t="s">
        <v>3304</v>
      </c>
      <c r="F2556" s="2" t="s">
        <v>28</v>
      </c>
      <c r="G2556" s="2" t="s">
        <v>28</v>
      </c>
      <c r="H2556" s="2" t="s">
        <v>359</v>
      </c>
    </row>
    <row r="2557" spans="1:13" x14ac:dyDescent="0.25">
      <c r="A2557" t="s">
        <v>15</v>
      </c>
      <c r="B2557" s="23" t="s">
        <v>3232</v>
      </c>
      <c r="C2557" s="90" t="s">
        <v>1110</v>
      </c>
      <c r="D2557" s="1">
        <v>77</v>
      </c>
      <c r="E2557" s="22" t="s">
        <v>2712</v>
      </c>
      <c r="F2557" s="2" t="s">
        <v>28</v>
      </c>
      <c r="G2557" s="2" t="s">
        <v>28</v>
      </c>
      <c r="H2557" s="2" t="s">
        <v>263</v>
      </c>
    </row>
    <row r="2558" spans="1:13" x14ac:dyDescent="0.25">
      <c r="A2558" t="s">
        <v>15</v>
      </c>
      <c r="B2558" s="23" t="s">
        <v>3232</v>
      </c>
      <c r="C2558" s="90" t="s">
        <v>1110</v>
      </c>
      <c r="D2558" s="1">
        <v>78</v>
      </c>
      <c r="E2558" s="22" t="s">
        <v>2713</v>
      </c>
      <c r="F2558" s="2" t="s">
        <v>28</v>
      </c>
      <c r="G2558" s="2" t="s">
        <v>28</v>
      </c>
      <c r="H2558" s="2" t="s">
        <v>148</v>
      </c>
    </row>
    <row r="2559" spans="1:13" x14ac:dyDescent="0.25">
      <c r="A2559" t="s">
        <v>15</v>
      </c>
      <c r="B2559" s="23" t="s">
        <v>3232</v>
      </c>
      <c r="C2559" s="90" t="s">
        <v>1110</v>
      </c>
      <c r="D2559" s="1">
        <v>79</v>
      </c>
      <c r="E2559" s="22" t="s">
        <v>2714</v>
      </c>
      <c r="F2559" s="2" t="s">
        <v>28</v>
      </c>
      <c r="G2559" s="2" t="s">
        <v>28</v>
      </c>
      <c r="H2559" s="2" t="s">
        <v>216</v>
      </c>
    </row>
    <row r="2560" spans="1:13" x14ac:dyDescent="0.25">
      <c r="A2560" t="s">
        <v>15</v>
      </c>
      <c r="B2560" s="23" t="s">
        <v>3232</v>
      </c>
      <c r="C2560" s="90" t="s">
        <v>1110</v>
      </c>
      <c r="D2560" s="1">
        <v>80</v>
      </c>
      <c r="E2560" s="22" t="s">
        <v>3305</v>
      </c>
      <c r="F2560" s="2" t="s">
        <v>28</v>
      </c>
      <c r="G2560" s="2" t="s">
        <v>28</v>
      </c>
      <c r="H2560" s="2" t="s">
        <v>362</v>
      </c>
    </row>
    <row r="2561" spans="1:8" x14ac:dyDescent="0.25">
      <c r="A2561" t="s">
        <v>15</v>
      </c>
      <c r="B2561" s="23" t="s">
        <v>3232</v>
      </c>
      <c r="C2561" s="90" t="s">
        <v>1110</v>
      </c>
      <c r="D2561" s="1">
        <v>81</v>
      </c>
      <c r="E2561" s="22" t="s">
        <v>3306</v>
      </c>
      <c r="F2561" s="2" t="s">
        <v>28</v>
      </c>
      <c r="G2561" s="2" t="s">
        <v>28</v>
      </c>
      <c r="H2561" s="2" t="s">
        <v>395</v>
      </c>
    </row>
    <row r="2562" spans="1:8" x14ac:dyDescent="0.25">
      <c r="A2562" t="s">
        <v>15</v>
      </c>
      <c r="B2562" s="23" t="s">
        <v>3232</v>
      </c>
      <c r="C2562" s="90" t="s">
        <v>1110</v>
      </c>
      <c r="D2562" s="1">
        <v>82</v>
      </c>
      <c r="E2562" s="22" t="s">
        <v>3307</v>
      </c>
      <c r="F2562" s="2" t="s">
        <v>28</v>
      </c>
      <c r="G2562" s="2" t="s">
        <v>28</v>
      </c>
      <c r="H2562" s="2" t="s">
        <v>235</v>
      </c>
    </row>
    <row r="2563" spans="1:8" x14ac:dyDescent="0.25">
      <c r="A2563" t="s">
        <v>15</v>
      </c>
      <c r="B2563" s="23" t="s">
        <v>3232</v>
      </c>
      <c r="C2563" s="90" t="s">
        <v>1110</v>
      </c>
      <c r="D2563" s="1">
        <v>83</v>
      </c>
      <c r="E2563" s="22" t="s">
        <v>3308</v>
      </c>
      <c r="F2563" s="2" t="s">
        <v>28</v>
      </c>
      <c r="G2563" s="2" t="s">
        <v>28</v>
      </c>
      <c r="H2563" s="2" t="s">
        <v>408</v>
      </c>
    </row>
    <row r="2564" spans="1:8" x14ac:dyDescent="0.25">
      <c r="A2564" t="s">
        <v>15</v>
      </c>
      <c r="B2564" s="23" t="s">
        <v>3232</v>
      </c>
      <c r="C2564" s="90" t="s">
        <v>1110</v>
      </c>
      <c r="D2564" s="1">
        <v>84</v>
      </c>
      <c r="E2564" s="22" t="s">
        <v>3309</v>
      </c>
      <c r="F2564" s="2" t="s">
        <v>28</v>
      </c>
      <c r="G2564" s="2" t="s">
        <v>28</v>
      </c>
      <c r="H2564" s="2" t="s">
        <v>199</v>
      </c>
    </row>
    <row r="2565" spans="1:8" x14ac:dyDescent="0.25">
      <c r="A2565" t="s">
        <v>15</v>
      </c>
      <c r="B2565" s="23" t="s">
        <v>3232</v>
      </c>
      <c r="C2565" s="90" t="s">
        <v>1110</v>
      </c>
      <c r="D2565" s="1">
        <v>85</v>
      </c>
      <c r="E2565" s="22" t="s">
        <v>3310</v>
      </c>
      <c r="F2565" s="2" t="s">
        <v>28</v>
      </c>
      <c r="G2565" s="2" t="s">
        <v>28</v>
      </c>
      <c r="H2565" s="2" t="s">
        <v>356</v>
      </c>
    </row>
    <row r="2566" spans="1:8" x14ac:dyDescent="0.25">
      <c r="A2566" t="s">
        <v>15</v>
      </c>
      <c r="B2566" s="23" t="s">
        <v>3232</v>
      </c>
      <c r="C2566" s="90" t="s">
        <v>1110</v>
      </c>
      <c r="D2566" s="1">
        <v>86</v>
      </c>
      <c r="E2566" s="22" t="s">
        <v>2720</v>
      </c>
      <c r="F2566" s="2" t="s">
        <v>28</v>
      </c>
      <c r="G2566" s="2" t="s">
        <v>28</v>
      </c>
      <c r="H2566" s="2" t="s">
        <v>399</v>
      </c>
    </row>
    <row r="2567" spans="1:8" x14ac:dyDescent="0.25">
      <c r="A2567" t="s">
        <v>15</v>
      </c>
      <c r="B2567" s="23" t="s">
        <v>3232</v>
      </c>
      <c r="C2567" s="90" t="s">
        <v>1110</v>
      </c>
      <c r="D2567" s="1">
        <v>87</v>
      </c>
      <c r="E2567" s="22" t="s">
        <v>2721</v>
      </c>
      <c r="F2567" s="2" t="s">
        <v>28</v>
      </c>
      <c r="G2567" s="2" t="s">
        <v>28</v>
      </c>
      <c r="H2567" s="2" t="s">
        <v>241</v>
      </c>
    </row>
    <row r="2568" spans="1:8" x14ac:dyDescent="0.25">
      <c r="A2568" t="s">
        <v>15</v>
      </c>
      <c r="B2568" s="23" t="s">
        <v>3232</v>
      </c>
      <c r="C2568" s="90" t="s">
        <v>1110</v>
      </c>
      <c r="D2568" s="1">
        <v>88</v>
      </c>
      <c r="E2568" s="22" t="s">
        <v>3311</v>
      </c>
      <c r="F2568" s="2" t="s">
        <v>28</v>
      </c>
      <c r="G2568" s="2" t="s">
        <v>28</v>
      </c>
      <c r="H2568" s="2" t="s">
        <v>329</v>
      </c>
    </row>
    <row r="2569" spans="1:8" x14ac:dyDescent="0.25">
      <c r="A2569" t="s">
        <v>15</v>
      </c>
      <c r="B2569" s="23" t="s">
        <v>3232</v>
      </c>
      <c r="C2569" s="90" t="s">
        <v>1110</v>
      </c>
      <c r="D2569" s="1">
        <v>89</v>
      </c>
      <c r="E2569" s="22" t="s">
        <v>3312</v>
      </c>
      <c r="F2569" s="2" t="s">
        <v>28</v>
      </c>
      <c r="G2569" s="2" t="s">
        <v>28</v>
      </c>
      <c r="H2569" s="2" t="s">
        <v>254</v>
      </c>
    </row>
    <row r="2570" spans="1:8" x14ac:dyDescent="0.25">
      <c r="A2570" t="s">
        <v>15</v>
      </c>
      <c r="B2570" s="23" t="s">
        <v>3232</v>
      </c>
      <c r="C2570" s="90" t="s">
        <v>1110</v>
      </c>
      <c r="D2570" s="1">
        <v>90</v>
      </c>
      <c r="E2570" s="22" t="s">
        <v>2722</v>
      </c>
      <c r="F2570" s="2" t="s">
        <v>28</v>
      </c>
      <c r="G2570" s="2" t="s">
        <v>28</v>
      </c>
      <c r="H2570" s="2" t="s">
        <v>231</v>
      </c>
    </row>
    <row r="2571" spans="1:8" x14ac:dyDescent="0.25">
      <c r="A2571" t="s">
        <v>15</v>
      </c>
      <c r="B2571" s="23" t="s">
        <v>3232</v>
      </c>
      <c r="C2571" s="90" t="s">
        <v>1110</v>
      </c>
      <c r="D2571" s="1">
        <v>91</v>
      </c>
      <c r="E2571" s="22" t="s">
        <v>3313</v>
      </c>
      <c r="F2571" s="2" t="s">
        <v>28</v>
      </c>
      <c r="G2571" s="2" t="s">
        <v>28</v>
      </c>
      <c r="H2571" s="2" t="s">
        <v>197</v>
      </c>
    </row>
    <row r="2572" spans="1:8" x14ac:dyDescent="0.25">
      <c r="A2572" t="s">
        <v>15</v>
      </c>
      <c r="B2572" s="23" t="s">
        <v>3232</v>
      </c>
      <c r="C2572" s="90" t="s">
        <v>1110</v>
      </c>
      <c r="D2572" s="1">
        <v>92</v>
      </c>
      <c r="E2572" s="22" t="s">
        <v>3314</v>
      </c>
      <c r="F2572" s="2" t="s">
        <v>28</v>
      </c>
      <c r="G2572" s="2" t="s">
        <v>28</v>
      </c>
      <c r="H2572" s="2" t="s">
        <v>233</v>
      </c>
    </row>
    <row r="2573" spans="1:8" x14ac:dyDescent="0.25">
      <c r="A2573" t="s">
        <v>15</v>
      </c>
      <c r="B2573" s="23" t="s">
        <v>3232</v>
      </c>
      <c r="C2573" s="90" t="s">
        <v>1110</v>
      </c>
      <c r="D2573" s="1">
        <v>93</v>
      </c>
      <c r="E2573" s="22" t="s">
        <v>2723</v>
      </c>
      <c r="F2573" s="2" t="s">
        <v>28</v>
      </c>
      <c r="G2573" s="2" t="s">
        <v>28</v>
      </c>
      <c r="H2573" s="2" t="s">
        <v>116</v>
      </c>
    </row>
    <row r="2574" spans="1:8" x14ac:dyDescent="0.25">
      <c r="A2574" t="s">
        <v>15</v>
      </c>
      <c r="B2574" s="23" t="s">
        <v>3232</v>
      </c>
      <c r="C2574" s="90" t="s">
        <v>1110</v>
      </c>
      <c r="D2574" s="1">
        <v>94</v>
      </c>
      <c r="E2574" s="22" t="s">
        <v>2724</v>
      </c>
      <c r="F2574" s="2" t="s">
        <v>28</v>
      </c>
      <c r="G2574" s="2" t="s">
        <v>28</v>
      </c>
      <c r="H2574" s="2" t="s">
        <v>272</v>
      </c>
    </row>
    <row r="2575" spans="1:8" x14ac:dyDescent="0.25">
      <c r="A2575" t="s">
        <v>15</v>
      </c>
      <c r="B2575" s="23" t="s">
        <v>3232</v>
      </c>
      <c r="C2575" s="90" t="s">
        <v>1110</v>
      </c>
      <c r="D2575" s="1">
        <v>95</v>
      </c>
      <c r="E2575" s="22" t="s">
        <v>3315</v>
      </c>
      <c r="F2575" s="2" t="s">
        <v>28</v>
      </c>
      <c r="G2575" s="2" t="s">
        <v>28</v>
      </c>
      <c r="H2575" s="2" t="s">
        <v>85</v>
      </c>
    </row>
    <row r="2576" spans="1:8" x14ac:dyDescent="0.25">
      <c r="A2576" t="s">
        <v>15</v>
      </c>
      <c r="B2576" s="23" t="s">
        <v>3232</v>
      </c>
      <c r="C2576" s="90" t="s">
        <v>1110</v>
      </c>
      <c r="D2576" s="1">
        <v>96</v>
      </c>
      <c r="E2576" s="22" t="s">
        <v>2726</v>
      </c>
      <c r="F2576" s="2" t="s">
        <v>28</v>
      </c>
      <c r="G2576" s="2" t="s">
        <v>28</v>
      </c>
      <c r="H2576" s="2" t="s">
        <v>114</v>
      </c>
    </row>
    <row r="2577" spans="1:13" x14ac:dyDescent="0.25">
      <c r="A2577" t="s">
        <v>15</v>
      </c>
      <c r="B2577" s="23" t="s">
        <v>3232</v>
      </c>
      <c r="C2577" s="90" t="s">
        <v>1110</v>
      </c>
      <c r="D2577" s="1">
        <v>97</v>
      </c>
      <c r="E2577" s="22" t="s">
        <v>3316</v>
      </c>
      <c r="F2577" s="2" t="s">
        <v>28</v>
      </c>
      <c r="G2577" s="2" t="s">
        <v>28</v>
      </c>
      <c r="H2577" s="2" t="s">
        <v>77</v>
      </c>
    </row>
    <row r="2578" spans="1:13" x14ac:dyDescent="0.25">
      <c r="A2578" t="s">
        <v>15</v>
      </c>
      <c r="B2578" s="23" t="s">
        <v>3232</v>
      </c>
      <c r="C2578" s="90" t="s">
        <v>1110</v>
      </c>
      <c r="D2578" s="1">
        <v>98</v>
      </c>
      <c r="E2578" s="22" t="s">
        <v>3317</v>
      </c>
      <c r="F2578" s="2" t="s">
        <v>28</v>
      </c>
      <c r="G2578" s="2" t="s">
        <v>28</v>
      </c>
      <c r="H2578" s="2" t="s">
        <v>650</v>
      </c>
    </row>
    <row r="2579" spans="1:13" x14ac:dyDescent="0.25">
      <c r="A2579" t="s">
        <v>15</v>
      </c>
      <c r="B2579" s="23" t="s">
        <v>3232</v>
      </c>
      <c r="C2579" s="90" t="s">
        <v>1110</v>
      </c>
      <c r="D2579" s="1">
        <v>99</v>
      </c>
      <c r="E2579" s="22" t="s">
        <v>3318</v>
      </c>
      <c r="F2579" s="2" t="s">
        <v>28</v>
      </c>
      <c r="G2579" s="2" t="s">
        <v>28</v>
      </c>
      <c r="H2579" s="2" t="s">
        <v>638</v>
      </c>
    </row>
    <row r="2580" spans="1:13" x14ac:dyDescent="0.25">
      <c r="A2580" t="s">
        <v>15</v>
      </c>
      <c r="B2580" s="23" t="s">
        <v>3232</v>
      </c>
      <c r="C2580" s="90" t="s">
        <v>1110</v>
      </c>
      <c r="D2580" s="1">
        <v>100</v>
      </c>
      <c r="E2580" s="22" t="s">
        <v>3319</v>
      </c>
      <c r="F2580" s="2" t="s">
        <v>28</v>
      </c>
      <c r="G2580" s="2" t="s">
        <v>28</v>
      </c>
      <c r="H2580" s="2" t="s">
        <v>652</v>
      </c>
    </row>
    <row r="2581" spans="1:13" x14ac:dyDescent="0.25">
      <c r="A2581" t="s">
        <v>15</v>
      </c>
      <c r="B2581" s="23" t="s">
        <v>3232</v>
      </c>
      <c r="C2581" s="90" t="s">
        <v>1110</v>
      </c>
      <c r="D2581" s="1">
        <v>101</v>
      </c>
      <c r="E2581" s="22" t="s">
        <v>3320</v>
      </c>
      <c r="F2581" s="2" t="s">
        <v>28</v>
      </c>
      <c r="G2581" s="2" t="s">
        <v>28</v>
      </c>
      <c r="H2581" s="2" t="s">
        <v>640</v>
      </c>
    </row>
    <row r="2582" spans="1:13" x14ac:dyDescent="0.25">
      <c r="A2582" t="s">
        <v>15</v>
      </c>
      <c r="B2582" s="23" t="s">
        <v>3232</v>
      </c>
      <c r="C2582" s="90" t="s">
        <v>1110</v>
      </c>
      <c r="D2582" s="1">
        <v>102</v>
      </c>
      <c r="E2582" s="22" t="s">
        <v>2728</v>
      </c>
      <c r="F2582" s="2" t="s">
        <v>28</v>
      </c>
      <c r="G2582" s="2" t="s">
        <v>28</v>
      </c>
      <c r="H2582" s="2" t="s">
        <v>656</v>
      </c>
    </row>
    <row r="2583" spans="1:13" x14ac:dyDescent="0.25">
      <c r="A2583" t="s">
        <v>15</v>
      </c>
      <c r="B2583" s="23" t="s">
        <v>3232</v>
      </c>
      <c r="C2583" s="90" t="s">
        <v>1110</v>
      </c>
      <c r="D2583" s="1">
        <v>103</v>
      </c>
      <c r="E2583" s="22" t="s">
        <v>2729</v>
      </c>
      <c r="F2583" s="2" t="s">
        <v>28</v>
      </c>
      <c r="G2583" s="2" t="s">
        <v>28</v>
      </c>
      <c r="H2583" s="2" t="s">
        <v>658</v>
      </c>
    </row>
    <row r="2584" spans="1:13" s="99" customFormat="1" ht="15.75" thickBot="1" x14ac:dyDescent="0.3">
      <c r="A2584" t="s">
        <v>15</v>
      </c>
      <c r="B2584" s="23" t="s">
        <v>3232</v>
      </c>
      <c r="C2584" s="90" t="s">
        <v>1110</v>
      </c>
      <c r="D2584" s="1">
        <v>104</v>
      </c>
      <c r="E2584" s="22" t="s">
        <v>2730</v>
      </c>
      <c r="F2584" s="2" t="s">
        <v>28</v>
      </c>
      <c r="G2584" s="2" t="s">
        <v>28</v>
      </c>
      <c r="H2584" s="2" t="s">
        <v>660</v>
      </c>
      <c r="I2584" s="2"/>
      <c r="J2584" s="2"/>
      <c r="K2584" s="2"/>
      <c r="L2584" s="2"/>
      <c r="M2584" s="2"/>
    </row>
    <row r="2585" spans="1:13" x14ac:dyDescent="0.25">
      <c r="A2585" t="s">
        <v>15</v>
      </c>
      <c r="B2585" s="23" t="s">
        <v>3232</v>
      </c>
      <c r="C2585" s="90" t="s">
        <v>1110</v>
      </c>
      <c r="D2585" s="1">
        <v>105</v>
      </c>
      <c r="E2585" s="22" t="s">
        <v>2731</v>
      </c>
      <c r="F2585" s="2" t="s">
        <v>28</v>
      </c>
      <c r="G2585" s="2" t="s">
        <v>28</v>
      </c>
      <c r="H2585" s="2" t="s">
        <v>662</v>
      </c>
    </row>
    <row r="2586" spans="1:13" x14ac:dyDescent="0.25">
      <c r="A2586" t="s">
        <v>15</v>
      </c>
      <c r="B2586" s="23" t="s">
        <v>3232</v>
      </c>
      <c r="C2586" s="90" t="s">
        <v>1110</v>
      </c>
      <c r="D2586" s="1">
        <v>106</v>
      </c>
      <c r="E2586" s="22" t="s">
        <v>2733</v>
      </c>
      <c r="F2586" s="2" t="s">
        <v>28</v>
      </c>
      <c r="G2586" s="2" t="s">
        <v>28</v>
      </c>
      <c r="H2586" s="2" t="s">
        <v>664</v>
      </c>
    </row>
    <row r="2587" spans="1:13" x14ac:dyDescent="0.25">
      <c r="A2587" t="s">
        <v>15</v>
      </c>
      <c r="B2587" s="23" t="s">
        <v>3232</v>
      </c>
      <c r="C2587" s="90" t="s">
        <v>1110</v>
      </c>
      <c r="D2587" s="1">
        <v>107</v>
      </c>
      <c r="E2587" s="22" t="s">
        <v>2734</v>
      </c>
      <c r="F2587" s="2" t="s">
        <v>28</v>
      </c>
      <c r="G2587" s="2" t="s">
        <v>28</v>
      </c>
      <c r="H2587" s="2" t="s">
        <v>666</v>
      </c>
    </row>
    <row r="2588" spans="1:13" x14ac:dyDescent="0.25">
      <c r="A2588" t="s">
        <v>15</v>
      </c>
      <c r="B2588" s="23" t="s">
        <v>3232</v>
      </c>
      <c r="C2588" s="90" t="s">
        <v>1110</v>
      </c>
      <c r="D2588" s="1">
        <v>108</v>
      </c>
      <c r="E2588" s="22" t="s">
        <v>2735</v>
      </c>
      <c r="F2588" s="2" t="s">
        <v>28</v>
      </c>
      <c r="G2588" s="2" t="s">
        <v>28</v>
      </c>
      <c r="H2588" s="2" t="s">
        <v>668</v>
      </c>
    </row>
    <row r="2589" spans="1:13" x14ac:dyDescent="0.25">
      <c r="A2589" t="s">
        <v>15</v>
      </c>
      <c r="B2589" s="23" t="s">
        <v>3232</v>
      </c>
      <c r="C2589" s="90" t="s">
        <v>1110</v>
      </c>
      <c r="D2589" s="1">
        <v>109</v>
      </c>
      <c r="E2589" s="22" t="s">
        <v>3321</v>
      </c>
      <c r="F2589" s="2" t="s">
        <v>28</v>
      </c>
      <c r="G2589" s="2" t="s">
        <v>28</v>
      </c>
      <c r="H2589" s="2" t="s">
        <v>307</v>
      </c>
    </row>
    <row r="2590" spans="1:13" x14ac:dyDescent="0.25">
      <c r="A2590" t="s">
        <v>15</v>
      </c>
      <c r="B2590" s="23" t="s">
        <v>3232</v>
      </c>
      <c r="C2590" s="90" t="s">
        <v>1110</v>
      </c>
      <c r="D2590" s="1">
        <v>110</v>
      </c>
      <c r="E2590" s="22" t="s">
        <v>3322</v>
      </c>
      <c r="F2590" s="2" t="s">
        <v>28</v>
      </c>
      <c r="G2590" s="2" t="s">
        <v>28</v>
      </c>
      <c r="H2590" s="2" t="s">
        <v>350</v>
      </c>
    </row>
    <row r="2591" spans="1:13" x14ac:dyDescent="0.25">
      <c r="A2591" t="s">
        <v>15</v>
      </c>
      <c r="B2591" s="23" t="s">
        <v>3232</v>
      </c>
      <c r="C2591" s="90" t="s">
        <v>1110</v>
      </c>
      <c r="D2591" s="1">
        <v>111</v>
      </c>
      <c r="E2591" s="22" t="s">
        <v>3323</v>
      </c>
      <c r="F2591" s="2" t="s">
        <v>28</v>
      </c>
      <c r="G2591" s="2" t="s">
        <v>28</v>
      </c>
      <c r="H2591" s="2" t="s">
        <v>179</v>
      </c>
    </row>
    <row r="2592" spans="1:13" x14ac:dyDescent="0.25">
      <c r="A2592" t="s">
        <v>15</v>
      </c>
      <c r="B2592" s="23" t="s">
        <v>3232</v>
      </c>
      <c r="C2592" s="90" t="s">
        <v>1110</v>
      </c>
      <c r="D2592" s="1">
        <v>112</v>
      </c>
      <c r="E2592" s="22" t="s">
        <v>2737</v>
      </c>
      <c r="F2592" s="2" t="s">
        <v>28</v>
      </c>
      <c r="G2592" s="2" t="s">
        <v>28</v>
      </c>
      <c r="H2592" s="2" t="s">
        <v>203</v>
      </c>
    </row>
    <row r="2593" spans="1:13" x14ac:dyDescent="0.25">
      <c r="A2593" t="s">
        <v>15</v>
      </c>
      <c r="B2593" s="23" t="s">
        <v>3232</v>
      </c>
      <c r="C2593" s="90" t="s">
        <v>1110</v>
      </c>
      <c r="D2593" s="1">
        <v>113</v>
      </c>
      <c r="E2593" s="22" t="s">
        <v>3324</v>
      </c>
      <c r="F2593" s="2" t="s">
        <v>28</v>
      </c>
      <c r="G2593" s="2" t="s">
        <v>28</v>
      </c>
      <c r="H2593" s="2" t="s">
        <v>237</v>
      </c>
    </row>
    <row r="2594" spans="1:13" x14ac:dyDescent="0.25">
      <c r="A2594" t="s">
        <v>15</v>
      </c>
      <c r="B2594" s="23" t="s">
        <v>3232</v>
      </c>
      <c r="C2594" s="90" t="s">
        <v>1110</v>
      </c>
      <c r="D2594" s="1">
        <v>114</v>
      </c>
      <c r="E2594" s="22" t="s">
        <v>3325</v>
      </c>
      <c r="F2594" s="2" t="s">
        <v>28</v>
      </c>
      <c r="G2594" s="2" t="s">
        <v>28</v>
      </c>
      <c r="H2594" s="2" t="s">
        <v>79</v>
      </c>
    </row>
    <row r="2595" spans="1:13" x14ac:dyDescent="0.25">
      <c r="A2595" t="s">
        <v>15</v>
      </c>
      <c r="B2595" s="23" t="s">
        <v>3232</v>
      </c>
      <c r="C2595" s="90" t="s">
        <v>1110</v>
      </c>
      <c r="D2595" s="1">
        <v>115</v>
      </c>
      <c r="E2595" s="22" t="s">
        <v>2740</v>
      </c>
      <c r="F2595" s="2" t="s">
        <v>28</v>
      </c>
      <c r="G2595" s="2" t="s">
        <v>28</v>
      </c>
      <c r="H2595" s="2" t="s">
        <v>313</v>
      </c>
    </row>
    <row r="2596" spans="1:13" x14ac:dyDescent="0.25">
      <c r="A2596" t="s">
        <v>15</v>
      </c>
      <c r="B2596" s="23" t="s">
        <v>3232</v>
      </c>
      <c r="C2596" s="90" t="s">
        <v>1110</v>
      </c>
      <c r="D2596" s="1">
        <v>116</v>
      </c>
      <c r="E2596" s="22" t="s">
        <v>3326</v>
      </c>
      <c r="F2596" s="2" t="s">
        <v>28</v>
      </c>
      <c r="G2596" s="2" t="s">
        <v>28</v>
      </c>
      <c r="H2596" s="2" t="s">
        <v>227</v>
      </c>
    </row>
    <row r="2597" spans="1:13" x14ac:dyDescent="0.25">
      <c r="A2597" t="s">
        <v>15</v>
      </c>
      <c r="B2597" s="23" t="s">
        <v>3232</v>
      </c>
      <c r="C2597" s="90" t="s">
        <v>1110</v>
      </c>
      <c r="D2597" s="1">
        <v>117</v>
      </c>
      <c r="E2597" s="22" t="s">
        <v>3327</v>
      </c>
      <c r="F2597" s="2" t="s">
        <v>28</v>
      </c>
      <c r="G2597" s="2" t="s">
        <v>28</v>
      </c>
      <c r="H2597" s="2" t="s">
        <v>428</v>
      </c>
    </row>
    <row r="2598" spans="1:13" x14ac:dyDescent="0.25">
      <c r="A2598" t="s">
        <v>15</v>
      </c>
      <c r="B2598" s="23" t="s">
        <v>3232</v>
      </c>
      <c r="C2598" s="90" t="s">
        <v>1110</v>
      </c>
      <c r="D2598" s="1">
        <v>118</v>
      </c>
      <c r="E2598" s="22" t="s">
        <v>3328</v>
      </c>
      <c r="F2598" s="2" t="s">
        <v>28</v>
      </c>
      <c r="G2598" s="2" t="s">
        <v>28</v>
      </c>
      <c r="H2598" s="2" t="s">
        <v>322</v>
      </c>
    </row>
    <row r="2599" spans="1:13" ht="15.75" thickBot="1" x14ac:dyDescent="0.3">
      <c r="A2599" s="99" t="s">
        <v>15</v>
      </c>
      <c r="B2599" s="94" t="s">
        <v>3232</v>
      </c>
      <c r="C2599" s="95" t="s">
        <v>1110</v>
      </c>
      <c r="D2599" s="96">
        <v>119</v>
      </c>
      <c r="E2599" s="105" t="s">
        <v>3329</v>
      </c>
      <c r="F2599" s="106" t="s">
        <v>28</v>
      </c>
      <c r="G2599" s="106" t="s">
        <v>28</v>
      </c>
      <c r="H2599" s="106" t="s">
        <v>354</v>
      </c>
      <c r="I2599" s="106"/>
      <c r="J2599" s="106"/>
      <c r="K2599" s="106"/>
      <c r="L2599" s="106"/>
      <c r="M2599" s="106"/>
    </row>
    <row r="2600" spans="1:13" x14ac:dyDescent="0.25">
      <c r="A2600" t="s">
        <v>15</v>
      </c>
      <c r="B2600" s="23" t="s">
        <v>3330</v>
      </c>
      <c r="C2600" s="233" t="s">
        <v>3331</v>
      </c>
      <c r="E2600" s="22" t="s">
        <v>3332</v>
      </c>
      <c r="F2600" s="2" t="s">
        <v>28</v>
      </c>
      <c r="G2600" s="2" t="s">
        <v>28</v>
      </c>
      <c r="H2600" s="2" t="s">
        <v>752</v>
      </c>
    </row>
    <row r="2601" spans="1:13" x14ac:dyDescent="0.25">
      <c r="A2601" t="s">
        <v>15</v>
      </c>
      <c r="B2601" s="23" t="s">
        <v>3330</v>
      </c>
      <c r="C2601" s="234"/>
      <c r="E2601" s="22" t="s">
        <v>3333</v>
      </c>
      <c r="F2601" s="2" t="s">
        <v>28</v>
      </c>
      <c r="G2601" s="2" t="s">
        <v>28</v>
      </c>
      <c r="H2601" s="2" t="s">
        <v>764</v>
      </c>
    </row>
    <row r="2602" spans="1:13" x14ac:dyDescent="0.25">
      <c r="A2602" t="s">
        <v>15</v>
      </c>
      <c r="B2602" s="23" t="s">
        <v>3330</v>
      </c>
      <c r="C2602" s="234"/>
      <c r="E2602" s="22" t="s">
        <v>3334</v>
      </c>
      <c r="F2602" s="2" t="s">
        <v>28</v>
      </c>
      <c r="G2602" s="2" t="s">
        <v>28</v>
      </c>
      <c r="H2602" s="2" t="s">
        <v>772</v>
      </c>
    </row>
    <row r="2603" spans="1:13" x14ac:dyDescent="0.25">
      <c r="A2603" t="s">
        <v>15</v>
      </c>
      <c r="B2603" s="23" t="s">
        <v>3330</v>
      </c>
      <c r="C2603" s="234"/>
      <c r="E2603" s="22" t="s">
        <v>3335</v>
      </c>
      <c r="F2603" s="2" t="s">
        <v>28</v>
      </c>
      <c r="G2603" s="2" t="s">
        <v>28</v>
      </c>
      <c r="H2603" s="2" t="s">
        <v>774</v>
      </c>
    </row>
    <row r="2604" spans="1:13" x14ac:dyDescent="0.25">
      <c r="A2604" t="s">
        <v>15</v>
      </c>
      <c r="B2604" s="23" t="s">
        <v>3330</v>
      </c>
      <c r="C2604" s="234"/>
      <c r="E2604" s="22" t="s">
        <v>3336</v>
      </c>
      <c r="F2604" s="2" t="s">
        <v>28</v>
      </c>
      <c r="G2604" s="2" t="s">
        <v>28</v>
      </c>
      <c r="H2604" s="2" t="s">
        <v>732</v>
      </c>
    </row>
    <row r="2605" spans="1:13" x14ac:dyDescent="0.25">
      <c r="A2605" t="s">
        <v>15</v>
      </c>
      <c r="B2605" s="23" t="s">
        <v>3330</v>
      </c>
      <c r="C2605" s="234"/>
      <c r="E2605" s="22" t="s">
        <v>2997</v>
      </c>
      <c r="F2605" s="2" t="s">
        <v>28</v>
      </c>
      <c r="G2605" s="2" t="s">
        <v>28</v>
      </c>
      <c r="H2605" s="2" t="s">
        <v>81</v>
      </c>
    </row>
    <row r="2606" spans="1:13" x14ac:dyDescent="0.25">
      <c r="A2606" t="s">
        <v>15</v>
      </c>
      <c r="B2606" s="23" t="s">
        <v>3330</v>
      </c>
      <c r="C2606" s="234"/>
      <c r="E2606" s="22" t="s">
        <v>3337</v>
      </c>
      <c r="F2606" s="2" t="s">
        <v>28</v>
      </c>
      <c r="G2606" s="2" t="s">
        <v>28</v>
      </c>
      <c r="H2606" s="2" t="s">
        <v>720</v>
      </c>
    </row>
    <row r="2607" spans="1:13" x14ac:dyDescent="0.25">
      <c r="A2607" t="s">
        <v>15</v>
      </c>
      <c r="B2607" s="23" t="s">
        <v>3330</v>
      </c>
      <c r="C2607" s="234"/>
      <c r="E2607" s="22" t="s">
        <v>3338</v>
      </c>
      <c r="F2607" s="2" t="s">
        <v>28</v>
      </c>
      <c r="G2607" s="2" t="s">
        <v>28</v>
      </c>
      <c r="H2607" s="2" t="s">
        <v>24</v>
      </c>
    </row>
    <row r="2608" spans="1:13" x14ac:dyDescent="0.25">
      <c r="A2608" t="s">
        <v>15</v>
      </c>
      <c r="B2608" s="23" t="s">
        <v>3330</v>
      </c>
      <c r="C2608" s="234"/>
      <c r="E2608" s="22" t="s">
        <v>3339</v>
      </c>
      <c r="F2608" s="2" t="s">
        <v>28</v>
      </c>
      <c r="G2608" s="2" t="s">
        <v>28</v>
      </c>
      <c r="H2608" s="2" t="s">
        <v>29</v>
      </c>
    </row>
    <row r="2609" spans="1:8" x14ac:dyDescent="0.25">
      <c r="A2609" t="s">
        <v>15</v>
      </c>
      <c r="B2609" s="23" t="s">
        <v>3330</v>
      </c>
      <c r="C2609" s="234"/>
      <c r="E2609" s="22" t="s">
        <v>2998</v>
      </c>
      <c r="F2609" s="2" t="s">
        <v>28</v>
      </c>
      <c r="G2609" s="2" t="s">
        <v>28</v>
      </c>
      <c r="H2609" s="2" t="s">
        <v>155</v>
      </c>
    </row>
    <row r="2610" spans="1:8" x14ac:dyDescent="0.25">
      <c r="A2610" t="s">
        <v>15</v>
      </c>
      <c r="B2610" s="23" t="s">
        <v>3330</v>
      </c>
      <c r="C2610" s="234"/>
      <c r="E2610" s="22" t="s">
        <v>2999</v>
      </c>
      <c r="F2610" s="2" t="s">
        <v>28</v>
      </c>
      <c r="G2610" s="2" t="s">
        <v>28</v>
      </c>
      <c r="H2610" s="2" t="s">
        <v>390</v>
      </c>
    </row>
    <row r="2611" spans="1:8" x14ac:dyDescent="0.25">
      <c r="A2611" t="s">
        <v>15</v>
      </c>
      <c r="B2611" s="23" t="s">
        <v>3330</v>
      </c>
      <c r="C2611" s="234"/>
      <c r="E2611" s="22" t="s">
        <v>3340</v>
      </c>
      <c r="F2611" s="2" t="s">
        <v>28</v>
      </c>
      <c r="G2611" s="2" t="s">
        <v>28</v>
      </c>
      <c r="H2611" s="2" t="s">
        <v>32</v>
      </c>
    </row>
    <row r="2612" spans="1:8" x14ac:dyDescent="0.25">
      <c r="A2612" t="s">
        <v>15</v>
      </c>
      <c r="B2612" s="23" t="s">
        <v>3330</v>
      </c>
      <c r="C2612" s="234"/>
      <c r="E2612" s="22" t="s">
        <v>3341</v>
      </c>
      <c r="F2612" s="2" t="s">
        <v>28</v>
      </c>
      <c r="G2612" s="2" t="s">
        <v>28</v>
      </c>
      <c r="H2612" s="2" t="s">
        <v>726</v>
      </c>
    </row>
    <row r="2613" spans="1:8" x14ac:dyDescent="0.25">
      <c r="A2613" t="s">
        <v>15</v>
      </c>
      <c r="B2613" s="23" t="s">
        <v>3330</v>
      </c>
      <c r="C2613" s="234"/>
      <c r="E2613" s="22" t="s">
        <v>3342</v>
      </c>
      <c r="F2613" s="2" t="s">
        <v>28</v>
      </c>
      <c r="G2613" s="2" t="s">
        <v>28</v>
      </c>
      <c r="H2613" s="2" t="s">
        <v>308</v>
      </c>
    </row>
    <row r="2614" spans="1:8" x14ac:dyDescent="0.25">
      <c r="A2614" t="s">
        <v>15</v>
      </c>
      <c r="B2614" s="23" t="s">
        <v>3330</v>
      </c>
      <c r="C2614" s="234"/>
      <c r="E2614" s="22" t="s">
        <v>3343</v>
      </c>
      <c r="F2614" s="2" t="s">
        <v>28</v>
      </c>
      <c r="G2614" s="2" t="s">
        <v>28</v>
      </c>
      <c r="H2614" s="2" t="s">
        <v>287</v>
      </c>
    </row>
    <row r="2615" spans="1:8" x14ac:dyDescent="0.25">
      <c r="A2615" t="s">
        <v>15</v>
      </c>
      <c r="B2615" s="23" t="s">
        <v>3330</v>
      </c>
      <c r="C2615" s="234"/>
      <c r="E2615" s="22" t="s">
        <v>3344</v>
      </c>
      <c r="F2615" s="2" t="s">
        <v>28</v>
      </c>
      <c r="G2615" s="2" t="s">
        <v>28</v>
      </c>
      <c r="H2615" s="2" t="s">
        <v>707</v>
      </c>
    </row>
    <row r="2616" spans="1:8" x14ac:dyDescent="0.25">
      <c r="A2616" t="s">
        <v>15</v>
      </c>
      <c r="B2616" s="23" t="s">
        <v>3330</v>
      </c>
      <c r="C2616" s="234"/>
      <c r="E2616" s="22" t="s">
        <v>3005</v>
      </c>
      <c r="F2616" s="2" t="s">
        <v>28</v>
      </c>
      <c r="G2616" s="2" t="s">
        <v>28</v>
      </c>
      <c r="H2616" s="2" t="s">
        <v>268</v>
      </c>
    </row>
    <row r="2617" spans="1:8" x14ac:dyDescent="0.25">
      <c r="A2617" t="s">
        <v>15</v>
      </c>
      <c r="B2617" s="23" t="s">
        <v>3330</v>
      </c>
      <c r="C2617" s="234"/>
      <c r="E2617" s="22" t="s">
        <v>3345</v>
      </c>
      <c r="F2617" s="2" t="s">
        <v>28</v>
      </c>
      <c r="G2617" s="2" t="s">
        <v>28</v>
      </c>
      <c r="H2617" s="2" t="s">
        <v>296</v>
      </c>
    </row>
    <row r="2618" spans="1:8" x14ac:dyDescent="0.25">
      <c r="A2618" t="s">
        <v>15</v>
      </c>
      <c r="B2618" s="23" t="s">
        <v>3330</v>
      </c>
      <c r="C2618" s="234"/>
      <c r="E2618" s="22" t="s">
        <v>3346</v>
      </c>
      <c r="F2618" s="2" t="s">
        <v>28</v>
      </c>
      <c r="G2618" s="2" t="s">
        <v>28</v>
      </c>
      <c r="H2618" s="2" t="s">
        <v>714</v>
      </c>
    </row>
    <row r="2619" spans="1:8" x14ac:dyDescent="0.25">
      <c r="A2619" t="s">
        <v>15</v>
      </c>
      <c r="B2619" s="23" t="s">
        <v>3330</v>
      </c>
      <c r="C2619" s="234"/>
      <c r="E2619" s="22" t="s">
        <v>3347</v>
      </c>
      <c r="F2619" s="2" t="s">
        <v>28</v>
      </c>
      <c r="G2619" s="2" t="s">
        <v>28</v>
      </c>
      <c r="H2619" s="2" t="s">
        <v>703</v>
      </c>
    </row>
    <row r="2620" spans="1:8" x14ac:dyDescent="0.25">
      <c r="A2620" t="s">
        <v>15</v>
      </c>
      <c r="B2620" s="23" t="s">
        <v>3330</v>
      </c>
      <c r="C2620" s="234"/>
      <c r="E2620" s="22" t="s">
        <v>3348</v>
      </c>
      <c r="F2620" s="2" t="s">
        <v>28</v>
      </c>
      <c r="G2620" s="2" t="s">
        <v>28</v>
      </c>
      <c r="H2620" s="2" t="s">
        <v>20</v>
      </c>
    </row>
    <row r="2621" spans="1:8" x14ac:dyDescent="0.25">
      <c r="A2621" t="s">
        <v>15</v>
      </c>
      <c r="B2621" s="23" t="s">
        <v>3330</v>
      </c>
      <c r="C2621" s="234"/>
      <c r="E2621" s="22" t="s">
        <v>3043</v>
      </c>
      <c r="F2621" s="2" t="s">
        <v>28</v>
      </c>
      <c r="G2621" s="2" t="s">
        <v>28</v>
      </c>
      <c r="H2621" s="2" t="s">
        <v>307</v>
      </c>
    </row>
    <row r="2622" spans="1:8" x14ac:dyDescent="0.25">
      <c r="A2622" t="s">
        <v>15</v>
      </c>
      <c r="B2622" s="23" t="s">
        <v>3330</v>
      </c>
      <c r="C2622" s="234"/>
      <c r="E2622" s="22" t="s">
        <v>3349</v>
      </c>
      <c r="F2622" s="2" t="s">
        <v>28</v>
      </c>
      <c r="G2622" s="2" t="s">
        <v>28</v>
      </c>
      <c r="H2622" s="2" t="s">
        <v>701</v>
      </c>
    </row>
    <row r="2623" spans="1:8" x14ac:dyDescent="0.25">
      <c r="A2623" t="s">
        <v>15</v>
      </c>
      <c r="B2623" s="23" t="s">
        <v>3330</v>
      </c>
      <c r="C2623" s="234"/>
      <c r="E2623" s="22" t="s">
        <v>3350</v>
      </c>
      <c r="F2623" s="2" t="s">
        <v>28</v>
      </c>
      <c r="G2623" s="2" t="s">
        <v>28</v>
      </c>
      <c r="H2623" s="2" t="s">
        <v>740</v>
      </c>
    </row>
    <row r="2624" spans="1:8" x14ac:dyDescent="0.25">
      <c r="A2624" t="s">
        <v>15</v>
      </c>
      <c r="B2624" s="23" t="s">
        <v>3330</v>
      </c>
      <c r="C2624" s="234"/>
      <c r="E2624" s="22" t="s">
        <v>3351</v>
      </c>
      <c r="F2624" s="2" t="s">
        <v>28</v>
      </c>
      <c r="G2624" s="2" t="s">
        <v>28</v>
      </c>
      <c r="H2624" s="2" t="s">
        <v>742</v>
      </c>
    </row>
    <row r="2625" spans="1:13" x14ac:dyDescent="0.25">
      <c r="A2625" t="s">
        <v>15</v>
      </c>
      <c r="B2625" s="23" t="s">
        <v>3330</v>
      </c>
      <c r="C2625" s="234"/>
      <c r="E2625" s="22" t="s">
        <v>3113</v>
      </c>
      <c r="F2625" s="2" t="s">
        <v>28</v>
      </c>
      <c r="G2625" s="2" t="s">
        <v>28</v>
      </c>
      <c r="H2625" s="2" t="s">
        <v>670</v>
      </c>
    </row>
    <row r="2626" spans="1:13" ht="15.75" thickBot="1" x14ac:dyDescent="0.3">
      <c r="A2626" s="99" t="s">
        <v>15</v>
      </c>
      <c r="B2626" s="94" t="s">
        <v>3330</v>
      </c>
      <c r="C2626" s="235"/>
      <c r="D2626" s="96"/>
      <c r="E2626" s="105" t="s">
        <v>3196</v>
      </c>
      <c r="F2626" s="106" t="s">
        <v>28</v>
      </c>
      <c r="G2626" s="106" t="s">
        <v>28</v>
      </c>
      <c r="H2626" s="106" t="s">
        <v>171</v>
      </c>
      <c r="I2626" s="106"/>
      <c r="J2626" s="106"/>
      <c r="K2626" s="106"/>
      <c r="L2626" s="106"/>
      <c r="M2626" s="106"/>
    </row>
    <row r="2627" spans="1:13" x14ac:dyDescent="0.25">
      <c r="A2627" t="s">
        <v>15</v>
      </c>
      <c r="B2627" s="23" t="s">
        <v>3352</v>
      </c>
      <c r="C2627" s="90" t="s">
        <v>1135</v>
      </c>
      <c r="D2627" s="1">
        <v>1</v>
      </c>
      <c r="E2627" s="22" t="s">
        <v>1290</v>
      </c>
      <c r="F2627" s="2" t="s">
        <v>28</v>
      </c>
      <c r="G2627" s="2" t="s">
        <v>28</v>
      </c>
      <c r="H2627" s="2" t="s">
        <v>1137</v>
      </c>
    </row>
    <row r="2628" spans="1:13" x14ac:dyDescent="0.25">
      <c r="A2628" t="s">
        <v>15</v>
      </c>
      <c r="B2628" s="23" t="s">
        <v>3352</v>
      </c>
      <c r="C2628" s="90" t="s">
        <v>1135</v>
      </c>
      <c r="D2628" s="1">
        <v>2</v>
      </c>
      <c r="E2628" s="22" t="s">
        <v>1288</v>
      </c>
      <c r="F2628" s="2" t="s">
        <v>28</v>
      </c>
      <c r="G2628" s="2" t="s">
        <v>28</v>
      </c>
      <c r="H2628" s="2" t="s">
        <v>1139</v>
      </c>
    </row>
    <row r="2629" spans="1:13" x14ac:dyDescent="0.25">
      <c r="A2629" t="s">
        <v>15</v>
      </c>
      <c r="B2629" s="23" t="s">
        <v>3352</v>
      </c>
      <c r="C2629" s="90" t="s">
        <v>1135</v>
      </c>
      <c r="D2629" s="1">
        <v>3</v>
      </c>
      <c r="E2629" s="22" t="s">
        <v>1292</v>
      </c>
      <c r="F2629" s="2" t="s">
        <v>28</v>
      </c>
      <c r="G2629" s="2" t="s">
        <v>28</v>
      </c>
      <c r="H2629" s="2" t="s">
        <v>1141</v>
      </c>
    </row>
    <row r="2630" spans="1:13" x14ac:dyDescent="0.25">
      <c r="A2630" t="s">
        <v>15</v>
      </c>
      <c r="B2630" s="23" t="s">
        <v>3352</v>
      </c>
      <c r="C2630" s="90" t="s">
        <v>1135</v>
      </c>
      <c r="D2630" s="1">
        <v>4</v>
      </c>
      <c r="E2630" s="22" t="s">
        <v>1291</v>
      </c>
      <c r="F2630" s="2" t="s">
        <v>28</v>
      </c>
      <c r="G2630" s="2" t="s">
        <v>28</v>
      </c>
      <c r="H2630" s="2" t="s">
        <v>1143</v>
      </c>
    </row>
    <row r="2631" spans="1:13" x14ac:dyDescent="0.25">
      <c r="A2631" t="s">
        <v>15</v>
      </c>
      <c r="B2631" s="23" t="s">
        <v>3352</v>
      </c>
      <c r="C2631" s="90" t="s">
        <v>1135</v>
      </c>
      <c r="D2631" s="1">
        <v>5</v>
      </c>
      <c r="E2631" s="22" t="s">
        <v>1293</v>
      </c>
      <c r="F2631" s="2" t="s">
        <v>28</v>
      </c>
      <c r="G2631" s="2" t="s">
        <v>28</v>
      </c>
      <c r="H2631" s="2" t="s">
        <v>1145</v>
      </c>
    </row>
    <row r="2632" spans="1:13" x14ac:dyDescent="0.25">
      <c r="A2632" t="s">
        <v>15</v>
      </c>
      <c r="B2632" s="23" t="s">
        <v>3352</v>
      </c>
      <c r="C2632" s="90" t="s">
        <v>1135</v>
      </c>
      <c r="D2632" s="1">
        <v>6</v>
      </c>
      <c r="E2632" s="22" t="s">
        <v>1289</v>
      </c>
      <c r="F2632" s="2" t="s">
        <v>28</v>
      </c>
      <c r="G2632" s="2" t="s">
        <v>28</v>
      </c>
      <c r="H2632" s="2" t="s">
        <v>1166</v>
      </c>
    </row>
    <row r="2633" spans="1:13" x14ac:dyDescent="0.25">
      <c r="A2633" t="s">
        <v>15</v>
      </c>
      <c r="B2633" s="23" t="s">
        <v>3352</v>
      </c>
      <c r="C2633" s="90" t="s">
        <v>1135</v>
      </c>
      <c r="D2633" s="1">
        <v>7</v>
      </c>
      <c r="E2633" s="22" t="s">
        <v>1266</v>
      </c>
      <c r="F2633" s="2" t="s">
        <v>28</v>
      </c>
      <c r="G2633" s="2" t="s">
        <v>28</v>
      </c>
      <c r="H2633" s="2" t="s">
        <v>155</v>
      </c>
    </row>
    <row r="2634" spans="1:13" x14ac:dyDescent="0.25">
      <c r="A2634" t="s">
        <v>15</v>
      </c>
      <c r="B2634" s="23" t="s">
        <v>3352</v>
      </c>
      <c r="C2634" s="90" t="s">
        <v>1135</v>
      </c>
      <c r="D2634" s="1">
        <v>8</v>
      </c>
      <c r="E2634" s="22" t="s">
        <v>1267</v>
      </c>
      <c r="F2634" s="2" t="s">
        <v>28</v>
      </c>
      <c r="G2634" s="2" t="s">
        <v>28</v>
      </c>
      <c r="H2634" s="2" t="s">
        <v>390</v>
      </c>
    </row>
    <row r="2635" spans="1:13" x14ac:dyDescent="0.25">
      <c r="A2635" t="s">
        <v>15</v>
      </c>
      <c r="B2635" s="23" t="s">
        <v>3352</v>
      </c>
      <c r="C2635" s="90" t="s">
        <v>1135</v>
      </c>
      <c r="D2635" s="1">
        <v>9</v>
      </c>
      <c r="E2635" s="22" t="s">
        <v>1268</v>
      </c>
      <c r="F2635" s="2" t="s">
        <v>28</v>
      </c>
      <c r="G2635" s="2" t="s">
        <v>28</v>
      </c>
      <c r="H2635" s="2" t="s">
        <v>116</v>
      </c>
    </row>
    <row r="2636" spans="1:13" x14ac:dyDescent="0.25">
      <c r="A2636" t="s">
        <v>15</v>
      </c>
      <c r="B2636" s="23" t="s">
        <v>3352</v>
      </c>
      <c r="C2636" s="90" t="s">
        <v>1135</v>
      </c>
      <c r="D2636" s="1">
        <v>10</v>
      </c>
      <c r="E2636" s="22" t="s">
        <v>1269</v>
      </c>
      <c r="F2636" s="2" t="s">
        <v>28</v>
      </c>
      <c r="G2636" s="2" t="s">
        <v>28</v>
      </c>
      <c r="H2636" s="2" t="s">
        <v>411</v>
      </c>
    </row>
    <row r="2637" spans="1:13" x14ac:dyDescent="0.25">
      <c r="A2637" t="s">
        <v>15</v>
      </c>
      <c r="B2637" s="23" t="s">
        <v>3352</v>
      </c>
      <c r="C2637" s="90" t="s">
        <v>1135</v>
      </c>
      <c r="D2637" s="1">
        <v>11</v>
      </c>
      <c r="E2637" s="22" t="s">
        <v>1270</v>
      </c>
      <c r="F2637" s="2" t="s">
        <v>28</v>
      </c>
      <c r="G2637" s="2" t="s">
        <v>28</v>
      </c>
      <c r="H2637" s="2" t="s">
        <v>296</v>
      </c>
    </row>
    <row r="2638" spans="1:13" x14ac:dyDescent="0.25">
      <c r="A2638" t="s">
        <v>15</v>
      </c>
      <c r="B2638" s="23" t="s">
        <v>3352</v>
      </c>
      <c r="C2638" s="90" t="s">
        <v>1135</v>
      </c>
      <c r="D2638" s="1">
        <v>12</v>
      </c>
      <c r="E2638" s="22" t="s">
        <v>1271</v>
      </c>
      <c r="F2638" s="2" t="s">
        <v>28</v>
      </c>
      <c r="G2638" s="2" t="s">
        <v>28</v>
      </c>
      <c r="H2638" s="2" t="s">
        <v>376</v>
      </c>
    </row>
    <row r="2639" spans="1:13" x14ac:dyDescent="0.25">
      <c r="A2639" t="s">
        <v>15</v>
      </c>
      <c r="B2639" s="23" t="s">
        <v>3352</v>
      </c>
      <c r="C2639" s="90" t="s">
        <v>1135</v>
      </c>
      <c r="D2639" s="1">
        <v>13</v>
      </c>
      <c r="E2639" s="22" t="s">
        <v>1272</v>
      </c>
      <c r="F2639" s="2" t="s">
        <v>28</v>
      </c>
      <c r="G2639" s="2" t="s">
        <v>28</v>
      </c>
      <c r="H2639" s="2" t="s">
        <v>434</v>
      </c>
    </row>
    <row r="2640" spans="1:13" x14ac:dyDescent="0.25">
      <c r="A2640" t="s">
        <v>15</v>
      </c>
      <c r="B2640" s="23" t="s">
        <v>3352</v>
      </c>
      <c r="C2640" s="90" t="s">
        <v>1135</v>
      </c>
      <c r="D2640" s="1">
        <v>14</v>
      </c>
      <c r="E2640" s="22" t="s">
        <v>1273</v>
      </c>
      <c r="F2640" s="2" t="s">
        <v>28</v>
      </c>
      <c r="G2640" s="2" t="s">
        <v>28</v>
      </c>
      <c r="H2640" s="2" t="s">
        <v>362</v>
      </c>
    </row>
    <row r="2641" spans="1:13" x14ac:dyDescent="0.25">
      <c r="A2641" t="s">
        <v>15</v>
      </c>
      <c r="B2641" s="23" t="s">
        <v>3352</v>
      </c>
      <c r="C2641" s="90" t="s">
        <v>1135</v>
      </c>
      <c r="D2641" s="1">
        <v>15</v>
      </c>
      <c r="E2641" s="22" t="s">
        <v>1262</v>
      </c>
      <c r="F2641" s="2" t="s">
        <v>28</v>
      </c>
      <c r="G2641" s="2" t="s">
        <v>28</v>
      </c>
      <c r="H2641" s="2" t="s">
        <v>317</v>
      </c>
    </row>
    <row r="2642" spans="1:13" x14ac:dyDescent="0.25">
      <c r="A2642" t="s">
        <v>15</v>
      </c>
      <c r="B2642" s="23" t="s">
        <v>3352</v>
      </c>
      <c r="C2642" s="90" t="s">
        <v>1135</v>
      </c>
      <c r="D2642" s="1">
        <v>16</v>
      </c>
      <c r="E2642" s="22" t="s">
        <v>1263</v>
      </c>
      <c r="F2642" s="2" t="s">
        <v>28</v>
      </c>
      <c r="G2642" s="2" t="s">
        <v>28</v>
      </c>
      <c r="H2642" s="2" t="s">
        <v>518</v>
      </c>
    </row>
    <row r="2643" spans="1:13" x14ac:dyDescent="0.25">
      <c r="A2643" t="s">
        <v>15</v>
      </c>
      <c r="B2643" s="23" t="s">
        <v>3352</v>
      </c>
      <c r="C2643" s="90" t="s">
        <v>1135</v>
      </c>
      <c r="D2643" s="1">
        <v>17</v>
      </c>
      <c r="E2643" s="22" t="s">
        <v>1265</v>
      </c>
      <c r="F2643" s="2" t="s">
        <v>28</v>
      </c>
      <c r="G2643" s="2" t="s">
        <v>28</v>
      </c>
      <c r="H2643" s="2" t="s">
        <v>182</v>
      </c>
    </row>
    <row r="2644" spans="1:13" x14ac:dyDescent="0.25">
      <c r="A2644" t="s">
        <v>15</v>
      </c>
      <c r="B2644" s="23" t="s">
        <v>3352</v>
      </c>
      <c r="C2644" s="90" t="s">
        <v>1135</v>
      </c>
      <c r="D2644" s="1">
        <v>18</v>
      </c>
      <c r="E2644" s="22" t="s">
        <v>1274</v>
      </c>
      <c r="F2644" s="2" t="s">
        <v>28</v>
      </c>
      <c r="G2644" s="2" t="s">
        <v>28</v>
      </c>
      <c r="H2644" s="2" t="s">
        <v>638</v>
      </c>
    </row>
    <row r="2645" spans="1:13" x14ac:dyDescent="0.25">
      <c r="A2645" t="s">
        <v>15</v>
      </c>
      <c r="B2645" s="23" t="s">
        <v>3352</v>
      </c>
      <c r="C2645" s="90" t="s">
        <v>1135</v>
      </c>
      <c r="D2645" s="1">
        <v>19</v>
      </c>
      <c r="E2645" s="22" t="s">
        <v>1275</v>
      </c>
      <c r="F2645" s="2" t="s">
        <v>28</v>
      </c>
      <c r="G2645" s="2" t="s">
        <v>28</v>
      </c>
      <c r="H2645" s="2" t="s">
        <v>781</v>
      </c>
    </row>
    <row r="2646" spans="1:13" x14ac:dyDescent="0.25">
      <c r="A2646" t="s">
        <v>15</v>
      </c>
      <c r="B2646" s="23" t="s">
        <v>3352</v>
      </c>
      <c r="C2646" s="90" t="s">
        <v>1135</v>
      </c>
      <c r="D2646" s="1">
        <v>20</v>
      </c>
      <c r="E2646" s="22" t="s">
        <v>1276</v>
      </c>
      <c r="F2646" s="2" t="s">
        <v>28</v>
      </c>
      <c r="G2646" s="2" t="s">
        <v>28</v>
      </c>
      <c r="H2646" s="2" t="s">
        <v>885</v>
      </c>
    </row>
    <row r="2647" spans="1:13" x14ac:dyDescent="0.25">
      <c r="A2647" t="s">
        <v>15</v>
      </c>
      <c r="B2647" s="23" t="s">
        <v>3352</v>
      </c>
      <c r="C2647" s="90" t="s">
        <v>1135</v>
      </c>
      <c r="D2647" s="1">
        <v>21</v>
      </c>
      <c r="E2647" s="22" t="s">
        <v>1277</v>
      </c>
      <c r="F2647" s="2" t="s">
        <v>28</v>
      </c>
      <c r="G2647" s="2" t="s">
        <v>28</v>
      </c>
      <c r="H2647" s="2" t="s">
        <v>1181</v>
      </c>
    </row>
    <row r="2648" spans="1:13" x14ac:dyDescent="0.25">
      <c r="A2648" t="s">
        <v>15</v>
      </c>
      <c r="B2648" s="23" t="s">
        <v>3352</v>
      </c>
      <c r="C2648" s="90" t="s">
        <v>1135</v>
      </c>
      <c r="D2648" s="1">
        <v>22</v>
      </c>
      <c r="E2648" s="22" t="s">
        <v>1261</v>
      </c>
      <c r="F2648" s="2" t="s">
        <v>28</v>
      </c>
      <c r="G2648" s="2" t="s">
        <v>28</v>
      </c>
      <c r="H2648" s="2" t="s">
        <v>81</v>
      </c>
    </row>
    <row r="2649" spans="1:13" x14ac:dyDescent="0.25">
      <c r="A2649" t="s">
        <v>15</v>
      </c>
      <c r="B2649" s="23" t="s">
        <v>3352</v>
      </c>
      <c r="C2649" s="90" t="s">
        <v>1135</v>
      </c>
      <c r="D2649" s="1">
        <v>23</v>
      </c>
      <c r="E2649" s="22" t="s">
        <v>1278</v>
      </c>
      <c r="F2649" s="2" t="s">
        <v>28</v>
      </c>
      <c r="G2649" s="2" t="s">
        <v>28</v>
      </c>
      <c r="H2649" s="2" t="s">
        <v>1184</v>
      </c>
    </row>
    <row r="2650" spans="1:13" s="99" customFormat="1" ht="15.75" thickBot="1" x14ac:dyDescent="0.3">
      <c r="A2650" t="s">
        <v>15</v>
      </c>
      <c r="B2650" s="23" t="s">
        <v>3352</v>
      </c>
      <c r="C2650" s="90" t="s">
        <v>1135</v>
      </c>
      <c r="D2650" s="1">
        <v>24</v>
      </c>
      <c r="E2650" s="22" t="s">
        <v>1279</v>
      </c>
      <c r="F2650" s="2" t="s">
        <v>28</v>
      </c>
      <c r="G2650" s="2" t="s">
        <v>28</v>
      </c>
      <c r="H2650" s="2" t="s">
        <v>1186</v>
      </c>
      <c r="I2650" s="2"/>
      <c r="J2650" s="2"/>
      <c r="K2650" s="2"/>
      <c r="L2650" s="2"/>
      <c r="M2650" s="2"/>
    </row>
    <row r="2651" spans="1:13" x14ac:dyDescent="0.25">
      <c r="A2651" t="s">
        <v>15</v>
      </c>
      <c r="B2651" s="23" t="s">
        <v>3352</v>
      </c>
      <c r="C2651" s="90" t="s">
        <v>1135</v>
      </c>
      <c r="D2651" s="1">
        <v>25</v>
      </c>
      <c r="E2651" s="22" t="s">
        <v>1280</v>
      </c>
      <c r="F2651" s="2" t="s">
        <v>28</v>
      </c>
      <c r="G2651" s="2" t="s">
        <v>28</v>
      </c>
      <c r="H2651" s="2" t="s">
        <v>1188</v>
      </c>
    </row>
    <row r="2652" spans="1:13" x14ac:dyDescent="0.25">
      <c r="A2652" t="s">
        <v>15</v>
      </c>
      <c r="B2652" s="23" t="s">
        <v>3352</v>
      </c>
      <c r="C2652" s="90" t="s">
        <v>1135</v>
      </c>
      <c r="D2652" s="1">
        <v>26</v>
      </c>
      <c r="E2652" s="22" t="s">
        <v>1281</v>
      </c>
      <c r="F2652" s="2" t="s">
        <v>28</v>
      </c>
      <c r="G2652" s="2" t="s">
        <v>28</v>
      </c>
      <c r="H2652" s="2" t="s">
        <v>1190</v>
      </c>
    </row>
    <row r="2653" spans="1:13" x14ac:dyDescent="0.25">
      <c r="A2653" t="s">
        <v>15</v>
      </c>
      <c r="B2653" s="23" t="s">
        <v>3352</v>
      </c>
      <c r="C2653" s="90" t="s">
        <v>1135</v>
      </c>
      <c r="D2653" s="1">
        <v>27</v>
      </c>
      <c r="E2653" s="22" t="s">
        <v>1282</v>
      </c>
      <c r="F2653" s="2" t="s">
        <v>28</v>
      </c>
      <c r="G2653" s="2" t="s">
        <v>28</v>
      </c>
      <c r="H2653" s="2" t="s">
        <v>1192</v>
      </c>
    </row>
    <row r="2654" spans="1:13" x14ac:dyDescent="0.25">
      <c r="A2654" t="s">
        <v>15</v>
      </c>
      <c r="B2654" s="23" t="s">
        <v>3352</v>
      </c>
      <c r="C2654" s="90" t="s">
        <v>1135</v>
      </c>
      <c r="D2654" s="1">
        <v>28</v>
      </c>
      <c r="E2654" s="22" t="s">
        <v>1283</v>
      </c>
      <c r="F2654" s="2" t="s">
        <v>28</v>
      </c>
      <c r="G2654" s="2" t="s">
        <v>28</v>
      </c>
      <c r="H2654" s="2" t="s">
        <v>1194</v>
      </c>
    </row>
    <row r="2655" spans="1:13" x14ac:dyDescent="0.25">
      <c r="A2655" t="s">
        <v>15</v>
      </c>
      <c r="B2655" s="23" t="s">
        <v>3352</v>
      </c>
      <c r="C2655" s="90" t="s">
        <v>1135</v>
      </c>
      <c r="D2655" s="1">
        <v>29</v>
      </c>
      <c r="E2655" s="22" t="s">
        <v>1284</v>
      </c>
      <c r="F2655" s="2" t="s">
        <v>28</v>
      </c>
      <c r="G2655" s="2" t="s">
        <v>28</v>
      </c>
      <c r="H2655" s="2" t="s">
        <v>1196</v>
      </c>
    </row>
    <row r="2656" spans="1:13" x14ac:dyDescent="0.25">
      <c r="A2656" t="s">
        <v>15</v>
      </c>
      <c r="B2656" s="23" t="s">
        <v>3352</v>
      </c>
      <c r="C2656" s="90" t="s">
        <v>1135</v>
      </c>
      <c r="D2656" s="1">
        <v>30</v>
      </c>
      <c r="E2656" s="22" t="s">
        <v>1285</v>
      </c>
      <c r="F2656" s="2" t="s">
        <v>28</v>
      </c>
      <c r="G2656" s="2" t="s">
        <v>28</v>
      </c>
      <c r="H2656" s="2" t="s">
        <v>1198</v>
      </c>
    </row>
    <row r="2657" spans="1:13" x14ac:dyDescent="0.25">
      <c r="A2657" t="s">
        <v>15</v>
      </c>
      <c r="B2657" s="23" t="s">
        <v>3352</v>
      </c>
      <c r="C2657" s="90" t="s">
        <v>1135</v>
      </c>
      <c r="D2657" s="1">
        <v>31</v>
      </c>
      <c r="E2657" s="22" t="s">
        <v>1264</v>
      </c>
      <c r="F2657" s="2" t="s">
        <v>28</v>
      </c>
      <c r="G2657" s="2" t="s">
        <v>28</v>
      </c>
      <c r="H2657" s="2" t="s">
        <v>406</v>
      </c>
    </row>
    <row r="2658" spans="1:13" x14ac:dyDescent="0.25">
      <c r="A2658" t="s">
        <v>15</v>
      </c>
      <c r="B2658" s="23" t="s">
        <v>3352</v>
      </c>
      <c r="C2658" s="90" t="s">
        <v>1135</v>
      </c>
      <c r="D2658" s="1">
        <v>32</v>
      </c>
      <c r="E2658" s="22" t="s">
        <v>1286</v>
      </c>
      <c r="F2658" s="2" t="s">
        <v>28</v>
      </c>
      <c r="G2658" s="2" t="s">
        <v>28</v>
      </c>
      <c r="H2658" s="2" t="s">
        <v>929</v>
      </c>
    </row>
    <row r="2659" spans="1:13" ht="15.75" thickBot="1" x14ac:dyDescent="0.3">
      <c r="A2659" s="99" t="s">
        <v>15</v>
      </c>
      <c r="B2659" s="94" t="s">
        <v>3352</v>
      </c>
      <c r="C2659" s="95" t="s">
        <v>1135</v>
      </c>
      <c r="D2659" s="96">
        <v>33</v>
      </c>
      <c r="E2659" s="105" t="s">
        <v>1287</v>
      </c>
      <c r="F2659" s="106" t="s">
        <v>28</v>
      </c>
      <c r="G2659" s="106" t="s">
        <v>28</v>
      </c>
      <c r="H2659" s="106" t="s">
        <v>1202</v>
      </c>
      <c r="I2659" s="106"/>
      <c r="J2659" s="106"/>
      <c r="K2659" s="106"/>
      <c r="L2659" s="106"/>
      <c r="M2659" s="106"/>
    </row>
    <row r="2660" spans="1:13" x14ac:dyDescent="0.25">
      <c r="A2660" t="s">
        <v>15</v>
      </c>
      <c r="B2660" s="23" t="s">
        <v>3353</v>
      </c>
      <c r="C2660" s="90" t="s">
        <v>3354</v>
      </c>
      <c r="D2660" s="1">
        <v>1</v>
      </c>
      <c r="E2660" s="22" t="s">
        <v>3355</v>
      </c>
      <c r="F2660" s="2" t="s">
        <v>28</v>
      </c>
      <c r="G2660" s="2" t="s">
        <v>28</v>
      </c>
      <c r="H2660" s="2" t="s">
        <v>744</v>
      </c>
    </row>
    <row r="2661" spans="1:13" x14ac:dyDescent="0.25">
      <c r="A2661" t="s">
        <v>15</v>
      </c>
      <c r="B2661" s="23" t="s">
        <v>3353</v>
      </c>
      <c r="C2661" s="90" t="s">
        <v>3354</v>
      </c>
      <c r="D2661" s="1">
        <v>2</v>
      </c>
      <c r="E2661" s="22" t="s">
        <v>3332</v>
      </c>
      <c r="F2661" s="2" t="s">
        <v>28</v>
      </c>
      <c r="G2661" s="2" t="s">
        <v>28</v>
      </c>
      <c r="H2661" s="2" t="s">
        <v>752</v>
      </c>
    </row>
    <row r="2662" spans="1:13" x14ac:dyDescent="0.25">
      <c r="A2662" t="s">
        <v>15</v>
      </c>
      <c r="B2662" s="23" t="s">
        <v>3353</v>
      </c>
      <c r="C2662" s="90" t="s">
        <v>3354</v>
      </c>
      <c r="D2662" s="1">
        <v>3</v>
      </c>
      <c r="E2662" s="22" t="s">
        <v>3356</v>
      </c>
      <c r="F2662" s="2" t="s">
        <v>28</v>
      </c>
      <c r="G2662" s="2" t="s">
        <v>28</v>
      </c>
      <c r="H2662" s="2" t="s">
        <v>754</v>
      </c>
    </row>
    <row r="2663" spans="1:13" x14ac:dyDescent="0.25">
      <c r="A2663" t="s">
        <v>15</v>
      </c>
      <c r="B2663" s="23" t="s">
        <v>3353</v>
      </c>
      <c r="C2663" s="90" t="s">
        <v>3354</v>
      </c>
      <c r="D2663" s="1">
        <v>4</v>
      </c>
      <c r="E2663" s="22" t="s">
        <v>3357</v>
      </c>
      <c r="F2663" s="2" t="s">
        <v>28</v>
      </c>
      <c r="G2663" s="2" t="s">
        <v>28</v>
      </c>
      <c r="H2663" s="2" t="s">
        <v>756</v>
      </c>
    </row>
    <row r="2664" spans="1:13" x14ac:dyDescent="0.25">
      <c r="A2664" t="s">
        <v>15</v>
      </c>
      <c r="B2664" s="23" t="s">
        <v>3353</v>
      </c>
      <c r="C2664" s="90" t="s">
        <v>3354</v>
      </c>
      <c r="D2664" s="1">
        <v>5</v>
      </c>
      <c r="E2664" s="22" t="s">
        <v>3358</v>
      </c>
      <c r="F2664" s="2" t="s">
        <v>28</v>
      </c>
      <c r="G2664" s="2" t="s">
        <v>28</v>
      </c>
      <c r="H2664" s="2" t="s">
        <v>758</v>
      </c>
    </row>
    <row r="2665" spans="1:13" x14ac:dyDescent="0.25">
      <c r="A2665" t="s">
        <v>15</v>
      </c>
      <c r="B2665" s="23" t="s">
        <v>3353</v>
      </c>
      <c r="C2665" s="90" t="s">
        <v>3354</v>
      </c>
      <c r="D2665" s="1">
        <v>6</v>
      </c>
      <c r="E2665" s="22" t="s">
        <v>3359</v>
      </c>
      <c r="F2665" s="2" t="s">
        <v>28</v>
      </c>
      <c r="G2665" s="2" t="s">
        <v>28</v>
      </c>
      <c r="H2665" s="2" t="s">
        <v>760</v>
      </c>
    </row>
    <row r="2666" spans="1:13" x14ac:dyDescent="0.25">
      <c r="A2666" t="s">
        <v>15</v>
      </c>
      <c r="B2666" s="23" t="s">
        <v>3353</v>
      </c>
      <c r="C2666" s="90" t="s">
        <v>3354</v>
      </c>
      <c r="D2666" s="1">
        <v>7</v>
      </c>
      <c r="E2666" s="22" t="s">
        <v>3360</v>
      </c>
      <c r="F2666" s="2" t="s">
        <v>28</v>
      </c>
      <c r="G2666" s="2" t="s">
        <v>28</v>
      </c>
      <c r="H2666" s="2" t="s">
        <v>762</v>
      </c>
    </row>
    <row r="2667" spans="1:13" x14ac:dyDescent="0.25">
      <c r="A2667" t="s">
        <v>15</v>
      </c>
      <c r="B2667" s="23" t="s">
        <v>3353</v>
      </c>
      <c r="C2667" s="90" t="s">
        <v>3354</v>
      </c>
      <c r="D2667" s="1">
        <v>8</v>
      </c>
      <c r="E2667" s="22" t="s">
        <v>3333</v>
      </c>
      <c r="F2667" s="2" t="s">
        <v>28</v>
      </c>
      <c r="G2667" s="2" t="s">
        <v>28</v>
      </c>
      <c r="H2667" s="2" t="s">
        <v>764</v>
      </c>
    </row>
    <row r="2668" spans="1:13" x14ac:dyDescent="0.25">
      <c r="A2668" t="s">
        <v>15</v>
      </c>
      <c r="B2668" s="23" t="s">
        <v>3353</v>
      </c>
      <c r="C2668" s="90" t="s">
        <v>3354</v>
      </c>
      <c r="D2668" s="1">
        <v>9</v>
      </c>
      <c r="E2668" s="22" t="s">
        <v>3361</v>
      </c>
      <c r="F2668" s="2" t="s">
        <v>28</v>
      </c>
      <c r="G2668" s="2" t="s">
        <v>28</v>
      </c>
      <c r="H2668" s="2" t="s">
        <v>768</v>
      </c>
    </row>
    <row r="2669" spans="1:13" x14ac:dyDescent="0.25">
      <c r="A2669" t="s">
        <v>15</v>
      </c>
      <c r="B2669" s="23" t="s">
        <v>3353</v>
      </c>
      <c r="C2669" s="90" t="s">
        <v>3354</v>
      </c>
      <c r="D2669" s="1">
        <v>10</v>
      </c>
      <c r="E2669" s="22" t="s">
        <v>3362</v>
      </c>
      <c r="F2669" s="2" t="s">
        <v>28</v>
      </c>
      <c r="G2669" s="2" t="s">
        <v>28</v>
      </c>
      <c r="H2669" s="2" t="s">
        <v>770</v>
      </c>
    </row>
    <row r="2670" spans="1:13" x14ac:dyDescent="0.25">
      <c r="A2670" t="s">
        <v>15</v>
      </c>
      <c r="B2670" s="23" t="s">
        <v>3353</v>
      </c>
      <c r="C2670" s="90" t="s">
        <v>3354</v>
      </c>
      <c r="D2670" s="1">
        <v>11</v>
      </c>
      <c r="E2670" s="22" t="s">
        <v>3334</v>
      </c>
      <c r="F2670" s="2" t="s">
        <v>28</v>
      </c>
      <c r="G2670" s="2" t="s">
        <v>28</v>
      </c>
      <c r="H2670" s="2" t="s">
        <v>772</v>
      </c>
    </row>
    <row r="2671" spans="1:13" x14ac:dyDescent="0.25">
      <c r="A2671" t="s">
        <v>15</v>
      </c>
      <c r="B2671" s="23" t="s">
        <v>3353</v>
      </c>
      <c r="C2671" s="90" t="s">
        <v>3354</v>
      </c>
      <c r="D2671" s="1">
        <v>12</v>
      </c>
      <c r="E2671" s="22" t="s">
        <v>3335</v>
      </c>
      <c r="F2671" s="2" t="s">
        <v>28</v>
      </c>
      <c r="G2671" s="2" t="s">
        <v>28</v>
      </c>
      <c r="H2671" s="2" t="s">
        <v>774</v>
      </c>
    </row>
    <row r="2672" spans="1:13" x14ac:dyDescent="0.25">
      <c r="A2672" t="s">
        <v>15</v>
      </c>
      <c r="B2672" s="23" t="s">
        <v>3353</v>
      </c>
      <c r="C2672" s="90" t="s">
        <v>3354</v>
      </c>
      <c r="D2672" s="1">
        <v>13</v>
      </c>
      <c r="E2672" s="22" t="s">
        <v>3363</v>
      </c>
      <c r="F2672" s="2" t="s">
        <v>28</v>
      </c>
      <c r="G2672" s="2" t="s">
        <v>28</v>
      </c>
      <c r="H2672" s="2" t="s">
        <v>776</v>
      </c>
    </row>
    <row r="2673" spans="1:13" x14ac:dyDescent="0.25">
      <c r="A2673" t="s">
        <v>15</v>
      </c>
      <c r="B2673" s="23" t="s">
        <v>3353</v>
      </c>
      <c r="C2673" s="90" t="s">
        <v>3354</v>
      </c>
      <c r="D2673" s="1">
        <v>14</v>
      </c>
      <c r="E2673" s="22" t="s">
        <v>3364</v>
      </c>
      <c r="F2673" s="2" t="s">
        <v>28</v>
      </c>
      <c r="G2673" s="2" t="s">
        <v>28</v>
      </c>
      <c r="H2673" s="2" t="s">
        <v>778</v>
      </c>
    </row>
    <row r="2674" spans="1:13" x14ac:dyDescent="0.25">
      <c r="A2674" t="s">
        <v>15</v>
      </c>
      <c r="B2674" s="23" t="s">
        <v>3353</v>
      </c>
      <c r="C2674" s="90" t="s">
        <v>3354</v>
      </c>
      <c r="D2674" s="1">
        <v>15</v>
      </c>
      <c r="E2674" s="22" t="s">
        <v>3365</v>
      </c>
      <c r="F2674" s="2" t="s">
        <v>28</v>
      </c>
      <c r="G2674" s="2" t="s">
        <v>28</v>
      </c>
      <c r="H2674" s="2" t="s">
        <v>779</v>
      </c>
    </row>
    <row r="2675" spans="1:13" x14ac:dyDescent="0.25">
      <c r="A2675" t="s">
        <v>15</v>
      </c>
      <c r="B2675" s="23" t="s">
        <v>3353</v>
      </c>
      <c r="C2675" s="90" t="s">
        <v>3354</v>
      </c>
      <c r="D2675" s="1">
        <v>16</v>
      </c>
      <c r="E2675" s="22" t="s">
        <v>3366</v>
      </c>
      <c r="F2675" s="2" t="s">
        <v>28</v>
      </c>
      <c r="G2675" s="2" t="s">
        <v>28</v>
      </c>
      <c r="H2675" s="2" t="s">
        <v>801</v>
      </c>
    </row>
    <row r="2676" spans="1:13" x14ac:dyDescent="0.25">
      <c r="A2676" t="s">
        <v>15</v>
      </c>
      <c r="B2676" s="23" t="s">
        <v>3353</v>
      </c>
      <c r="C2676" s="90" t="s">
        <v>3354</v>
      </c>
      <c r="D2676" s="1">
        <v>17</v>
      </c>
      <c r="E2676" s="22" t="s">
        <v>3367</v>
      </c>
      <c r="F2676" s="2" t="s">
        <v>28</v>
      </c>
      <c r="G2676" s="2" t="s">
        <v>28</v>
      </c>
      <c r="H2676" s="2" t="s">
        <v>803</v>
      </c>
    </row>
    <row r="2677" spans="1:13" x14ac:dyDescent="0.25">
      <c r="A2677" t="s">
        <v>15</v>
      </c>
      <c r="B2677" s="23" t="s">
        <v>3353</v>
      </c>
      <c r="C2677" s="90" t="s">
        <v>3354</v>
      </c>
      <c r="D2677" s="1">
        <v>18</v>
      </c>
      <c r="E2677" s="22" t="s">
        <v>3368</v>
      </c>
      <c r="F2677" s="2" t="s">
        <v>28</v>
      </c>
      <c r="G2677" s="2" t="s">
        <v>28</v>
      </c>
      <c r="H2677" s="2" t="s">
        <v>781</v>
      </c>
    </row>
    <row r="2678" spans="1:13" x14ac:dyDescent="0.25">
      <c r="A2678" t="s">
        <v>15</v>
      </c>
      <c r="B2678" s="23" t="s">
        <v>3353</v>
      </c>
      <c r="C2678" s="90" t="s">
        <v>3354</v>
      </c>
      <c r="D2678" s="1">
        <v>19</v>
      </c>
      <c r="E2678" s="22" t="s">
        <v>3045</v>
      </c>
      <c r="F2678" s="2" t="s">
        <v>28</v>
      </c>
      <c r="G2678" s="2" t="s">
        <v>28</v>
      </c>
      <c r="H2678" s="2" t="s">
        <v>36</v>
      </c>
    </row>
    <row r="2679" spans="1:13" x14ac:dyDescent="0.25">
      <c r="A2679" t="s">
        <v>15</v>
      </c>
      <c r="B2679" s="23" t="s">
        <v>3353</v>
      </c>
      <c r="C2679" s="90" t="s">
        <v>3354</v>
      </c>
      <c r="D2679" s="1">
        <v>20</v>
      </c>
      <c r="E2679" s="22" t="s">
        <v>3336</v>
      </c>
      <c r="F2679" s="2" t="s">
        <v>28</v>
      </c>
      <c r="G2679" s="2" t="s">
        <v>28</v>
      </c>
      <c r="H2679" s="2" t="s">
        <v>732</v>
      </c>
    </row>
    <row r="2680" spans="1:13" x14ac:dyDescent="0.25">
      <c r="A2680" t="s">
        <v>15</v>
      </c>
      <c r="B2680" s="23" t="s">
        <v>3353</v>
      </c>
      <c r="C2680" s="90" t="s">
        <v>3354</v>
      </c>
      <c r="D2680" s="1">
        <v>21</v>
      </c>
      <c r="E2680" s="22" t="s">
        <v>2997</v>
      </c>
      <c r="F2680" s="2" t="s">
        <v>28</v>
      </c>
      <c r="G2680" s="2" t="s">
        <v>28</v>
      </c>
      <c r="H2680" s="2" t="s">
        <v>81</v>
      </c>
    </row>
    <row r="2681" spans="1:13" x14ac:dyDescent="0.25">
      <c r="A2681" t="s">
        <v>15</v>
      </c>
      <c r="B2681" s="23" t="s">
        <v>3353</v>
      </c>
      <c r="C2681" s="90" t="s">
        <v>3354</v>
      </c>
      <c r="D2681" s="1">
        <v>22</v>
      </c>
      <c r="E2681" s="22" t="s">
        <v>3337</v>
      </c>
      <c r="F2681" s="2" t="s">
        <v>28</v>
      </c>
      <c r="G2681" s="2" t="s">
        <v>28</v>
      </c>
      <c r="H2681" s="2" t="s">
        <v>720</v>
      </c>
    </row>
    <row r="2682" spans="1:13" x14ac:dyDescent="0.25">
      <c r="A2682" t="s">
        <v>15</v>
      </c>
      <c r="B2682" s="23" t="s">
        <v>3353</v>
      </c>
      <c r="C2682" s="90" t="s">
        <v>3354</v>
      </c>
      <c r="D2682" s="1">
        <v>23</v>
      </c>
      <c r="E2682" s="22" t="s">
        <v>3369</v>
      </c>
      <c r="F2682" s="2" t="s">
        <v>28</v>
      </c>
      <c r="G2682" s="2" t="s">
        <v>28</v>
      </c>
      <c r="H2682" s="2" t="s">
        <v>734</v>
      </c>
    </row>
    <row r="2683" spans="1:13" s="99" customFormat="1" ht="15.75" thickBot="1" x14ac:dyDescent="0.3">
      <c r="A2683" t="s">
        <v>15</v>
      </c>
      <c r="B2683" s="23" t="s">
        <v>3353</v>
      </c>
      <c r="C2683" s="90" t="s">
        <v>3354</v>
      </c>
      <c r="D2683" s="1">
        <v>24</v>
      </c>
      <c r="E2683" s="22" t="s">
        <v>3338</v>
      </c>
      <c r="F2683" s="2" t="s">
        <v>28</v>
      </c>
      <c r="G2683" s="2" t="s">
        <v>28</v>
      </c>
      <c r="H2683" s="2" t="s">
        <v>24</v>
      </c>
      <c r="I2683" s="2"/>
      <c r="J2683" s="2"/>
      <c r="K2683" s="2"/>
      <c r="L2683" s="2"/>
      <c r="M2683" s="2"/>
    </row>
    <row r="2684" spans="1:13" x14ac:dyDescent="0.25">
      <c r="A2684" t="s">
        <v>15</v>
      </c>
      <c r="B2684" s="23" t="s">
        <v>3353</v>
      </c>
      <c r="C2684" s="90" t="s">
        <v>3354</v>
      </c>
      <c r="D2684" s="1">
        <v>25</v>
      </c>
      <c r="E2684" s="22" t="s">
        <v>3339</v>
      </c>
      <c r="F2684" s="2" t="s">
        <v>28</v>
      </c>
      <c r="G2684" s="2" t="s">
        <v>28</v>
      </c>
      <c r="H2684" s="2" t="s">
        <v>29</v>
      </c>
    </row>
    <row r="2685" spans="1:13" x14ac:dyDescent="0.25">
      <c r="A2685" t="s">
        <v>15</v>
      </c>
      <c r="B2685" s="23" t="s">
        <v>3353</v>
      </c>
      <c r="C2685" s="90" t="s">
        <v>3354</v>
      </c>
      <c r="D2685" s="1">
        <v>26</v>
      </c>
      <c r="E2685" s="22" t="s">
        <v>2998</v>
      </c>
      <c r="F2685" s="2" t="s">
        <v>28</v>
      </c>
      <c r="G2685" s="2" t="s">
        <v>28</v>
      </c>
      <c r="H2685" s="2" t="s">
        <v>155</v>
      </c>
    </row>
    <row r="2686" spans="1:13" x14ac:dyDescent="0.25">
      <c r="A2686" t="s">
        <v>15</v>
      </c>
      <c r="B2686" s="23" t="s">
        <v>3353</v>
      </c>
      <c r="C2686" s="90" t="s">
        <v>3354</v>
      </c>
      <c r="D2686" s="1">
        <v>27</v>
      </c>
      <c r="E2686" s="22" t="s">
        <v>2999</v>
      </c>
      <c r="F2686" s="2" t="s">
        <v>28</v>
      </c>
      <c r="G2686" s="2" t="s">
        <v>28</v>
      </c>
      <c r="H2686" s="2" t="s">
        <v>390</v>
      </c>
    </row>
    <row r="2687" spans="1:13" x14ac:dyDescent="0.25">
      <c r="A2687" t="s">
        <v>15</v>
      </c>
      <c r="B2687" s="23" t="s">
        <v>3353</v>
      </c>
      <c r="C2687" s="90" t="s">
        <v>3354</v>
      </c>
      <c r="D2687" s="1">
        <v>28</v>
      </c>
      <c r="E2687" s="22" t="s">
        <v>3340</v>
      </c>
      <c r="F2687" s="2" t="s">
        <v>28</v>
      </c>
      <c r="G2687" s="2" t="s">
        <v>28</v>
      </c>
      <c r="H2687" s="2" t="s">
        <v>32</v>
      </c>
    </row>
    <row r="2688" spans="1:13" x14ac:dyDescent="0.25">
      <c r="A2688" t="s">
        <v>15</v>
      </c>
      <c r="B2688" s="23" t="s">
        <v>3353</v>
      </c>
      <c r="C2688" s="90" t="s">
        <v>3354</v>
      </c>
      <c r="D2688" s="1">
        <v>29</v>
      </c>
      <c r="E2688" s="22" t="s">
        <v>3341</v>
      </c>
      <c r="F2688" s="2" t="s">
        <v>28</v>
      </c>
      <c r="G2688" s="2" t="s">
        <v>28</v>
      </c>
      <c r="H2688" s="2" t="s">
        <v>726</v>
      </c>
    </row>
    <row r="2689" spans="1:13" x14ac:dyDescent="0.25">
      <c r="A2689" t="s">
        <v>15</v>
      </c>
      <c r="B2689" s="23" t="s">
        <v>3353</v>
      </c>
      <c r="C2689" s="90" t="s">
        <v>3354</v>
      </c>
      <c r="D2689" s="1">
        <v>30</v>
      </c>
      <c r="E2689" s="22" t="s">
        <v>3370</v>
      </c>
      <c r="F2689" s="2" t="s">
        <v>28</v>
      </c>
      <c r="G2689" s="2" t="s">
        <v>28</v>
      </c>
      <c r="H2689" s="2" t="s">
        <v>728</v>
      </c>
    </row>
    <row r="2690" spans="1:13" x14ac:dyDescent="0.25">
      <c r="A2690" t="s">
        <v>15</v>
      </c>
      <c r="B2690" s="23" t="s">
        <v>3353</v>
      </c>
      <c r="C2690" s="90" t="s">
        <v>3354</v>
      </c>
      <c r="D2690" s="1">
        <v>31</v>
      </c>
      <c r="E2690" s="22" t="s">
        <v>3342</v>
      </c>
      <c r="F2690" s="2" t="s">
        <v>28</v>
      </c>
      <c r="G2690" s="2" t="s">
        <v>28</v>
      </c>
      <c r="H2690" s="2" t="s">
        <v>308</v>
      </c>
    </row>
    <row r="2691" spans="1:13" x14ac:dyDescent="0.25">
      <c r="A2691" t="s">
        <v>15</v>
      </c>
      <c r="B2691" s="23" t="s">
        <v>3353</v>
      </c>
      <c r="C2691" s="90" t="s">
        <v>3354</v>
      </c>
      <c r="D2691" s="1">
        <v>32</v>
      </c>
      <c r="E2691" s="22" t="s">
        <v>3371</v>
      </c>
      <c r="F2691" s="2" t="s">
        <v>28</v>
      </c>
      <c r="G2691" s="2" t="s">
        <v>28</v>
      </c>
      <c r="H2691" s="2" t="s">
        <v>730</v>
      </c>
    </row>
    <row r="2692" spans="1:13" x14ac:dyDescent="0.25">
      <c r="A2692" t="s">
        <v>15</v>
      </c>
      <c r="B2692" s="23" t="s">
        <v>3353</v>
      </c>
      <c r="C2692" s="90" t="s">
        <v>3354</v>
      </c>
      <c r="D2692" s="1">
        <v>33</v>
      </c>
      <c r="E2692" s="22" t="s">
        <v>3372</v>
      </c>
      <c r="F2692" s="2" t="s">
        <v>28</v>
      </c>
      <c r="G2692" s="2" t="s">
        <v>28</v>
      </c>
      <c r="H2692" s="2" t="s">
        <v>736</v>
      </c>
    </row>
    <row r="2693" spans="1:13" x14ac:dyDescent="0.25">
      <c r="A2693" t="s">
        <v>15</v>
      </c>
      <c r="B2693" s="23" t="s">
        <v>3353</v>
      </c>
      <c r="C2693" s="90" t="s">
        <v>3354</v>
      </c>
      <c r="D2693" s="1">
        <v>34</v>
      </c>
      <c r="E2693" s="22" t="s">
        <v>3373</v>
      </c>
      <c r="F2693" s="2" t="s">
        <v>28</v>
      </c>
      <c r="G2693" s="2" t="s">
        <v>28</v>
      </c>
      <c r="H2693" s="2" t="s">
        <v>738</v>
      </c>
    </row>
    <row r="2694" spans="1:13" x14ac:dyDescent="0.25">
      <c r="A2694" t="s">
        <v>15</v>
      </c>
      <c r="B2694" s="23" t="s">
        <v>3353</v>
      </c>
      <c r="C2694" s="90" t="s">
        <v>3354</v>
      </c>
      <c r="D2694" s="1">
        <v>35</v>
      </c>
      <c r="E2694" s="22" t="s">
        <v>3343</v>
      </c>
      <c r="F2694" s="2" t="s">
        <v>28</v>
      </c>
      <c r="G2694" s="2" t="s">
        <v>28</v>
      </c>
      <c r="H2694" s="2" t="s">
        <v>287</v>
      </c>
    </row>
    <row r="2695" spans="1:13" x14ac:dyDescent="0.25">
      <c r="A2695" t="s">
        <v>15</v>
      </c>
      <c r="B2695" s="23" t="s">
        <v>3353</v>
      </c>
      <c r="C2695" s="90" t="s">
        <v>3354</v>
      </c>
      <c r="D2695" s="1">
        <v>36</v>
      </c>
      <c r="E2695" s="22" t="s">
        <v>3344</v>
      </c>
      <c r="F2695" s="2" t="s">
        <v>28</v>
      </c>
      <c r="G2695" s="2" t="s">
        <v>28</v>
      </c>
      <c r="H2695" s="2" t="s">
        <v>707</v>
      </c>
    </row>
    <row r="2696" spans="1:13" x14ac:dyDescent="0.25">
      <c r="A2696" t="s">
        <v>15</v>
      </c>
      <c r="B2696" s="23" t="s">
        <v>3353</v>
      </c>
      <c r="C2696" s="90" t="s">
        <v>3354</v>
      </c>
      <c r="D2696" s="1">
        <v>37</v>
      </c>
      <c r="E2696" s="22" t="s">
        <v>3005</v>
      </c>
      <c r="F2696" s="2" t="s">
        <v>28</v>
      </c>
      <c r="G2696" s="2" t="s">
        <v>28</v>
      </c>
      <c r="H2696" s="2" t="s">
        <v>268</v>
      </c>
    </row>
    <row r="2697" spans="1:13" x14ac:dyDescent="0.25">
      <c r="A2697" t="s">
        <v>15</v>
      </c>
      <c r="B2697" s="23" t="s">
        <v>3353</v>
      </c>
      <c r="C2697" s="90" t="s">
        <v>3354</v>
      </c>
      <c r="D2697" s="1">
        <v>38</v>
      </c>
      <c r="E2697" s="22" t="s">
        <v>3345</v>
      </c>
      <c r="F2697" s="2" t="s">
        <v>28</v>
      </c>
      <c r="G2697" s="2" t="s">
        <v>28</v>
      </c>
      <c r="H2697" s="2" t="s">
        <v>296</v>
      </c>
    </row>
    <row r="2698" spans="1:13" x14ac:dyDescent="0.25">
      <c r="A2698" t="s">
        <v>15</v>
      </c>
      <c r="B2698" s="23" t="s">
        <v>3353</v>
      </c>
      <c r="C2698" s="90" t="s">
        <v>3354</v>
      </c>
      <c r="D2698" s="1">
        <v>39</v>
      </c>
      <c r="E2698" s="22" t="s">
        <v>3374</v>
      </c>
      <c r="F2698" s="2" t="s">
        <v>28</v>
      </c>
      <c r="G2698" s="2" t="s">
        <v>28</v>
      </c>
      <c r="H2698" s="2" t="s">
        <v>716</v>
      </c>
    </row>
    <row r="2699" spans="1:13" s="99" customFormat="1" ht="15.75" thickBot="1" x14ac:dyDescent="0.3">
      <c r="A2699" t="s">
        <v>15</v>
      </c>
      <c r="B2699" s="23" t="s">
        <v>3353</v>
      </c>
      <c r="C2699" s="90" t="s">
        <v>3354</v>
      </c>
      <c r="D2699" s="1">
        <v>40</v>
      </c>
      <c r="E2699" s="22" t="s">
        <v>3375</v>
      </c>
      <c r="F2699" s="2" t="s">
        <v>28</v>
      </c>
      <c r="G2699" s="2" t="s">
        <v>28</v>
      </c>
      <c r="H2699" s="2" t="s">
        <v>783</v>
      </c>
      <c r="I2699" s="2"/>
      <c r="J2699" s="2"/>
      <c r="K2699" s="2"/>
      <c r="L2699" s="2"/>
      <c r="M2699" s="2"/>
    </row>
    <row r="2700" spans="1:13" x14ac:dyDescent="0.25">
      <c r="A2700" t="s">
        <v>15</v>
      </c>
      <c r="B2700" s="23" t="s">
        <v>3353</v>
      </c>
      <c r="C2700" s="90" t="s">
        <v>3354</v>
      </c>
      <c r="D2700" s="1">
        <v>41</v>
      </c>
      <c r="E2700" s="22" t="s">
        <v>3376</v>
      </c>
      <c r="F2700" s="2" t="s">
        <v>28</v>
      </c>
      <c r="G2700" s="2" t="s">
        <v>28</v>
      </c>
      <c r="H2700" s="2" t="s">
        <v>785</v>
      </c>
    </row>
    <row r="2701" spans="1:13" x14ac:dyDescent="0.25">
      <c r="A2701" t="s">
        <v>15</v>
      </c>
      <c r="B2701" s="23" t="s">
        <v>3353</v>
      </c>
      <c r="C2701" s="90" t="s">
        <v>3354</v>
      </c>
      <c r="D2701" s="1">
        <v>42</v>
      </c>
      <c r="E2701" s="22" t="s">
        <v>3346</v>
      </c>
      <c r="F2701" s="2" t="s">
        <v>28</v>
      </c>
      <c r="G2701" s="2" t="s">
        <v>28</v>
      </c>
      <c r="H2701" s="2" t="s">
        <v>714</v>
      </c>
    </row>
    <row r="2702" spans="1:13" x14ac:dyDescent="0.25">
      <c r="A2702" t="s">
        <v>15</v>
      </c>
      <c r="B2702" s="23" t="s">
        <v>3353</v>
      </c>
      <c r="C2702" s="90" t="s">
        <v>3354</v>
      </c>
      <c r="D2702" s="1">
        <v>43</v>
      </c>
      <c r="E2702" s="22" t="s">
        <v>3347</v>
      </c>
      <c r="F2702" s="2" t="s">
        <v>28</v>
      </c>
      <c r="G2702" s="2" t="s">
        <v>28</v>
      </c>
      <c r="H2702" s="2" t="s">
        <v>703</v>
      </c>
    </row>
    <row r="2703" spans="1:13" x14ac:dyDescent="0.25">
      <c r="A2703" t="s">
        <v>15</v>
      </c>
      <c r="B2703" s="23" t="s">
        <v>3353</v>
      </c>
      <c r="C2703" s="90" t="s">
        <v>3354</v>
      </c>
      <c r="D2703" s="1">
        <v>44</v>
      </c>
      <c r="E2703" s="22" t="s">
        <v>3348</v>
      </c>
      <c r="F2703" s="2" t="s">
        <v>28</v>
      </c>
      <c r="G2703" s="2" t="s">
        <v>28</v>
      </c>
      <c r="H2703" s="2" t="s">
        <v>20</v>
      </c>
    </row>
    <row r="2704" spans="1:13" x14ac:dyDescent="0.25">
      <c r="A2704" t="s">
        <v>15</v>
      </c>
      <c r="B2704" s="23" t="s">
        <v>3353</v>
      </c>
      <c r="C2704" s="90" t="s">
        <v>3354</v>
      </c>
      <c r="D2704" s="1">
        <v>45</v>
      </c>
      <c r="E2704" s="22" t="s">
        <v>3377</v>
      </c>
      <c r="F2704" s="2" t="s">
        <v>28</v>
      </c>
      <c r="G2704" s="2" t="s">
        <v>28</v>
      </c>
      <c r="H2704" s="2" t="s">
        <v>718</v>
      </c>
    </row>
    <row r="2705" spans="1:8" x14ac:dyDescent="0.25">
      <c r="A2705" t="s">
        <v>15</v>
      </c>
      <c r="B2705" s="23" t="s">
        <v>3353</v>
      </c>
      <c r="C2705" s="90" t="s">
        <v>3354</v>
      </c>
      <c r="D2705" s="1">
        <v>46</v>
      </c>
      <c r="E2705" s="22" t="s">
        <v>3378</v>
      </c>
      <c r="F2705" s="2" t="s">
        <v>28</v>
      </c>
      <c r="G2705" s="2" t="s">
        <v>28</v>
      </c>
      <c r="H2705" s="2" t="s">
        <v>799</v>
      </c>
    </row>
    <row r="2706" spans="1:8" x14ac:dyDescent="0.25">
      <c r="A2706" t="s">
        <v>15</v>
      </c>
      <c r="B2706" s="23" t="s">
        <v>3353</v>
      </c>
      <c r="C2706" s="90" t="s">
        <v>3354</v>
      </c>
      <c r="D2706" s="1">
        <v>47</v>
      </c>
      <c r="E2706" s="22" t="s">
        <v>3379</v>
      </c>
      <c r="F2706" s="2" t="s">
        <v>28</v>
      </c>
      <c r="G2706" s="2" t="s">
        <v>28</v>
      </c>
      <c r="H2706" s="2" t="s">
        <v>805</v>
      </c>
    </row>
    <row r="2707" spans="1:8" x14ac:dyDescent="0.25">
      <c r="A2707" t="s">
        <v>15</v>
      </c>
      <c r="B2707" s="23" t="s">
        <v>3353</v>
      </c>
      <c r="C2707" s="90" t="s">
        <v>3354</v>
      </c>
      <c r="D2707" s="1">
        <v>48</v>
      </c>
      <c r="E2707" s="22" t="s">
        <v>2996</v>
      </c>
      <c r="F2707" s="2" t="s">
        <v>28</v>
      </c>
      <c r="G2707" s="2" t="s">
        <v>28</v>
      </c>
      <c r="H2707" s="2" t="s">
        <v>750</v>
      </c>
    </row>
    <row r="2708" spans="1:8" x14ac:dyDescent="0.25">
      <c r="A2708" t="s">
        <v>15</v>
      </c>
      <c r="B2708" s="23" t="s">
        <v>3353</v>
      </c>
      <c r="C2708" s="90" t="s">
        <v>3354</v>
      </c>
      <c r="D2708" s="1">
        <v>49</v>
      </c>
      <c r="E2708" s="22" t="s">
        <v>3043</v>
      </c>
      <c r="F2708" s="2" t="s">
        <v>28</v>
      </c>
      <c r="G2708" s="2" t="s">
        <v>28</v>
      </c>
      <c r="H2708" s="2" t="s">
        <v>307</v>
      </c>
    </row>
    <row r="2709" spans="1:8" x14ac:dyDescent="0.25">
      <c r="A2709" t="s">
        <v>15</v>
      </c>
      <c r="B2709" s="23" t="s">
        <v>3353</v>
      </c>
      <c r="C2709" s="90" t="s">
        <v>3354</v>
      </c>
      <c r="D2709" s="1">
        <v>50</v>
      </c>
      <c r="E2709" s="22" t="s">
        <v>3349</v>
      </c>
      <c r="F2709" s="2" t="s">
        <v>28</v>
      </c>
      <c r="G2709" s="2" t="s">
        <v>28</v>
      </c>
      <c r="H2709" s="2" t="s">
        <v>701</v>
      </c>
    </row>
    <row r="2710" spans="1:8" x14ac:dyDescent="0.25">
      <c r="A2710" t="s">
        <v>15</v>
      </c>
      <c r="B2710" s="23" t="s">
        <v>3353</v>
      </c>
      <c r="C2710" s="90" t="s">
        <v>3354</v>
      </c>
      <c r="D2710" s="1">
        <v>51</v>
      </c>
      <c r="E2710" s="22" t="s">
        <v>3350</v>
      </c>
      <c r="F2710" s="2" t="s">
        <v>28</v>
      </c>
      <c r="G2710" s="2" t="s">
        <v>28</v>
      </c>
      <c r="H2710" s="2" t="s">
        <v>740</v>
      </c>
    </row>
    <row r="2711" spans="1:8" x14ac:dyDescent="0.25">
      <c r="A2711" t="s">
        <v>15</v>
      </c>
      <c r="B2711" s="23" t="s">
        <v>3353</v>
      </c>
      <c r="C2711" s="90" t="s">
        <v>3354</v>
      </c>
      <c r="D2711" s="1">
        <v>52</v>
      </c>
      <c r="E2711" s="22" t="s">
        <v>3351</v>
      </c>
      <c r="F2711" s="2" t="s">
        <v>28</v>
      </c>
      <c r="G2711" s="2" t="s">
        <v>28</v>
      </c>
      <c r="H2711" s="2" t="s">
        <v>742</v>
      </c>
    </row>
    <row r="2712" spans="1:8" x14ac:dyDescent="0.25">
      <c r="A2712" t="s">
        <v>15</v>
      </c>
      <c r="B2712" s="23" t="s">
        <v>3353</v>
      </c>
      <c r="C2712" s="90" t="s">
        <v>3354</v>
      </c>
      <c r="D2712" s="1">
        <v>53</v>
      </c>
      <c r="E2712" s="22" t="s">
        <v>3380</v>
      </c>
      <c r="F2712" s="2" t="s">
        <v>28</v>
      </c>
      <c r="G2712" s="2" t="s">
        <v>28</v>
      </c>
      <c r="H2712" s="2" t="s">
        <v>787</v>
      </c>
    </row>
    <row r="2713" spans="1:8" x14ac:dyDescent="0.25">
      <c r="A2713" t="s">
        <v>15</v>
      </c>
      <c r="B2713" s="23" t="s">
        <v>3353</v>
      </c>
      <c r="C2713" s="90" t="s">
        <v>3354</v>
      </c>
      <c r="D2713" s="1">
        <v>54</v>
      </c>
      <c r="E2713" s="22" t="s">
        <v>3381</v>
      </c>
      <c r="F2713" s="2" t="s">
        <v>28</v>
      </c>
      <c r="G2713" s="2" t="s">
        <v>28</v>
      </c>
      <c r="H2713" s="2" t="s">
        <v>789</v>
      </c>
    </row>
    <row r="2714" spans="1:8" x14ac:dyDescent="0.25">
      <c r="A2714" t="s">
        <v>15</v>
      </c>
      <c r="B2714" s="23" t="s">
        <v>3353</v>
      </c>
      <c r="C2714" s="90" t="s">
        <v>3354</v>
      </c>
      <c r="D2714" s="1">
        <v>55</v>
      </c>
      <c r="E2714" s="22" t="s">
        <v>3382</v>
      </c>
      <c r="F2714" s="2" t="s">
        <v>28</v>
      </c>
      <c r="G2714" s="2" t="s">
        <v>28</v>
      </c>
      <c r="H2714" s="2" t="s">
        <v>766</v>
      </c>
    </row>
    <row r="2715" spans="1:8" x14ac:dyDescent="0.25">
      <c r="A2715" t="s">
        <v>15</v>
      </c>
      <c r="B2715" s="23" t="s">
        <v>3353</v>
      </c>
      <c r="C2715" s="90" t="s">
        <v>3354</v>
      </c>
      <c r="D2715" s="1">
        <v>56</v>
      </c>
      <c r="E2715" s="22" t="s">
        <v>3383</v>
      </c>
      <c r="F2715" s="2" t="s">
        <v>28</v>
      </c>
      <c r="G2715" s="2" t="s">
        <v>28</v>
      </c>
      <c r="H2715" s="2" t="s">
        <v>791</v>
      </c>
    </row>
    <row r="2716" spans="1:8" x14ac:dyDescent="0.25">
      <c r="A2716" t="s">
        <v>15</v>
      </c>
      <c r="B2716" s="23" t="s">
        <v>3353</v>
      </c>
      <c r="C2716" s="90" t="s">
        <v>3354</v>
      </c>
      <c r="D2716" s="1">
        <v>57</v>
      </c>
      <c r="E2716" s="22" t="s">
        <v>3384</v>
      </c>
      <c r="F2716" s="2" t="s">
        <v>28</v>
      </c>
      <c r="G2716" s="2" t="s">
        <v>28</v>
      </c>
      <c r="H2716" s="2" t="s">
        <v>793</v>
      </c>
    </row>
    <row r="2717" spans="1:8" x14ac:dyDescent="0.25">
      <c r="A2717" t="s">
        <v>15</v>
      </c>
      <c r="B2717" s="23" t="s">
        <v>3353</v>
      </c>
      <c r="C2717" s="90" t="s">
        <v>3354</v>
      </c>
      <c r="D2717" s="1">
        <v>58</v>
      </c>
      <c r="E2717" s="22" t="s">
        <v>3385</v>
      </c>
      <c r="F2717" s="2" t="s">
        <v>28</v>
      </c>
      <c r="G2717" s="2" t="s">
        <v>28</v>
      </c>
      <c r="H2717" s="2" t="s">
        <v>795</v>
      </c>
    </row>
    <row r="2718" spans="1:8" x14ac:dyDescent="0.25">
      <c r="A2718" t="s">
        <v>15</v>
      </c>
      <c r="B2718" s="23" t="s">
        <v>3353</v>
      </c>
      <c r="C2718" s="90" t="s">
        <v>3354</v>
      </c>
      <c r="D2718" s="1">
        <v>59</v>
      </c>
      <c r="E2718" s="22" t="s">
        <v>3386</v>
      </c>
      <c r="F2718" s="2" t="s">
        <v>28</v>
      </c>
      <c r="G2718" s="2" t="s">
        <v>28</v>
      </c>
      <c r="H2718" s="2" t="s">
        <v>797</v>
      </c>
    </row>
    <row r="2719" spans="1:8" x14ac:dyDescent="0.25">
      <c r="A2719" t="s">
        <v>15</v>
      </c>
      <c r="B2719" s="23" t="s">
        <v>3353</v>
      </c>
      <c r="C2719" s="90" t="s">
        <v>3354</v>
      </c>
      <c r="D2719" s="1">
        <v>60</v>
      </c>
      <c r="E2719" s="22" t="s">
        <v>3113</v>
      </c>
      <c r="F2719" s="2" t="s">
        <v>28</v>
      </c>
      <c r="G2719" s="2" t="s">
        <v>28</v>
      </c>
      <c r="H2719" s="2" t="s">
        <v>670</v>
      </c>
    </row>
    <row r="2720" spans="1:8" x14ac:dyDescent="0.25">
      <c r="A2720" t="s">
        <v>15</v>
      </c>
      <c r="B2720" s="23" t="s">
        <v>3353</v>
      </c>
      <c r="C2720" s="90" t="s">
        <v>3354</v>
      </c>
      <c r="D2720" s="1">
        <v>61</v>
      </c>
      <c r="E2720" s="22" t="s">
        <v>3134</v>
      </c>
      <c r="F2720" s="2" t="s">
        <v>28</v>
      </c>
      <c r="G2720" s="2" t="s">
        <v>28</v>
      </c>
      <c r="H2720" s="2" t="s">
        <v>746</v>
      </c>
    </row>
    <row r="2721" spans="1:13" x14ac:dyDescent="0.25">
      <c r="A2721" t="s">
        <v>15</v>
      </c>
      <c r="B2721" s="23" t="s">
        <v>3353</v>
      </c>
      <c r="C2721" s="90" t="s">
        <v>3354</v>
      </c>
      <c r="D2721" s="1">
        <v>62</v>
      </c>
      <c r="E2721" s="22" t="s">
        <v>3134</v>
      </c>
      <c r="F2721" s="2" t="s">
        <v>28</v>
      </c>
      <c r="G2721" s="2" t="s">
        <v>28</v>
      </c>
      <c r="H2721" s="2" t="s">
        <v>748</v>
      </c>
    </row>
    <row r="2722" spans="1:13" x14ac:dyDescent="0.25">
      <c r="A2722" t="s">
        <v>15</v>
      </c>
      <c r="B2722" s="23" t="s">
        <v>3353</v>
      </c>
      <c r="C2722" s="90" t="s">
        <v>3354</v>
      </c>
      <c r="D2722" s="1">
        <v>63</v>
      </c>
      <c r="E2722" s="22" t="s">
        <v>3137</v>
      </c>
      <c r="F2722" s="2" t="s">
        <v>28</v>
      </c>
      <c r="G2722" s="2" t="s">
        <v>28</v>
      </c>
      <c r="H2722" s="2" t="s">
        <v>724</v>
      </c>
    </row>
    <row r="2723" spans="1:13" x14ac:dyDescent="0.25">
      <c r="A2723" t="s">
        <v>15</v>
      </c>
      <c r="B2723" s="23" t="s">
        <v>3353</v>
      </c>
      <c r="C2723" s="90" t="s">
        <v>3354</v>
      </c>
      <c r="D2723" s="1">
        <v>64</v>
      </c>
      <c r="E2723" s="22" t="s">
        <v>3387</v>
      </c>
      <c r="F2723" s="2" t="s">
        <v>28</v>
      </c>
      <c r="G2723" s="2" t="s">
        <v>28</v>
      </c>
      <c r="H2723" s="2" t="s">
        <v>722</v>
      </c>
    </row>
    <row r="2724" spans="1:13" x14ac:dyDescent="0.25">
      <c r="A2724" t="s">
        <v>15</v>
      </c>
      <c r="B2724" s="23" t="s">
        <v>3353</v>
      </c>
      <c r="C2724" s="90" t="s">
        <v>3354</v>
      </c>
      <c r="D2724" s="1">
        <v>65</v>
      </c>
      <c r="E2724" s="22" t="s">
        <v>3196</v>
      </c>
      <c r="F2724" s="2" t="s">
        <v>28</v>
      </c>
      <c r="G2724" s="2" t="s">
        <v>28</v>
      </c>
      <c r="H2724" s="2" t="s">
        <v>171</v>
      </c>
    </row>
    <row r="2725" spans="1:13" ht="15.75" thickBot="1" x14ac:dyDescent="0.3">
      <c r="A2725" s="99" t="s">
        <v>15</v>
      </c>
      <c r="B2725" s="94" t="s">
        <v>3353</v>
      </c>
      <c r="C2725" s="95" t="s">
        <v>3354</v>
      </c>
      <c r="D2725" s="96">
        <v>66</v>
      </c>
      <c r="E2725" s="105" t="s">
        <v>3388</v>
      </c>
      <c r="F2725" s="106" t="s">
        <v>28</v>
      </c>
      <c r="G2725" s="106" t="s">
        <v>28</v>
      </c>
      <c r="H2725" s="106" t="s">
        <v>705</v>
      </c>
      <c r="I2725" s="106"/>
      <c r="J2725" s="106"/>
      <c r="K2725" s="106"/>
      <c r="L2725" s="106"/>
      <c r="M2725" s="106"/>
    </row>
    <row r="2726" spans="1:13" x14ac:dyDescent="0.25">
      <c r="A2726" t="s">
        <v>15</v>
      </c>
      <c r="B2726" s="23" t="s">
        <v>3389</v>
      </c>
      <c r="C2726" s="233" t="s">
        <v>3331</v>
      </c>
      <c r="E2726" s="22" t="s">
        <v>1290</v>
      </c>
      <c r="F2726" s="2" t="s">
        <v>28</v>
      </c>
      <c r="G2726" s="2" t="s">
        <v>28</v>
      </c>
      <c r="H2726" s="2" t="s">
        <v>1137</v>
      </c>
    </row>
    <row r="2727" spans="1:13" x14ac:dyDescent="0.25">
      <c r="A2727" t="s">
        <v>15</v>
      </c>
      <c r="B2727" s="23" t="s">
        <v>3389</v>
      </c>
      <c r="C2727" s="234"/>
      <c r="E2727" s="22" t="s">
        <v>1288</v>
      </c>
      <c r="F2727" s="2" t="s">
        <v>28</v>
      </c>
      <c r="G2727" s="2" t="s">
        <v>28</v>
      </c>
      <c r="H2727" s="2" t="s">
        <v>1139</v>
      </c>
    </row>
    <row r="2728" spans="1:13" x14ac:dyDescent="0.25">
      <c r="A2728" t="s">
        <v>15</v>
      </c>
      <c r="B2728" s="23" t="s">
        <v>3389</v>
      </c>
      <c r="C2728" s="234"/>
      <c r="E2728" s="22" t="s">
        <v>1292</v>
      </c>
      <c r="F2728" s="2" t="s">
        <v>28</v>
      </c>
      <c r="G2728" s="2" t="s">
        <v>28</v>
      </c>
      <c r="H2728" s="2" t="s">
        <v>1141</v>
      </c>
    </row>
    <row r="2729" spans="1:13" x14ac:dyDescent="0.25">
      <c r="A2729" t="s">
        <v>15</v>
      </c>
      <c r="B2729" s="23" t="s">
        <v>3389</v>
      </c>
      <c r="C2729" s="234"/>
      <c r="E2729" s="22" t="s">
        <v>1291</v>
      </c>
      <c r="F2729" s="2" t="s">
        <v>28</v>
      </c>
      <c r="G2729" s="2" t="s">
        <v>28</v>
      </c>
      <c r="H2729" s="2" t="s">
        <v>1143</v>
      </c>
    </row>
    <row r="2730" spans="1:13" x14ac:dyDescent="0.25">
      <c r="A2730" t="s">
        <v>15</v>
      </c>
      <c r="B2730" s="23" t="s">
        <v>3389</v>
      </c>
      <c r="C2730" s="234"/>
      <c r="E2730" s="22" t="s">
        <v>1293</v>
      </c>
      <c r="F2730" s="2" t="s">
        <v>28</v>
      </c>
      <c r="G2730" s="2" t="s">
        <v>28</v>
      </c>
      <c r="H2730" s="2" t="s">
        <v>1145</v>
      </c>
    </row>
    <row r="2731" spans="1:13" x14ac:dyDescent="0.25">
      <c r="A2731" t="s">
        <v>15</v>
      </c>
      <c r="B2731" s="23" t="s">
        <v>3389</v>
      </c>
      <c r="C2731" s="234"/>
      <c r="E2731" s="22" t="s">
        <v>1289</v>
      </c>
      <c r="F2731" s="2" t="s">
        <v>28</v>
      </c>
      <c r="G2731" s="2" t="s">
        <v>28</v>
      </c>
      <c r="H2731" s="2" t="s">
        <v>1166</v>
      </c>
    </row>
    <row r="2732" spans="1:13" s="99" customFormat="1" ht="15.75" thickBot="1" x14ac:dyDescent="0.3">
      <c r="A2732" t="s">
        <v>15</v>
      </c>
      <c r="B2732" s="23" t="s">
        <v>3389</v>
      </c>
      <c r="C2732" s="234"/>
      <c r="D2732" s="1"/>
      <c r="E2732" s="22" t="s">
        <v>1266</v>
      </c>
      <c r="F2732" s="2" t="s">
        <v>28</v>
      </c>
      <c r="G2732" s="2" t="s">
        <v>28</v>
      </c>
      <c r="H2732" s="2" t="s">
        <v>155</v>
      </c>
      <c r="I2732" s="2"/>
      <c r="J2732" s="2"/>
      <c r="K2732" s="2"/>
      <c r="L2732" s="2"/>
      <c r="M2732" s="2"/>
    </row>
    <row r="2733" spans="1:13" x14ac:dyDescent="0.25">
      <c r="A2733" t="s">
        <v>15</v>
      </c>
      <c r="B2733" s="23" t="s">
        <v>3389</v>
      </c>
      <c r="C2733" s="234"/>
      <c r="E2733" s="22" t="s">
        <v>1267</v>
      </c>
      <c r="F2733" s="2" t="s">
        <v>28</v>
      </c>
      <c r="G2733" s="2" t="s">
        <v>28</v>
      </c>
      <c r="H2733" s="2" t="s">
        <v>390</v>
      </c>
    </row>
    <row r="2734" spans="1:13" x14ac:dyDescent="0.25">
      <c r="A2734" t="s">
        <v>15</v>
      </c>
      <c r="B2734" s="23" t="s">
        <v>3389</v>
      </c>
      <c r="C2734" s="234"/>
      <c r="E2734" s="22" t="s">
        <v>1268</v>
      </c>
      <c r="F2734" s="2" t="s">
        <v>28</v>
      </c>
      <c r="G2734" s="2" t="s">
        <v>28</v>
      </c>
      <c r="H2734" s="2" t="s">
        <v>116</v>
      </c>
    </row>
    <row r="2735" spans="1:13" x14ac:dyDescent="0.25">
      <c r="A2735" t="s">
        <v>15</v>
      </c>
      <c r="B2735" s="23" t="s">
        <v>3389</v>
      </c>
      <c r="C2735" s="234"/>
      <c r="E2735" s="22" t="s">
        <v>1269</v>
      </c>
      <c r="F2735" s="2" t="s">
        <v>28</v>
      </c>
      <c r="G2735" s="2" t="s">
        <v>28</v>
      </c>
      <c r="H2735" s="2" t="s">
        <v>411</v>
      </c>
    </row>
    <row r="2736" spans="1:13" x14ac:dyDescent="0.25">
      <c r="A2736" t="s">
        <v>15</v>
      </c>
      <c r="B2736" s="23" t="s">
        <v>3389</v>
      </c>
      <c r="C2736" s="234"/>
      <c r="E2736" s="22" t="s">
        <v>1270</v>
      </c>
      <c r="F2736" s="2" t="s">
        <v>28</v>
      </c>
      <c r="G2736" s="2" t="s">
        <v>28</v>
      </c>
      <c r="H2736" s="2" t="s">
        <v>296</v>
      </c>
    </row>
    <row r="2737" spans="1:8" x14ac:dyDescent="0.25">
      <c r="A2737" t="s">
        <v>15</v>
      </c>
      <c r="B2737" s="23" t="s">
        <v>3389</v>
      </c>
      <c r="C2737" s="234"/>
      <c r="E2737" s="22" t="s">
        <v>1271</v>
      </c>
      <c r="F2737" s="2" t="s">
        <v>28</v>
      </c>
      <c r="G2737" s="2" t="s">
        <v>28</v>
      </c>
      <c r="H2737" s="2" t="s">
        <v>376</v>
      </c>
    </row>
    <row r="2738" spans="1:8" x14ac:dyDescent="0.25">
      <c r="A2738" t="s">
        <v>15</v>
      </c>
      <c r="B2738" s="23" t="s">
        <v>3389</v>
      </c>
      <c r="C2738" s="234"/>
      <c r="E2738" s="22" t="s">
        <v>1272</v>
      </c>
      <c r="F2738" s="2" t="s">
        <v>28</v>
      </c>
      <c r="G2738" s="2" t="s">
        <v>28</v>
      </c>
      <c r="H2738" s="2" t="s">
        <v>434</v>
      </c>
    </row>
    <row r="2739" spans="1:8" x14ac:dyDescent="0.25">
      <c r="A2739" t="s">
        <v>15</v>
      </c>
      <c r="B2739" s="23" t="s">
        <v>3389</v>
      </c>
      <c r="C2739" s="234"/>
      <c r="E2739" s="22" t="s">
        <v>1273</v>
      </c>
      <c r="F2739" s="2" t="s">
        <v>28</v>
      </c>
      <c r="G2739" s="2" t="s">
        <v>28</v>
      </c>
      <c r="H2739" s="2" t="s">
        <v>362</v>
      </c>
    </row>
    <row r="2740" spans="1:8" x14ac:dyDescent="0.25">
      <c r="A2740" t="s">
        <v>15</v>
      </c>
      <c r="B2740" s="23" t="s">
        <v>3389</v>
      </c>
      <c r="C2740" s="234"/>
      <c r="E2740" s="22" t="s">
        <v>1262</v>
      </c>
      <c r="F2740" s="2" t="s">
        <v>28</v>
      </c>
      <c r="G2740" s="2" t="s">
        <v>28</v>
      </c>
      <c r="H2740" s="2" t="s">
        <v>317</v>
      </c>
    </row>
    <row r="2741" spans="1:8" x14ac:dyDescent="0.25">
      <c r="A2741" t="s">
        <v>15</v>
      </c>
      <c r="B2741" s="23" t="s">
        <v>3389</v>
      </c>
      <c r="C2741" s="234"/>
      <c r="E2741" s="22" t="s">
        <v>1263</v>
      </c>
      <c r="F2741" s="2" t="s">
        <v>28</v>
      </c>
      <c r="G2741" s="2" t="s">
        <v>28</v>
      </c>
      <c r="H2741" s="2" t="s">
        <v>518</v>
      </c>
    </row>
    <row r="2742" spans="1:8" x14ac:dyDescent="0.25">
      <c r="A2742" t="s">
        <v>15</v>
      </c>
      <c r="B2742" s="23" t="s">
        <v>3389</v>
      </c>
      <c r="C2742" s="234"/>
      <c r="E2742" s="22" t="s">
        <v>1265</v>
      </c>
      <c r="F2742" s="2" t="s">
        <v>28</v>
      </c>
      <c r="G2742" s="2" t="s">
        <v>28</v>
      </c>
      <c r="H2742" s="2" t="s">
        <v>182</v>
      </c>
    </row>
    <row r="2743" spans="1:8" x14ac:dyDescent="0.25">
      <c r="A2743" t="s">
        <v>15</v>
      </c>
      <c r="B2743" s="23" t="s">
        <v>3389</v>
      </c>
      <c r="C2743" s="234"/>
      <c r="E2743" s="22" t="s">
        <v>1274</v>
      </c>
      <c r="F2743" s="2" t="s">
        <v>28</v>
      </c>
      <c r="G2743" s="2" t="s">
        <v>28</v>
      </c>
      <c r="H2743" s="2" t="s">
        <v>638</v>
      </c>
    </row>
    <row r="2744" spans="1:8" x14ac:dyDescent="0.25">
      <c r="A2744" t="s">
        <v>15</v>
      </c>
      <c r="B2744" s="23" t="s">
        <v>3389</v>
      </c>
      <c r="C2744" s="234"/>
      <c r="E2744" s="22" t="s">
        <v>1275</v>
      </c>
      <c r="F2744" s="2" t="s">
        <v>28</v>
      </c>
      <c r="G2744" s="2" t="s">
        <v>28</v>
      </c>
      <c r="H2744" s="2" t="s">
        <v>781</v>
      </c>
    </row>
    <row r="2745" spans="1:8" x14ac:dyDescent="0.25">
      <c r="A2745" t="s">
        <v>15</v>
      </c>
      <c r="B2745" s="23" t="s">
        <v>3389</v>
      </c>
      <c r="C2745" s="234"/>
      <c r="E2745" s="22" t="s">
        <v>1276</v>
      </c>
      <c r="F2745" s="2" t="s">
        <v>28</v>
      </c>
      <c r="G2745" s="2" t="s">
        <v>28</v>
      </c>
      <c r="H2745" s="2" t="s">
        <v>885</v>
      </c>
    </row>
    <row r="2746" spans="1:8" x14ac:dyDescent="0.25">
      <c r="A2746" t="s">
        <v>15</v>
      </c>
      <c r="B2746" s="23" t="s">
        <v>3389</v>
      </c>
      <c r="C2746" s="234"/>
      <c r="E2746" s="22" t="s">
        <v>1277</v>
      </c>
      <c r="F2746" s="2" t="s">
        <v>28</v>
      </c>
      <c r="G2746" s="2" t="s">
        <v>28</v>
      </c>
      <c r="H2746" s="2" t="s">
        <v>1181</v>
      </c>
    </row>
    <row r="2747" spans="1:8" x14ac:dyDescent="0.25">
      <c r="A2747" t="s">
        <v>15</v>
      </c>
      <c r="B2747" s="23" t="s">
        <v>3389</v>
      </c>
      <c r="C2747" s="234"/>
      <c r="E2747" s="22" t="s">
        <v>1261</v>
      </c>
      <c r="F2747" s="2" t="s">
        <v>28</v>
      </c>
      <c r="G2747" s="2" t="s">
        <v>28</v>
      </c>
      <c r="H2747" s="2" t="s">
        <v>81</v>
      </c>
    </row>
    <row r="2748" spans="1:8" x14ac:dyDescent="0.25">
      <c r="A2748" t="s">
        <v>15</v>
      </c>
      <c r="B2748" s="23" t="s">
        <v>3389</v>
      </c>
      <c r="C2748" s="234"/>
      <c r="E2748" s="22" t="s">
        <v>1278</v>
      </c>
      <c r="F2748" s="2" t="s">
        <v>28</v>
      </c>
      <c r="G2748" s="2" t="s">
        <v>28</v>
      </c>
      <c r="H2748" s="2" t="s">
        <v>1184</v>
      </c>
    </row>
    <row r="2749" spans="1:8" x14ac:dyDescent="0.25">
      <c r="A2749" t="s">
        <v>15</v>
      </c>
      <c r="B2749" s="23" t="s">
        <v>3389</v>
      </c>
      <c r="C2749" s="234"/>
      <c r="E2749" s="22" t="s">
        <v>1279</v>
      </c>
      <c r="F2749" s="2" t="s">
        <v>28</v>
      </c>
      <c r="G2749" s="2" t="s">
        <v>28</v>
      </c>
      <c r="H2749" s="2" t="s">
        <v>1186</v>
      </c>
    </row>
    <row r="2750" spans="1:8" x14ac:dyDescent="0.25">
      <c r="A2750" t="s">
        <v>15</v>
      </c>
      <c r="B2750" s="23" t="s">
        <v>3389</v>
      </c>
      <c r="C2750" s="234"/>
      <c r="E2750" s="22" t="s">
        <v>1280</v>
      </c>
      <c r="F2750" s="2" t="s">
        <v>28</v>
      </c>
      <c r="G2750" s="2" t="s">
        <v>28</v>
      </c>
      <c r="H2750" s="2" t="s">
        <v>1188</v>
      </c>
    </row>
    <row r="2751" spans="1:8" x14ac:dyDescent="0.25">
      <c r="A2751" t="s">
        <v>15</v>
      </c>
      <c r="B2751" s="23" t="s">
        <v>3389</v>
      </c>
      <c r="C2751" s="234"/>
      <c r="E2751" s="22" t="s">
        <v>1281</v>
      </c>
      <c r="F2751" s="2" t="s">
        <v>28</v>
      </c>
      <c r="G2751" s="2" t="s">
        <v>28</v>
      </c>
      <c r="H2751" s="2" t="s">
        <v>1190</v>
      </c>
    </row>
    <row r="2752" spans="1:8" x14ac:dyDescent="0.25">
      <c r="A2752" t="s">
        <v>15</v>
      </c>
      <c r="B2752" s="23" t="s">
        <v>3389</v>
      </c>
      <c r="C2752" s="234"/>
      <c r="E2752" s="22" t="s">
        <v>1282</v>
      </c>
      <c r="F2752" s="2" t="s">
        <v>28</v>
      </c>
      <c r="G2752" s="2" t="s">
        <v>28</v>
      </c>
      <c r="H2752" s="2" t="s">
        <v>1192</v>
      </c>
    </row>
    <row r="2753" spans="1:13" x14ac:dyDescent="0.25">
      <c r="A2753" t="s">
        <v>15</v>
      </c>
      <c r="B2753" s="23" t="s">
        <v>3389</v>
      </c>
      <c r="C2753" s="234"/>
      <c r="E2753" s="22" t="s">
        <v>1283</v>
      </c>
      <c r="F2753" s="2" t="s">
        <v>28</v>
      </c>
      <c r="G2753" s="2" t="s">
        <v>28</v>
      </c>
      <c r="H2753" s="2" t="s">
        <v>1194</v>
      </c>
    </row>
    <row r="2754" spans="1:13" x14ac:dyDescent="0.25">
      <c r="A2754" t="s">
        <v>15</v>
      </c>
      <c r="B2754" s="23" t="s">
        <v>3389</v>
      </c>
      <c r="C2754" s="234"/>
      <c r="E2754" s="22" t="s">
        <v>1284</v>
      </c>
      <c r="F2754" s="2" t="s">
        <v>28</v>
      </c>
      <c r="G2754" s="2" t="s">
        <v>28</v>
      </c>
      <c r="H2754" s="2" t="s">
        <v>1196</v>
      </c>
    </row>
    <row r="2755" spans="1:13" x14ac:dyDescent="0.25">
      <c r="A2755" t="s">
        <v>15</v>
      </c>
      <c r="B2755" s="23" t="s">
        <v>3389</v>
      </c>
      <c r="C2755" s="234"/>
      <c r="E2755" s="22" t="s">
        <v>1285</v>
      </c>
      <c r="F2755" s="2" t="s">
        <v>28</v>
      </c>
      <c r="G2755" s="2" t="s">
        <v>28</v>
      </c>
      <c r="H2755" s="2" t="s">
        <v>1198</v>
      </c>
    </row>
    <row r="2756" spans="1:13" x14ac:dyDescent="0.25">
      <c r="A2756" t="s">
        <v>15</v>
      </c>
      <c r="B2756" s="23" t="s">
        <v>3389</v>
      </c>
      <c r="C2756" s="234"/>
      <c r="E2756" s="22" t="s">
        <v>1264</v>
      </c>
      <c r="F2756" s="2" t="s">
        <v>28</v>
      </c>
      <c r="G2756" s="2" t="s">
        <v>28</v>
      </c>
      <c r="H2756" s="2" t="s">
        <v>406</v>
      </c>
    </row>
    <row r="2757" spans="1:13" x14ac:dyDescent="0.25">
      <c r="A2757" t="s">
        <v>15</v>
      </c>
      <c r="B2757" s="23" t="s">
        <v>3389</v>
      </c>
      <c r="C2757" s="234"/>
      <c r="E2757" s="22" t="s">
        <v>1286</v>
      </c>
      <c r="F2757" s="2" t="s">
        <v>28</v>
      </c>
      <c r="G2757" s="2" t="s">
        <v>28</v>
      </c>
      <c r="H2757" s="2" t="s">
        <v>929</v>
      </c>
    </row>
    <row r="2758" spans="1:13" ht="15.75" thickBot="1" x14ac:dyDescent="0.3">
      <c r="A2758" s="99" t="s">
        <v>15</v>
      </c>
      <c r="B2758" s="94" t="s">
        <v>3389</v>
      </c>
      <c r="C2758" s="235"/>
      <c r="D2758" s="96"/>
      <c r="E2758" s="105" t="s">
        <v>1287</v>
      </c>
      <c r="F2758" s="106" t="s">
        <v>28</v>
      </c>
      <c r="G2758" s="106" t="s">
        <v>28</v>
      </c>
      <c r="H2758" s="106" t="s">
        <v>1202</v>
      </c>
      <c r="I2758" s="106"/>
      <c r="J2758" s="106"/>
      <c r="K2758" s="106"/>
      <c r="L2758" s="106"/>
      <c r="M2758" s="106"/>
    </row>
    <row r="2759" spans="1:13" x14ac:dyDescent="0.25">
      <c r="A2759" t="s">
        <v>3390</v>
      </c>
      <c r="B2759" s="23" t="s">
        <v>3391</v>
      </c>
      <c r="C2759" s="111" t="s">
        <v>3392</v>
      </c>
      <c r="D2759" s="1">
        <v>1</v>
      </c>
      <c r="E2759" s="22" t="s">
        <v>3393</v>
      </c>
      <c r="F2759" s="2" t="s">
        <v>58</v>
      </c>
      <c r="G2759" s="2" t="s">
        <v>28</v>
      </c>
      <c r="H2759" s="2" t="s">
        <v>28</v>
      </c>
    </row>
    <row r="2760" spans="1:13" x14ac:dyDescent="0.25">
      <c r="A2760" t="s">
        <v>3390</v>
      </c>
      <c r="B2760" s="23" t="s">
        <v>3391</v>
      </c>
      <c r="C2760" s="111" t="s">
        <v>3392</v>
      </c>
      <c r="D2760" s="1">
        <v>2</v>
      </c>
      <c r="E2760" s="22" t="s">
        <v>3394</v>
      </c>
      <c r="F2760" s="2" t="s">
        <v>60</v>
      </c>
      <c r="G2760" s="2" t="s">
        <v>28</v>
      </c>
      <c r="H2760" s="2" t="s">
        <v>28</v>
      </c>
    </row>
    <row r="2761" spans="1:13" x14ac:dyDescent="0.25">
      <c r="A2761" t="s">
        <v>3390</v>
      </c>
      <c r="B2761" s="23" t="s">
        <v>3391</v>
      </c>
      <c r="C2761" s="111" t="s">
        <v>3392</v>
      </c>
      <c r="D2761" s="1">
        <v>3</v>
      </c>
      <c r="E2761" s="22" t="s">
        <v>3395</v>
      </c>
      <c r="F2761" s="2" t="s">
        <v>62</v>
      </c>
      <c r="G2761" s="2" t="s">
        <v>28</v>
      </c>
      <c r="H2761" s="2" t="s">
        <v>28</v>
      </c>
    </row>
    <row r="2762" spans="1:13" x14ac:dyDescent="0.25">
      <c r="A2762" t="s">
        <v>3390</v>
      </c>
      <c r="B2762" s="23" t="s">
        <v>3391</v>
      </c>
      <c r="C2762" s="111" t="s">
        <v>3392</v>
      </c>
      <c r="D2762" s="1">
        <v>4</v>
      </c>
      <c r="E2762" s="22" t="s">
        <v>3396</v>
      </c>
      <c r="F2762" s="2" t="s">
        <v>64</v>
      </c>
      <c r="G2762" s="2" t="s">
        <v>28</v>
      </c>
      <c r="H2762" s="2" t="s">
        <v>28</v>
      </c>
    </row>
    <row r="2763" spans="1:13" x14ac:dyDescent="0.25">
      <c r="A2763" t="s">
        <v>3390</v>
      </c>
      <c r="B2763" s="23" t="s">
        <v>3391</v>
      </c>
      <c r="C2763" s="111" t="s">
        <v>3392</v>
      </c>
      <c r="D2763" s="1">
        <v>5</v>
      </c>
      <c r="E2763" s="22" t="s">
        <v>3397</v>
      </c>
      <c r="F2763" s="2" t="s">
        <v>66</v>
      </c>
      <c r="G2763" s="2" t="s">
        <v>28</v>
      </c>
      <c r="H2763" s="2" t="s">
        <v>28</v>
      </c>
    </row>
    <row r="2764" spans="1:13" x14ac:dyDescent="0.25">
      <c r="A2764" t="s">
        <v>3390</v>
      </c>
      <c r="B2764" s="23" t="s">
        <v>3391</v>
      </c>
      <c r="C2764" s="111" t="s">
        <v>3392</v>
      </c>
      <c r="D2764" s="1">
        <v>6</v>
      </c>
      <c r="E2764" s="22" t="s">
        <v>3398</v>
      </c>
      <c r="F2764" s="2" t="s">
        <v>68</v>
      </c>
      <c r="G2764" s="2" t="s">
        <v>28</v>
      </c>
      <c r="H2764" s="2" t="s">
        <v>28</v>
      </c>
    </row>
    <row r="2765" spans="1:13" x14ac:dyDescent="0.25">
      <c r="A2765" t="s">
        <v>3390</v>
      </c>
      <c r="B2765" s="23" t="s">
        <v>3391</v>
      </c>
      <c r="C2765" s="111" t="s">
        <v>3392</v>
      </c>
      <c r="D2765" s="1">
        <v>7</v>
      </c>
      <c r="E2765" s="22" t="s">
        <v>3399</v>
      </c>
      <c r="F2765" s="2" t="s">
        <v>70</v>
      </c>
      <c r="G2765" s="2" t="s">
        <v>28</v>
      </c>
      <c r="H2765" s="2" t="s">
        <v>28</v>
      </c>
    </row>
    <row r="2766" spans="1:13" x14ac:dyDescent="0.25">
      <c r="A2766" t="s">
        <v>3390</v>
      </c>
      <c r="B2766" s="23" t="s">
        <v>3391</v>
      </c>
      <c r="C2766" s="111" t="s">
        <v>3392</v>
      </c>
      <c r="D2766" s="1">
        <v>8</v>
      </c>
      <c r="E2766" s="22" t="s">
        <v>185</v>
      </c>
      <c r="F2766" s="2" t="s">
        <v>72</v>
      </c>
      <c r="G2766" s="2" t="s">
        <v>28</v>
      </c>
      <c r="H2766" s="2" t="s">
        <v>28</v>
      </c>
    </row>
    <row r="2767" spans="1:13" x14ac:dyDescent="0.25">
      <c r="A2767" t="s">
        <v>3390</v>
      </c>
      <c r="B2767" s="23" t="s">
        <v>3391</v>
      </c>
      <c r="C2767" s="111" t="s">
        <v>3392</v>
      </c>
      <c r="D2767" s="1">
        <v>9</v>
      </c>
      <c r="E2767" s="22" t="s">
        <v>158</v>
      </c>
      <c r="F2767" s="2" t="s">
        <v>74</v>
      </c>
      <c r="G2767" s="2" t="s">
        <v>28</v>
      </c>
      <c r="H2767" s="2" t="s">
        <v>28</v>
      </c>
    </row>
    <row r="2768" spans="1:13" x14ac:dyDescent="0.25">
      <c r="A2768" t="s">
        <v>3390</v>
      </c>
      <c r="B2768" s="23" t="s">
        <v>3391</v>
      </c>
      <c r="C2768" s="111" t="s">
        <v>3392</v>
      </c>
      <c r="D2768" s="1">
        <v>10</v>
      </c>
      <c r="E2768" s="22" t="s">
        <v>1649</v>
      </c>
      <c r="F2768" s="2" t="s">
        <v>75</v>
      </c>
      <c r="G2768" s="2" t="s">
        <v>28</v>
      </c>
      <c r="H2768" s="2" t="s">
        <v>28</v>
      </c>
    </row>
    <row r="2769" spans="1:13" x14ac:dyDescent="0.25">
      <c r="A2769" t="s">
        <v>3390</v>
      </c>
      <c r="B2769" s="23" t="s">
        <v>3391</v>
      </c>
      <c r="C2769" s="111" t="s">
        <v>3392</v>
      </c>
      <c r="D2769" s="1">
        <v>11</v>
      </c>
      <c r="E2769" s="22" t="s">
        <v>3400</v>
      </c>
      <c r="F2769" s="2" t="s">
        <v>77</v>
      </c>
      <c r="G2769" s="2" t="s">
        <v>28</v>
      </c>
      <c r="H2769" s="2" t="s">
        <v>28</v>
      </c>
    </row>
    <row r="2770" spans="1:13" x14ac:dyDescent="0.25">
      <c r="A2770" t="s">
        <v>3390</v>
      </c>
      <c r="B2770" s="23" t="s">
        <v>3391</v>
      </c>
      <c r="C2770" s="111" t="s">
        <v>3392</v>
      </c>
      <c r="D2770" s="1">
        <v>12</v>
      </c>
      <c r="E2770" s="22" t="s">
        <v>3401</v>
      </c>
      <c r="F2770" s="2" t="s">
        <v>79</v>
      </c>
      <c r="G2770" s="2" t="s">
        <v>28</v>
      </c>
      <c r="H2770" s="2" t="s">
        <v>28</v>
      </c>
    </row>
    <row r="2771" spans="1:13" x14ac:dyDescent="0.25">
      <c r="A2771" t="s">
        <v>3390</v>
      </c>
      <c r="B2771" s="23" t="s">
        <v>3391</v>
      </c>
      <c r="C2771" s="111" t="s">
        <v>3392</v>
      </c>
      <c r="D2771" s="1">
        <v>13</v>
      </c>
      <c r="E2771" s="22" t="s">
        <v>3402</v>
      </c>
      <c r="F2771" s="2" t="s">
        <v>81</v>
      </c>
      <c r="G2771" s="2" t="s">
        <v>28</v>
      </c>
      <c r="H2771" s="2" t="s">
        <v>28</v>
      </c>
    </row>
    <row r="2772" spans="1:13" x14ac:dyDescent="0.25">
      <c r="A2772" t="s">
        <v>3390</v>
      </c>
      <c r="B2772" s="23" t="s">
        <v>3391</v>
      </c>
      <c r="C2772" s="111" t="s">
        <v>3392</v>
      </c>
      <c r="D2772" s="1">
        <v>14</v>
      </c>
      <c r="E2772" s="22" t="s">
        <v>3403</v>
      </c>
      <c r="F2772" s="2" t="s">
        <v>83</v>
      </c>
      <c r="G2772" s="2" t="s">
        <v>28</v>
      </c>
      <c r="H2772" s="2" t="s">
        <v>28</v>
      </c>
    </row>
    <row r="2773" spans="1:13" x14ac:dyDescent="0.25">
      <c r="A2773" t="s">
        <v>3390</v>
      </c>
      <c r="B2773" s="23" t="s">
        <v>3391</v>
      </c>
      <c r="C2773" s="111" t="s">
        <v>3392</v>
      </c>
      <c r="D2773" s="1">
        <v>15</v>
      </c>
      <c r="E2773" s="22" t="s">
        <v>3404</v>
      </c>
      <c r="F2773" s="2" t="s">
        <v>85</v>
      </c>
      <c r="G2773" s="2" t="s">
        <v>28</v>
      </c>
      <c r="H2773" s="2" t="s">
        <v>28</v>
      </c>
    </row>
    <row r="2774" spans="1:13" ht="15.75" thickBot="1" x14ac:dyDescent="0.3">
      <c r="A2774" s="99" t="s">
        <v>3390</v>
      </c>
      <c r="B2774" s="94" t="s">
        <v>3391</v>
      </c>
      <c r="C2774" s="110" t="s">
        <v>3392</v>
      </c>
      <c r="D2774" s="96">
        <v>16</v>
      </c>
      <c r="E2774" s="105" t="s">
        <v>3405</v>
      </c>
      <c r="F2774" s="106" t="s">
        <v>432</v>
      </c>
      <c r="G2774" s="106" t="s">
        <v>28</v>
      </c>
      <c r="H2774" s="106" t="s">
        <v>28</v>
      </c>
      <c r="I2774" s="106"/>
      <c r="J2774" s="106"/>
      <c r="K2774" s="106"/>
      <c r="L2774" s="106"/>
      <c r="M2774" s="106"/>
    </row>
    <row r="2775" spans="1:13" x14ac:dyDescent="0.25">
      <c r="A2775" t="s">
        <v>3390</v>
      </c>
      <c r="B2775" s="23" t="s">
        <v>1259</v>
      </c>
      <c r="C2775" s="233" t="s">
        <v>3406</v>
      </c>
      <c r="E2775" s="22" t="s">
        <v>1290</v>
      </c>
      <c r="F2775" s="2" t="s">
        <v>1137</v>
      </c>
      <c r="G2775" s="2" t="s">
        <v>28</v>
      </c>
      <c r="H2775" s="2" t="s">
        <v>28</v>
      </c>
    </row>
    <row r="2776" spans="1:13" x14ac:dyDescent="0.25">
      <c r="A2776" t="s">
        <v>3390</v>
      </c>
      <c r="B2776" s="23" t="s">
        <v>1259</v>
      </c>
      <c r="C2776" s="234"/>
      <c r="E2776" s="22" t="s">
        <v>1288</v>
      </c>
      <c r="F2776" s="2" t="s">
        <v>1139</v>
      </c>
      <c r="G2776" s="2" t="s">
        <v>28</v>
      </c>
      <c r="H2776" s="2" t="s">
        <v>28</v>
      </c>
    </row>
    <row r="2777" spans="1:13" x14ac:dyDescent="0.25">
      <c r="A2777" t="s">
        <v>3390</v>
      </c>
      <c r="B2777" s="23" t="s">
        <v>1259</v>
      </c>
      <c r="C2777" s="234"/>
      <c r="E2777" s="22" t="s">
        <v>1292</v>
      </c>
      <c r="F2777" s="2" t="s">
        <v>1141</v>
      </c>
      <c r="G2777" s="2" t="s">
        <v>28</v>
      </c>
      <c r="H2777" s="2" t="s">
        <v>28</v>
      </c>
    </row>
    <row r="2778" spans="1:13" x14ac:dyDescent="0.25">
      <c r="A2778" t="s">
        <v>3390</v>
      </c>
      <c r="B2778" s="23" t="s">
        <v>1259</v>
      </c>
      <c r="C2778" s="234"/>
      <c r="E2778" s="22" t="s">
        <v>1291</v>
      </c>
      <c r="F2778" s="2" t="s">
        <v>1143</v>
      </c>
      <c r="G2778" s="2" t="s">
        <v>28</v>
      </c>
      <c r="H2778" s="2" t="s">
        <v>28</v>
      </c>
    </row>
    <row r="2779" spans="1:13" x14ac:dyDescent="0.25">
      <c r="A2779" t="s">
        <v>3390</v>
      </c>
      <c r="B2779" s="23" t="s">
        <v>1259</v>
      </c>
      <c r="C2779" s="234"/>
      <c r="E2779" s="22" t="s">
        <v>1293</v>
      </c>
      <c r="F2779" s="2" t="s">
        <v>1145</v>
      </c>
      <c r="G2779" s="2" t="s">
        <v>28</v>
      </c>
      <c r="H2779" s="2" t="s">
        <v>28</v>
      </c>
    </row>
    <row r="2780" spans="1:13" x14ac:dyDescent="0.25">
      <c r="A2780" t="s">
        <v>3390</v>
      </c>
      <c r="B2780" s="23" t="s">
        <v>1259</v>
      </c>
      <c r="C2780" s="234"/>
      <c r="E2780" s="22" t="s">
        <v>1289</v>
      </c>
      <c r="F2780" s="2" t="s">
        <v>1166</v>
      </c>
      <c r="G2780" s="2" t="s">
        <v>28</v>
      </c>
      <c r="H2780" s="2" t="s">
        <v>28</v>
      </c>
    </row>
    <row r="2781" spans="1:13" x14ac:dyDescent="0.25">
      <c r="A2781" t="s">
        <v>3390</v>
      </c>
      <c r="B2781" s="23" t="s">
        <v>1259</v>
      </c>
      <c r="C2781" s="234"/>
      <c r="E2781" s="22" t="s">
        <v>1266</v>
      </c>
      <c r="F2781" s="2" t="s">
        <v>155</v>
      </c>
      <c r="G2781" s="2" t="s">
        <v>28</v>
      </c>
      <c r="H2781" s="2" t="s">
        <v>28</v>
      </c>
    </row>
    <row r="2782" spans="1:13" x14ac:dyDescent="0.25">
      <c r="A2782" t="s">
        <v>3390</v>
      </c>
      <c r="B2782" s="23" t="s">
        <v>1259</v>
      </c>
      <c r="C2782" s="234"/>
      <c r="E2782" s="22" t="s">
        <v>1267</v>
      </c>
      <c r="F2782" s="2" t="s">
        <v>390</v>
      </c>
      <c r="G2782" s="2" t="s">
        <v>28</v>
      </c>
      <c r="H2782" s="2" t="s">
        <v>28</v>
      </c>
    </row>
    <row r="2783" spans="1:13" x14ac:dyDescent="0.25">
      <c r="A2783" t="s">
        <v>3390</v>
      </c>
      <c r="B2783" s="23" t="s">
        <v>1259</v>
      </c>
      <c r="C2783" s="234"/>
      <c r="E2783" s="22" t="s">
        <v>1268</v>
      </c>
      <c r="F2783" s="2" t="s">
        <v>116</v>
      </c>
      <c r="G2783" s="2" t="s">
        <v>28</v>
      </c>
      <c r="H2783" s="2" t="s">
        <v>28</v>
      </c>
    </row>
    <row r="2784" spans="1:13" x14ac:dyDescent="0.25">
      <c r="A2784" t="s">
        <v>3390</v>
      </c>
      <c r="B2784" s="23" t="s">
        <v>1259</v>
      </c>
      <c r="C2784" s="234"/>
      <c r="E2784" s="22" t="s">
        <v>1269</v>
      </c>
      <c r="F2784" s="2" t="s">
        <v>411</v>
      </c>
      <c r="G2784" s="2" t="s">
        <v>28</v>
      </c>
      <c r="H2784" s="2" t="s">
        <v>28</v>
      </c>
    </row>
    <row r="2785" spans="1:8" x14ac:dyDescent="0.25">
      <c r="A2785" t="s">
        <v>3390</v>
      </c>
      <c r="B2785" s="23" t="s">
        <v>1259</v>
      </c>
      <c r="C2785" s="234"/>
      <c r="E2785" s="22" t="s">
        <v>1270</v>
      </c>
      <c r="F2785" s="2" t="s">
        <v>296</v>
      </c>
      <c r="G2785" s="2" t="s">
        <v>28</v>
      </c>
      <c r="H2785" s="2" t="s">
        <v>28</v>
      </c>
    </row>
    <row r="2786" spans="1:8" x14ac:dyDescent="0.25">
      <c r="A2786" t="s">
        <v>3390</v>
      </c>
      <c r="B2786" s="23" t="s">
        <v>1259</v>
      </c>
      <c r="C2786" s="234"/>
      <c r="E2786" s="22" t="s">
        <v>1271</v>
      </c>
      <c r="F2786" s="2" t="s">
        <v>376</v>
      </c>
      <c r="G2786" s="2" t="s">
        <v>28</v>
      </c>
      <c r="H2786" s="2" t="s">
        <v>28</v>
      </c>
    </row>
    <row r="2787" spans="1:8" x14ac:dyDescent="0.25">
      <c r="A2787" t="s">
        <v>3390</v>
      </c>
      <c r="B2787" s="23" t="s">
        <v>1259</v>
      </c>
      <c r="C2787" s="234"/>
      <c r="E2787" s="22" t="s">
        <v>1272</v>
      </c>
      <c r="F2787" s="2" t="s">
        <v>434</v>
      </c>
      <c r="G2787" s="2" t="s">
        <v>28</v>
      </c>
      <c r="H2787" s="2" t="s">
        <v>28</v>
      </c>
    </row>
    <row r="2788" spans="1:8" x14ac:dyDescent="0.25">
      <c r="A2788" t="s">
        <v>3390</v>
      </c>
      <c r="B2788" s="23" t="s">
        <v>1259</v>
      </c>
      <c r="C2788" s="234"/>
      <c r="E2788" s="22" t="s">
        <v>1273</v>
      </c>
      <c r="F2788" s="2" t="s">
        <v>362</v>
      </c>
      <c r="G2788" s="2" t="s">
        <v>28</v>
      </c>
      <c r="H2788" s="2" t="s">
        <v>28</v>
      </c>
    </row>
    <row r="2789" spans="1:8" x14ac:dyDescent="0.25">
      <c r="A2789" t="s">
        <v>3390</v>
      </c>
      <c r="B2789" s="23" t="s">
        <v>1259</v>
      </c>
      <c r="C2789" s="234"/>
      <c r="E2789" s="22" t="s">
        <v>1262</v>
      </c>
      <c r="F2789" s="2" t="s">
        <v>317</v>
      </c>
      <c r="G2789" s="2" t="s">
        <v>28</v>
      </c>
      <c r="H2789" s="2" t="s">
        <v>28</v>
      </c>
    </row>
    <row r="2790" spans="1:8" x14ac:dyDescent="0.25">
      <c r="A2790" t="s">
        <v>3390</v>
      </c>
      <c r="B2790" s="23" t="s">
        <v>1259</v>
      </c>
      <c r="C2790" s="234"/>
      <c r="E2790" s="22" t="s">
        <v>1263</v>
      </c>
      <c r="F2790" s="2" t="s">
        <v>518</v>
      </c>
      <c r="G2790" s="2" t="s">
        <v>28</v>
      </c>
      <c r="H2790" s="2" t="s">
        <v>28</v>
      </c>
    </row>
    <row r="2791" spans="1:8" x14ac:dyDescent="0.25">
      <c r="A2791" t="s">
        <v>3390</v>
      </c>
      <c r="B2791" s="23" t="s">
        <v>1259</v>
      </c>
      <c r="C2791" s="234"/>
      <c r="E2791" s="22" t="s">
        <v>1265</v>
      </c>
      <c r="F2791" s="2" t="s">
        <v>182</v>
      </c>
      <c r="G2791" s="2" t="s">
        <v>28</v>
      </c>
      <c r="H2791" s="2" t="s">
        <v>28</v>
      </c>
    </row>
    <row r="2792" spans="1:8" x14ac:dyDescent="0.25">
      <c r="A2792" t="s">
        <v>3390</v>
      </c>
      <c r="B2792" s="23" t="s">
        <v>1259</v>
      </c>
      <c r="C2792" s="234"/>
      <c r="E2792" s="22" t="s">
        <v>1274</v>
      </c>
      <c r="F2792" s="2" t="s">
        <v>638</v>
      </c>
      <c r="G2792" s="2" t="s">
        <v>28</v>
      </c>
      <c r="H2792" s="2" t="s">
        <v>28</v>
      </c>
    </row>
    <row r="2793" spans="1:8" x14ac:dyDescent="0.25">
      <c r="A2793" t="s">
        <v>3390</v>
      </c>
      <c r="B2793" s="23" t="s">
        <v>1259</v>
      </c>
      <c r="C2793" s="234"/>
      <c r="E2793" s="22" t="s">
        <v>1275</v>
      </c>
      <c r="F2793" s="2" t="s">
        <v>781</v>
      </c>
      <c r="G2793" s="2" t="s">
        <v>28</v>
      </c>
      <c r="H2793" s="2" t="s">
        <v>28</v>
      </c>
    </row>
    <row r="2794" spans="1:8" x14ac:dyDescent="0.25">
      <c r="A2794" t="s">
        <v>3390</v>
      </c>
      <c r="B2794" s="23" t="s">
        <v>1259</v>
      </c>
      <c r="C2794" s="234"/>
      <c r="E2794" s="22" t="s">
        <v>1276</v>
      </c>
      <c r="F2794" s="2" t="s">
        <v>885</v>
      </c>
      <c r="G2794" s="2" t="s">
        <v>28</v>
      </c>
      <c r="H2794" s="2" t="s">
        <v>28</v>
      </c>
    </row>
    <row r="2795" spans="1:8" x14ac:dyDescent="0.25">
      <c r="A2795" t="s">
        <v>3390</v>
      </c>
      <c r="B2795" s="23" t="s">
        <v>1259</v>
      </c>
      <c r="C2795" s="234"/>
      <c r="E2795" s="22" t="s">
        <v>1277</v>
      </c>
      <c r="F2795" s="2" t="s">
        <v>1181</v>
      </c>
      <c r="G2795" s="2" t="s">
        <v>28</v>
      </c>
      <c r="H2795" s="2" t="s">
        <v>28</v>
      </c>
    </row>
    <row r="2796" spans="1:8" x14ac:dyDescent="0.25">
      <c r="A2796" t="s">
        <v>3390</v>
      </c>
      <c r="B2796" s="23" t="s">
        <v>1259</v>
      </c>
      <c r="C2796" s="234"/>
      <c r="E2796" s="22" t="s">
        <v>1261</v>
      </c>
      <c r="F2796" s="2" t="s">
        <v>81</v>
      </c>
      <c r="G2796" s="2" t="s">
        <v>28</v>
      </c>
      <c r="H2796" s="2" t="s">
        <v>28</v>
      </c>
    </row>
    <row r="2797" spans="1:8" x14ac:dyDescent="0.25">
      <c r="A2797" t="s">
        <v>3390</v>
      </c>
      <c r="B2797" s="23" t="s">
        <v>1259</v>
      </c>
      <c r="C2797" s="234"/>
      <c r="E2797" s="22" t="s">
        <v>1278</v>
      </c>
      <c r="F2797" s="2" t="s">
        <v>1184</v>
      </c>
      <c r="G2797" s="2" t="s">
        <v>28</v>
      </c>
      <c r="H2797" s="2" t="s">
        <v>28</v>
      </c>
    </row>
    <row r="2798" spans="1:8" x14ac:dyDescent="0.25">
      <c r="A2798" t="s">
        <v>3390</v>
      </c>
      <c r="B2798" s="23" t="s">
        <v>1259</v>
      </c>
      <c r="C2798" s="234"/>
      <c r="E2798" s="22" t="s">
        <v>1279</v>
      </c>
      <c r="F2798" s="2" t="s">
        <v>1186</v>
      </c>
      <c r="G2798" s="2" t="s">
        <v>28</v>
      </c>
      <c r="H2798" s="2" t="s">
        <v>28</v>
      </c>
    </row>
    <row r="2799" spans="1:8" x14ac:dyDescent="0.25">
      <c r="A2799" t="s">
        <v>3390</v>
      </c>
      <c r="B2799" s="23" t="s">
        <v>1259</v>
      </c>
      <c r="C2799" s="234"/>
      <c r="E2799" s="22" t="s">
        <v>1280</v>
      </c>
      <c r="F2799" s="2" t="s">
        <v>1188</v>
      </c>
      <c r="G2799" s="2" t="s">
        <v>28</v>
      </c>
      <c r="H2799" s="2" t="s">
        <v>28</v>
      </c>
    </row>
    <row r="2800" spans="1:8" x14ac:dyDescent="0.25">
      <c r="A2800" t="s">
        <v>3390</v>
      </c>
      <c r="B2800" s="23" t="s">
        <v>1259</v>
      </c>
      <c r="C2800" s="234"/>
      <c r="E2800" s="22" t="s">
        <v>1281</v>
      </c>
      <c r="F2800" s="2" t="s">
        <v>1190</v>
      </c>
      <c r="G2800" s="2" t="s">
        <v>28</v>
      </c>
      <c r="H2800" s="2" t="s">
        <v>28</v>
      </c>
    </row>
    <row r="2801" spans="1:13" x14ac:dyDescent="0.25">
      <c r="A2801" t="s">
        <v>3390</v>
      </c>
      <c r="B2801" s="23" t="s">
        <v>1259</v>
      </c>
      <c r="C2801" s="234"/>
      <c r="E2801" s="22" t="s">
        <v>1282</v>
      </c>
      <c r="F2801" s="2" t="s">
        <v>1192</v>
      </c>
      <c r="G2801" s="2" t="s">
        <v>28</v>
      </c>
      <c r="H2801" s="2" t="s">
        <v>28</v>
      </c>
    </row>
    <row r="2802" spans="1:13" x14ac:dyDescent="0.25">
      <c r="A2802" t="s">
        <v>3390</v>
      </c>
      <c r="B2802" s="23" t="s">
        <v>1259</v>
      </c>
      <c r="C2802" s="234"/>
      <c r="E2802" s="22" t="s">
        <v>1283</v>
      </c>
      <c r="F2802" s="2" t="s">
        <v>1194</v>
      </c>
      <c r="G2802" s="2" t="s">
        <v>28</v>
      </c>
      <c r="H2802" s="2" t="s">
        <v>28</v>
      </c>
    </row>
    <row r="2803" spans="1:13" x14ac:dyDescent="0.25">
      <c r="A2803" t="s">
        <v>3390</v>
      </c>
      <c r="B2803" s="23" t="s">
        <v>1259</v>
      </c>
      <c r="C2803" s="234"/>
      <c r="E2803" s="22" t="s">
        <v>1284</v>
      </c>
      <c r="F2803" s="2" t="s">
        <v>1196</v>
      </c>
      <c r="G2803" s="2" t="s">
        <v>28</v>
      </c>
      <c r="H2803" s="2" t="s">
        <v>28</v>
      </c>
    </row>
    <row r="2804" spans="1:13" x14ac:dyDescent="0.25">
      <c r="A2804" t="s">
        <v>3390</v>
      </c>
      <c r="B2804" s="23" t="s">
        <v>1259</v>
      </c>
      <c r="C2804" s="234"/>
      <c r="E2804" s="22" t="s">
        <v>1285</v>
      </c>
      <c r="F2804" s="2" t="s">
        <v>1198</v>
      </c>
      <c r="G2804" s="2" t="s">
        <v>28</v>
      </c>
      <c r="H2804" s="2" t="s">
        <v>28</v>
      </c>
    </row>
    <row r="2805" spans="1:13" x14ac:dyDescent="0.25">
      <c r="A2805" t="s">
        <v>3390</v>
      </c>
      <c r="B2805" s="23" t="s">
        <v>1259</v>
      </c>
      <c r="C2805" s="234"/>
      <c r="E2805" s="22" t="s">
        <v>1264</v>
      </c>
      <c r="F2805" s="2" t="s">
        <v>406</v>
      </c>
      <c r="G2805" s="2" t="s">
        <v>28</v>
      </c>
      <c r="H2805" s="2" t="s">
        <v>28</v>
      </c>
    </row>
    <row r="2806" spans="1:13" x14ac:dyDescent="0.25">
      <c r="A2806" t="s">
        <v>3390</v>
      </c>
      <c r="B2806" s="23" t="s">
        <v>1259</v>
      </c>
      <c r="C2806" s="234"/>
      <c r="E2806" s="22" t="s">
        <v>1286</v>
      </c>
      <c r="F2806" s="2" t="s">
        <v>929</v>
      </c>
      <c r="G2806" s="2" t="s">
        <v>28</v>
      </c>
      <c r="H2806" s="2" t="s">
        <v>28</v>
      </c>
    </row>
    <row r="2807" spans="1:13" ht="15.75" thickBot="1" x14ac:dyDescent="0.3">
      <c r="A2807" s="99" t="s">
        <v>3390</v>
      </c>
      <c r="B2807" s="94" t="s">
        <v>1259</v>
      </c>
      <c r="C2807" s="235"/>
      <c r="D2807" s="96"/>
      <c r="E2807" s="105" t="s">
        <v>1287</v>
      </c>
      <c r="F2807" s="106" t="s">
        <v>1202</v>
      </c>
      <c r="G2807" s="106" t="s">
        <v>28</v>
      </c>
      <c r="H2807" s="106" t="s">
        <v>28</v>
      </c>
      <c r="I2807" s="106"/>
      <c r="J2807" s="106"/>
      <c r="K2807" s="106"/>
      <c r="L2807" s="106"/>
      <c r="M2807" s="106"/>
    </row>
    <row r="2808" spans="1:13" x14ac:dyDescent="0.25">
      <c r="A2808" t="s">
        <v>3390</v>
      </c>
      <c r="B2808" s="23" t="s">
        <v>3407</v>
      </c>
      <c r="C2808" s="233" t="s">
        <v>3331</v>
      </c>
      <c r="E2808" s="22" t="s">
        <v>3408</v>
      </c>
      <c r="F2808" s="2" t="s">
        <v>3409</v>
      </c>
      <c r="G2808" s="2" t="s">
        <v>28</v>
      </c>
      <c r="H2808" s="2" t="s">
        <v>28</v>
      </c>
    </row>
    <row r="2809" spans="1:13" x14ac:dyDescent="0.25">
      <c r="A2809" t="s">
        <v>3390</v>
      </c>
      <c r="B2809" s="23" t="s">
        <v>3407</v>
      </c>
      <c r="C2809" s="234"/>
      <c r="E2809" s="22" t="s">
        <v>3410</v>
      </c>
      <c r="F2809" s="2" t="s">
        <v>1158</v>
      </c>
      <c r="G2809" s="2" t="s">
        <v>28</v>
      </c>
      <c r="H2809" s="2" t="s">
        <v>28</v>
      </c>
    </row>
    <row r="2810" spans="1:13" x14ac:dyDescent="0.25">
      <c r="A2810" t="s">
        <v>3390</v>
      </c>
      <c r="B2810" s="23" t="s">
        <v>3407</v>
      </c>
      <c r="C2810" s="234"/>
      <c r="E2810" s="22" t="s">
        <v>3411</v>
      </c>
      <c r="F2810" s="2" t="s">
        <v>3412</v>
      </c>
      <c r="G2810" s="2" t="s">
        <v>28</v>
      </c>
      <c r="H2810" s="2" t="s">
        <v>28</v>
      </c>
    </row>
    <row r="2811" spans="1:13" x14ac:dyDescent="0.25">
      <c r="A2811" t="s">
        <v>3390</v>
      </c>
      <c r="B2811" s="23" t="s">
        <v>3407</v>
      </c>
      <c r="C2811" s="234"/>
      <c r="E2811" s="22" t="s">
        <v>3413</v>
      </c>
      <c r="F2811" s="2" t="s">
        <v>2446</v>
      </c>
      <c r="G2811" s="2" t="s">
        <v>28</v>
      </c>
      <c r="H2811" s="2" t="s">
        <v>28</v>
      </c>
    </row>
    <row r="2812" spans="1:13" x14ac:dyDescent="0.25">
      <c r="A2812" t="s">
        <v>3390</v>
      </c>
      <c r="B2812" s="23" t="s">
        <v>3407</v>
      </c>
      <c r="C2812" s="234"/>
      <c r="E2812" s="22" t="s">
        <v>3414</v>
      </c>
      <c r="F2812" s="2" t="s">
        <v>2450</v>
      </c>
      <c r="G2812" s="2" t="s">
        <v>28</v>
      </c>
      <c r="H2812" s="2" t="s">
        <v>28</v>
      </c>
    </row>
    <row r="2813" spans="1:13" x14ac:dyDescent="0.25">
      <c r="A2813" t="s">
        <v>3390</v>
      </c>
      <c r="B2813" s="23" t="s">
        <v>3407</v>
      </c>
      <c r="C2813" s="234"/>
      <c r="E2813" s="22" t="s">
        <v>3415</v>
      </c>
      <c r="F2813" s="2" t="s">
        <v>3416</v>
      </c>
      <c r="G2813" s="2" t="s">
        <v>28</v>
      </c>
      <c r="H2813" s="2" t="s">
        <v>28</v>
      </c>
    </row>
    <row r="2814" spans="1:13" x14ac:dyDescent="0.25">
      <c r="A2814" t="s">
        <v>3390</v>
      </c>
      <c r="B2814" s="23" t="s">
        <v>3407</v>
      </c>
      <c r="C2814" s="234"/>
      <c r="E2814" s="22" t="s">
        <v>3417</v>
      </c>
      <c r="F2814" s="2" t="s">
        <v>3418</v>
      </c>
      <c r="G2814" s="2" t="s">
        <v>28</v>
      </c>
      <c r="H2814" s="2" t="s">
        <v>28</v>
      </c>
    </row>
    <row r="2815" spans="1:13" x14ac:dyDescent="0.25">
      <c r="A2815" t="s">
        <v>3390</v>
      </c>
      <c r="B2815" s="23" t="s">
        <v>3407</v>
      </c>
      <c r="C2815" s="234"/>
      <c r="E2815" s="22" t="s">
        <v>3419</v>
      </c>
      <c r="F2815" s="2" t="s">
        <v>3420</v>
      </c>
      <c r="G2815" s="2" t="s">
        <v>28</v>
      </c>
      <c r="H2815" s="2" t="s">
        <v>28</v>
      </c>
    </row>
    <row r="2816" spans="1:13" x14ac:dyDescent="0.25">
      <c r="A2816" t="s">
        <v>3390</v>
      </c>
      <c r="B2816" s="23" t="s">
        <v>3407</v>
      </c>
      <c r="C2816" s="234"/>
      <c r="E2816" s="22" t="s">
        <v>3421</v>
      </c>
      <c r="F2816" s="2" t="s">
        <v>1508</v>
      </c>
      <c r="G2816" s="2" t="s">
        <v>28</v>
      </c>
      <c r="H2816" s="2" t="s">
        <v>28</v>
      </c>
    </row>
    <row r="2817" spans="1:8" x14ac:dyDescent="0.25">
      <c r="A2817" t="s">
        <v>3390</v>
      </c>
      <c r="B2817" s="23" t="s">
        <v>3407</v>
      </c>
      <c r="C2817" s="234"/>
      <c r="E2817" s="22" t="s">
        <v>3422</v>
      </c>
      <c r="F2817" s="2" t="s">
        <v>2486</v>
      </c>
      <c r="G2817" s="2" t="s">
        <v>28</v>
      </c>
      <c r="H2817" s="2" t="s">
        <v>28</v>
      </c>
    </row>
    <row r="2818" spans="1:8" x14ac:dyDescent="0.25">
      <c r="A2818" t="s">
        <v>3390</v>
      </c>
      <c r="B2818" s="23" t="s">
        <v>3407</v>
      </c>
      <c r="C2818" s="234"/>
      <c r="E2818" s="22" t="s">
        <v>3405</v>
      </c>
      <c r="F2818" s="2" t="s">
        <v>352</v>
      </c>
      <c r="G2818" s="2" t="s">
        <v>28</v>
      </c>
      <c r="H2818" s="2" t="s">
        <v>28</v>
      </c>
    </row>
    <row r="2819" spans="1:8" x14ac:dyDescent="0.25">
      <c r="A2819" t="s">
        <v>3390</v>
      </c>
      <c r="B2819" s="23" t="s">
        <v>3407</v>
      </c>
      <c r="C2819" s="234"/>
      <c r="E2819" s="22" t="s">
        <v>3423</v>
      </c>
      <c r="F2819" s="2" t="s">
        <v>166</v>
      </c>
      <c r="G2819" s="2" t="s">
        <v>28</v>
      </c>
      <c r="H2819" s="2" t="s">
        <v>28</v>
      </c>
    </row>
    <row r="2820" spans="1:8" x14ac:dyDescent="0.25">
      <c r="A2820" t="s">
        <v>3390</v>
      </c>
      <c r="B2820" s="23" t="s">
        <v>3407</v>
      </c>
      <c r="C2820" s="234"/>
      <c r="E2820" s="22" t="s">
        <v>3424</v>
      </c>
      <c r="F2820" s="2" t="s">
        <v>364</v>
      </c>
      <c r="G2820" s="2" t="s">
        <v>28</v>
      </c>
      <c r="H2820" s="2" t="s">
        <v>28</v>
      </c>
    </row>
    <row r="2821" spans="1:8" x14ac:dyDescent="0.25">
      <c r="A2821" t="s">
        <v>3390</v>
      </c>
      <c r="B2821" s="23" t="s">
        <v>3407</v>
      </c>
      <c r="C2821" s="234"/>
      <c r="E2821" s="22" t="s">
        <v>3425</v>
      </c>
      <c r="F2821" s="2" t="s">
        <v>382</v>
      </c>
      <c r="G2821" s="2" t="s">
        <v>28</v>
      </c>
      <c r="H2821" s="2" t="s">
        <v>28</v>
      </c>
    </row>
    <row r="2822" spans="1:8" x14ac:dyDescent="0.25">
      <c r="A2822" t="s">
        <v>3390</v>
      </c>
      <c r="B2822" s="23" t="s">
        <v>3407</v>
      </c>
      <c r="C2822" s="234"/>
      <c r="E2822" s="22" t="s">
        <v>3426</v>
      </c>
      <c r="F2822" s="2" t="s">
        <v>384</v>
      </c>
      <c r="G2822" s="2" t="s">
        <v>28</v>
      </c>
      <c r="H2822" s="2" t="s">
        <v>28</v>
      </c>
    </row>
    <row r="2823" spans="1:8" x14ac:dyDescent="0.25">
      <c r="A2823" t="s">
        <v>3390</v>
      </c>
      <c r="B2823" s="23" t="s">
        <v>3407</v>
      </c>
      <c r="C2823" s="234"/>
      <c r="E2823" s="22" t="s">
        <v>3427</v>
      </c>
      <c r="F2823" s="2" t="s">
        <v>303</v>
      </c>
      <c r="G2823" s="2" t="s">
        <v>28</v>
      </c>
      <c r="H2823" s="2" t="s">
        <v>28</v>
      </c>
    </row>
    <row r="2824" spans="1:8" x14ac:dyDescent="0.25">
      <c r="A2824" t="s">
        <v>3390</v>
      </c>
      <c r="B2824" s="23" t="s">
        <v>3407</v>
      </c>
      <c r="C2824" s="234"/>
      <c r="E2824" s="22" t="s">
        <v>3428</v>
      </c>
      <c r="F2824" s="2" t="s">
        <v>85</v>
      </c>
      <c r="G2824" s="2" t="s">
        <v>28</v>
      </c>
      <c r="H2824" s="2" t="s">
        <v>28</v>
      </c>
    </row>
    <row r="2825" spans="1:8" x14ac:dyDescent="0.25">
      <c r="A2825" t="s">
        <v>3390</v>
      </c>
      <c r="B2825" s="23" t="s">
        <v>3407</v>
      </c>
      <c r="C2825" s="234"/>
      <c r="E2825" s="22" t="s">
        <v>3429</v>
      </c>
      <c r="F2825" s="2" t="s">
        <v>187</v>
      </c>
      <c r="G2825" s="2" t="s">
        <v>28</v>
      </c>
      <c r="H2825" s="2" t="s">
        <v>28</v>
      </c>
    </row>
    <row r="2826" spans="1:8" x14ac:dyDescent="0.25">
      <c r="A2826" t="s">
        <v>3390</v>
      </c>
      <c r="B2826" s="23" t="s">
        <v>3407</v>
      </c>
      <c r="C2826" s="234"/>
      <c r="E2826" s="22" t="s">
        <v>3430</v>
      </c>
      <c r="F2826" s="2" t="s">
        <v>144</v>
      </c>
      <c r="G2826" s="2" t="s">
        <v>28</v>
      </c>
      <c r="H2826" s="2" t="s">
        <v>28</v>
      </c>
    </row>
    <row r="2827" spans="1:8" x14ac:dyDescent="0.25">
      <c r="A2827" t="s">
        <v>3390</v>
      </c>
      <c r="B2827" s="23" t="s">
        <v>3407</v>
      </c>
      <c r="C2827" s="234"/>
      <c r="E2827" s="22" t="s">
        <v>3431</v>
      </c>
      <c r="F2827" s="2" t="s">
        <v>126</v>
      </c>
      <c r="G2827" s="2" t="s">
        <v>28</v>
      </c>
      <c r="H2827" s="2" t="s">
        <v>28</v>
      </c>
    </row>
    <row r="2828" spans="1:8" x14ac:dyDescent="0.25">
      <c r="A2828" t="s">
        <v>3390</v>
      </c>
      <c r="B2828" s="23" t="s">
        <v>3407</v>
      </c>
      <c r="C2828" s="234"/>
      <c r="E2828" s="22" t="s">
        <v>3432</v>
      </c>
      <c r="F2828" s="2" t="s">
        <v>2672</v>
      </c>
      <c r="G2828" s="2" t="s">
        <v>28</v>
      </c>
      <c r="H2828" s="2" t="s">
        <v>28</v>
      </c>
    </row>
    <row r="2829" spans="1:8" x14ac:dyDescent="0.25">
      <c r="A2829" t="s">
        <v>3390</v>
      </c>
      <c r="B2829" s="23" t="s">
        <v>3407</v>
      </c>
      <c r="C2829" s="234"/>
      <c r="E2829" s="22" t="s">
        <v>3433</v>
      </c>
      <c r="F2829" s="2" t="s">
        <v>2286</v>
      </c>
      <c r="G2829" s="2" t="s">
        <v>28</v>
      </c>
      <c r="H2829" s="2" t="s">
        <v>28</v>
      </c>
    </row>
    <row r="2830" spans="1:8" x14ac:dyDescent="0.25">
      <c r="A2830" t="s">
        <v>3390</v>
      </c>
      <c r="B2830" s="23" t="s">
        <v>3407</v>
      </c>
      <c r="C2830" s="234"/>
      <c r="E2830" s="22" t="s">
        <v>3434</v>
      </c>
      <c r="F2830" s="2" t="s">
        <v>211</v>
      </c>
      <c r="G2830" s="2" t="s">
        <v>28</v>
      </c>
      <c r="H2830" s="2" t="s">
        <v>28</v>
      </c>
    </row>
    <row r="2831" spans="1:8" x14ac:dyDescent="0.25">
      <c r="A2831" t="s">
        <v>3390</v>
      </c>
      <c r="B2831" s="23" t="s">
        <v>3407</v>
      </c>
      <c r="C2831" s="234"/>
      <c r="E2831" s="22" t="s">
        <v>3435</v>
      </c>
      <c r="F2831" s="2" t="s">
        <v>3436</v>
      </c>
      <c r="G2831" s="2" t="s">
        <v>28</v>
      </c>
      <c r="H2831" s="2" t="s">
        <v>28</v>
      </c>
    </row>
    <row r="2832" spans="1:8" x14ac:dyDescent="0.25">
      <c r="A2832" t="s">
        <v>3390</v>
      </c>
      <c r="B2832" s="23" t="s">
        <v>3407</v>
      </c>
      <c r="C2832" s="234"/>
      <c r="E2832" s="22" t="s">
        <v>3437</v>
      </c>
      <c r="F2832" s="2" t="s">
        <v>124</v>
      </c>
      <c r="G2832" s="2" t="s">
        <v>28</v>
      </c>
      <c r="H2832" s="2" t="s">
        <v>28</v>
      </c>
    </row>
    <row r="2833" spans="1:8" x14ac:dyDescent="0.25">
      <c r="A2833" t="s">
        <v>3390</v>
      </c>
      <c r="B2833" s="23" t="s">
        <v>3407</v>
      </c>
      <c r="C2833" s="234"/>
      <c r="E2833" s="22" t="s">
        <v>3438</v>
      </c>
      <c r="F2833" s="2" t="s">
        <v>432</v>
      </c>
      <c r="G2833" s="2" t="s">
        <v>28</v>
      </c>
      <c r="H2833" s="2" t="s">
        <v>28</v>
      </c>
    </row>
    <row r="2834" spans="1:8" x14ac:dyDescent="0.25">
      <c r="A2834" t="s">
        <v>3390</v>
      </c>
      <c r="B2834" s="23" t="s">
        <v>3407</v>
      </c>
      <c r="C2834" s="234"/>
      <c r="E2834" s="22" t="s">
        <v>3439</v>
      </c>
      <c r="F2834" s="2" t="s">
        <v>151</v>
      </c>
      <c r="G2834" s="2" t="s">
        <v>28</v>
      </c>
      <c r="H2834" s="2" t="s">
        <v>28</v>
      </c>
    </row>
    <row r="2835" spans="1:8" x14ac:dyDescent="0.25">
      <c r="A2835" t="s">
        <v>3390</v>
      </c>
      <c r="B2835" s="23" t="s">
        <v>3407</v>
      </c>
      <c r="C2835" s="234"/>
      <c r="E2835" s="22" t="s">
        <v>3440</v>
      </c>
      <c r="F2835" s="2" t="s">
        <v>3441</v>
      </c>
      <c r="G2835" s="2" t="s">
        <v>28</v>
      </c>
      <c r="H2835" s="2" t="s">
        <v>28</v>
      </c>
    </row>
    <row r="2836" spans="1:8" x14ac:dyDescent="0.25">
      <c r="A2836" t="s">
        <v>3390</v>
      </c>
      <c r="B2836" s="23" t="s">
        <v>3407</v>
      </c>
      <c r="C2836" s="234"/>
      <c r="E2836" s="22" t="s">
        <v>3442</v>
      </c>
      <c r="F2836" s="2" t="s">
        <v>693</v>
      </c>
      <c r="G2836" s="2" t="s">
        <v>28</v>
      </c>
      <c r="H2836" s="2" t="s">
        <v>28</v>
      </c>
    </row>
    <row r="2837" spans="1:8" x14ac:dyDescent="0.25">
      <c r="A2837" t="s">
        <v>3390</v>
      </c>
      <c r="B2837" s="23" t="s">
        <v>3407</v>
      </c>
      <c r="C2837" s="234"/>
      <c r="E2837" s="22" t="s">
        <v>3443</v>
      </c>
      <c r="F2837" s="2" t="s">
        <v>195</v>
      </c>
      <c r="G2837" s="2" t="s">
        <v>28</v>
      </c>
      <c r="H2837" s="2" t="s">
        <v>28</v>
      </c>
    </row>
    <row r="2838" spans="1:8" x14ac:dyDescent="0.25">
      <c r="A2838" t="s">
        <v>3390</v>
      </c>
      <c r="B2838" s="23" t="s">
        <v>3407</v>
      </c>
      <c r="C2838" s="234"/>
      <c r="E2838" s="22" t="s">
        <v>3444</v>
      </c>
      <c r="F2838" s="2" t="s">
        <v>205</v>
      </c>
      <c r="G2838" s="2" t="s">
        <v>28</v>
      </c>
      <c r="H2838" s="2" t="s">
        <v>28</v>
      </c>
    </row>
    <row r="2839" spans="1:8" x14ac:dyDescent="0.25">
      <c r="A2839" t="s">
        <v>3390</v>
      </c>
      <c r="B2839" s="23" t="s">
        <v>3407</v>
      </c>
      <c r="C2839" s="234"/>
      <c r="E2839" s="22" t="s">
        <v>3445</v>
      </c>
      <c r="F2839" s="2" t="s">
        <v>190</v>
      </c>
      <c r="G2839" s="2" t="s">
        <v>28</v>
      </c>
      <c r="H2839" s="2" t="s">
        <v>28</v>
      </c>
    </row>
    <row r="2840" spans="1:8" x14ac:dyDescent="0.25">
      <c r="A2840" t="s">
        <v>3390</v>
      </c>
      <c r="B2840" s="23" t="s">
        <v>3407</v>
      </c>
      <c r="C2840" s="234"/>
      <c r="E2840" s="22" t="s">
        <v>3446</v>
      </c>
      <c r="F2840" s="2" t="s">
        <v>162</v>
      </c>
      <c r="G2840" s="2" t="s">
        <v>28</v>
      </c>
      <c r="H2840" s="2" t="s">
        <v>28</v>
      </c>
    </row>
    <row r="2841" spans="1:8" x14ac:dyDescent="0.25">
      <c r="A2841" t="s">
        <v>3390</v>
      </c>
      <c r="B2841" s="23" t="s">
        <v>3407</v>
      </c>
      <c r="C2841" s="234"/>
      <c r="E2841" s="22" t="s">
        <v>3447</v>
      </c>
      <c r="F2841" s="2" t="s">
        <v>3448</v>
      </c>
      <c r="G2841" s="2" t="s">
        <v>28</v>
      </c>
      <c r="H2841" s="2" t="s">
        <v>28</v>
      </c>
    </row>
    <row r="2842" spans="1:8" x14ac:dyDescent="0.25">
      <c r="A2842" t="s">
        <v>3390</v>
      </c>
      <c r="B2842" s="23" t="s">
        <v>3407</v>
      </c>
      <c r="C2842" s="234"/>
      <c r="E2842" s="22" t="s">
        <v>3449</v>
      </c>
      <c r="F2842" s="2" t="s">
        <v>221</v>
      </c>
      <c r="G2842" s="2" t="s">
        <v>28</v>
      </c>
      <c r="H2842" s="2" t="s">
        <v>28</v>
      </c>
    </row>
    <row r="2843" spans="1:8" x14ac:dyDescent="0.25">
      <c r="A2843" t="s">
        <v>3390</v>
      </c>
      <c r="B2843" s="23" t="s">
        <v>3407</v>
      </c>
      <c r="C2843" s="234"/>
      <c r="E2843" s="22" t="s">
        <v>3450</v>
      </c>
      <c r="F2843" s="2" t="s">
        <v>161</v>
      </c>
      <c r="G2843" s="2" t="s">
        <v>28</v>
      </c>
      <c r="H2843" s="2" t="s">
        <v>28</v>
      </c>
    </row>
    <row r="2844" spans="1:8" x14ac:dyDescent="0.25">
      <c r="A2844" t="s">
        <v>3390</v>
      </c>
      <c r="B2844" s="23" t="s">
        <v>3407</v>
      </c>
      <c r="C2844" s="234"/>
      <c r="E2844" s="22" t="s">
        <v>3451</v>
      </c>
      <c r="F2844" s="2" t="s">
        <v>399</v>
      </c>
      <c r="G2844" s="2" t="s">
        <v>28</v>
      </c>
      <c r="H2844" s="2" t="s">
        <v>28</v>
      </c>
    </row>
    <row r="2845" spans="1:8" x14ac:dyDescent="0.25">
      <c r="A2845" t="s">
        <v>3390</v>
      </c>
      <c r="B2845" s="23" t="s">
        <v>3407</v>
      </c>
      <c r="C2845" s="234"/>
      <c r="E2845" s="22" t="s">
        <v>3452</v>
      </c>
      <c r="F2845" s="2" t="s">
        <v>148</v>
      </c>
      <c r="G2845" s="2" t="s">
        <v>28</v>
      </c>
      <c r="H2845" s="2" t="s">
        <v>28</v>
      </c>
    </row>
    <row r="2846" spans="1:8" x14ac:dyDescent="0.25">
      <c r="A2846" t="s">
        <v>3390</v>
      </c>
      <c r="B2846" s="23" t="s">
        <v>3407</v>
      </c>
      <c r="C2846" s="234"/>
      <c r="E2846" s="22" t="s">
        <v>3453</v>
      </c>
      <c r="F2846" s="2" t="s">
        <v>171</v>
      </c>
      <c r="G2846" s="2" t="s">
        <v>28</v>
      </c>
      <c r="H2846" s="2" t="s">
        <v>28</v>
      </c>
    </row>
    <row r="2847" spans="1:8" x14ac:dyDescent="0.25">
      <c r="A2847" t="s">
        <v>3390</v>
      </c>
      <c r="B2847" s="23" t="s">
        <v>3407</v>
      </c>
      <c r="C2847" s="234"/>
      <c r="E2847" s="22" t="s">
        <v>3454</v>
      </c>
      <c r="F2847" s="2" t="s">
        <v>217</v>
      </c>
      <c r="G2847" s="2" t="s">
        <v>28</v>
      </c>
      <c r="H2847" s="2" t="s">
        <v>28</v>
      </c>
    </row>
    <row r="2848" spans="1:8" x14ac:dyDescent="0.25">
      <c r="A2848" t="s">
        <v>3390</v>
      </c>
      <c r="B2848" s="23" t="s">
        <v>3407</v>
      </c>
      <c r="C2848" s="234"/>
      <c r="E2848" s="22" t="s">
        <v>3455</v>
      </c>
      <c r="F2848" s="2" t="s">
        <v>192</v>
      </c>
      <c r="G2848" s="2" t="s">
        <v>28</v>
      </c>
      <c r="H2848" s="2" t="s">
        <v>28</v>
      </c>
    </row>
    <row r="2849" spans="1:8" x14ac:dyDescent="0.25">
      <c r="A2849" t="s">
        <v>3390</v>
      </c>
      <c r="B2849" s="23" t="s">
        <v>3407</v>
      </c>
      <c r="C2849" s="234"/>
      <c r="E2849" s="22" t="s">
        <v>3456</v>
      </c>
      <c r="F2849" s="2" t="s">
        <v>3457</v>
      </c>
      <c r="G2849" s="2" t="s">
        <v>28</v>
      </c>
      <c r="H2849" s="2" t="s">
        <v>28</v>
      </c>
    </row>
    <row r="2850" spans="1:8" x14ac:dyDescent="0.25">
      <c r="A2850" t="s">
        <v>3390</v>
      </c>
      <c r="B2850" s="23" t="s">
        <v>3407</v>
      </c>
      <c r="C2850" s="234"/>
      <c r="E2850" s="22" t="s">
        <v>3458</v>
      </c>
      <c r="F2850" s="2" t="s">
        <v>3459</v>
      </c>
      <c r="G2850" s="2" t="s">
        <v>28</v>
      </c>
      <c r="H2850" s="2" t="s">
        <v>28</v>
      </c>
    </row>
    <row r="2851" spans="1:8" x14ac:dyDescent="0.25">
      <c r="A2851" t="s">
        <v>3390</v>
      </c>
      <c r="B2851" s="23" t="s">
        <v>3407</v>
      </c>
      <c r="C2851" s="234"/>
      <c r="E2851" s="22" t="s">
        <v>3460</v>
      </c>
      <c r="F2851" s="2" t="s">
        <v>122</v>
      </c>
      <c r="G2851" s="2" t="s">
        <v>28</v>
      </c>
      <c r="H2851" s="2" t="s">
        <v>28</v>
      </c>
    </row>
    <row r="2852" spans="1:8" x14ac:dyDescent="0.25">
      <c r="A2852" t="s">
        <v>3390</v>
      </c>
      <c r="B2852" s="23" t="s">
        <v>3407</v>
      </c>
      <c r="C2852" s="234"/>
      <c r="E2852" s="22" t="s">
        <v>3461</v>
      </c>
      <c r="F2852" s="2" t="s">
        <v>286</v>
      </c>
      <c r="G2852" s="2" t="s">
        <v>28</v>
      </c>
      <c r="H2852" s="2" t="s">
        <v>28</v>
      </c>
    </row>
    <row r="2853" spans="1:8" x14ac:dyDescent="0.25">
      <c r="A2853" t="s">
        <v>3390</v>
      </c>
      <c r="B2853" s="23" t="s">
        <v>3407</v>
      </c>
      <c r="C2853" s="234"/>
      <c r="E2853" s="22" t="s">
        <v>3462</v>
      </c>
      <c r="F2853" s="2" t="s">
        <v>136</v>
      </c>
      <c r="G2853" s="2" t="s">
        <v>28</v>
      </c>
      <c r="H2853" s="2" t="s">
        <v>28</v>
      </c>
    </row>
    <row r="2854" spans="1:8" x14ac:dyDescent="0.25">
      <c r="A2854" t="s">
        <v>3390</v>
      </c>
      <c r="B2854" s="23" t="s">
        <v>3407</v>
      </c>
      <c r="C2854" s="234"/>
      <c r="E2854" s="22" t="s">
        <v>3463</v>
      </c>
      <c r="F2854" s="2" t="s">
        <v>159</v>
      </c>
      <c r="G2854" s="2" t="s">
        <v>28</v>
      </c>
      <c r="H2854" s="2" t="s">
        <v>28</v>
      </c>
    </row>
    <row r="2855" spans="1:8" x14ac:dyDescent="0.25">
      <c r="A2855" t="s">
        <v>3390</v>
      </c>
      <c r="B2855" s="23" t="s">
        <v>3407</v>
      </c>
      <c r="C2855" s="234"/>
      <c r="E2855" s="22" t="s">
        <v>3464</v>
      </c>
      <c r="F2855" s="2" t="s">
        <v>112</v>
      </c>
      <c r="G2855" s="2" t="s">
        <v>28</v>
      </c>
      <c r="H2855" s="2" t="s">
        <v>28</v>
      </c>
    </row>
    <row r="2856" spans="1:8" x14ac:dyDescent="0.25">
      <c r="A2856" t="s">
        <v>3390</v>
      </c>
      <c r="B2856" s="23" t="s">
        <v>3407</v>
      </c>
      <c r="C2856" s="234"/>
      <c r="E2856" s="22" t="s">
        <v>3465</v>
      </c>
      <c r="F2856" s="2" t="s">
        <v>2679</v>
      </c>
      <c r="G2856" s="2" t="s">
        <v>28</v>
      </c>
      <c r="H2856" s="2" t="s">
        <v>28</v>
      </c>
    </row>
    <row r="2857" spans="1:8" x14ac:dyDescent="0.25">
      <c r="A2857" t="s">
        <v>3390</v>
      </c>
      <c r="B2857" s="23" t="s">
        <v>3407</v>
      </c>
      <c r="C2857" s="234"/>
      <c r="E2857" s="22" t="s">
        <v>3466</v>
      </c>
      <c r="F2857" s="2" t="s">
        <v>229</v>
      </c>
      <c r="G2857" s="2" t="s">
        <v>28</v>
      </c>
      <c r="H2857" s="2" t="s">
        <v>28</v>
      </c>
    </row>
    <row r="2858" spans="1:8" x14ac:dyDescent="0.25">
      <c r="A2858" t="s">
        <v>3390</v>
      </c>
      <c r="B2858" s="23" t="s">
        <v>3407</v>
      </c>
      <c r="C2858" s="234"/>
      <c r="E2858" s="22" t="s">
        <v>3467</v>
      </c>
      <c r="F2858" s="2" t="s">
        <v>157</v>
      </c>
      <c r="G2858" s="2" t="s">
        <v>28</v>
      </c>
      <c r="H2858" s="2" t="s">
        <v>28</v>
      </c>
    </row>
    <row r="2859" spans="1:8" x14ac:dyDescent="0.25">
      <c r="A2859" t="s">
        <v>3390</v>
      </c>
      <c r="B2859" s="23" t="s">
        <v>3407</v>
      </c>
      <c r="C2859" s="234"/>
      <c r="E2859" s="22" t="s">
        <v>3468</v>
      </c>
      <c r="F2859" s="2" t="s">
        <v>116</v>
      </c>
      <c r="G2859" s="2" t="s">
        <v>28</v>
      </c>
      <c r="H2859" s="2" t="s">
        <v>28</v>
      </c>
    </row>
    <row r="2860" spans="1:8" x14ac:dyDescent="0.25">
      <c r="A2860" t="s">
        <v>3390</v>
      </c>
      <c r="B2860" s="23" t="s">
        <v>3407</v>
      </c>
      <c r="C2860" s="234"/>
      <c r="E2860" s="22" t="s">
        <v>3469</v>
      </c>
      <c r="F2860" s="2" t="s">
        <v>307</v>
      </c>
      <c r="G2860" s="2" t="s">
        <v>28</v>
      </c>
      <c r="H2860" s="2" t="s">
        <v>28</v>
      </c>
    </row>
    <row r="2861" spans="1:8" x14ac:dyDescent="0.25">
      <c r="A2861" t="s">
        <v>3390</v>
      </c>
      <c r="B2861" s="23" t="s">
        <v>3407</v>
      </c>
      <c r="C2861" s="234"/>
      <c r="E2861" s="22" t="s">
        <v>3470</v>
      </c>
      <c r="F2861" s="2" t="s">
        <v>354</v>
      </c>
      <c r="G2861" s="2" t="s">
        <v>28</v>
      </c>
      <c r="H2861" s="2" t="s">
        <v>28</v>
      </c>
    </row>
    <row r="2862" spans="1:8" x14ac:dyDescent="0.25">
      <c r="A2862" t="s">
        <v>3390</v>
      </c>
      <c r="B2862" s="23" t="s">
        <v>3407</v>
      </c>
      <c r="C2862" s="234"/>
      <c r="E2862" s="22" t="s">
        <v>3471</v>
      </c>
      <c r="F2862" s="2" t="s">
        <v>114</v>
      </c>
      <c r="G2862" s="2" t="s">
        <v>28</v>
      </c>
      <c r="H2862" s="2" t="s">
        <v>28</v>
      </c>
    </row>
    <row r="2863" spans="1:8" x14ac:dyDescent="0.25">
      <c r="A2863" t="s">
        <v>3390</v>
      </c>
      <c r="B2863" s="23" t="s">
        <v>3407</v>
      </c>
      <c r="C2863" s="234"/>
      <c r="E2863" s="22" t="s">
        <v>3472</v>
      </c>
      <c r="F2863" s="2" t="s">
        <v>279</v>
      </c>
      <c r="G2863" s="2" t="s">
        <v>28</v>
      </c>
      <c r="H2863" s="2" t="s">
        <v>28</v>
      </c>
    </row>
    <row r="2864" spans="1:8" x14ac:dyDescent="0.25">
      <c r="A2864" t="s">
        <v>3390</v>
      </c>
      <c r="B2864" s="23" t="s">
        <v>3407</v>
      </c>
      <c r="C2864" s="234"/>
      <c r="E2864" s="22" t="s">
        <v>3473</v>
      </c>
      <c r="F2864" s="2" t="s">
        <v>180</v>
      </c>
      <c r="G2864" s="2" t="s">
        <v>28</v>
      </c>
      <c r="H2864" s="2" t="s">
        <v>28</v>
      </c>
    </row>
    <row r="2865" spans="1:8" x14ac:dyDescent="0.25">
      <c r="A2865" t="s">
        <v>3390</v>
      </c>
      <c r="B2865" s="23" t="s">
        <v>3407</v>
      </c>
      <c r="C2865" s="234"/>
      <c r="E2865" s="22" t="s">
        <v>3474</v>
      </c>
      <c r="F2865" s="2" t="s">
        <v>638</v>
      </c>
      <c r="G2865" s="2" t="s">
        <v>28</v>
      </c>
      <c r="H2865" s="2" t="s">
        <v>28</v>
      </c>
    </row>
    <row r="2866" spans="1:8" x14ac:dyDescent="0.25">
      <c r="A2866" t="s">
        <v>3390</v>
      </c>
      <c r="B2866" s="23" t="s">
        <v>3407</v>
      </c>
      <c r="C2866" s="234"/>
      <c r="E2866" s="22" t="s">
        <v>3475</v>
      </c>
      <c r="F2866" s="2" t="s">
        <v>184</v>
      </c>
      <c r="G2866" s="2" t="s">
        <v>28</v>
      </c>
      <c r="H2866" s="2" t="s">
        <v>28</v>
      </c>
    </row>
    <row r="2867" spans="1:8" x14ac:dyDescent="0.25">
      <c r="A2867" t="s">
        <v>3390</v>
      </c>
      <c r="B2867" s="23" t="s">
        <v>3407</v>
      </c>
      <c r="C2867" s="234"/>
      <c r="E2867" s="22" t="s">
        <v>3476</v>
      </c>
      <c r="F2867" s="2" t="s">
        <v>345</v>
      </c>
      <c r="G2867" s="2" t="s">
        <v>28</v>
      </c>
      <c r="H2867" s="2" t="s">
        <v>28</v>
      </c>
    </row>
    <row r="2868" spans="1:8" x14ac:dyDescent="0.25">
      <c r="A2868" t="s">
        <v>3390</v>
      </c>
      <c r="B2868" s="23" t="s">
        <v>3407</v>
      </c>
      <c r="C2868" s="234"/>
      <c r="E2868" s="22" t="s">
        <v>3477</v>
      </c>
      <c r="F2868" s="2" t="s">
        <v>378</v>
      </c>
      <c r="G2868" s="2" t="s">
        <v>28</v>
      </c>
      <c r="H2868" s="2" t="s">
        <v>28</v>
      </c>
    </row>
    <row r="2869" spans="1:8" x14ac:dyDescent="0.25">
      <c r="A2869" t="s">
        <v>3390</v>
      </c>
      <c r="B2869" s="23" t="s">
        <v>3407</v>
      </c>
      <c r="C2869" s="234"/>
      <c r="E2869" s="22" t="s">
        <v>3362</v>
      </c>
      <c r="F2869" s="2" t="s">
        <v>362</v>
      </c>
      <c r="G2869" s="2" t="s">
        <v>28</v>
      </c>
      <c r="H2869" s="2" t="s">
        <v>28</v>
      </c>
    </row>
    <row r="2870" spans="1:8" x14ac:dyDescent="0.25">
      <c r="A2870" t="s">
        <v>3390</v>
      </c>
      <c r="B2870" s="23" t="s">
        <v>3407</v>
      </c>
      <c r="C2870" s="234"/>
      <c r="E2870" s="22" t="s">
        <v>3478</v>
      </c>
      <c r="F2870" s="2" t="s">
        <v>408</v>
      </c>
      <c r="G2870" s="2" t="s">
        <v>28</v>
      </c>
      <c r="H2870" s="2" t="s">
        <v>28</v>
      </c>
    </row>
    <row r="2871" spans="1:8" x14ac:dyDescent="0.25">
      <c r="A2871" t="s">
        <v>3390</v>
      </c>
      <c r="B2871" s="23" t="s">
        <v>3407</v>
      </c>
      <c r="C2871" s="234"/>
      <c r="E2871" s="22" t="s">
        <v>3479</v>
      </c>
      <c r="F2871" s="2" t="s">
        <v>235</v>
      </c>
      <c r="G2871" s="2" t="s">
        <v>28</v>
      </c>
      <c r="H2871" s="2" t="s">
        <v>28</v>
      </c>
    </row>
    <row r="2872" spans="1:8" x14ac:dyDescent="0.25">
      <c r="A2872" t="s">
        <v>3390</v>
      </c>
      <c r="B2872" s="23" t="s">
        <v>3407</v>
      </c>
      <c r="C2872" s="234"/>
      <c r="E2872" s="22" t="s">
        <v>3480</v>
      </c>
      <c r="F2872" s="2" t="s">
        <v>172</v>
      </c>
      <c r="G2872" s="2" t="s">
        <v>28</v>
      </c>
      <c r="H2872" s="2" t="s">
        <v>28</v>
      </c>
    </row>
    <row r="2873" spans="1:8" x14ac:dyDescent="0.25">
      <c r="A2873" t="s">
        <v>3390</v>
      </c>
      <c r="B2873" s="23" t="s">
        <v>3407</v>
      </c>
      <c r="C2873" s="234"/>
      <c r="E2873" s="22" t="s">
        <v>3481</v>
      </c>
      <c r="F2873" s="2" t="s">
        <v>238</v>
      </c>
      <c r="G2873" s="2" t="s">
        <v>28</v>
      </c>
      <c r="H2873" s="2" t="s">
        <v>28</v>
      </c>
    </row>
    <row r="2874" spans="1:8" x14ac:dyDescent="0.25">
      <c r="A2874" t="s">
        <v>3390</v>
      </c>
      <c r="B2874" s="23" t="s">
        <v>3407</v>
      </c>
      <c r="C2874" s="234"/>
      <c r="E2874" s="22" t="s">
        <v>3482</v>
      </c>
      <c r="F2874" s="2" t="s">
        <v>356</v>
      </c>
      <c r="G2874" s="2" t="s">
        <v>28</v>
      </c>
      <c r="H2874" s="2" t="s">
        <v>28</v>
      </c>
    </row>
    <row r="2875" spans="1:8" x14ac:dyDescent="0.25">
      <c r="A2875" t="s">
        <v>3390</v>
      </c>
      <c r="B2875" s="23" t="s">
        <v>3407</v>
      </c>
      <c r="C2875" s="234"/>
      <c r="E2875" s="22" t="s">
        <v>3483</v>
      </c>
      <c r="F2875" s="2" t="s">
        <v>634</v>
      </c>
      <c r="G2875" s="2" t="s">
        <v>28</v>
      </c>
      <c r="H2875" s="2" t="s">
        <v>28</v>
      </c>
    </row>
    <row r="2876" spans="1:8" x14ac:dyDescent="0.25">
      <c r="A2876" t="s">
        <v>3390</v>
      </c>
      <c r="B2876" s="23" t="s">
        <v>3407</v>
      </c>
      <c r="C2876" s="234"/>
      <c r="E2876" s="22" t="s">
        <v>3484</v>
      </c>
      <c r="F2876" s="2" t="s">
        <v>640</v>
      </c>
      <c r="G2876" s="2" t="s">
        <v>28</v>
      </c>
      <c r="H2876" s="2" t="s">
        <v>28</v>
      </c>
    </row>
    <row r="2877" spans="1:8" x14ac:dyDescent="0.25">
      <c r="A2877" t="s">
        <v>3390</v>
      </c>
      <c r="B2877" s="23" t="s">
        <v>3407</v>
      </c>
      <c r="C2877" s="234"/>
      <c r="E2877" s="22" t="s">
        <v>3485</v>
      </c>
      <c r="F2877" s="2" t="s">
        <v>774</v>
      </c>
      <c r="G2877" s="2" t="s">
        <v>28</v>
      </c>
      <c r="H2877" s="2" t="s">
        <v>28</v>
      </c>
    </row>
    <row r="2878" spans="1:8" x14ac:dyDescent="0.25">
      <c r="A2878" t="s">
        <v>3390</v>
      </c>
      <c r="B2878" s="23" t="s">
        <v>3407</v>
      </c>
      <c r="C2878" s="234"/>
      <c r="E2878" s="22" t="s">
        <v>3486</v>
      </c>
      <c r="F2878" s="2" t="s">
        <v>223</v>
      </c>
      <c r="G2878" s="2" t="s">
        <v>28</v>
      </c>
      <c r="H2878" s="2" t="s">
        <v>28</v>
      </c>
    </row>
    <row r="2879" spans="1:8" x14ac:dyDescent="0.25">
      <c r="A2879" t="s">
        <v>3390</v>
      </c>
      <c r="B2879" s="23" t="s">
        <v>3407</v>
      </c>
      <c r="C2879" s="234"/>
      <c r="E2879" s="22" t="s">
        <v>3487</v>
      </c>
      <c r="F2879" s="2" t="s">
        <v>654</v>
      </c>
      <c r="G2879" s="2" t="s">
        <v>28</v>
      </c>
      <c r="H2879" s="2" t="s">
        <v>28</v>
      </c>
    </row>
    <row r="2880" spans="1:8" x14ac:dyDescent="0.25">
      <c r="A2880" t="s">
        <v>3390</v>
      </c>
      <c r="B2880" s="23" t="s">
        <v>3407</v>
      </c>
      <c r="C2880" s="234"/>
      <c r="E2880" s="22" t="s">
        <v>3488</v>
      </c>
      <c r="F2880" s="2" t="s">
        <v>656</v>
      </c>
      <c r="G2880" s="2" t="s">
        <v>28</v>
      </c>
      <c r="H2880" s="2" t="s">
        <v>28</v>
      </c>
    </row>
    <row r="2881" spans="1:8" x14ac:dyDescent="0.25">
      <c r="A2881" t="s">
        <v>3390</v>
      </c>
      <c r="B2881" s="23" t="s">
        <v>3407</v>
      </c>
      <c r="C2881" s="234"/>
      <c r="E2881" s="22" t="s">
        <v>3489</v>
      </c>
      <c r="F2881" s="2" t="s">
        <v>20</v>
      </c>
      <c r="G2881" s="2" t="s">
        <v>28</v>
      </c>
      <c r="H2881" s="2" t="s">
        <v>28</v>
      </c>
    </row>
    <row r="2882" spans="1:8" x14ac:dyDescent="0.25">
      <c r="A2882" t="s">
        <v>3390</v>
      </c>
      <c r="B2882" s="23" t="s">
        <v>3407</v>
      </c>
      <c r="C2882" s="234"/>
      <c r="E2882" s="22" t="s">
        <v>3490</v>
      </c>
      <c r="F2882" s="2" t="s">
        <v>766</v>
      </c>
      <c r="G2882" s="2" t="s">
        <v>28</v>
      </c>
      <c r="H2882" s="2" t="s">
        <v>28</v>
      </c>
    </row>
    <row r="2883" spans="1:8" x14ac:dyDescent="0.25">
      <c r="A2883" t="s">
        <v>3390</v>
      </c>
      <c r="B2883" s="23" t="s">
        <v>3407</v>
      </c>
      <c r="C2883" s="234"/>
      <c r="E2883" s="22" t="s">
        <v>3491</v>
      </c>
      <c r="F2883" s="2" t="s">
        <v>776</v>
      </c>
      <c r="G2883" s="2" t="s">
        <v>28</v>
      </c>
      <c r="H2883" s="2" t="s">
        <v>28</v>
      </c>
    </row>
    <row r="2884" spans="1:8" x14ac:dyDescent="0.25">
      <c r="A2884" t="s">
        <v>3390</v>
      </c>
      <c r="B2884" s="23" t="s">
        <v>3407</v>
      </c>
      <c r="C2884" s="234"/>
      <c r="E2884" s="22" t="s">
        <v>3492</v>
      </c>
      <c r="F2884" s="2" t="s">
        <v>770</v>
      </c>
      <c r="G2884" s="2" t="s">
        <v>28</v>
      </c>
      <c r="H2884" s="2" t="s">
        <v>28</v>
      </c>
    </row>
    <row r="2885" spans="1:8" x14ac:dyDescent="0.25">
      <c r="A2885" t="s">
        <v>3390</v>
      </c>
      <c r="B2885" s="23" t="s">
        <v>3407</v>
      </c>
      <c r="C2885" s="234"/>
      <c r="E2885" s="22" t="s">
        <v>3493</v>
      </c>
      <c r="F2885" s="2" t="s">
        <v>3494</v>
      </c>
      <c r="G2885" s="2" t="s">
        <v>28</v>
      </c>
      <c r="H2885" s="2" t="s">
        <v>28</v>
      </c>
    </row>
    <row r="2886" spans="1:8" x14ac:dyDescent="0.25">
      <c r="A2886" t="s">
        <v>3390</v>
      </c>
      <c r="B2886" s="23" t="s">
        <v>3407</v>
      </c>
      <c r="C2886" s="234"/>
      <c r="E2886" s="22" t="s">
        <v>3495</v>
      </c>
      <c r="F2886" s="2" t="s">
        <v>3496</v>
      </c>
      <c r="G2886" s="2" t="s">
        <v>28</v>
      </c>
      <c r="H2886" s="2" t="s">
        <v>28</v>
      </c>
    </row>
    <row r="2887" spans="1:8" x14ac:dyDescent="0.25">
      <c r="A2887" t="s">
        <v>3390</v>
      </c>
      <c r="B2887" s="23" t="s">
        <v>3407</v>
      </c>
      <c r="C2887" s="234"/>
      <c r="E2887" s="22" t="s">
        <v>3497</v>
      </c>
      <c r="F2887" s="2" t="s">
        <v>2455</v>
      </c>
      <c r="G2887" s="2" t="s">
        <v>28</v>
      </c>
      <c r="H2887" s="2" t="s">
        <v>28</v>
      </c>
    </row>
    <row r="2888" spans="1:8" x14ac:dyDescent="0.25">
      <c r="A2888" t="s">
        <v>3390</v>
      </c>
      <c r="B2888" s="23" t="s">
        <v>3407</v>
      </c>
      <c r="C2888" s="234"/>
      <c r="E2888" s="22" t="s">
        <v>3498</v>
      </c>
      <c r="F2888" s="2" t="s">
        <v>3499</v>
      </c>
      <c r="G2888" s="2" t="s">
        <v>28</v>
      </c>
      <c r="H2888" s="2" t="s">
        <v>28</v>
      </c>
    </row>
    <row r="2889" spans="1:8" x14ac:dyDescent="0.25">
      <c r="A2889" t="s">
        <v>3390</v>
      </c>
      <c r="B2889" s="23" t="s">
        <v>3407</v>
      </c>
      <c r="C2889" s="234"/>
      <c r="E2889" s="22" t="s">
        <v>3500</v>
      </c>
      <c r="F2889" s="2" t="s">
        <v>2496</v>
      </c>
      <c r="G2889" s="2" t="s">
        <v>28</v>
      </c>
      <c r="H2889" s="2" t="s">
        <v>28</v>
      </c>
    </row>
    <row r="2890" spans="1:8" x14ac:dyDescent="0.25">
      <c r="A2890" t="s">
        <v>3390</v>
      </c>
      <c r="B2890" s="23" t="s">
        <v>3407</v>
      </c>
      <c r="C2890" s="234"/>
      <c r="E2890" s="22" t="s">
        <v>3501</v>
      </c>
      <c r="F2890" s="2" t="s">
        <v>2482</v>
      </c>
      <c r="G2890" s="2" t="s">
        <v>28</v>
      </c>
      <c r="H2890" s="2" t="s">
        <v>28</v>
      </c>
    </row>
    <row r="2891" spans="1:8" x14ac:dyDescent="0.25">
      <c r="A2891" t="s">
        <v>3390</v>
      </c>
      <c r="B2891" s="23" t="s">
        <v>3407</v>
      </c>
      <c r="C2891" s="234"/>
      <c r="E2891" s="22" t="s">
        <v>3502</v>
      </c>
      <c r="F2891" s="2" t="s">
        <v>2484</v>
      </c>
      <c r="G2891" s="2" t="s">
        <v>28</v>
      </c>
      <c r="H2891" s="2" t="s">
        <v>28</v>
      </c>
    </row>
    <row r="2892" spans="1:8" x14ac:dyDescent="0.25">
      <c r="A2892" t="s">
        <v>3390</v>
      </c>
      <c r="B2892" s="23" t="s">
        <v>3407</v>
      </c>
      <c r="C2892" s="234"/>
      <c r="E2892" s="22" t="s">
        <v>3503</v>
      </c>
      <c r="F2892" s="2" t="s">
        <v>778</v>
      </c>
      <c r="G2892" s="2" t="s">
        <v>28</v>
      </c>
      <c r="H2892" s="2" t="s">
        <v>28</v>
      </c>
    </row>
    <row r="2893" spans="1:8" x14ac:dyDescent="0.25">
      <c r="A2893" t="s">
        <v>3390</v>
      </c>
      <c r="B2893" s="23" t="s">
        <v>3407</v>
      </c>
      <c r="C2893" s="234"/>
      <c r="E2893" s="22" t="s">
        <v>3504</v>
      </c>
      <c r="F2893" s="2" t="s">
        <v>3505</v>
      </c>
      <c r="G2893" s="2" t="s">
        <v>28</v>
      </c>
      <c r="H2893" s="2" t="s">
        <v>28</v>
      </c>
    </row>
    <row r="2894" spans="1:8" x14ac:dyDescent="0.25">
      <c r="A2894" t="s">
        <v>3390</v>
      </c>
      <c r="B2894" s="23" t="s">
        <v>3407</v>
      </c>
      <c r="C2894" s="234"/>
      <c r="E2894" s="22" t="s">
        <v>3506</v>
      </c>
      <c r="F2894" s="2" t="s">
        <v>646</v>
      </c>
      <c r="G2894" s="2" t="s">
        <v>28</v>
      </c>
      <c r="H2894" s="2" t="s">
        <v>28</v>
      </c>
    </row>
    <row r="2895" spans="1:8" x14ac:dyDescent="0.25">
      <c r="A2895" t="s">
        <v>3390</v>
      </c>
      <c r="B2895" s="23" t="s">
        <v>3407</v>
      </c>
      <c r="C2895" s="234"/>
      <c r="E2895" s="22" t="s">
        <v>3507</v>
      </c>
      <c r="F2895" s="2" t="s">
        <v>1783</v>
      </c>
      <c r="G2895" s="2" t="s">
        <v>28</v>
      </c>
      <c r="H2895" s="2" t="s">
        <v>28</v>
      </c>
    </row>
    <row r="2896" spans="1:8" x14ac:dyDescent="0.25">
      <c r="A2896" t="s">
        <v>3390</v>
      </c>
      <c r="B2896" s="23" t="s">
        <v>3407</v>
      </c>
      <c r="C2896" s="234"/>
      <c r="E2896" s="22" t="s">
        <v>3508</v>
      </c>
      <c r="F2896" s="2" t="s">
        <v>203</v>
      </c>
      <c r="G2896" s="2" t="s">
        <v>28</v>
      </c>
      <c r="H2896" s="2" t="s">
        <v>28</v>
      </c>
    </row>
    <row r="2897" spans="1:8" x14ac:dyDescent="0.25">
      <c r="A2897" t="s">
        <v>3390</v>
      </c>
      <c r="B2897" s="23" t="s">
        <v>3407</v>
      </c>
      <c r="C2897" s="234"/>
      <c r="E2897" s="22" t="s">
        <v>3509</v>
      </c>
      <c r="F2897" s="2" t="s">
        <v>329</v>
      </c>
      <c r="G2897" s="2" t="s">
        <v>28</v>
      </c>
      <c r="H2897" s="2" t="s">
        <v>28</v>
      </c>
    </row>
    <row r="2898" spans="1:8" x14ac:dyDescent="0.25">
      <c r="A2898" t="s">
        <v>3390</v>
      </c>
      <c r="B2898" s="23" t="s">
        <v>3407</v>
      </c>
      <c r="C2898" s="234"/>
      <c r="E2898" s="22" t="s">
        <v>3510</v>
      </c>
      <c r="F2898" s="2" t="s">
        <v>254</v>
      </c>
      <c r="G2898" s="2" t="s">
        <v>28</v>
      </c>
      <c r="H2898" s="2" t="s">
        <v>28</v>
      </c>
    </row>
    <row r="2899" spans="1:8" x14ac:dyDescent="0.25">
      <c r="A2899" t="s">
        <v>3390</v>
      </c>
      <c r="B2899" s="23" t="s">
        <v>3407</v>
      </c>
      <c r="C2899" s="234"/>
      <c r="E2899" s="22" t="s">
        <v>3511</v>
      </c>
      <c r="F2899" s="2" t="s">
        <v>1523</v>
      </c>
      <c r="G2899" s="2" t="s">
        <v>28</v>
      </c>
      <c r="H2899" s="2" t="s">
        <v>28</v>
      </c>
    </row>
    <row r="2900" spans="1:8" x14ac:dyDescent="0.25">
      <c r="A2900" t="s">
        <v>3390</v>
      </c>
      <c r="B2900" s="23" t="s">
        <v>3407</v>
      </c>
      <c r="C2900" s="234"/>
      <c r="E2900" s="22" t="s">
        <v>3512</v>
      </c>
      <c r="F2900" s="2" t="s">
        <v>327</v>
      </c>
      <c r="G2900" s="2" t="s">
        <v>28</v>
      </c>
      <c r="H2900" s="2" t="s">
        <v>28</v>
      </c>
    </row>
    <row r="2901" spans="1:8" x14ac:dyDescent="0.25">
      <c r="A2901" t="s">
        <v>3390</v>
      </c>
      <c r="B2901" s="23" t="s">
        <v>3407</v>
      </c>
      <c r="C2901" s="234"/>
      <c r="E2901" s="22" t="s">
        <v>3513</v>
      </c>
      <c r="F2901" s="2" t="s">
        <v>201</v>
      </c>
      <c r="G2901" s="2" t="s">
        <v>28</v>
      </c>
      <c r="H2901" s="2" t="s">
        <v>28</v>
      </c>
    </row>
    <row r="2902" spans="1:8" x14ac:dyDescent="0.25">
      <c r="A2902" t="s">
        <v>3390</v>
      </c>
      <c r="B2902" s="23" t="s">
        <v>3407</v>
      </c>
      <c r="C2902" s="234"/>
      <c r="E2902" s="22" t="s">
        <v>3514</v>
      </c>
      <c r="F2902" s="2" t="s">
        <v>258</v>
      </c>
      <c r="G2902" s="2" t="s">
        <v>28</v>
      </c>
      <c r="H2902" s="2" t="s">
        <v>28</v>
      </c>
    </row>
    <row r="2903" spans="1:8" x14ac:dyDescent="0.25">
      <c r="A2903" t="s">
        <v>3390</v>
      </c>
      <c r="B2903" s="23" t="s">
        <v>3407</v>
      </c>
      <c r="C2903" s="234"/>
      <c r="E2903" s="22" t="s">
        <v>3515</v>
      </c>
      <c r="F2903" s="2" t="s">
        <v>380</v>
      </c>
      <c r="G2903" s="2" t="s">
        <v>28</v>
      </c>
      <c r="H2903" s="2" t="s">
        <v>28</v>
      </c>
    </row>
    <row r="2904" spans="1:8" x14ac:dyDescent="0.25">
      <c r="A2904" t="s">
        <v>3390</v>
      </c>
      <c r="B2904" s="23" t="s">
        <v>3407</v>
      </c>
      <c r="C2904" s="234"/>
      <c r="E2904" s="22" t="s">
        <v>3516</v>
      </c>
      <c r="F2904" s="2" t="s">
        <v>430</v>
      </c>
      <c r="G2904" s="2" t="s">
        <v>28</v>
      </c>
      <c r="H2904" s="2" t="s">
        <v>28</v>
      </c>
    </row>
    <row r="2905" spans="1:8" x14ac:dyDescent="0.25">
      <c r="A2905" t="s">
        <v>3390</v>
      </c>
      <c r="B2905" s="23" t="s">
        <v>3407</v>
      </c>
      <c r="C2905" s="234"/>
      <c r="E2905" s="22" t="s">
        <v>3517</v>
      </c>
      <c r="F2905" s="2" t="s">
        <v>395</v>
      </c>
      <c r="G2905" s="2" t="s">
        <v>28</v>
      </c>
      <c r="H2905" s="2" t="s">
        <v>28</v>
      </c>
    </row>
    <row r="2906" spans="1:8" x14ac:dyDescent="0.25">
      <c r="A2906" t="s">
        <v>3390</v>
      </c>
      <c r="B2906" s="23" t="s">
        <v>3407</v>
      </c>
      <c r="C2906" s="234"/>
      <c r="E2906" s="22" t="s">
        <v>3518</v>
      </c>
      <c r="F2906" s="2" t="s">
        <v>199</v>
      </c>
      <c r="G2906" s="2" t="s">
        <v>28</v>
      </c>
      <c r="H2906" s="2" t="s">
        <v>28</v>
      </c>
    </row>
    <row r="2907" spans="1:8" x14ac:dyDescent="0.25">
      <c r="A2907" t="s">
        <v>3390</v>
      </c>
      <c r="B2907" s="23" t="s">
        <v>3407</v>
      </c>
      <c r="C2907" s="234"/>
      <c r="E2907" s="22" t="s">
        <v>3519</v>
      </c>
      <c r="F2907" s="2" t="s">
        <v>3520</v>
      </c>
      <c r="G2907" s="2" t="s">
        <v>28</v>
      </c>
      <c r="H2907" s="2" t="s">
        <v>28</v>
      </c>
    </row>
    <row r="2908" spans="1:8" x14ac:dyDescent="0.25">
      <c r="A2908" t="s">
        <v>3390</v>
      </c>
      <c r="B2908" s="23" t="s">
        <v>3407</v>
      </c>
      <c r="C2908" s="234"/>
      <c r="E2908" s="22" t="s">
        <v>3521</v>
      </c>
      <c r="F2908" s="2" t="s">
        <v>650</v>
      </c>
      <c r="G2908" s="2" t="s">
        <v>28</v>
      </c>
      <c r="H2908" s="2" t="s">
        <v>28</v>
      </c>
    </row>
    <row r="2909" spans="1:8" x14ac:dyDescent="0.25">
      <c r="A2909" t="s">
        <v>3390</v>
      </c>
      <c r="B2909" s="23" t="s">
        <v>3407</v>
      </c>
      <c r="C2909" s="234"/>
      <c r="E2909" s="22" t="s">
        <v>3522</v>
      </c>
      <c r="F2909" s="2" t="s">
        <v>697</v>
      </c>
      <c r="G2909" s="2" t="s">
        <v>28</v>
      </c>
      <c r="H2909" s="2" t="s">
        <v>28</v>
      </c>
    </row>
    <row r="2910" spans="1:8" x14ac:dyDescent="0.25">
      <c r="A2910" t="s">
        <v>3390</v>
      </c>
      <c r="B2910" s="23" t="s">
        <v>3407</v>
      </c>
      <c r="C2910" s="234"/>
      <c r="E2910" s="22" t="s">
        <v>3523</v>
      </c>
      <c r="F2910" s="2" t="s">
        <v>701</v>
      </c>
      <c r="G2910" s="2" t="s">
        <v>28</v>
      </c>
      <c r="H2910" s="2" t="s">
        <v>28</v>
      </c>
    </row>
    <row r="2911" spans="1:8" x14ac:dyDescent="0.25">
      <c r="A2911" t="s">
        <v>3390</v>
      </c>
      <c r="B2911" s="23" t="s">
        <v>3407</v>
      </c>
      <c r="C2911" s="234"/>
      <c r="E2911" s="22" t="s">
        <v>3524</v>
      </c>
      <c r="F2911" s="2" t="s">
        <v>437</v>
      </c>
      <c r="G2911" s="2" t="s">
        <v>28</v>
      </c>
      <c r="H2911" s="2" t="s">
        <v>28</v>
      </c>
    </row>
    <row r="2912" spans="1:8" x14ac:dyDescent="0.25">
      <c r="A2912" t="s">
        <v>3390</v>
      </c>
      <c r="B2912" s="23" t="s">
        <v>3407</v>
      </c>
      <c r="C2912" s="234"/>
      <c r="E2912" s="22" t="s">
        <v>3525</v>
      </c>
      <c r="F2912" s="2" t="s">
        <v>660</v>
      </c>
      <c r="G2912" s="2" t="s">
        <v>28</v>
      </c>
      <c r="H2912" s="2" t="s">
        <v>28</v>
      </c>
    </row>
    <row r="2913" spans="1:8" x14ac:dyDescent="0.25">
      <c r="A2913" t="s">
        <v>3390</v>
      </c>
      <c r="B2913" s="23" t="s">
        <v>3407</v>
      </c>
      <c r="C2913" s="234"/>
      <c r="E2913" s="22" t="s">
        <v>3526</v>
      </c>
      <c r="F2913" s="2" t="s">
        <v>662</v>
      </c>
      <c r="G2913" s="2" t="s">
        <v>28</v>
      </c>
      <c r="H2913" s="2" t="s">
        <v>28</v>
      </c>
    </row>
    <row r="2914" spans="1:8" x14ac:dyDescent="0.25">
      <c r="A2914" t="s">
        <v>3390</v>
      </c>
      <c r="B2914" s="23" t="s">
        <v>3407</v>
      </c>
      <c r="C2914" s="234"/>
      <c r="E2914" s="22" t="s">
        <v>3527</v>
      </c>
      <c r="F2914" s="2" t="s">
        <v>666</v>
      </c>
      <c r="G2914" s="2" t="s">
        <v>28</v>
      </c>
      <c r="H2914" s="2" t="s">
        <v>28</v>
      </c>
    </row>
    <row r="2915" spans="1:8" x14ac:dyDescent="0.25">
      <c r="A2915" t="s">
        <v>3390</v>
      </c>
      <c r="B2915" s="23" t="s">
        <v>3407</v>
      </c>
      <c r="C2915" s="234"/>
      <c r="E2915" s="22" t="s">
        <v>3528</v>
      </c>
      <c r="F2915" s="2" t="s">
        <v>670</v>
      </c>
      <c r="G2915" s="2" t="s">
        <v>28</v>
      </c>
      <c r="H2915" s="2" t="s">
        <v>28</v>
      </c>
    </row>
    <row r="2916" spans="1:8" x14ac:dyDescent="0.25">
      <c r="A2916" t="s">
        <v>3390</v>
      </c>
      <c r="B2916" s="23" t="s">
        <v>3407</v>
      </c>
      <c r="C2916" s="234"/>
      <c r="E2916" s="22" t="s">
        <v>3529</v>
      </c>
      <c r="F2916" s="2" t="s">
        <v>672</v>
      </c>
      <c r="G2916" s="2" t="s">
        <v>28</v>
      </c>
      <c r="H2916" s="2" t="s">
        <v>28</v>
      </c>
    </row>
    <row r="2917" spans="1:8" x14ac:dyDescent="0.25">
      <c r="A2917" t="s">
        <v>3390</v>
      </c>
      <c r="B2917" s="23" t="s">
        <v>3407</v>
      </c>
      <c r="C2917" s="234"/>
      <c r="E2917" s="22" t="s">
        <v>3530</v>
      </c>
      <c r="F2917" s="2" t="s">
        <v>799</v>
      </c>
      <c r="G2917" s="2" t="s">
        <v>28</v>
      </c>
      <c r="H2917" s="2" t="s">
        <v>28</v>
      </c>
    </row>
    <row r="2918" spans="1:8" x14ac:dyDescent="0.25">
      <c r="A2918" t="s">
        <v>3390</v>
      </c>
      <c r="B2918" s="23" t="s">
        <v>3407</v>
      </c>
      <c r="C2918" s="234"/>
      <c r="E2918" s="22" t="s">
        <v>3531</v>
      </c>
      <c r="F2918" s="2" t="s">
        <v>674</v>
      </c>
      <c r="G2918" s="2" t="s">
        <v>28</v>
      </c>
      <c r="H2918" s="2" t="s">
        <v>28</v>
      </c>
    </row>
    <row r="2919" spans="1:8" x14ac:dyDescent="0.25">
      <c r="A2919" t="s">
        <v>3390</v>
      </c>
      <c r="B2919" s="23" t="s">
        <v>3407</v>
      </c>
      <c r="C2919" s="234"/>
      <c r="E2919" s="22" t="s">
        <v>3532</v>
      </c>
      <c r="F2919" s="2" t="s">
        <v>676</v>
      </c>
      <c r="G2919" s="2" t="s">
        <v>28</v>
      </c>
      <c r="H2919" s="2" t="s">
        <v>28</v>
      </c>
    </row>
    <row r="2920" spans="1:8" x14ac:dyDescent="0.25">
      <c r="A2920" t="s">
        <v>3390</v>
      </c>
      <c r="B2920" s="23" t="s">
        <v>3407</v>
      </c>
      <c r="C2920" s="234"/>
      <c r="E2920" s="22" t="s">
        <v>3533</v>
      </c>
      <c r="F2920" s="2" t="s">
        <v>677</v>
      </c>
      <c r="G2920" s="2" t="s">
        <v>28</v>
      </c>
      <c r="H2920" s="2" t="s">
        <v>28</v>
      </c>
    </row>
    <row r="2921" spans="1:8" x14ac:dyDescent="0.25">
      <c r="A2921" t="s">
        <v>3390</v>
      </c>
      <c r="B2921" s="23" t="s">
        <v>3407</v>
      </c>
      <c r="C2921" s="234"/>
      <c r="E2921" s="22" t="s">
        <v>3534</v>
      </c>
      <c r="F2921" s="2" t="s">
        <v>2267</v>
      </c>
      <c r="G2921" s="2" t="s">
        <v>28</v>
      </c>
      <c r="H2921" s="2" t="s">
        <v>28</v>
      </c>
    </row>
    <row r="2922" spans="1:8" x14ac:dyDescent="0.25">
      <c r="A2922" t="s">
        <v>3390</v>
      </c>
      <c r="B2922" s="23" t="s">
        <v>3407</v>
      </c>
      <c r="C2922" s="234"/>
      <c r="E2922" s="22" t="s">
        <v>3535</v>
      </c>
      <c r="F2922" s="2" t="s">
        <v>683</v>
      </c>
      <c r="G2922" s="2" t="s">
        <v>28</v>
      </c>
      <c r="H2922" s="2" t="s">
        <v>28</v>
      </c>
    </row>
    <row r="2923" spans="1:8" x14ac:dyDescent="0.25">
      <c r="A2923" t="s">
        <v>3390</v>
      </c>
      <c r="B2923" s="23" t="s">
        <v>3407</v>
      </c>
      <c r="C2923" s="234"/>
      <c r="E2923" s="22" t="s">
        <v>3536</v>
      </c>
      <c r="F2923" s="2" t="s">
        <v>685</v>
      </c>
      <c r="G2923" s="2" t="s">
        <v>28</v>
      </c>
      <c r="H2923" s="2" t="s">
        <v>28</v>
      </c>
    </row>
    <row r="2924" spans="1:8" x14ac:dyDescent="0.25">
      <c r="A2924" t="s">
        <v>3390</v>
      </c>
      <c r="B2924" s="23" t="s">
        <v>3407</v>
      </c>
      <c r="C2924" s="234"/>
      <c r="E2924" s="22" t="s">
        <v>3537</v>
      </c>
      <c r="F2924" s="2" t="s">
        <v>687</v>
      </c>
      <c r="G2924" s="2" t="s">
        <v>28</v>
      </c>
      <c r="H2924" s="2" t="s">
        <v>28</v>
      </c>
    </row>
    <row r="2925" spans="1:8" x14ac:dyDescent="0.25">
      <c r="A2925" t="s">
        <v>3390</v>
      </c>
      <c r="B2925" s="23" t="s">
        <v>3407</v>
      </c>
      <c r="C2925" s="234"/>
      <c r="E2925" s="22" t="s">
        <v>3538</v>
      </c>
      <c r="F2925" s="2" t="s">
        <v>689</v>
      </c>
      <c r="G2925" s="2" t="s">
        <v>28</v>
      </c>
      <c r="H2925" s="2" t="s">
        <v>28</v>
      </c>
    </row>
    <row r="2926" spans="1:8" x14ac:dyDescent="0.25">
      <c r="A2926" t="s">
        <v>3390</v>
      </c>
      <c r="B2926" s="23" t="s">
        <v>3407</v>
      </c>
      <c r="C2926" s="234"/>
      <c r="E2926" s="22" t="s">
        <v>3539</v>
      </c>
      <c r="F2926" s="2" t="s">
        <v>732</v>
      </c>
      <c r="G2926" s="2" t="s">
        <v>28</v>
      </c>
      <c r="H2926" s="2" t="s">
        <v>28</v>
      </c>
    </row>
    <row r="2927" spans="1:8" x14ac:dyDescent="0.25">
      <c r="A2927" t="s">
        <v>3390</v>
      </c>
      <c r="B2927" s="23" t="s">
        <v>3407</v>
      </c>
      <c r="C2927" s="234"/>
      <c r="E2927" s="22" t="s">
        <v>3059</v>
      </c>
      <c r="F2927" s="2" t="s">
        <v>742</v>
      </c>
      <c r="G2927" s="2" t="s">
        <v>28</v>
      </c>
      <c r="H2927" s="2" t="s">
        <v>28</v>
      </c>
    </row>
    <row r="2928" spans="1:8" x14ac:dyDescent="0.25">
      <c r="A2928" t="s">
        <v>3390</v>
      </c>
      <c r="B2928" s="23" t="s">
        <v>3407</v>
      </c>
      <c r="C2928" s="234"/>
      <c r="E2928" s="22" t="s">
        <v>3540</v>
      </c>
      <c r="F2928" s="2" t="s">
        <v>744</v>
      </c>
      <c r="G2928" s="2" t="s">
        <v>28</v>
      </c>
      <c r="H2928" s="2" t="s">
        <v>28</v>
      </c>
    </row>
    <row r="2929" spans="1:8" x14ac:dyDescent="0.25">
      <c r="A2929" t="s">
        <v>3390</v>
      </c>
      <c r="B2929" s="23" t="s">
        <v>3407</v>
      </c>
      <c r="C2929" s="234"/>
      <c r="E2929" s="22" t="s">
        <v>3541</v>
      </c>
      <c r="F2929" s="2" t="s">
        <v>762</v>
      </c>
      <c r="G2929" s="2" t="s">
        <v>28</v>
      </c>
      <c r="H2929" s="2" t="s">
        <v>28</v>
      </c>
    </row>
    <row r="2930" spans="1:8" x14ac:dyDescent="0.25">
      <c r="A2930" t="s">
        <v>3390</v>
      </c>
      <c r="B2930" s="23" t="s">
        <v>3407</v>
      </c>
      <c r="C2930" s="234"/>
      <c r="E2930" s="22" t="s">
        <v>3542</v>
      </c>
      <c r="F2930" s="2" t="s">
        <v>764</v>
      </c>
      <c r="G2930" s="2" t="s">
        <v>28</v>
      </c>
      <c r="H2930" s="2" t="s">
        <v>28</v>
      </c>
    </row>
    <row r="2931" spans="1:8" x14ac:dyDescent="0.25">
      <c r="A2931" t="s">
        <v>3390</v>
      </c>
      <c r="B2931" s="23" t="s">
        <v>3407</v>
      </c>
      <c r="C2931" s="234"/>
      <c r="E2931" s="22" t="s">
        <v>3543</v>
      </c>
      <c r="F2931" s="2" t="s">
        <v>779</v>
      </c>
      <c r="G2931" s="2" t="s">
        <v>28</v>
      </c>
      <c r="H2931" s="2" t="s">
        <v>28</v>
      </c>
    </row>
    <row r="2932" spans="1:8" x14ac:dyDescent="0.25">
      <c r="A2932" t="s">
        <v>3390</v>
      </c>
      <c r="B2932" s="23" t="s">
        <v>3407</v>
      </c>
      <c r="C2932" s="234"/>
      <c r="E2932" s="22" t="s">
        <v>3544</v>
      </c>
      <c r="F2932" s="2" t="s">
        <v>740</v>
      </c>
      <c r="G2932" s="2" t="s">
        <v>28</v>
      </c>
      <c r="H2932" s="2" t="s">
        <v>28</v>
      </c>
    </row>
    <row r="2933" spans="1:8" x14ac:dyDescent="0.25">
      <c r="A2933" t="s">
        <v>3390</v>
      </c>
      <c r="B2933" s="23" t="s">
        <v>3407</v>
      </c>
      <c r="C2933" s="234"/>
      <c r="E2933" s="22" t="s">
        <v>3545</v>
      </c>
      <c r="F2933" s="2" t="s">
        <v>746</v>
      </c>
      <c r="G2933" s="2" t="s">
        <v>28</v>
      </c>
      <c r="H2933" s="2" t="s">
        <v>28</v>
      </c>
    </row>
    <row r="2934" spans="1:8" x14ac:dyDescent="0.25">
      <c r="A2934" t="s">
        <v>3390</v>
      </c>
      <c r="B2934" s="23" t="s">
        <v>3407</v>
      </c>
      <c r="C2934" s="234"/>
      <c r="E2934" s="22" t="s">
        <v>3546</v>
      </c>
      <c r="F2934" s="2" t="s">
        <v>748</v>
      </c>
      <c r="G2934" s="2" t="s">
        <v>28</v>
      </c>
      <c r="H2934" s="2" t="s">
        <v>28</v>
      </c>
    </row>
    <row r="2935" spans="1:8" x14ac:dyDescent="0.25">
      <c r="A2935" t="s">
        <v>3390</v>
      </c>
      <c r="B2935" s="23" t="s">
        <v>3407</v>
      </c>
      <c r="C2935" s="234"/>
      <c r="E2935" s="22" t="s">
        <v>3547</v>
      </c>
      <c r="F2935" s="2" t="s">
        <v>752</v>
      </c>
      <c r="G2935" s="2" t="s">
        <v>28</v>
      </c>
      <c r="H2935" s="2" t="s">
        <v>28</v>
      </c>
    </row>
    <row r="2936" spans="1:8" x14ac:dyDescent="0.25">
      <c r="A2936" t="s">
        <v>3390</v>
      </c>
      <c r="B2936" s="23" t="s">
        <v>3407</v>
      </c>
      <c r="C2936" s="234"/>
      <c r="E2936" s="22" t="s">
        <v>3548</v>
      </c>
      <c r="F2936" s="2" t="s">
        <v>754</v>
      </c>
      <c r="G2936" s="2" t="s">
        <v>28</v>
      </c>
      <c r="H2936" s="2" t="s">
        <v>28</v>
      </c>
    </row>
    <row r="2937" spans="1:8" x14ac:dyDescent="0.25">
      <c r="A2937" t="s">
        <v>3390</v>
      </c>
      <c r="B2937" s="23" t="s">
        <v>3407</v>
      </c>
      <c r="C2937" s="234"/>
      <c r="E2937" s="22" t="s">
        <v>3549</v>
      </c>
      <c r="F2937" s="2" t="s">
        <v>760</v>
      </c>
      <c r="G2937" s="2" t="s">
        <v>28</v>
      </c>
      <c r="H2937" s="2" t="s">
        <v>28</v>
      </c>
    </row>
    <row r="2938" spans="1:8" x14ac:dyDescent="0.25">
      <c r="A2938" t="s">
        <v>3390</v>
      </c>
      <c r="B2938" s="23" t="s">
        <v>3407</v>
      </c>
      <c r="C2938" s="234"/>
      <c r="E2938" s="22" t="s">
        <v>3550</v>
      </c>
      <c r="F2938" s="2" t="s">
        <v>768</v>
      </c>
      <c r="G2938" s="2" t="s">
        <v>28</v>
      </c>
      <c r="H2938" s="2" t="s">
        <v>28</v>
      </c>
    </row>
    <row r="2939" spans="1:8" x14ac:dyDescent="0.25">
      <c r="A2939" t="s">
        <v>3390</v>
      </c>
      <c r="B2939" s="23" t="s">
        <v>3407</v>
      </c>
      <c r="C2939" s="234"/>
      <c r="E2939" s="22" t="s">
        <v>3551</v>
      </c>
      <c r="F2939" s="2" t="s">
        <v>783</v>
      </c>
      <c r="G2939" s="2" t="s">
        <v>28</v>
      </c>
      <c r="H2939" s="2" t="s">
        <v>28</v>
      </c>
    </row>
    <row r="2940" spans="1:8" x14ac:dyDescent="0.25">
      <c r="A2940" t="s">
        <v>3390</v>
      </c>
      <c r="B2940" s="23" t="s">
        <v>3407</v>
      </c>
      <c r="C2940" s="234"/>
      <c r="E2940" s="22" t="s">
        <v>3552</v>
      </c>
      <c r="F2940" s="2" t="s">
        <v>785</v>
      </c>
      <c r="G2940" s="2" t="s">
        <v>28</v>
      </c>
      <c r="H2940" s="2" t="s">
        <v>28</v>
      </c>
    </row>
    <row r="2941" spans="1:8" x14ac:dyDescent="0.25">
      <c r="A2941" t="s">
        <v>3390</v>
      </c>
      <c r="B2941" s="23" t="s">
        <v>3407</v>
      </c>
      <c r="C2941" s="234"/>
      <c r="E2941" s="22" t="s">
        <v>3553</v>
      </c>
      <c r="F2941" s="2" t="s">
        <v>787</v>
      </c>
      <c r="G2941" s="2" t="s">
        <v>28</v>
      </c>
      <c r="H2941" s="2" t="s">
        <v>28</v>
      </c>
    </row>
    <row r="2942" spans="1:8" x14ac:dyDescent="0.25">
      <c r="A2942" t="s">
        <v>3390</v>
      </c>
      <c r="B2942" s="23" t="s">
        <v>3407</v>
      </c>
      <c r="C2942" s="234"/>
      <c r="E2942" s="22" t="s">
        <v>3554</v>
      </c>
      <c r="F2942" s="2" t="s">
        <v>789</v>
      </c>
      <c r="G2942" s="2" t="s">
        <v>28</v>
      </c>
      <c r="H2942" s="2" t="s">
        <v>28</v>
      </c>
    </row>
    <row r="2943" spans="1:8" x14ac:dyDescent="0.25">
      <c r="A2943" t="s">
        <v>3390</v>
      </c>
      <c r="B2943" s="23" t="s">
        <v>3407</v>
      </c>
      <c r="C2943" s="234"/>
      <c r="E2943" s="22" t="s">
        <v>3555</v>
      </c>
      <c r="F2943" s="2" t="s">
        <v>791</v>
      </c>
      <c r="G2943" s="2" t="s">
        <v>28</v>
      </c>
      <c r="H2943" s="2" t="s">
        <v>28</v>
      </c>
    </row>
    <row r="2944" spans="1:8" x14ac:dyDescent="0.25">
      <c r="A2944" t="s">
        <v>3390</v>
      </c>
      <c r="B2944" s="23" t="s">
        <v>3407</v>
      </c>
      <c r="C2944" s="234"/>
      <c r="E2944" s="22" t="s">
        <v>3556</v>
      </c>
      <c r="F2944" s="2" t="s">
        <v>807</v>
      </c>
      <c r="G2944" s="2" t="s">
        <v>28</v>
      </c>
      <c r="H2944" s="2" t="s">
        <v>28</v>
      </c>
    </row>
    <row r="2945" spans="1:8" x14ac:dyDescent="0.25">
      <c r="A2945" t="s">
        <v>3390</v>
      </c>
      <c r="B2945" s="23" t="s">
        <v>3407</v>
      </c>
      <c r="C2945" s="234"/>
      <c r="E2945" s="22" t="s">
        <v>3557</v>
      </c>
      <c r="F2945" s="2" t="s">
        <v>821</v>
      </c>
      <c r="G2945" s="2" t="s">
        <v>28</v>
      </c>
      <c r="H2945" s="2" t="s">
        <v>28</v>
      </c>
    </row>
    <row r="2946" spans="1:8" x14ac:dyDescent="0.25">
      <c r="A2946" t="s">
        <v>3390</v>
      </c>
      <c r="B2946" s="23" t="s">
        <v>3407</v>
      </c>
      <c r="C2946" s="234"/>
      <c r="E2946" s="22" t="s">
        <v>3558</v>
      </c>
      <c r="F2946" s="2" t="s">
        <v>827</v>
      </c>
      <c r="G2946" s="2" t="s">
        <v>28</v>
      </c>
      <c r="H2946" s="2" t="s">
        <v>28</v>
      </c>
    </row>
    <row r="2947" spans="1:8" x14ac:dyDescent="0.25">
      <c r="A2947" t="s">
        <v>3390</v>
      </c>
      <c r="B2947" s="23" t="s">
        <v>3407</v>
      </c>
      <c r="C2947" s="234"/>
      <c r="E2947" s="22" t="s">
        <v>3559</v>
      </c>
      <c r="F2947" s="2" t="s">
        <v>829</v>
      </c>
      <c r="G2947" s="2" t="s">
        <v>28</v>
      </c>
      <c r="H2947" s="2" t="s">
        <v>28</v>
      </c>
    </row>
    <row r="2948" spans="1:8" x14ac:dyDescent="0.25">
      <c r="A2948" t="s">
        <v>3390</v>
      </c>
      <c r="B2948" s="23" t="s">
        <v>3407</v>
      </c>
      <c r="C2948" s="234"/>
      <c r="E2948" s="22" t="s">
        <v>3560</v>
      </c>
      <c r="F2948" s="2" t="s">
        <v>831</v>
      </c>
      <c r="G2948" s="2" t="s">
        <v>28</v>
      </c>
      <c r="H2948" s="2" t="s">
        <v>28</v>
      </c>
    </row>
    <row r="2949" spans="1:8" x14ac:dyDescent="0.25">
      <c r="A2949" t="s">
        <v>3390</v>
      </c>
      <c r="B2949" s="23" t="s">
        <v>3407</v>
      </c>
      <c r="C2949" s="234"/>
      <c r="E2949" s="22" t="s">
        <v>3561</v>
      </c>
      <c r="F2949" s="2" t="s">
        <v>833</v>
      </c>
      <c r="G2949" s="2" t="s">
        <v>28</v>
      </c>
      <c r="H2949" s="2" t="s">
        <v>28</v>
      </c>
    </row>
    <row r="2950" spans="1:8" x14ac:dyDescent="0.25">
      <c r="A2950" t="s">
        <v>3390</v>
      </c>
      <c r="B2950" s="23" t="s">
        <v>3407</v>
      </c>
      <c r="C2950" s="234"/>
      <c r="E2950" s="22" t="s">
        <v>3562</v>
      </c>
      <c r="F2950" s="2" t="s">
        <v>835</v>
      </c>
      <c r="G2950" s="2" t="s">
        <v>28</v>
      </c>
      <c r="H2950" s="2" t="s">
        <v>28</v>
      </c>
    </row>
    <row r="2951" spans="1:8" x14ac:dyDescent="0.25">
      <c r="A2951" t="s">
        <v>3390</v>
      </c>
      <c r="B2951" s="23" t="s">
        <v>3407</v>
      </c>
      <c r="C2951" s="234"/>
      <c r="E2951" s="22" t="s">
        <v>3563</v>
      </c>
      <c r="F2951" s="2" t="s">
        <v>837</v>
      </c>
      <c r="G2951" s="2" t="s">
        <v>28</v>
      </c>
      <c r="H2951" s="2" t="s">
        <v>28</v>
      </c>
    </row>
    <row r="2952" spans="1:8" x14ac:dyDescent="0.25">
      <c r="A2952" t="s">
        <v>3390</v>
      </c>
      <c r="B2952" s="23" t="s">
        <v>3407</v>
      </c>
      <c r="C2952" s="234"/>
      <c r="E2952" s="22" t="s">
        <v>3564</v>
      </c>
      <c r="F2952" s="2" t="s">
        <v>841</v>
      </c>
      <c r="G2952" s="2" t="s">
        <v>28</v>
      </c>
      <c r="H2952" s="2" t="s">
        <v>28</v>
      </c>
    </row>
    <row r="2953" spans="1:8" x14ac:dyDescent="0.25">
      <c r="A2953" t="s">
        <v>3390</v>
      </c>
      <c r="B2953" s="23" t="s">
        <v>3407</v>
      </c>
      <c r="C2953" s="234"/>
      <c r="E2953" s="22" t="s">
        <v>3565</v>
      </c>
      <c r="F2953" s="2" t="s">
        <v>843</v>
      </c>
      <c r="G2953" s="2" t="s">
        <v>28</v>
      </c>
      <c r="H2953" s="2" t="s">
        <v>28</v>
      </c>
    </row>
    <row r="2954" spans="1:8" x14ac:dyDescent="0.25">
      <c r="A2954" t="s">
        <v>3390</v>
      </c>
      <c r="B2954" s="23" t="s">
        <v>3407</v>
      </c>
      <c r="C2954" s="234"/>
      <c r="E2954" s="22" t="s">
        <v>3566</v>
      </c>
      <c r="F2954" s="2" t="s">
        <v>851</v>
      </c>
      <c r="G2954" s="2" t="s">
        <v>28</v>
      </c>
      <c r="H2954" s="2" t="s">
        <v>28</v>
      </c>
    </row>
    <row r="2955" spans="1:8" x14ac:dyDescent="0.25">
      <c r="A2955" t="s">
        <v>3390</v>
      </c>
      <c r="B2955" s="23" t="s">
        <v>3407</v>
      </c>
      <c r="C2955" s="234"/>
      <c r="E2955" s="22" t="s">
        <v>3567</v>
      </c>
      <c r="F2955" s="2" t="s">
        <v>853</v>
      </c>
      <c r="G2955" s="2" t="s">
        <v>28</v>
      </c>
      <c r="H2955" s="2" t="s">
        <v>28</v>
      </c>
    </row>
    <row r="2956" spans="1:8" x14ac:dyDescent="0.25">
      <c r="A2956" t="s">
        <v>3390</v>
      </c>
      <c r="B2956" s="23" t="s">
        <v>3407</v>
      </c>
      <c r="C2956" s="234"/>
      <c r="E2956" s="22" t="s">
        <v>3568</v>
      </c>
      <c r="F2956" s="2" t="s">
        <v>857</v>
      </c>
      <c r="G2956" s="2" t="s">
        <v>28</v>
      </c>
      <c r="H2956" s="2" t="s">
        <v>28</v>
      </c>
    </row>
    <row r="2957" spans="1:8" x14ac:dyDescent="0.25">
      <c r="A2957" t="s">
        <v>3390</v>
      </c>
      <c r="B2957" s="23" t="s">
        <v>3407</v>
      </c>
      <c r="C2957" s="234"/>
      <c r="E2957" s="22" t="s">
        <v>3569</v>
      </c>
      <c r="F2957" s="2" t="s">
        <v>863</v>
      </c>
      <c r="G2957" s="2" t="s">
        <v>28</v>
      </c>
      <c r="H2957" s="2" t="s">
        <v>28</v>
      </c>
    </row>
    <row r="2958" spans="1:8" x14ac:dyDescent="0.25">
      <c r="A2958" t="s">
        <v>3390</v>
      </c>
      <c r="B2958" s="23" t="s">
        <v>3407</v>
      </c>
      <c r="C2958" s="234"/>
      <c r="E2958" s="22" t="s">
        <v>3570</v>
      </c>
      <c r="F2958" s="2" t="s">
        <v>867</v>
      </c>
      <c r="G2958" s="2" t="s">
        <v>28</v>
      </c>
      <c r="H2958" s="2" t="s">
        <v>28</v>
      </c>
    </row>
    <row r="2959" spans="1:8" x14ac:dyDescent="0.25">
      <c r="A2959" t="s">
        <v>3390</v>
      </c>
      <c r="B2959" s="23" t="s">
        <v>3407</v>
      </c>
      <c r="C2959" s="234"/>
      <c r="E2959" s="22" t="s">
        <v>3571</v>
      </c>
      <c r="F2959" s="2" t="s">
        <v>871</v>
      </c>
      <c r="G2959" s="2" t="s">
        <v>28</v>
      </c>
      <c r="H2959" s="2" t="s">
        <v>28</v>
      </c>
    </row>
    <row r="2960" spans="1:8" x14ac:dyDescent="0.25">
      <c r="A2960" t="s">
        <v>3390</v>
      </c>
      <c r="B2960" s="23" t="s">
        <v>3407</v>
      </c>
      <c r="C2960" s="234"/>
      <c r="E2960" s="22" t="s">
        <v>3572</v>
      </c>
      <c r="F2960" s="2" t="s">
        <v>875</v>
      </c>
      <c r="G2960" s="2" t="s">
        <v>28</v>
      </c>
      <c r="H2960" s="2" t="s">
        <v>28</v>
      </c>
    </row>
    <row r="2961" spans="1:8" x14ac:dyDescent="0.25">
      <c r="A2961" t="s">
        <v>3390</v>
      </c>
      <c r="B2961" s="23" t="s">
        <v>3407</v>
      </c>
      <c r="C2961" s="234"/>
      <c r="E2961" s="22" t="s">
        <v>3573</v>
      </c>
      <c r="F2961" s="2" t="s">
        <v>877</v>
      </c>
      <c r="G2961" s="2" t="s">
        <v>28</v>
      </c>
      <c r="H2961" s="2" t="s">
        <v>28</v>
      </c>
    </row>
    <row r="2962" spans="1:8" x14ac:dyDescent="0.25">
      <c r="A2962" t="s">
        <v>3390</v>
      </c>
      <c r="B2962" s="23" t="s">
        <v>3407</v>
      </c>
      <c r="C2962" s="234"/>
      <c r="E2962" s="22" t="s">
        <v>3574</v>
      </c>
      <c r="F2962" s="2" t="s">
        <v>879</v>
      </c>
      <c r="G2962" s="2" t="s">
        <v>28</v>
      </c>
      <c r="H2962" s="2" t="s">
        <v>28</v>
      </c>
    </row>
    <row r="2963" spans="1:8" x14ac:dyDescent="0.25">
      <c r="A2963" t="s">
        <v>3390</v>
      </c>
      <c r="B2963" s="23" t="s">
        <v>3407</v>
      </c>
      <c r="C2963" s="234"/>
      <c r="E2963" s="22" t="s">
        <v>3575</v>
      </c>
      <c r="F2963" s="2" t="s">
        <v>881</v>
      </c>
      <c r="G2963" s="2" t="s">
        <v>28</v>
      </c>
      <c r="H2963" s="2" t="s">
        <v>28</v>
      </c>
    </row>
    <row r="2964" spans="1:8" x14ac:dyDescent="0.25">
      <c r="A2964" t="s">
        <v>3390</v>
      </c>
      <c r="B2964" s="23" t="s">
        <v>3407</v>
      </c>
      <c r="C2964" s="234"/>
      <c r="E2964" s="22" t="s">
        <v>3576</v>
      </c>
      <c r="F2964" s="2" t="s">
        <v>885</v>
      </c>
      <c r="G2964" s="2" t="s">
        <v>28</v>
      </c>
      <c r="H2964" s="2" t="s">
        <v>28</v>
      </c>
    </row>
    <row r="2965" spans="1:8" x14ac:dyDescent="0.25">
      <c r="A2965" t="s">
        <v>3390</v>
      </c>
      <c r="B2965" s="23" t="s">
        <v>3407</v>
      </c>
      <c r="C2965" s="234"/>
      <c r="E2965" s="22" t="s">
        <v>3577</v>
      </c>
      <c r="F2965" s="2" t="s">
        <v>896</v>
      </c>
      <c r="G2965" s="2" t="s">
        <v>28</v>
      </c>
      <c r="H2965" s="2" t="s">
        <v>28</v>
      </c>
    </row>
    <row r="2966" spans="1:8" x14ac:dyDescent="0.25">
      <c r="A2966" t="s">
        <v>3390</v>
      </c>
      <c r="B2966" s="23" t="s">
        <v>3407</v>
      </c>
      <c r="C2966" s="234"/>
      <c r="E2966" s="22" t="s">
        <v>3578</v>
      </c>
      <c r="F2966" s="2" t="s">
        <v>898</v>
      </c>
      <c r="G2966" s="2" t="s">
        <v>28</v>
      </c>
      <c r="H2966" s="2" t="s">
        <v>28</v>
      </c>
    </row>
    <row r="2967" spans="1:8" x14ac:dyDescent="0.25">
      <c r="A2967" t="s">
        <v>3390</v>
      </c>
      <c r="B2967" s="23" t="s">
        <v>3407</v>
      </c>
      <c r="C2967" s="234"/>
      <c r="E2967" s="22" t="s">
        <v>3579</v>
      </c>
      <c r="F2967" s="2" t="s">
        <v>1326</v>
      </c>
      <c r="G2967" s="2" t="s">
        <v>28</v>
      </c>
      <c r="H2967" s="2" t="s">
        <v>28</v>
      </c>
    </row>
    <row r="2968" spans="1:8" x14ac:dyDescent="0.25">
      <c r="A2968" t="s">
        <v>3390</v>
      </c>
      <c r="B2968" s="23" t="s">
        <v>3407</v>
      </c>
      <c r="C2968" s="234"/>
      <c r="E2968" s="22" t="s">
        <v>3580</v>
      </c>
      <c r="F2968" s="2" t="s">
        <v>1584</v>
      </c>
      <c r="G2968" s="2" t="s">
        <v>28</v>
      </c>
      <c r="H2968" s="2" t="s">
        <v>28</v>
      </c>
    </row>
    <row r="2969" spans="1:8" x14ac:dyDescent="0.25">
      <c r="A2969" t="s">
        <v>3390</v>
      </c>
      <c r="B2969" s="23" t="s">
        <v>3407</v>
      </c>
      <c r="C2969" s="234"/>
      <c r="E2969" s="22" t="s">
        <v>3581</v>
      </c>
      <c r="F2969" s="2" t="s">
        <v>1345</v>
      </c>
      <c r="G2969" s="2" t="s">
        <v>28</v>
      </c>
      <c r="H2969" s="2" t="s">
        <v>28</v>
      </c>
    </row>
    <row r="2970" spans="1:8" x14ac:dyDescent="0.25">
      <c r="A2970" t="s">
        <v>3390</v>
      </c>
      <c r="B2970" s="23" t="s">
        <v>3407</v>
      </c>
      <c r="C2970" s="234"/>
      <c r="E2970" s="22" t="s">
        <v>3582</v>
      </c>
      <c r="F2970" s="2" t="s">
        <v>1670</v>
      </c>
      <c r="G2970" s="2" t="s">
        <v>28</v>
      </c>
      <c r="H2970" s="2" t="s">
        <v>28</v>
      </c>
    </row>
    <row r="2971" spans="1:8" x14ac:dyDescent="0.25">
      <c r="A2971" t="s">
        <v>3390</v>
      </c>
      <c r="B2971" s="23" t="s">
        <v>3407</v>
      </c>
      <c r="C2971" s="234"/>
      <c r="E2971" s="22" t="s">
        <v>3583</v>
      </c>
      <c r="F2971" s="2" t="s">
        <v>1547</v>
      </c>
      <c r="G2971" s="2" t="s">
        <v>28</v>
      </c>
      <c r="H2971" s="2" t="s">
        <v>28</v>
      </c>
    </row>
    <row r="2972" spans="1:8" x14ac:dyDescent="0.25">
      <c r="A2972" t="s">
        <v>3390</v>
      </c>
      <c r="B2972" s="23" t="s">
        <v>3407</v>
      </c>
      <c r="C2972" s="234"/>
      <c r="E2972" s="22" t="s">
        <v>3584</v>
      </c>
      <c r="F2972" s="2" t="s">
        <v>1391</v>
      </c>
      <c r="G2972" s="2" t="s">
        <v>28</v>
      </c>
      <c r="H2972" s="2" t="s">
        <v>28</v>
      </c>
    </row>
    <row r="2973" spans="1:8" x14ac:dyDescent="0.25">
      <c r="A2973" t="s">
        <v>3390</v>
      </c>
      <c r="B2973" s="23" t="s">
        <v>3407</v>
      </c>
      <c r="C2973" s="234"/>
      <c r="E2973" s="22" t="s">
        <v>3585</v>
      </c>
      <c r="F2973" s="2" t="s">
        <v>1625</v>
      </c>
      <c r="G2973" s="2" t="s">
        <v>28</v>
      </c>
      <c r="H2973" s="2" t="s">
        <v>28</v>
      </c>
    </row>
    <row r="2974" spans="1:8" x14ac:dyDescent="0.25">
      <c r="A2974" t="s">
        <v>3390</v>
      </c>
      <c r="B2974" s="23" t="s">
        <v>3407</v>
      </c>
      <c r="C2974" s="234"/>
      <c r="E2974" s="22" t="s">
        <v>3586</v>
      </c>
      <c r="F2974" s="2" t="s">
        <v>1601</v>
      </c>
      <c r="G2974" s="2" t="s">
        <v>28</v>
      </c>
      <c r="H2974" s="2" t="s">
        <v>28</v>
      </c>
    </row>
    <row r="2975" spans="1:8" x14ac:dyDescent="0.25">
      <c r="A2975" t="s">
        <v>3390</v>
      </c>
      <c r="B2975" s="23" t="s">
        <v>3407</v>
      </c>
      <c r="C2975" s="234"/>
      <c r="E2975" s="22" t="s">
        <v>3587</v>
      </c>
      <c r="F2975" s="2" t="s">
        <v>1305</v>
      </c>
      <c r="G2975" s="2" t="s">
        <v>28</v>
      </c>
      <c r="H2975" s="2" t="s">
        <v>28</v>
      </c>
    </row>
    <row r="2976" spans="1:8" x14ac:dyDescent="0.25">
      <c r="A2976" t="s">
        <v>3390</v>
      </c>
      <c r="B2976" s="23" t="s">
        <v>3407</v>
      </c>
      <c r="C2976" s="234"/>
      <c r="E2976" s="22" t="s">
        <v>3588</v>
      </c>
      <c r="F2976" s="2" t="s">
        <v>1181</v>
      </c>
      <c r="G2976" s="2" t="s">
        <v>28</v>
      </c>
      <c r="H2976" s="2" t="s">
        <v>28</v>
      </c>
    </row>
    <row r="2977" spans="1:8" x14ac:dyDescent="0.25">
      <c r="A2977" t="s">
        <v>3390</v>
      </c>
      <c r="B2977" s="23" t="s">
        <v>3407</v>
      </c>
      <c r="C2977" s="234"/>
      <c r="E2977" s="22" t="s">
        <v>3589</v>
      </c>
      <c r="F2977" s="2" t="s">
        <v>1300</v>
      </c>
      <c r="G2977" s="2" t="s">
        <v>28</v>
      </c>
      <c r="H2977" s="2" t="s">
        <v>28</v>
      </c>
    </row>
    <row r="2978" spans="1:8" x14ac:dyDescent="0.25">
      <c r="A2978" t="s">
        <v>3390</v>
      </c>
      <c r="B2978" s="23" t="s">
        <v>3407</v>
      </c>
      <c r="C2978" s="234"/>
      <c r="E2978" s="22" t="s">
        <v>3590</v>
      </c>
      <c r="F2978" s="2" t="s">
        <v>1314</v>
      </c>
      <c r="G2978" s="2" t="s">
        <v>28</v>
      </c>
      <c r="H2978" s="2" t="s">
        <v>28</v>
      </c>
    </row>
    <row r="2979" spans="1:8" x14ac:dyDescent="0.25">
      <c r="A2979" t="s">
        <v>3390</v>
      </c>
      <c r="B2979" s="23" t="s">
        <v>3407</v>
      </c>
      <c r="C2979" s="234"/>
      <c r="E2979" s="22" t="s">
        <v>3591</v>
      </c>
      <c r="F2979" s="2" t="s">
        <v>1495</v>
      </c>
      <c r="G2979" s="2" t="s">
        <v>28</v>
      </c>
      <c r="H2979" s="2" t="s">
        <v>28</v>
      </c>
    </row>
    <row r="2980" spans="1:8" x14ac:dyDescent="0.25">
      <c r="A2980" t="s">
        <v>3390</v>
      </c>
      <c r="B2980" s="23" t="s">
        <v>3407</v>
      </c>
      <c r="C2980" s="234"/>
      <c r="E2980" s="22" t="s">
        <v>3592</v>
      </c>
      <c r="F2980" s="2" t="s">
        <v>1646</v>
      </c>
      <c r="G2980" s="2" t="s">
        <v>28</v>
      </c>
      <c r="H2980" s="2" t="s">
        <v>28</v>
      </c>
    </row>
    <row r="2981" spans="1:8" x14ac:dyDescent="0.25">
      <c r="A2981" t="s">
        <v>3390</v>
      </c>
      <c r="B2981" s="23" t="s">
        <v>3407</v>
      </c>
      <c r="C2981" s="234"/>
      <c r="E2981" s="22" t="s">
        <v>3593</v>
      </c>
      <c r="F2981" s="2" t="s">
        <v>2926</v>
      </c>
      <c r="G2981" s="2" t="s">
        <v>28</v>
      </c>
      <c r="H2981" s="2" t="s">
        <v>28</v>
      </c>
    </row>
    <row r="2982" spans="1:8" x14ac:dyDescent="0.25">
      <c r="A2982" t="s">
        <v>3390</v>
      </c>
      <c r="B2982" s="23" t="s">
        <v>3407</v>
      </c>
      <c r="C2982" s="234"/>
      <c r="E2982" s="22" t="s">
        <v>3594</v>
      </c>
      <c r="F2982" s="2" t="s">
        <v>1746</v>
      </c>
      <c r="G2982" s="2" t="s">
        <v>28</v>
      </c>
      <c r="H2982" s="2" t="s">
        <v>28</v>
      </c>
    </row>
    <row r="2983" spans="1:8" x14ac:dyDescent="0.25">
      <c r="A2983" t="s">
        <v>3390</v>
      </c>
      <c r="B2983" s="23" t="s">
        <v>3407</v>
      </c>
      <c r="C2983" s="234"/>
      <c r="E2983" s="22" t="s">
        <v>3595</v>
      </c>
      <c r="F2983" s="2" t="s">
        <v>2929</v>
      </c>
      <c r="G2983" s="2" t="s">
        <v>28</v>
      </c>
      <c r="H2983" s="2" t="s">
        <v>28</v>
      </c>
    </row>
    <row r="2984" spans="1:8" x14ac:dyDescent="0.25">
      <c r="A2984" t="s">
        <v>3390</v>
      </c>
      <c r="B2984" s="23" t="s">
        <v>3407</v>
      </c>
      <c r="C2984" s="234"/>
      <c r="E2984" s="22" t="s">
        <v>3596</v>
      </c>
      <c r="F2984" s="2" t="s">
        <v>2932</v>
      </c>
      <c r="G2984" s="2" t="s">
        <v>28</v>
      </c>
      <c r="H2984" s="2" t="s">
        <v>28</v>
      </c>
    </row>
    <row r="2985" spans="1:8" x14ac:dyDescent="0.25">
      <c r="A2985" t="s">
        <v>3390</v>
      </c>
      <c r="B2985" s="23" t="s">
        <v>3407</v>
      </c>
      <c r="C2985" s="234"/>
      <c r="E2985" s="22" t="s">
        <v>3597</v>
      </c>
      <c r="F2985" s="2" t="s">
        <v>2434</v>
      </c>
      <c r="G2985" s="2" t="s">
        <v>28</v>
      </c>
      <c r="H2985" s="2" t="s">
        <v>28</v>
      </c>
    </row>
    <row r="2986" spans="1:8" x14ac:dyDescent="0.25">
      <c r="A2986" t="s">
        <v>3390</v>
      </c>
      <c r="B2986" s="23" t="s">
        <v>3407</v>
      </c>
      <c r="C2986" s="234"/>
      <c r="E2986" s="22" t="s">
        <v>3598</v>
      </c>
      <c r="F2986" s="2" t="s">
        <v>2937</v>
      </c>
      <c r="G2986" s="2" t="s">
        <v>28</v>
      </c>
      <c r="H2986" s="2" t="s">
        <v>28</v>
      </c>
    </row>
    <row r="2987" spans="1:8" x14ac:dyDescent="0.25">
      <c r="A2987" t="s">
        <v>3390</v>
      </c>
      <c r="B2987" s="23" t="s">
        <v>3407</v>
      </c>
      <c r="C2987" s="234"/>
      <c r="E2987" s="22" t="s">
        <v>3599</v>
      </c>
      <c r="F2987" s="2" t="s">
        <v>2440</v>
      </c>
      <c r="G2987" s="2" t="s">
        <v>28</v>
      </c>
      <c r="H2987" s="2" t="s">
        <v>28</v>
      </c>
    </row>
    <row r="2988" spans="1:8" x14ac:dyDescent="0.25">
      <c r="A2988" t="s">
        <v>3390</v>
      </c>
      <c r="B2988" s="23" t="s">
        <v>3407</v>
      </c>
      <c r="C2988" s="234"/>
      <c r="E2988" s="22" t="s">
        <v>3600</v>
      </c>
      <c r="F2988" s="2" t="s">
        <v>2442</v>
      </c>
      <c r="G2988" s="2" t="s">
        <v>28</v>
      </c>
      <c r="H2988" s="2" t="s">
        <v>28</v>
      </c>
    </row>
    <row r="2989" spans="1:8" x14ac:dyDescent="0.25">
      <c r="A2989" t="s">
        <v>3390</v>
      </c>
      <c r="B2989" s="23" t="s">
        <v>3407</v>
      </c>
      <c r="C2989" s="234"/>
      <c r="E2989" s="22" t="s">
        <v>3601</v>
      </c>
      <c r="F2989" s="2" t="s">
        <v>3031</v>
      </c>
      <c r="G2989" s="2" t="s">
        <v>28</v>
      </c>
      <c r="H2989" s="2" t="s">
        <v>28</v>
      </c>
    </row>
    <row r="2990" spans="1:8" x14ac:dyDescent="0.25">
      <c r="A2990" t="s">
        <v>3390</v>
      </c>
      <c r="B2990" s="23" t="s">
        <v>3407</v>
      </c>
      <c r="C2990" s="234"/>
      <c r="E2990" s="22" t="s">
        <v>3602</v>
      </c>
      <c r="F2990" s="2" t="s">
        <v>3603</v>
      </c>
      <c r="G2990" s="2" t="s">
        <v>28</v>
      </c>
      <c r="H2990" s="2" t="s">
        <v>28</v>
      </c>
    </row>
    <row r="2991" spans="1:8" x14ac:dyDescent="0.25">
      <c r="A2991" t="s">
        <v>3390</v>
      </c>
      <c r="B2991" s="23" t="s">
        <v>3407</v>
      </c>
      <c r="C2991" s="234"/>
      <c r="E2991" s="22" t="s">
        <v>3604</v>
      </c>
      <c r="F2991" s="2" t="s">
        <v>2436</v>
      </c>
      <c r="G2991" s="2" t="s">
        <v>28</v>
      </c>
      <c r="H2991" s="2" t="s">
        <v>28</v>
      </c>
    </row>
    <row r="2992" spans="1:8" x14ac:dyDescent="0.25">
      <c r="A2992" t="s">
        <v>3390</v>
      </c>
      <c r="B2992" s="23" t="s">
        <v>3407</v>
      </c>
      <c r="C2992" s="234"/>
      <c r="E2992" s="22" t="s">
        <v>3605</v>
      </c>
      <c r="F2992" s="2" t="s">
        <v>2438</v>
      </c>
      <c r="G2992" s="2" t="s">
        <v>28</v>
      </c>
      <c r="H2992" s="2" t="s">
        <v>28</v>
      </c>
    </row>
    <row r="2993" spans="1:8" x14ac:dyDescent="0.25">
      <c r="A2993" t="s">
        <v>3390</v>
      </c>
      <c r="B2993" s="23" t="s">
        <v>3407</v>
      </c>
      <c r="C2993" s="234"/>
      <c r="E2993" s="22" t="s">
        <v>3606</v>
      </c>
      <c r="F2993" s="2" t="s">
        <v>2941</v>
      </c>
      <c r="G2993" s="2" t="s">
        <v>28</v>
      </c>
      <c r="H2993" s="2" t="s">
        <v>28</v>
      </c>
    </row>
    <row r="2994" spans="1:8" x14ac:dyDescent="0.25">
      <c r="A2994" t="s">
        <v>3390</v>
      </c>
      <c r="B2994" s="23" t="s">
        <v>3407</v>
      </c>
      <c r="C2994" s="234"/>
      <c r="E2994" s="22" t="s">
        <v>3607</v>
      </c>
      <c r="F2994" s="2" t="s">
        <v>2975</v>
      </c>
      <c r="G2994" s="2" t="s">
        <v>28</v>
      </c>
      <c r="H2994" s="2" t="s">
        <v>28</v>
      </c>
    </row>
    <row r="2995" spans="1:8" x14ac:dyDescent="0.25">
      <c r="A2995" t="s">
        <v>3390</v>
      </c>
      <c r="B2995" s="23" t="s">
        <v>3407</v>
      </c>
      <c r="C2995" s="234"/>
      <c r="E2995" s="22" t="s">
        <v>3608</v>
      </c>
      <c r="F2995" s="2" t="s">
        <v>3609</v>
      </c>
      <c r="G2995" s="2" t="s">
        <v>28</v>
      </c>
      <c r="H2995" s="2" t="s">
        <v>28</v>
      </c>
    </row>
    <row r="2996" spans="1:8" x14ac:dyDescent="0.25">
      <c r="A2996" t="s">
        <v>3390</v>
      </c>
      <c r="B2996" s="23" t="s">
        <v>3407</v>
      </c>
      <c r="C2996" s="234"/>
      <c r="E2996" s="22" t="s">
        <v>2959</v>
      </c>
      <c r="F2996" s="2" t="s">
        <v>3610</v>
      </c>
      <c r="G2996" s="2" t="s">
        <v>28</v>
      </c>
      <c r="H2996" s="2" t="s">
        <v>28</v>
      </c>
    </row>
    <row r="2997" spans="1:8" x14ac:dyDescent="0.25">
      <c r="A2997" t="s">
        <v>3390</v>
      </c>
      <c r="B2997" s="23" t="s">
        <v>3407</v>
      </c>
      <c r="C2997" s="234"/>
      <c r="E2997" s="22" t="s">
        <v>3611</v>
      </c>
      <c r="F2997" s="2" t="s">
        <v>3612</v>
      </c>
      <c r="G2997" s="2" t="s">
        <v>28</v>
      </c>
      <c r="H2997" s="2" t="s">
        <v>28</v>
      </c>
    </row>
    <row r="2998" spans="1:8" x14ac:dyDescent="0.25">
      <c r="A2998" t="s">
        <v>3390</v>
      </c>
      <c r="B2998" s="23" t="s">
        <v>3407</v>
      </c>
      <c r="C2998" s="234"/>
      <c r="E2998" s="22" t="s">
        <v>3613</v>
      </c>
      <c r="F2998" s="2" t="s">
        <v>3614</v>
      </c>
      <c r="G2998" s="2" t="s">
        <v>28</v>
      </c>
      <c r="H2998" s="2" t="s">
        <v>28</v>
      </c>
    </row>
    <row r="2999" spans="1:8" x14ac:dyDescent="0.25">
      <c r="A2999" t="s">
        <v>3390</v>
      </c>
      <c r="B2999" s="23" t="s">
        <v>3407</v>
      </c>
      <c r="C2999" s="234"/>
      <c r="E2999" s="22" t="s">
        <v>3615</v>
      </c>
      <c r="F2999" s="2" t="s">
        <v>2452</v>
      </c>
      <c r="G2999" s="2" t="s">
        <v>28</v>
      </c>
      <c r="H2999" s="2" t="s">
        <v>28</v>
      </c>
    </row>
    <row r="3000" spans="1:8" x14ac:dyDescent="0.25">
      <c r="A3000" t="s">
        <v>3390</v>
      </c>
      <c r="B3000" s="23" t="s">
        <v>3407</v>
      </c>
      <c r="C3000" s="234"/>
      <c r="E3000" s="22" t="s">
        <v>3616</v>
      </c>
      <c r="F3000" s="2" t="s">
        <v>3617</v>
      </c>
      <c r="G3000" s="2" t="s">
        <v>28</v>
      </c>
      <c r="H3000" s="2" t="s">
        <v>28</v>
      </c>
    </row>
    <row r="3001" spans="1:8" x14ac:dyDescent="0.25">
      <c r="A3001" t="s">
        <v>3390</v>
      </c>
      <c r="B3001" s="23" t="s">
        <v>3407</v>
      </c>
      <c r="C3001" s="234"/>
      <c r="E3001" s="22" t="s">
        <v>3618</v>
      </c>
      <c r="F3001" s="2" t="s">
        <v>3619</v>
      </c>
      <c r="G3001" s="2" t="s">
        <v>28</v>
      </c>
      <c r="H3001" s="2" t="s">
        <v>28</v>
      </c>
    </row>
    <row r="3002" spans="1:8" x14ac:dyDescent="0.25">
      <c r="A3002" t="s">
        <v>3390</v>
      </c>
      <c r="B3002" s="23" t="s">
        <v>3407</v>
      </c>
      <c r="C3002" s="234"/>
      <c r="E3002" s="22" t="s">
        <v>3620</v>
      </c>
      <c r="F3002" s="2" t="s">
        <v>2457</v>
      </c>
      <c r="G3002" s="2" t="s">
        <v>28</v>
      </c>
      <c r="H3002" s="2" t="s">
        <v>28</v>
      </c>
    </row>
    <row r="3003" spans="1:8" x14ac:dyDescent="0.25">
      <c r="A3003" t="s">
        <v>3390</v>
      </c>
      <c r="B3003" s="23" t="s">
        <v>3407</v>
      </c>
      <c r="C3003" s="234"/>
      <c r="E3003" s="22" t="s">
        <v>3621</v>
      </c>
      <c r="F3003" s="2" t="s">
        <v>3622</v>
      </c>
      <c r="G3003" s="2" t="s">
        <v>28</v>
      </c>
      <c r="H3003" s="2" t="s">
        <v>28</v>
      </c>
    </row>
    <row r="3004" spans="1:8" x14ac:dyDescent="0.25">
      <c r="A3004" t="s">
        <v>3390</v>
      </c>
      <c r="B3004" s="23" t="s">
        <v>3407</v>
      </c>
      <c r="C3004" s="234"/>
      <c r="E3004" s="22" t="s">
        <v>3623</v>
      </c>
      <c r="F3004" s="2" t="s">
        <v>3624</v>
      </c>
      <c r="G3004" s="2" t="s">
        <v>28</v>
      </c>
      <c r="H3004" s="2" t="s">
        <v>28</v>
      </c>
    </row>
    <row r="3005" spans="1:8" x14ac:dyDescent="0.25">
      <c r="A3005" t="s">
        <v>3390</v>
      </c>
      <c r="B3005" s="23" t="s">
        <v>3407</v>
      </c>
      <c r="C3005" s="234"/>
      <c r="E3005" s="22" t="s">
        <v>3625</v>
      </c>
      <c r="F3005" s="2" t="s">
        <v>2477</v>
      </c>
      <c r="G3005" s="2" t="s">
        <v>28</v>
      </c>
      <c r="H3005" s="2" t="s">
        <v>28</v>
      </c>
    </row>
    <row r="3006" spans="1:8" x14ac:dyDescent="0.25">
      <c r="A3006" t="s">
        <v>3390</v>
      </c>
      <c r="B3006" s="23" t="s">
        <v>3407</v>
      </c>
      <c r="C3006" s="234"/>
      <c r="E3006" s="22" t="s">
        <v>3626</v>
      </c>
      <c r="F3006" s="2" t="s">
        <v>2475</v>
      </c>
      <c r="G3006" s="2" t="s">
        <v>28</v>
      </c>
      <c r="H3006" s="2" t="s">
        <v>28</v>
      </c>
    </row>
    <row r="3007" spans="1:8" x14ac:dyDescent="0.25">
      <c r="A3007" t="s">
        <v>3390</v>
      </c>
      <c r="B3007" s="23" t="s">
        <v>3407</v>
      </c>
      <c r="C3007" s="234"/>
      <c r="E3007" s="22" t="s">
        <v>3627</v>
      </c>
      <c r="F3007" s="2" t="s">
        <v>2518</v>
      </c>
      <c r="G3007" s="2" t="s">
        <v>28</v>
      </c>
      <c r="H3007" s="2" t="s">
        <v>28</v>
      </c>
    </row>
    <row r="3008" spans="1:8" x14ac:dyDescent="0.25">
      <c r="A3008" t="s">
        <v>3390</v>
      </c>
      <c r="B3008" s="23" t="s">
        <v>3407</v>
      </c>
      <c r="C3008" s="234"/>
      <c r="E3008" s="22" t="s">
        <v>3628</v>
      </c>
      <c r="F3008" s="2" t="s">
        <v>2488</v>
      </c>
      <c r="G3008" s="2" t="s">
        <v>28</v>
      </c>
      <c r="H3008" s="2" t="s">
        <v>28</v>
      </c>
    </row>
    <row r="3009" spans="1:8" x14ac:dyDescent="0.25">
      <c r="A3009" t="s">
        <v>3390</v>
      </c>
      <c r="B3009" s="23" t="s">
        <v>3407</v>
      </c>
      <c r="C3009" s="234"/>
      <c r="E3009" s="22" t="s">
        <v>3629</v>
      </c>
      <c r="F3009" s="2" t="s">
        <v>3630</v>
      </c>
      <c r="G3009" s="2" t="s">
        <v>28</v>
      </c>
      <c r="H3009" s="2" t="s">
        <v>28</v>
      </c>
    </row>
    <row r="3010" spans="1:8" x14ac:dyDescent="0.25">
      <c r="A3010" t="s">
        <v>3390</v>
      </c>
      <c r="B3010" s="23" t="s">
        <v>3407</v>
      </c>
      <c r="C3010" s="234"/>
      <c r="E3010" s="22" t="s">
        <v>3631</v>
      </c>
      <c r="F3010" s="2" t="s">
        <v>3632</v>
      </c>
      <c r="G3010" s="2" t="s">
        <v>28</v>
      </c>
      <c r="H3010" s="2" t="s">
        <v>28</v>
      </c>
    </row>
    <row r="3011" spans="1:8" x14ac:dyDescent="0.25">
      <c r="A3011" t="s">
        <v>3390</v>
      </c>
      <c r="B3011" s="23" t="s">
        <v>3407</v>
      </c>
      <c r="C3011" s="234"/>
      <c r="E3011" s="22" t="s">
        <v>3633</v>
      </c>
      <c r="F3011" s="2" t="s">
        <v>2500</v>
      </c>
      <c r="G3011" s="2" t="s">
        <v>28</v>
      </c>
      <c r="H3011" s="2" t="s">
        <v>28</v>
      </c>
    </row>
    <row r="3012" spans="1:8" x14ac:dyDescent="0.25">
      <c r="A3012" t="s">
        <v>3390</v>
      </c>
      <c r="B3012" s="23" t="s">
        <v>3407</v>
      </c>
      <c r="C3012" s="234"/>
      <c r="E3012" s="22" t="s">
        <v>3634</v>
      </c>
      <c r="F3012" s="2" t="s">
        <v>2498</v>
      </c>
      <c r="G3012" s="2" t="s">
        <v>28</v>
      </c>
      <c r="H3012" s="2" t="s">
        <v>28</v>
      </c>
    </row>
    <row r="3013" spans="1:8" x14ac:dyDescent="0.25">
      <c r="A3013" t="s">
        <v>3390</v>
      </c>
      <c r="B3013" s="23" t="s">
        <v>3407</v>
      </c>
      <c r="C3013" s="234"/>
      <c r="E3013" s="22" t="s">
        <v>3635</v>
      </c>
      <c r="F3013" s="2" t="s">
        <v>1750</v>
      </c>
      <c r="G3013" s="2" t="s">
        <v>28</v>
      </c>
      <c r="H3013" s="2" t="s">
        <v>28</v>
      </c>
    </row>
    <row r="3014" spans="1:8" x14ac:dyDescent="0.25">
      <c r="A3014" t="s">
        <v>3390</v>
      </c>
      <c r="B3014" s="23" t="s">
        <v>3407</v>
      </c>
      <c r="C3014" s="234"/>
      <c r="E3014" s="22" t="s">
        <v>3636</v>
      </c>
      <c r="F3014" s="2" t="s">
        <v>3637</v>
      </c>
      <c r="G3014" s="2" t="s">
        <v>28</v>
      </c>
      <c r="H3014" s="2" t="s">
        <v>28</v>
      </c>
    </row>
    <row r="3015" spans="1:8" x14ac:dyDescent="0.25">
      <c r="A3015" t="s">
        <v>3390</v>
      </c>
      <c r="B3015" s="23" t="s">
        <v>3407</v>
      </c>
      <c r="C3015" s="234"/>
      <c r="E3015" s="22" t="s">
        <v>3638</v>
      </c>
      <c r="F3015" s="2" t="s">
        <v>2506</v>
      </c>
      <c r="G3015" s="2" t="s">
        <v>28</v>
      </c>
      <c r="H3015" s="2" t="s">
        <v>28</v>
      </c>
    </row>
    <row r="3016" spans="1:8" x14ac:dyDescent="0.25">
      <c r="A3016" t="s">
        <v>3390</v>
      </c>
      <c r="B3016" s="23" t="s">
        <v>3407</v>
      </c>
      <c r="C3016" s="234"/>
      <c r="E3016" s="22" t="s">
        <v>3639</v>
      </c>
      <c r="F3016" s="2" t="s">
        <v>2508</v>
      </c>
      <c r="G3016" s="2" t="s">
        <v>28</v>
      </c>
      <c r="H3016" s="2" t="s">
        <v>28</v>
      </c>
    </row>
    <row r="3017" spans="1:8" x14ac:dyDescent="0.25">
      <c r="A3017" t="s">
        <v>3390</v>
      </c>
      <c r="B3017" s="23" t="s">
        <v>3407</v>
      </c>
      <c r="C3017" s="234"/>
      <c r="E3017" s="22" t="s">
        <v>3640</v>
      </c>
      <c r="F3017" s="2" t="s">
        <v>2510</v>
      </c>
      <c r="G3017" s="2" t="s">
        <v>28</v>
      </c>
      <c r="H3017" s="2" t="s">
        <v>28</v>
      </c>
    </row>
    <row r="3018" spans="1:8" x14ac:dyDescent="0.25">
      <c r="A3018" t="s">
        <v>3390</v>
      </c>
      <c r="B3018" s="23" t="s">
        <v>3407</v>
      </c>
      <c r="C3018" s="234"/>
      <c r="E3018" s="22" t="s">
        <v>3641</v>
      </c>
      <c r="F3018" s="2" t="s">
        <v>3642</v>
      </c>
      <c r="G3018" s="2" t="s">
        <v>28</v>
      </c>
      <c r="H3018" s="2" t="s">
        <v>28</v>
      </c>
    </row>
    <row r="3019" spans="1:8" x14ac:dyDescent="0.25">
      <c r="A3019" t="s">
        <v>3390</v>
      </c>
      <c r="B3019" s="23" t="s">
        <v>3407</v>
      </c>
      <c r="C3019" s="234"/>
      <c r="E3019" s="22" t="s">
        <v>3643</v>
      </c>
      <c r="F3019" s="2" t="s">
        <v>2512</v>
      </c>
      <c r="G3019" s="2" t="s">
        <v>28</v>
      </c>
      <c r="H3019" s="2" t="s">
        <v>28</v>
      </c>
    </row>
    <row r="3020" spans="1:8" x14ac:dyDescent="0.25">
      <c r="A3020" t="s">
        <v>3390</v>
      </c>
      <c r="B3020" s="23" t="s">
        <v>3407</v>
      </c>
      <c r="C3020" s="234"/>
      <c r="E3020" s="22" t="s">
        <v>3644</v>
      </c>
      <c r="F3020" s="2" t="s">
        <v>2514</v>
      </c>
      <c r="G3020" s="2" t="s">
        <v>28</v>
      </c>
      <c r="H3020" s="2" t="s">
        <v>28</v>
      </c>
    </row>
    <row r="3021" spans="1:8" x14ac:dyDescent="0.25">
      <c r="A3021" t="s">
        <v>3390</v>
      </c>
      <c r="B3021" s="23" t="s">
        <v>3407</v>
      </c>
      <c r="C3021" s="234"/>
      <c r="E3021" s="22" t="s">
        <v>3645</v>
      </c>
      <c r="F3021" s="2" t="s">
        <v>2538</v>
      </c>
      <c r="G3021" s="2" t="s">
        <v>28</v>
      </c>
      <c r="H3021" s="2" t="s">
        <v>28</v>
      </c>
    </row>
    <row r="3022" spans="1:8" x14ac:dyDescent="0.25">
      <c r="A3022" t="s">
        <v>3390</v>
      </c>
      <c r="B3022" s="23" t="s">
        <v>3407</v>
      </c>
      <c r="C3022" s="234"/>
      <c r="E3022" s="22" t="s">
        <v>3646</v>
      </c>
      <c r="F3022" s="2" t="s">
        <v>2516</v>
      </c>
      <c r="G3022" s="2" t="s">
        <v>28</v>
      </c>
      <c r="H3022" s="2" t="s">
        <v>28</v>
      </c>
    </row>
    <row r="3023" spans="1:8" x14ac:dyDescent="0.25">
      <c r="A3023" t="s">
        <v>3390</v>
      </c>
      <c r="B3023" s="23" t="s">
        <v>3407</v>
      </c>
      <c r="C3023" s="234"/>
      <c r="E3023" s="22" t="s">
        <v>3647</v>
      </c>
      <c r="F3023" s="2" t="s">
        <v>2520</v>
      </c>
      <c r="G3023" s="2" t="s">
        <v>28</v>
      </c>
      <c r="H3023" s="2" t="s">
        <v>28</v>
      </c>
    </row>
    <row r="3024" spans="1:8" x14ac:dyDescent="0.25">
      <c r="A3024" t="s">
        <v>3390</v>
      </c>
      <c r="B3024" s="23" t="s">
        <v>3407</v>
      </c>
      <c r="C3024" s="234"/>
      <c r="E3024" s="22" t="s">
        <v>3648</v>
      </c>
      <c r="F3024" s="2" t="s">
        <v>2522</v>
      </c>
      <c r="G3024" s="2" t="s">
        <v>28</v>
      </c>
      <c r="H3024" s="2" t="s">
        <v>28</v>
      </c>
    </row>
    <row r="3025" spans="1:8" x14ac:dyDescent="0.25">
      <c r="A3025" t="s">
        <v>3390</v>
      </c>
      <c r="B3025" s="23" t="s">
        <v>3407</v>
      </c>
      <c r="C3025" s="234"/>
      <c r="E3025" s="22" t="s">
        <v>3649</v>
      </c>
      <c r="F3025" s="2" t="s">
        <v>2524</v>
      </c>
      <c r="G3025" s="2" t="s">
        <v>28</v>
      </c>
      <c r="H3025" s="2" t="s">
        <v>28</v>
      </c>
    </row>
    <row r="3026" spans="1:8" x14ac:dyDescent="0.25">
      <c r="A3026" t="s">
        <v>3390</v>
      </c>
      <c r="B3026" s="23" t="s">
        <v>3407</v>
      </c>
      <c r="C3026" s="234"/>
      <c r="E3026" s="22" t="s">
        <v>3650</v>
      </c>
      <c r="F3026" s="2" t="s">
        <v>847</v>
      </c>
      <c r="G3026" s="2" t="s">
        <v>28</v>
      </c>
      <c r="H3026" s="2" t="s">
        <v>28</v>
      </c>
    </row>
    <row r="3027" spans="1:8" x14ac:dyDescent="0.25">
      <c r="A3027" t="s">
        <v>3390</v>
      </c>
      <c r="B3027" s="23" t="s">
        <v>3407</v>
      </c>
      <c r="C3027" s="234"/>
      <c r="E3027" s="22" t="s">
        <v>3651</v>
      </c>
      <c r="F3027" s="2" t="s">
        <v>2526</v>
      </c>
      <c r="G3027" s="2" t="s">
        <v>28</v>
      </c>
      <c r="H3027" s="2" t="s">
        <v>28</v>
      </c>
    </row>
    <row r="3028" spans="1:8" x14ac:dyDescent="0.25">
      <c r="A3028" t="s">
        <v>3390</v>
      </c>
      <c r="B3028" s="23" t="s">
        <v>3407</v>
      </c>
      <c r="C3028" s="234"/>
      <c r="E3028" s="22" t="s">
        <v>3652</v>
      </c>
      <c r="F3028" s="2" t="s">
        <v>2528</v>
      </c>
      <c r="G3028" s="2" t="s">
        <v>28</v>
      </c>
      <c r="H3028" s="2" t="s">
        <v>28</v>
      </c>
    </row>
    <row r="3029" spans="1:8" x14ac:dyDescent="0.25">
      <c r="A3029" t="s">
        <v>3390</v>
      </c>
      <c r="B3029" s="23" t="s">
        <v>3407</v>
      </c>
      <c r="C3029" s="234"/>
      <c r="E3029" s="22" t="s">
        <v>3653</v>
      </c>
      <c r="F3029" s="2" t="s">
        <v>2530</v>
      </c>
      <c r="G3029" s="2" t="s">
        <v>28</v>
      </c>
      <c r="H3029" s="2" t="s">
        <v>28</v>
      </c>
    </row>
    <row r="3030" spans="1:8" x14ac:dyDescent="0.25">
      <c r="A3030" t="s">
        <v>3390</v>
      </c>
      <c r="B3030" s="23" t="s">
        <v>3407</v>
      </c>
      <c r="C3030" s="234"/>
      <c r="E3030" s="22" t="s">
        <v>3654</v>
      </c>
      <c r="F3030" s="2" t="s">
        <v>2532</v>
      </c>
      <c r="G3030" s="2" t="s">
        <v>28</v>
      </c>
      <c r="H3030" s="2" t="s">
        <v>28</v>
      </c>
    </row>
    <row r="3031" spans="1:8" x14ac:dyDescent="0.25">
      <c r="A3031" t="s">
        <v>3390</v>
      </c>
      <c r="B3031" s="23" t="s">
        <v>3407</v>
      </c>
      <c r="C3031" s="234"/>
      <c r="E3031" s="22" t="s">
        <v>3655</v>
      </c>
      <c r="F3031" s="2" t="s">
        <v>2536</v>
      </c>
      <c r="G3031" s="2" t="s">
        <v>28</v>
      </c>
      <c r="H3031" s="2" t="s">
        <v>28</v>
      </c>
    </row>
    <row r="3032" spans="1:8" x14ac:dyDescent="0.25">
      <c r="A3032" t="s">
        <v>3390</v>
      </c>
      <c r="B3032" s="23" t="s">
        <v>3407</v>
      </c>
      <c r="C3032" s="234"/>
      <c r="E3032" s="22" t="s">
        <v>3656</v>
      </c>
      <c r="F3032" s="2" t="s">
        <v>2540</v>
      </c>
      <c r="G3032" s="2" t="s">
        <v>28</v>
      </c>
      <c r="H3032" s="2" t="s">
        <v>28</v>
      </c>
    </row>
    <row r="3033" spans="1:8" x14ac:dyDescent="0.25">
      <c r="A3033" t="s">
        <v>3390</v>
      </c>
      <c r="B3033" s="23" t="s">
        <v>3407</v>
      </c>
      <c r="C3033" s="234"/>
      <c r="E3033" s="22" t="s">
        <v>3657</v>
      </c>
      <c r="F3033" s="2" t="s">
        <v>2544</v>
      </c>
      <c r="G3033" s="2" t="s">
        <v>28</v>
      </c>
      <c r="H3033" s="2" t="s">
        <v>28</v>
      </c>
    </row>
    <row r="3034" spans="1:8" x14ac:dyDescent="0.25">
      <c r="A3034" t="s">
        <v>3390</v>
      </c>
      <c r="B3034" s="23" t="s">
        <v>3407</v>
      </c>
      <c r="C3034" s="234"/>
      <c r="E3034" s="22" t="s">
        <v>3658</v>
      </c>
      <c r="F3034" s="2" t="s">
        <v>2546</v>
      </c>
      <c r="G3034" s="2" t="s">
        <v>28</v>
      </c>
      <c r="H3034" s="2" t="s">
        <v>28</v>
      </c>
    </row>
    <row r="3035" spans="1:8" x14ac:dyDescent="0.25">
      <c r="A3035" t="s">
        <v>3390</v>
      </c>
      <c r="B3035" s="23" t="s">
        <v>3407</v>
      </c>
      <c r="C3035" s="234"/>
      <c r="E3035" s="22" t="s">
        <v>3659</v>
      </c>
      <c r="F3035" s="2" t="s">
        <v>2548</v>
      </c>
      <c r="G3035" s="2" t="s">
        <v>28</v>
      </c>
      <c r="H3035" s="2" t="s">
        <v>28</v>
      </c>
    </row>
    <row r="3036" spans="1:8" x14ac:dyDescent="0.25">
      <c r="A3036" t="s">
        <v>3390</v>
      </c>
      <c r="B3036" s="23" t="s">
        <v>3407</v>
      </c>
      <c r="C3036" s="234"/>
      <c r="E3036" s="22" t="s">
        <v>3660</v>
      </c>
      <c r="F3036" s="2" t="s">
        <v>2551</v>
      </c>
      <c r="G3036" s="2" t="s">
        <v>28</v>
      </c>
      <c r="H3036" s="2" t="s">
        <v>28</v>
      </c>
    </row>
    <row r="3037" spans="1:8" x14ac:dyDescent="0.25">
      <c r="A3037" t="s">
        <v>3390</v>
      </c>
      <c r="B3037" s="23" t="s">
        <v>3407</v>
      </c>
      <c r="C3037" s="234"/>
      <c r="E3037" s="22" t="s">
        <v>3661</v>
      </c>
      <c r="F3037" s="2" t="s">
        <v>1154</v>
      </c>
      <c r="G3037" s="2" t="s">
        <v>28</v>
      </c>
      <c r="H3037" s="2" t="s">
        <v>28</v>
      </c>
    </row>
    <row r="3038" spans="1:8" x14ac:dyDescent="0.25">
      <c r="A3038" t="s">
        <v>3390</v>
      </c>
      <c r="B3038" s="23" t="s">
        <v>3407</v>
      </c>
      <c r="C3038" s="234"/>
      <c r="E3038" s="22" t="s">
        <v>3662</v>
      </c>
      <c r="F3038" s="2" t="s">
        <v>2554</v>
      </c>
      <c r="G3038" s="2" t="s">
        <v>28</v>
      </c>
      <c r="H3038" s="2" t="s">
        <v>28</v>
      </c>
    </row>
    <row r="3039" spans="1:8" x14ac:dyDescent="0.25">
      <c r="A3039" t="s">
        <v>3390</v>
      </c>
      <c r="B3039" s="23" t="s">
        <v>3407</v>
      </c>
      <c r="C3039" s="234"/>
      <c r="E3039" s="22" t="s">
        <v>3663</v>
      </c>
      <c r="F3039" s="2" t="s">
        <v>2561</v>
      </c>
      <c r="G3039" s="2" t="s">
        <v>28</v>
      </c>
      <c r="H3039" s="2" t="s">
        <v>28</v>
      </c>
    </row>
    <row r="3040" spans="1:8" x14ac:dyDescent="0.25">
      <c r="A3040" t="s">
        <v>3390</v>
      </c>
      <c r="B3040" s="23" t="s">
        <v>3407</v>
      </c>
      <c r="C3040" s="234"/>
      <c r="E3040" s="22" t="s">
        <v>3664</v>
      </c>
      <c r="F3040" s="2" t="s">
        <v>2565</v>
      </c>
      <c r="G3040" s="2" t="s">
        <v>28</v>
      </c>
      <c r="H3040" s="2" t="s">
        <v>28</v>
      </c>
    </row>
    <row r="3041" spans="1:8" x14ac:dyDescent="0.25">
      <c r="A3041" t="s">
        <v>3390</v>
      </c>
      <c r="B3041" s="23" t="s">
        <v>3407</v>
      </c>
      <c r="C3041" s="234"/>
      <c r="E3041" s="22" t="s">
        <v>3665</v>
      </c>
      <c r="F3041" s="2" t="s">
        <v>2568</v>
      </c>
      <c r="G3041" s="2" t="s">
        <v>28</v>
      </c>
      <c r="H3041" s="2" t="s">
        <v>28</v>
      </c>
    </row>
    <row r="3042" spans="1:8" x14ac:dyDescent="0.25">
      <c r="A3042" t="s">
        <v>3390</v>
      </c>
      <c r="B3042" s="23" t="s">
        <v>3407</v>
      </c>
      <c r="C3042" s="234"/>
      <c r="E3042" s="22" t="s">
        <v>3666</v>
      </c>
      <c r="F3042" s="2" t="s">
        <v>1752</v>
      </c>
      <c r="G3042" s="2" t="s">
        <v>28</v>
      </c>
      <c r="H3042" s="2" t="s">
        <v>28</v>
      </c>
    </row>
    <row r="3043" spans="1:8" x14ac:dyDescent="0.25">
      <c r="A3043" t="s">
        <v>3390</v>
      </c>
      <c r="B3043" s="23" t="s">
        <v>3407</v>
      </c>
      <c r="C3043" s="234"/>
      <c r="E3043" s="22" t="s">
        <v>3667</v>
      </c>
      <c r="F3043" s="2" t="s">
        <v>2573</v>
      </c>
      <c r="G3043" s="2" t="s">
        <v>28</v>
      </c>
      <c r="H3043" s="2" t="s">
        <v>28</v>
      </c>
    </row>
    <row r="3044" spans="1:8" x14ac:dyDescent="0.25">
      <c r="A3044" t="s">
        <v>3390</v>
      </c>
      <c r="B3044" s="23" t="s">
        <v>3407</v>
      </c>
      <c r="C3044" s="234"/>
      <c r="E3044" s="22" t="s">
        <v>3668</v>
      </c>
      <c r="F3044" s="2" t="s">
        <v>2575</v>
      </c>
      <c r="G3044" s="2" t="s">
        <v>28</v>
      </c>
      <c r="H3044" s="2" t="s">
        <v>28</v>
      </c>
    </row>
    <row r="3045" spans="1:8" x14ac:dyDescent="0.25">
      <c r="A3045" t="s">
        <v>3390</v>
      </c>
      <c r="B3045" s="23" t="s">
        <v>3407</v>
      </c>
      <c r="C3045" s="234"/>
      <c r="E3045" s="22" t="s">
        <v>3669</v>
      </c>
      <c r="F3045" s="2" t="s">
        <v>2577</v>
      </c>
      <c r="G3045" s="2" t="s">
        <v>28</v>
      </c>
      <c r="H3045" s="2" t="s">
        <v>28</v>
      </c>
    </row>
    <row r="3046" spans="1:8" x14ac:dyDescent="0.25">
      <c r="A3046" t="s">
        <v>3390</v>
      </c>
      <c r="B3046" s="23" t="s">
        <v>3407</v>
      </c>
      <c r="C3046" s="234"/>
      <c r="E3046" s="22" t="s">
        <v>3670</v>
      </c>
      <c r="F3046" s="2" t="s">
        <v>3671</v>
      </c>
      <c r="G3046" s="2" t="s">
        <v>28</v>
      </c>
      <c r="H3046" s="2" t="s">
        <v>28</v>
      </c>
    </row>
    <row r="3047" spans="1:8" x14ac:dyDescent="0.25">
      <c r="A3047" t="s">
        <v>3390</v>
      </c>
      <c r="B3047" s="23" t="s">
        <v>3407</v>
      </c>
      <c r="C3047" s="234"/>
      <c r="E3047" s="22" t="s">
        <v>3672</v>
      </c>
      <c r="F3047" s="2" t="s">
        <v>3673</v>
      </c>
      <c r="G3047" s="2" t="s">
        <v>28</v>
      </c>
      <c r="H3047" s="2" t="s">
        <v>28</v>
      </c>
    </row>
    <row r="3048" spans="1:8" x14ac:dyDescent="0.25">
      <c r="A3048" t="s">
        <v>3390</v>
      </c>
      <c r="B3048" s="23" t="s">
        <v>3407</v>
      </c>
      <c r="C3048" s="234"/>
      <c r="E3048" s="22" t="s">
        <v>3674</v>
      </c>
      <c r="F3048" s="2" t="s">
        <v>3675</v>
      </c>
      <c r="G3048" s="2" t="s">
        <v>28</v>
      </c>
      <c r="H3048" s="2" t="s">
        <v>28</v>
      </c>
    </row>
    <row r="3049" spans="1:8" x14ac:dyDescent="0.25">
      <c r="A3049" t="s">
        <v>3390</v>
      </c>
      <c r="B3049" s="23" t="s">
        <v>3407</v>
      </c>
      <c r="C3049" s="234"/>
      <c r="E3049" s="22" t="s">
        <v>3676</v>
      </c>
      <c r="F3049" s="2" t="s">
        <v>3677</v>
      </c>
      <c r="G3049" s="2" t="s">
        <v>28</v>
      </c>
      <c r="H3049" s="2" t="s">
        <v>28</v>
      </c>
    </row>
    <row r="3050" spans="1:8" x14ac:dyDescent="0.25">
      <c r="A3050" t="s">
        <v>3390</v>
      </c>
      <c r="B3050" s="23" t="s">
        <v>3407</v>
      </c>
      <c r="C3050" s="234"/>
      <c r="E3050" s="22" t="s">
        <v>3678</v>
      </c>
      <c r="F3050" s="2" t="s">
        <v>2580</v>
      </c>
      <c r="G3050" s="2" t="s">
        <v>28</v>
      </c>
      <c r="H3050" s="2" t="s">
        <v>28</v>
      </c>
    </row>
    <row r="3051" spans="1:8" x14ac:dyDescent="0.25">
      <c r="A3051" t="s">
        <v>3390</v>
      </c>
      <c r="B3051" s="23" t="s">
        <v>3407</v>
      </c>
      <c r="C3051" s="234"/>
      <c r="E3051" s="22" t="s">
        <v>3679</v>
      </c>
      <c r="F3051" s="2" t="s">
        <v>2582</v>
      </c>
      <c r="G3051" s="2" t="s">
        <v>28</v>
      </c>
      <c r="H3051" s="2" t="s">
        <v>28</v>
      </c>
    </row>
    <row r="3052" spans="1:8" x14ac:dyDescent="0.25">
      <c r="A3052" t="s">
        <v>3390</v>
      </c>
      <c r="B3052" s="23" t="s">
        <v>3407</v>
      </c>
      <c r="C3052" s="234"/>
      <c r="E3052" s="22" t="s">
        <v>3680</v>
      </c>
      <c r="F3052" s="2" t="s">
        <v>2584</v>
      </c>
      <c r="G3052" s="2" t="s">
        <v>28</v>
      </c>
      <c r="H3052" s="2" t="s">
        <v>28</v>
      </c>
    </row>
    <row r="3053" spans="1:8" x14ac:dyDescent="0.25">
      <c r="A3053" t="s">
        <v>3390</v>
      </c>
      <c r="B3053" s="23" t="s">
        <v>3407</v>
      </c>
      <c r="C3053" s="234"/>
      <c r="E3053" s="22" t="s">
        <v>3681</v>
      </c>
      <c r="F3053" s="2" t="s">
        <v>3682</v>
      </c>
      <c r="G3053" s="2" t="s">
        <v>28</v>
      </c>
      <c r="H3053" s="2" t="s">
        <v>28</v>
      </c>
    </row>
    <row r="3054" spans="1:8" x14ac:dyDescent="0.25">
      <c r="A3054" t="s">
        <v>3390</v>
      </c>
      <c r="B3054" s="23" t="s">
        <v>3407</v>
      </c>
      <c r="C3054" s="234"/>
      <c r="E3054" s="22" t="s">
        <v>3683</v>
      </c>
      <c r="F3054" s="2" t="s">
        <v>2586</v>
      </c>
      <c r="G3054" s="2" t="s">
        <v>28</v>
      </c>
      <c r="H3054" s="2" t="s">
        <v>28</v>
      </c>
    </row>
    <row r="3055" spans="1:8" x14ac:dyDescent="0.25">
      <c r="A3055" t="s">
        <v>3390</v>
      </c>
      <c r="B3055" s="23" t="s">
        <v>3407</v>
      </c>
      <c r="C3055" s="234"/>
      <c r="E3055" s="22" t="s">
        <v>3684</v>
      </c>
      <c r="F3055" s="2" t="s">
        <v>1186</v>
      </c>
      <c r="G3055" s="2" t="s">
        <v>28</v>
      </c>
      <c r="H3055" s="2" t="s">
        <v>28</v>
      </c>
    </row>
    <row r="3056" spans="1:8" x14ac:dyDescent="0.25">
      <c r="A3056" t="s">
        <v>3390</v>
      </c>
      <c r="B3056" s="23" t="s">
        <v>3407</v>
      </c>
      <c r="C3056" s="234"/>
      <c r="E3056" s="22" t="s">
        <v>3685</v>
      </c>
      <c r="F3056" s="2" t="s">
        <v>2590</v>
      </c>
      <c r="G3056" s="2" t="s">
        <v>28</v>
      </c>
      <c r="H3056" s="2" t="s">
        <v>28</v>
      </c>
    </row>
    <row r="3057" spans="1:8" x14ac:dyDescent="0.25">
      <c r="A3057" t="s">
        <v>3390</v>
      </c>
      <c r="B3057" s="23" t="s">
        <v>3407</v>
      </c>
      <c r="C3057" s="234"/>
      <c r="E3057" s="22" t="s">
        <v>3686</v>
      </c>
      <c r="F3057" s="2" t="s">
        <v>1188</v>
      </c>
      <c r="G3057" s="2" t="s">
        <v>28</v>
      </c>
      <c r="H3057" s="2" t="s">
        <v>28</v>
      </c>
    </row>
    <row r="3058" spans="1:8" x14ac:dyDescent="0.25">
      <c r="A3058" t="s">
        <v>3390</v>
      </c>
      <c r="B3058" s="23" t="s">
        <v>3407</v>
      </c>
      <c r="C3058" s="234"/>
      <c r="E3058" s="22" t="s">
        <v>3687</v>
      </c>
      <c r="F3058" s="2" t="s">
        <v>2595</v>
      </c>
      <c r="G3058" s="2" t="s">
        <v>28</v>
      </c>
      <c r="H3058" s="2" t="s">
        <v>28</v>
      </c>
    </row>
    <row r="3059" spans="1:8" x14ac:dyDescent="0.25">
      <c r="A3059" t="s">
        <v>3390</v>
      </c>
      <c r="B3059" s="23" t="s">
        <v>3407</v>
      </c>
      <c r="C3059" s="234"/>
      <c r="E3059" s="22" t="s">
        <v>3688</v>
      </c>
      <c r="F3059" s="2" t="s">
        <v>2597</v>
      </c>
      <c r="G3059" s="2" t="s">
        <v>28</v>
      </c>
      <c r="H3059" s="2" t="s">
        <v>28</v>
      </c>
    </row>
    <row r="3060" spans="1:8" x14ac:dyDescent="0.25">
      <c r="A3060" t="s">
        <v>3390</v>
      </c>
      <c r="B3060" s="23" t="s">
        <v>3407</v>
      </c>
      <c r="C3060" s="234"/>
      <c r="E3060" s="22" t="s">
        <v>3689</v>
      </c>
      <c r="F3060" s="2" t="s">
        <v>2599</v>
      </c>
      <c r="G3060" s="2" t="s">
        <v>28</v>
      </c>
      <c r="H3060" s="2" t="s">
        <v>28</v>
      </c>
    </row>
    <row r="3061" spans="1:8" x14ac:dyDescent="0.25">
      <c r="A3061" t="s">
        <v>3390</v>
      </c>
      <c r="B3061" s="23" t="s">
        <v>3407</v>
      </c>
      <c r="C3061" s="234"/>
      <c r="E3061" s="22" t="s">
        <v>3690</v>
      </c>
      <c r="F3061" s="2" t="s">
        <v>2601</v>
      </c>
      <c r="G3061" s="2" t="s">
        <v>28</v>
      </c>
      <c r="H3061" s="2" t="s">
        <v>28</v>
      </c>
    </row>
    <row r="3062" spans="1:8" x14ac:dyDescent="0.25">
      <c r="A3062" t="s">
        <v>3390</v>
      </c>
      <c r="B3062" s="23" t="s">
        <v>3407</v>
      </c>
      <c r="C3062" s="234"/>
      <c r="E3062" s="22" t="s">
        <v>3691</v>
      </c>
      <c r="F3062" s="2" t="s">
        <v>3692</v>
      </c>
      <c r="G3062" s="2" t="s">
        <v>28</v>
      </c>
      <c r="H3062" s="2" t="s">
        <v>28</v>
      </c>
    </row>
    <row r="3063" spans="1:8" x14ac:dyDescent="0.25">
      <c r="A3063" t="s">
        <v>3390</v>
      </c>
      <c r="B3063" s="23" t="s">
        <v>3407</v>
      </c>
      <c r="C3063" s="234"/>
      <c r="E3063" s="22" t="s">
        <v>3693</v>
      </c>
      <c r="F3063" s="2" t="s">
        <v>2619</v>
      </c>
      <c r="G3063" s="2" t="s">
        <v>28</v>
      </c>
      <c r="H3063" s="2" t="s">
        <v>28</v>
      </c>
    </row>
    <row r="3064" spans="1:8" x14ac:dyDescent="0.25">
      <c r="A3064" t="s">
        <v>3390</v>
      </c>
      <c r="B3064" s="23" t="s">
        <v>3407</v>
      </c>
      <c r="C3064" s="234"/>
      <c r="E3064" s="22" t="s">
        <v>3694</v>
      </c>
      <c r="F3064" s="2" t="s">
        <v>2621</v>
      </c>
      <c r="G3064" s="2" t="s">
        <v>28</v>
      </c>
      <c r="H3064" s="2" t="s">
        <v>28</v>
      </c>
    </row>
    <row r="3065" spans="1:8" x14ac:dyDescent="0.25">
      <c r="A3065" t="s">
        <v>3390</v>
      </c>
      <c r="B3065" s="23" t="s">
        <v>3407</v>
      </c>
      <c r="C3065" s="234"/>
      <c r="E3065" s="22" t="s">
        <v>3695</v>
      </c>
      <c r="F3065" s="2" t="s">
        <v>2623</v>
      </c>
      <c r="G3065" s="2" t="s">
        <v>28</v>
      </c>
      <c r="H3065" s="2" t="s">
        <v>28</v>
      </c>
    </row>
    <row r="3066" spans="1:8" x14ac:dyDescent="0.25">
      <c r="A3066" t="s">
        <v>3390</v>
      </c>
      <c r="B3066" s="23" t="s">
        <v>3407</v>
      </c>
      <c r="C3066" s="234"/>
      <c r="E3066" s="22" t="s">
        <v>3696</v>
      </c>
      <c r="F3066" s="2" t="s">
        <v>2625</v>
      </c>
      <c r="G3066" s="2" t="s">
        <v>28</v>
      </c>
      <c r="H3066" s="2" t="s">
        <v>28</v>
      </c>
    </row>
    <row r="3067" spans="1:8" x14ac:dyDescent="0.25">
      <c r="A3067" t="s">
        <v>3390</v>
      </c>
      <c r="B3067" s="23" t="s">
        <v>3407</v>
      </c>
      <c r="C3067" s="234"/>
      <c r="E3067" s="22" t="s">
        <v>3697</v>
      </c>
      <c r="F3067" s="2" t="s">
        <v>2627</v>
      </c>
      <c r="G3067" s="2" t="s">
        <v>28</v>
      </c>
      <c r="H3067" s="2" t="s">
        <v>28</v>
      </c>
    </row>
    <row r="3068" spans="1:8" x14ac:dyDescent="0.25">
      <c r="A3068" t="s">
        <v>3390</v>
      </c>
      <c r="B3068" s="23" t="s">
        <v>3407</v>
      </c>
      <c r="C3068" s="234"/>
      <c r="E3068" s="22" t="s">
        <v>3698</v>
      </c>
      <c r="F3068" s="2" t="s">
        <v>2629</v>
      </c>
      <c r="G3068" s="2" t="s">
        <v>28</v>
      </c>
      <c r="H3068" s="2" t="s">
        <v>28</v>
      </c>
    </row>
    <row r="3069" spans="1:8" x14ac:dyDescent="0.25">
      <c r="A3069" t="s">
        <v>3390</v>
      </c>
      <c r="B3069" s="23" t="s">
        <v>3407</v>
      </c>
      <c r="C3069" s="234"/>
      <c r="E3069" s="22" t="s">
        <v>3699</v>
      </c>
      <c r="F3069" s="2" t="s">
        <v>2631</v>
      </c>
      <c r="G3069" s="2" t="s">
        <v>28</v>
      </c>
      <c r="H3069" s="2" t="s">
        <v>28</v>
      </c>
    </row>
    <row r="3070" spans="1:8" x14ac:dyDescent="0.25">
      <c r="A3070" t="s">
        <v>3390</v>
      </c>
      <c r="B3070" s="23" t="s">
        <v>3407</v>
      </c>
      <c r="C3070" s="234"/>
      <c r="E3070" s="22" t="s">
        <v>3700</v>
      </c>
      <c r="F3070" s="2" t="s">
        <v>3701</v>
      </c>
      <c r="G3070" s="2" t="s">
        <v>28</v>
      </c>
      <c r="H3070" s="2" t="s">
        <v>28</v>
      </c>
    </row>
    <row r="3071" spans="1:8" x14ac:dyDescent="0.25">
      <c r="A3071" t="s">
        <v>3390</v>
      </c>
      <c r="B3071" s="23" t="s">
        <v>3407</v>
      </c>
      <c r="C3071" s="234"/>
      <c r="E3071" s="22" t="s">
        <v>3702</v>
      </c>
      <c r="F3071" s="2" t="s">
        <v>2636</v>
      </c>
      <c r="G3071" s="2" t="s">
        <v>28</v>
      </c>
      <c r="H3071" s="2" t="s">
        <v>28</v>
      </c>
    </row>
    <row r="3072" spans="1:8" x14ac:dyDescent="0.25">
      <c r="A3072" t="s">
        <v>3390</v>
      </c>
      <c r="B3072" s="23" t="s">
        <v>3407</v>
      </c>
      <c r="C3072" s="234"/>
      <c r="E3072" s="22" t="s">
        <v>3703</v>
      </c>
      <c r="F3072" s="2" t="s">
        <v>1754</v>
      </c>
      <c r="G3072" s="2" t="s">
        <v>28</v>
      </c>
      <c r="H3072" s="2" t="s">
        <v>28</v>
      </c>
    </row>
    <row r="3073" spans="1:8" x14ac:dyDescent="0.25">
      <c r="A3073" t="s">
        <v>3390</v>
      </c>
      <c r="B3073" s="23" t="s">
        <v>3407</v>
      </c>
      <c r="C3073" s="234"/>
      <c r="E3073" s="22" t="s">
        <v>3704</v>
      </c>
      <c r="F3073" s="2" t="s">
        <v>2641</v>
      </c>
      <c r="G3073" s="2" t="s">
        <v>28</v>
      </c>
      <c r="H3073" s="2" t="s">
        <v>28</v>
      </c>
    </row>
    <row r="3074" spans="1:8" x14ac:dyDescent="0.25">
      <c r="A3074" t="s">
        <v>3390</v>
      </c>
      <c r="B3074" s="23" t="s">
        <v>3407</v>
      </c>
      <c r="C3074" s="234"/>
      <c r="E3074" s="22" t="s">
        <v>3705</v>
      </c>
      <c r="F3074" s="2" t="s">
        <v>2647</v>
      </c>
      <c r="G3074" s="2" t="s">
        <v>28</v>
      </c>
      <c r="H3074" s="2" t="s">
        <v>28</v>
      </c>
    </row>
    <row r="3075" spans="1:8" x14ac:dyDescent="0.25">
      <c r="A3075" t="s">
        <v>3390</v>
      </c>
      <c r="B3075" s="23" t="s">
        <v>3407</v>
      </c>
      <c r="C3075" s="234"/>
      <c r="E3075" s="22" t="s">
        <v>3706</v>
      </c>
      <c r="F3075" s="2" t="s">
        <v>2751</v>
      </c>
      <c r="G3075" s="2" t="s">
        <v>28</v>
      </c>
      <c r="H3075" s="2" t="s">
        <v>28</v>
      </c>
    </row>
    <row r="3076" spans="1:8" x14ac:dyDescent="0.25">
      <c r="A3076" t="s">
        <v>3390</v>
      </c>
      <c r="B3076" s="23" t="s">
        <v>3407</v>
      </c>
      <c r="C3076" s="234"/>
      <c r="E3076" s="22" t="s">
        <v>3707</v>
      </c>
      <c r="F3076" s="2" t="s">
        <v>3708</v>
      </c>
      <c r="G3076" s="2" t="s">
        <v>28</v>
      </c>
      <c r="H3076" s="2" t="s">
        <v>28</v>
      </c>
    </row>
    <row r="3077" spans="1:8" x14ac:dyDescent="0.25">
      <c r="A3077" t="s">
        <v>3390</v>
      </c>
      <c r="B3077" s="23" t="s">
        <v>3407</v>
      </c>
      <c r="C3077" s="234"/>
      <c r="E3077" s="22" t="s">
        <v>3709</v>
      </c>
      <c r="F3077" s="2" t="s">
        <v>3710</v>
      </c>
      <c r="G3077" s="2" t="s">
        <v>28</v>
      </c>
      <c r="H3077" s="2" t="s">
        <v>28</v>
      </c>
    </row>
    <row r="3078" spans="1:8" x14ac:dyDescent="0.25">
      <c r="A3078" t="s">
        <v>3390</v>
      </c>
      <c r="B3078" s="23" t="s">
        <v>3407</v>
      </c>
      <c r="C3078" s="234"/>
      <c r="E3078" s="22" t="s">
        <v>3711</v>
      </c>
      <c r="F3078" s="2" t="s">
        <v>2649</v>
      </c>
      <c r="G3078" s="2" t="s">
        <v>28</v>
      </c>
      <c r="H3078" s="2" t="s">
        <v>28</v>
      </c>
    </row>
    <row r="3079" spans="1:8" x14ac:dyDescent="0.25">
      <c r="A3079" t="s">
        <v>3390</v>
      </c>
      <c r="B3079" s="23" t="s">
        <v>3407</v>
      </c>
      <c r="C3079" s="234"/>
      <c r="E3079" s="22" t="s">
        <v>3712</v>
      </c>
      <c r="F3079" s="2" t="s">
        <v>2651</v>
      </c>
      <c r="G3079" s="2" t="s">
        <v>28</v>
      </c>
      <c r="H3079" s="2" t="s">
        <v>28</v>
      </c>
    </row>
    <row r="3080" spans="1:8" x14ac:dyDescent="0.25">
      <c r="A3080" t="s">
        <v>3390</v>
      </c>
      <c r="B3080" s="23" t="s">
        <v>3407</v>
      </c>
      <c r="C3080" s="234"/>
      <c r="E3080" s="22" t="s">
        <v>3713</v>
      </c>
      <c r="F3080" s="2" t="s">
        <v>2653</v>
      </c>
      <c r="G3080" s="2" t="s">
        <v>28</v>
      </c>
      <c r="H3080" s="2" t="s">
        <v>28</v>
      </c>
    </row>
    <row r="3081" spans="1:8" x14ac:dyDescent="0.25">
      <c r="A3081" t="s">
        <v>3390</v>
      </c>
      <c r="B3081" s="23" t="s">
        <v>3407</v>
      </c>
      <c r="C3081" s="234"/>
      <c r="E3081" s="22" t="s">
        <v>3049</v>
      </c>
      <c r="F3081" s="2" t="s">
        <v>2655</v>
      </c>
      <c r="G3081" s="2" t="s">
        <v>28</v>
      </c>
      <c r="H3081" s="2" t="s">
        <v>28</v>
      </c>
    </row>
    <row r="3082" spans="1:8" x14ac:dyDescent="0.25">
      <c r="A3082" t="s">
        <v>3390</v>
      </c>
      <c r="B3082" s="23" t="s">
        <v>3407</v>
      </c>
      <c r="C3082" s="234"/>
      <c r="E3082" s="22" t="s">
        <v>3714</v>
      </c>
      <c r="F3082" s="2" t="s">
        <v>2657</v>
      </c>
      <c r="G3082" s="2" t="s">
        <v>28</v>
      </c>
      <c r="H3082" s="2" t="s">
        <v>28</v>
      </c>
    </row>
    <row r="3083" spans="1:8" x14ac:dyDescent="0.25">
      <c r="A3083" t="s">
        <v>3390</v>
      </c>
      <c r="B3083" s="23" t="s">
        <v>3407</v>
      </c>
      <c r="C3083" s="234"/>
      <c r="E3083" s="22" t="s">
        <v>3715</v>
      </c>
      <c r="F3083" s="2" t="s">
        <v>3716</v>
      </c>
      <c r="G3083" s="2" t="s">
        <v>28</v>
      </c>
      <c r="H3083" s="2" t="s">
        <v>28</v>
      </c>
    </row>
    <row r="3084" spans="1:8" x14ac:dyDescent="0.25">
      <c r="A3084" t="s">
        <v>3390</v>
      </c>
      <c r="B3084" s="23" t="s">
        <v>3407</v>
      </c>
      <c r="C3084" s="234"/>
      <c r="E3084" s="22" t="s">
        <v>3717</v>
      </c>
      <c r="F3084" s="2" t="s">
        <v>2674</v>
      </c>
      <c r="G3084" s="2" t="s">
        <v>28</v>
      </c>
      <c r="H3084" s="2" t="s">
        <v>28</v>
      </c>
    </row>
    <row r="3085" spans="1:8" x14ac:dyDescent="0.25">
      <c r="A3085" t="s">
        <v>3390</v>
      </c>
      <c r="B3085" s="23" t="s">
        <v>3407</v>
      </c>
      <c r="C3085" s="234"/>
      <c r="E3085" s="22" t="s">
        <v>3718</v>
      </c>
      <c r="F3085" s="2" t="s">
        <v>1758</v>
      </c>
      <c r="G3085" s="2" t="s">
        <v>28</v>
      </c>
      <c r="H3085" s="2" t="s">
        <v>28</v>
      </c>
    </row>
    <row r="3086" spans="1:8" x14ac:dyDescent="0.25">
      <c r="A3086" t="s">
        <v>3390</v>
      </c>
      <c r="B3086" s="23" t="s">
        <v>3407</v>
      </c>
      <c r="C3086" s="234"/>
      <c r="E3086" s="22" t="s">
        <v>3719</v>
      </c>
      <c r="F3086" s="2" t="s">
        <v>2677</v>
      </c>
      <c r="G3086" s="2" t="s">
        <v>28</v>
      </c>
      <c r="H3086" s="2" t="s">
        <v>28</v>
      </c>
    </row>
    <row r="3087" spans="1:8" x14ac:dyDescent="0.25">
      <c r="A3087" t="s">
        <v>3390</v>
      </c>
      <c r="B3087" s="23" t="s">
        <v>3407</v>
      </c>
      <c r="C3087" s="234"/>
      <c r="E3087" s="22" t="s">
        <v>3720</v>
      </c>
      <c r="F3087" s="2" t="s">
        <v>2684</v>
      </c>
      <c r="G3087" s="2" t="s">
        <v>28</v>
      </c>
      <c r="H3087" s="2" t="s">
        <v>28</v>
      </c>
    </row>
    <row r="3088" spans="1:8" x14ac:dyDescent="0.25">
      <c r="A3088" t="s">
        <v>3390</v>
      </c>
      <c r="B3088" s="23" t="s">
        <v>3407</v>
      </c>
      <c r="C3088" s="234"/>
      <c r="E3088" s="22" t="s">
        <v>3721</v>
      </c>
      <c r="F3088" s="2" t="s">
        <v>2688</v>
      </c>
      <c r="G3088" s="2" t="s">
        <v>28</v>
      </c>
      <c r="H3088" s="2" t="s">
        <v>28</v>
      </c>
    </row>
    <row r="3089" spans="1:8" x14ac:dyDescent="0.25">
      <c r="A3089" t="s">
        <v>3390</v>
      </c>
      <c r="B3089" s="23" t="s">
        <v>3407</v>
      </c>
      <c r="C3089" s="234"/>
      <c r="E3089" s="22" t="s">
        <v>3722</v>
      </c>
      <c r="F3089" s="2" t="s">
        <v>2690</v>
      </c>
      <c r="G3089" s="2" t="s">
        <v>28</v>
      </c>
      <c r="H3089" s="2" t="s">
        <v>28</v>
      </c>
    </row>
    <row r="3090" spans="1:8" x14ac:dyDescent="0.25">
      <c r="A3090" t="s">
        <v>3390</v>
      </c>
      <c r="B3090" s="23" t="s">
        <v>3407</v>
      </c>
      <c r="C3090" s="234"/>
      <c r="E3090" s="22" t="s">
        <v>3723</v>
      </c>
      <c r="F3090" s="2" t="s">
        <v>3724</v>
      </c>
      <c r="G3090" s="2" t="s">
        <v>28</v>
      </c>
      <c r="H3090" s="2" t="s">
        <v>28</v>
      </c>
    </row>
    <row r="3091" spans="1:8" x14ac:dyDescent="0.25">
      <c r="A3091" t="s">
        <v>3390</v>
      </c>
      <c r="B3091" s="23" t="s">
        <v>3407</v>
      </c>
      <c r="C3091" s="234"/>
      <c r="E3091" s="22" t="s">
        <v>3725</v>
      </c>
      <c r="F3091" s="2" t="s">
        <v>3726</v>
      </c>
      <c r="G3091" s="2" t="s">
        <v>28</v>
      </c>
      <c r="H3091" s="2" t="s">
        <v>28</v>
      </c>
    </row>
    <row r="3092" spans="1:8" x14ac:dyDescent="0.25">
      <c r="A3092" t="s">
        <v>3390</v>
      </c>
      <c r="B3092" s="23" t="s">
        <v>3407</v>
      </c>
      <c r="C3092" s="234"/>
      <c r="E3092" s="22" t="s">
        <v>3727</v>
      </c>
      <c r="F3092" s="2" t="s">
        <v>3728</v>
      </c>
      <c r="G3092" s="2" t="s">
        <v>28</v>
      </c>
      <c r="H3092" s="2" t="s">
        <v>28</v>
      </c>
    </row>
    <row r="3093" spans="1:8" x14ac:dyDescent="0.25">
      <c r="A3093" t="s">
        <v>3390</v>
      </c>
      <c r="B3093" s="23" t="s">
        <v>3407</v>
      </c>
      <c r="C3093" s="234"/>
      <c r="E3093" s="22" t="s">
        <v>3729</v>
      </c>
      <c r="F3093" s="2" t="s">
        <v>3730</v>
      </c>
      <c r="G3093" s="2" t="s">
        <v>28</v>
      </c>
      <c r="H3093" s="2" t="s">
        <v>28</v>
      </c>
    </row>
    <row r="3094" spans="1:8" x14ac:dyDescent="0.25">
      <c r="A3094" t="s">
        <v>3390</v>
      </c>
      <c r="B3094" s="23" t="s">
        <v>3407</v>
      </c>
      <c r="C3094" s="234"/>
      <c r="E3094" s="22" t="s">
        <v>3731</v>
      </c>
      <c r="F3094" s="2" t="s">
        <v>3732</v>
      </c>
      <c r="G3094" s="2" t="s">
        <v>28</v>
      </c>
      <c r="H3094" s="2" t="s">
        <v>28</v>
      </c>
    </row>
    <row r="3095" spans="1:8" x14ac:dyDescent="0.25">
      <c r="A3095" t="s">
        <v>3390</v>
      </c>
      <c r="B3095" s="23" t="s">
        <v>3407</v>
      </c>
      <c r="C3095" s="234"/>
      <c r="E3095" s="22" t="s">
        <v>3733</v>
      </c>
      <c r="F3095" s="2" t="s">
        <v>3734</v>
      </c>
      <c r="G3095" s="2" t="s">
        <v>28</v>
      </c>
      <c r="H3095" s="2" t="s">
        <v>28</v>
      </c>
    </row>
    <row r="3096" spans="1:8" x14ac:dyDescent="0.25">
      <c r="A3096" t="s">
        <v>3390</v>
      </c>
      <c r="B3096" s="23" t="s">
        <v>3407</v>
      </c>
      <c r="C3096" s="234"/>
      <c r="E3096" s="22" t="s">
        <v>3735</v>
      </c>
      <c r="F3096" s="2" t="s">
        <v>3736</v>
      </c>
      <c r="G3096" s="2" t="s">
        <v>28</v>
      </c>
      <c r="H3096" s="2" t="s">
        <v>28</v>
      </c>
    </row>
    <row r="3097" spans="1:8" x14ac:dyDescent="0.25">
      <c r="A3097" t="s">
        <v>3390</v>
      </c>
      <c r="B3097" s="23" t="s">
        <v>3407</v>
      </c>
      <c r="C3097" s="234"/>
      <c r="E3097" s="22" t="s">
        <v>3737</v>
      </c>
      <c r="F3097" s="2" t="s">
        <v>3738</v>
      </c>
      <c r="G3097" s="2" t="s">
        <v>28</v>
      </c>
      <c r="H3097" s="2" t="s">
        <v>28</v>
      </c>
    </row>
    <row r="3098" spans="1:8" x14ac:dyDescent="0.25">
      <c r="A3098" t="s">
        <v>3390</v>
      </c>
      <c r="B3098" s="23" t="s">
        <v>3407</v>
      </c>
      <c r="C3098" s="234"/>
      <c r="E3098" s="22" t="s">
        <v>3739</v>
      </c>
      <c r="F3098" s="2" t="s">
        <v>3740</v>
      </c>
      <c r="G3098" s="2" t="s">
        <v>28</v>
      </c>
      <c r="H3098" s="2" t="s">
        <v>28</v>
      </c>
    </row>
    <row r="3099" spans="1:8" x14ac:dyDescent="0.25">
      <c r="A3099" t="s">
        <v>3390</v>
      </c>
      <c r="B3099" s="23" t="s">
        <v>3407</v>
      </c>
      <c r="C3099" s="234"/>
      <c r="E3099" s="22" t="s">
        <v>3741</v>
      </c>
      <c r="F3099" s="2" t="s">
        <v>3742</v>
      </c>
      <c r="G3099" s="2" t="s">
        <v>28</v>
      </c>
      <c r="H3099" s="2" t="s">
        <v>28</v>
      </c>
    </row>
    <row r="3100" spans="1:8" x14ac:dyDescent="0.25">
      <c r="A3100" t="s">
        <v>3390</v>
      </c>
      <c r="B3100" s="23" t="s">
        <v>3407</v>
      </c>
      <c r="C3100" s="234"/>
      <c r="E3100" s="22" t="s">
        <v>3743</v>
      </c>
      <c r="F3100" s="2" t="s">
        <v>3744</v>
      </c>
      <c r="G3100" s="2" t="s">
        <v>28</v>
      </c>
      <c r="H3100" s="2" t="s">
        <v>28</v>
      </c>
    </row>
    <row r="3101" spans="1:8" x14ac:dyDescent="0.25">
      <c r="A3101" t="s">
        <v>3390</v>
      </c>
      <c r="B3101" s="23" t="s">
        <v>3407</v>
      </c>
      <c r="C3101" s="234"/>
      <c r="E3101" s="22" t="s">
        <v>3745</v>
      </c>
      <c r="F3101" s="2" t="s">
        <v>3746</v>
      </c>
      <c r="G3101" s="2" t="s">
        <v>28</v>
      </c>
      <c r="H3101" s="2" t="s">
        <v>28</v>
      </c>
    </row>
    <row r="3102" spans="1:8" x14ac:dyDescent="0.25">
      <c r="A3102" t="s">
        <v>3390</v>
      </c>
      <c r="B3102" s="23" t="s">
        <v>3407</v>
      </c>
      <c r="C3102" s="234"/>
      <c r="E3102" s="22" t="s">
        <v>3747</v>
      </c>
      <c r="F3102" s="2" t="s">
        <v>3748</v>
      </c>
      <c r="G3102" s="2" t="s">
        <v>28</v>
      </c>
      <c r="H3102" s="2" t="s">
        <v>28</v>
      </c>
    </row>
    <row r="3103" spans="1:8" x14ac:dyDescent="0.25">
      <c r="A3103" t="s">
        <v>3390</v>
      </c>
      <c r="B3103" s="23" t="s">
        <v>3407</v>
      </c>
      <c r="C3103" s="234"/>
      <c r="E3103" s="22" t="s">
        <v>3749</v>
      </c>
      <c r="F3103" s="2" t="s">
        <v>3750</v>
      </c>
      <c r="G3103" s="2" t="s">
        <v>28</v>
      </c>
      <c r="H3103" s="2" t="s">
        <v>28</v>
      </c>
    </row>
    <row r="3104" spans="1:8" x14ac:dyDescent="0.25">
      <c r="A3104" t="s">
        <v>3390</v>
      </c>
      <c r="B3104" s="23" t="s">
        <v>3407</v>
      </c>
      <c r="C3104" s="234"/>
      <c r="E3104" s="22" t="s">
        <v>3751</v>
      </c>
      <c r="F3104" s="2" t="s">
        <v>1763</v>
      </c>
      <c r="G3104" s="2" t="s">
        <v>28</v>
      </c>
      <c r="H3104" s="2" t="s">
        <v>28</v>
      </c>
    </row>
    <row r="3105" spans="1:8" x14ac:dyDescent="0.25">
      <c r="A3105" t="s">
        <v>3390</v>
      </c>
      <c r="B3105" s="23" t="s">
        <v>3407</v>
      </c>
      <c r="C3105" s="234"/>
      <c r="E3105" s="22" t="s">
        <v>3752</v>
      </c>
      <c r="F3105" s="2" t="s">
        <v>3753</v>
      </c>
      <c r="G3105" s="2" t="s">
        <v>28</v>
      </c>
      <c r="H3105" s="2" t="s">
        <v>28</v>
      </c>
    </row>
    <row r="3106" spans="1:8" x14ac:dyDescent="0.25">
      <c r="A3106" t="s">
        <v>3390</v>
      </c>
      <c r="B3106" s="23" t="s">
        <v>3407</v>
      </c>
      <c r="C3106" s="234"/>
      <c r="E3106" s="22" t="s">
        <v>3754</v>
      </c>
      <c r="F3106" s="2" t="s">
        <v>3755</v>
      </c>
      <c r="G3106" s="2" t="s">
        <v>28</v>
      </c>
      <c r="H3106" s="2" t="s">
        <v>28</v>
      </c>
    </row>
    <row r="3107" spans="1:8" x14ac:dyDescent="0.25">
      <c r="A3107" t="s">
        <v>3390</v>
      </c>
      <c r="B3107" s="23" t="s">
        <v>3407</v>
      </c>
      <c r="C3107" s="234"/>
      <c r="E3107" s="22" t="s">
        <v>3756</v>
      </c>
      <c r="F3107" s="2" t="s">
        <v>3757</v>
      </c>
      <c r="G3107" s="2" t="s">
        <v>28</v>
      </c>
      <c r="H3107" s="2" t="s">
        <v>28</v>
      </c>
    </row>
    <row r="3108" spans="1:8" x14ac:dyDescent="0.25">
      <c r="A3108" t="s">
        <v>3390</v>
      </c>
      <c r="B3108" s="23" t="s">
        <v>3407</v>
      </c>
      <c r="C3108" s="234"/>
      <c r="E3108" s="22" t="s">
        <v>3758</v>
      </c>
      <c r="F3108" s="2" t="s">
        <v>3759</v>
      </c>
      <c r="G3108" s="2" t="s">
        <v>28</v>
      </c>
      <c r="H3108" s="2" t="s">
        <v>28</v>
      </c>
    </row>
    <row r="3109" spans="1:8" x14ac:dyDescent="0.25">
      <c r="A3109" t="s">
        <v>3390</v>
      </c>
      <c r="B3109" s="23" t="s">
        <v>3407</v>
      </c>
      <c r="C3109" s="234"/>
      <c r="E3109" s="22" t="s">
        <v>3760</v>
      </c>
      <c r="F3109" s="2" t="s">
        <v>3761</v>
      </c>
      <c r="G3109" s="2" t="s">
        <v>28</v>
      </c>
      <c r="H3109" s="2" t="s">
        <v>28</v>
      </c>
    </row>
    <row r="3110" spans="1:8" x14ac:dyDescent="0.25">
      <c r="A3110" t="s">
        <v>3390</v>
      </c>
      <c r="B3110" s="23" t="s">
        <v>3407</v>
      </c>
      <c r="C3110" s="234"/>
      <c r="E3110" s="22" t="s">
        <v>3762</v>
      </c>
      <c r="F3110" s="2" t="s">
        <v>3763</v>
      </c>
      <c r="G3110" s="2" t="s">
        <v>28</v>
      </c>
      <c r="H3110" s="2" t="s">
        <v>28</v>
      </c>
    </row>
    <row r="3111" spans="1:8" x14ac:dyDescent="0.25">
      <c r="A3111" t="s">
        <v>3390</v>
      </c>
      <c r="B3111" s="23" t="s">
        <v>3407</v>
      </c>
      <c r="C3111" s="234"/>
      <c r="E3111" s="22" t="s">
        <v>3764</v>
      </c>
      <c r="F3111" s="2" t="s">
        <v>3765</v>
      </c>
      <c r="G3111" s="2" t="s">
        <v>28</v>
      </c>
      <c r="H3111" s="2" t="s">
        <v>28</v>
      </c>
    </row>
    <row r="3112" spans="1:8" x14ac:dyDescent="0.25">
      <c r="A3112" t="s">
        <v>3390</v>
      </c>
      <c r="B3112" s="23" t="s">
        <v>3407</v>
      </c>
      <c r="C3112" s="234"/>
      <c r="E3112" s="22" t="s">
        <v>3766</v>
      </c>
      <c r="F3112" s="2" t="s">
        <v>3767</v>
      </c>
      <c r="G3112" s="2" t="s">
        <v>28</v>
      </c>
      <c r="H3112" s="2" t="s">
        <v>28</v>
      </c>
    </row>
    <row r="3113" spans="1:8" x14ac:dyDescent="0.25">
      <c r="A3113" t="s">
        <v>3390</v>
      </c>
      <c r="B3113" s="23" t="s">
        <v>3407</v>
      </c>
      <c r="C3113" s="234"/>
      <c r="E3113" s="22" t="s">
        <v>3768</v>
      </c>
      <c r="F3113" s="2" t="s">
        <v>3769</v>
      </c>
      <c r="G3113" s="2" t="s">
        <v>28</v>
      </c>
      <c r="H3113" s="2" t="s">
        <v>28</v>
      </c>
    </row>
    <row r="3114" spans="1:8" x14ac:dyDescent="0.25">
      <c r="A3114" t="s">
        <v>3390</v>
      </c>
      <c r="B3114" s="23" t="s">
        <v>3407</v>
      </c>
      <c r="C3114" s="234"/>
      <c r="E3114" s="22" t="s">
        <v>3770</v>
      </c>
      <c r="F3114" s="2" t="s">
        <v>3771</v>
      </c>
      <c r="G3114" s="2" t="s">
        <v>28</v>
      </c>
      <c r="H3114" s="2" t="s">
        <v>28</v>
      </c>
    </row>
    <row r="3115" spans="1:8" x14ac:dyDescent="0.25">
      <c r="A3115" t="s">
        <v>3390</v>
      </c>
      <c r="B3115" s="23" t="s">
        <v>3407</v>
      </c>
      <c r="C3115" s="234"/>
      <c r="E3115" s="22" t="s">
        <v>3772</v>
      </c>
      <c r="F3115" s="2" t="s">
        <v>3773</v>
      </c>
      <c r="G3115" s="2" t="s">
        <v>28</v>
      </c>
      <c r="H3115" s="2" t="s">
        <v>28</v>
      </c>
    </row>
    <row r="3116" spans="1:8" x14ac:dyDescent="0.25">
      <c r="A3116" t="s">
        <v>3390</v>
      </c>
      <c r="B3116" s="23" t="s">
        <v>3407</v>
      </c>
      <c r="C3116" s="234"/>
      <c r="E3116" s="22" t="s">
        <v>3774</v>
      </c>
      <c r="F3116" s="2" t="s">
        <v>3775</v>
      </c>
      <c r="G3116" s="2" t="s">
        <v>28</v>
      </c>
      <c r="H3116" s="2" t="s">
        <v>28</v>
      </c>
    </row>
    <row r="3117" spans="1:8" x14ac:dyDescent="0.25">
      <c r="A3117" t="s">
        <v>3390</v>
      </c>
      <c r="B3117" s="23" t="s">
        <v>3407</v>
      </c>
      <c r="C3117" s="234"/>
      <c r="E3117" s="22" t="s">
        <v>3776</v>
      </c>
      <c r="F3117" s="2" t="s">
        <v>3777</v>
      </c>
      <c r="G3117" s="2" t="s">
        <v>28</v>
      </c>
      <c r="H3117" s="2" t="s">
        <v>28</v>
      </c>
    </row>
    <row r="3118" spans="1:8" x14ac:dyDescent="0.25">
      <c r="A3118" t="s">
        <v>3390</v>
      </c>
      <c r="B3118" s="23" t="s">
        <v>3407</v>
      </c>
      <c r="C3118" s="234"/>
      <c r="E3118" s="22" t="s">
        <v>3778</v>
      </c>
      <c r="F3118" s="2" t="s">
        <v>2284</v>
      </c>
      <c r="G3118" s="2" t="s">
        <v>28</v>
      </c>
      <c r="H3118" s="2" t="s">
        <v>28</v>
      </c>
    </row>
    <row r="3119" spans="1:8" x14ac:dyDescent="0.25">
      <c r="A3119" t="s">
        <v>3390</v>
      </c>
      <c r="B3119" s="23" t="s">
        <v>3407</v>
      </c>
      <c r="C3119" s="234"/>
      <c r="E3119" s="22" t="s">
        <v>3779</v>
      </c>
      <c r="F3119" s="2" t="s">
        <v>3780</v>
      </c>
      <c r="G3119" s="2" t="s">
        <v>28</v>
      </c>
      <c r="H3119" s="2" t="s">
        <v>28</v>
      </c>
    </row>
    <row r="3120" spans="1:8" x14ac:dyDescent="0.25">
      <c r="A3120" t="s">
        <v>3390</v>
      </c>
      <c r="B3120" s="23" t="s">
        <v>3407</v>
      </c>
      <c r="C3120" s="234"/>
      <c r="E3120" s="22" t="s">
        <v>3781</v>
      </c>
      <c r="F3120" s="2" t="s">
        <v>3782</v>
      </c>
      <c r="G3120" s="2" t="s">
        <v>28</v>
      </c>
      <c r="H3120" s="2" t="s">
        <v>28</v>
      </c>
    </row>
    <row r="3121" spans="1:8" x14ac:dyDescent="0.25">
      <c r="A3121" t="s">
        <v>3390</v>
      </c>
      <c r="B3121" s="23" t="s">
        <v>3407</v>
      </c>
      <c r="C3121" s="234"/>
      <c r="E3121" s="22" t="s">
        <v>3783</v>
      </c>
      <c r="F3121" s="2" t="s">
        <v>1771</v>
      </c>
      <c r="G3121" s="2" t="s">
        <v>28</v>
      </c>
      <c r="H3121" s="2" t="s">
        <v>28</v>
      </c>
    </row>
    <row r="3122" spans="1:8" x14ac:dyDescent="0.25">
      <c r="A3122" t="s">
        <v>3390</v>
      </c>
      <c r="B3122" s="23" t="s">
        <v>3407</v>
      </c>
      <c r="C3122" s="234"/>
      <c r="E3122" s="22" t="s">
        <v>3784</v>
      </c>
      <c r="F3122" s="2" t="s">
        <v>1773</v>
      </c>
      <c r="G3122" s="2" t="s">
        <v>28</v>
      </c>
      <c r="H3122" s="2" t="s">
        <v>28</v>
      </c>
    </row>
    <row r="3123" spans="1:8" x14ac:dyDescent="0.25">
      <c r="A3123" t="s">
        <v>3390</v>
      </c>
      <c r="B3123" s="23" t="s">
        <v>3407</v>
      </c>
      <c r="C3123" s="234"/>
      <c r="E3123" s="22" t="s">
        <v>3785</v>
      </c>
      <c r="F3123" s="2" t="s">
        <v>3786</v>
      </c>
      <c r="G3123" s="2" t="s">
        <v>28</v>
      </c>
      <c r="H3123" s="2" t="s">
        <v>28</v>
      </c>
    </row>
    <row r="3124" spans="1:8" x14ac:dyDescent="0.25">
      <c r="A3124" t="s">
        <v>3390</v>
      </c>
      <c r="B3124" s="23" t="s">
        <v>3407</v>
      </c>
      <c r="C3124" s="234"/>
      <c r="E3124" s="22" t="s">
        <v>3787</v>
      </c>
      <c r="F3124" s="2" t="s">
        <v>3788</v>
      </c>
      <c r="G3124" s="2" t="s">
        <v>28</v>
      </c>
      <c r="H3124" s="2" t="s">
        <v>28</v>
      </c>
    </row>
    <row r="3125" spans="1:8" x14ac:dyDescent="0.25">
      <c r="A3125" t="s">
        <v>3390</v>
      </c>
      <c r="B3125" s="23" t="s">
        <v>3407</v>
      </c>
      <c r="C3125" s="234"/>
      <c r="E3125" s="22" t="s">
        <v>3789</v>
      </c>
      <c r="F3125" s="2" t="s">
        <v>3790</v>
      </c>
      <c r="G3125" s="2" t="s">
        <v>28</v>
      </c>
      <c r="H3125" s="2" t="s">
        <v>28</v>
      </c>
    </row>
    <row r="3126" spans="1:8" x14ac:dyDescent="0.25">
      <c r="A3126" t="s">
        <v>3390</v>
      </c>
      <c r="B3126" s="23" t="s">
        <v>3407</v>
      </c>
      <c r="C3126" s="234"/>
      <c r="E3126" s="22" t="s">
        <v>3791</v>
      </c>
      <c r="F3126" s="2" t="s">
        <v>3792</v>
      </c>
      <c r="G3126" s="2" t="s">
        <v>28</v>
      </c>
      <c r="H3126" s="2" t="s">
        <v>28</v>
      </c>
    </row>
    <row r="3127" spans="1:8" x14ac:dyDescent="0.25">
      <c r="A3127" t="s">
        <v>3390</v>
      </c>
      <c r="B3127" s="23" t="s">
        <v>3407</v>
      </c>
      <c r="C3127" s="234"/>
      <c r="E3127" s="22" t="s">
        <v>3793</v>
      </c>
      <c r="F3127" s="2" t="s">
        <v>3794</v>
      </c>
      <c r="G3127" s="2" t="s">
        <v>28</v>
      </c>
      <c r="H3127" s="2" t="s">
        <v>28</v>
      </c>
    </row>
    <row r="3128" spans="1:8" x14ac:dyDescent="0.25">
      <c r="A3128" t="s">
        <v>3390</v>
      </c>
      <c r="B3128" s="23" t="s">
        <v>3407</v>
      </c>
      <c r="C3128" s="234"/>
      <c r="E3128" s="22" t="s">
        <v>3795</v>
      </c>
      <c r="F3128" s="2" t="s">
        <v>1190</v>
      </c>
      <c r="G3128" s="2" t="s">
        <v>28</v>
      </c>
      <c r="H3128" s="2" t="s">
        <v>28</v>
      </c>
    </row>
    <row r="3129" spans="1:8" x14ac:dyDescent="0.25">
      <c r="A3129" t="s">
        <v>3390</v>
      </c>
      <c r="B3129" s="23" t="s">
        <v>3407</v>
      </c>
      <c r="C3129" s="234"/>
      <c r="E3129" s="22" t="s">
        <v>3796</v>
      </c>
      <c r="F3129" s="2" t="s">
        <v>3797</v>
      </c>
      <c r="G3129" s="2" t="s">
        <v>28</v>
      </c>
      <c r="H3129" s="2" t="s">
        <v>28</v>
      </c>
    </row>
    <row r="3130" spans="1:8" ht="30" x14ac:dyDescent="0.25">
      <c r="A3130" t="s">
        <v>3390</v>
      </c>
      <c r="B3130" s="23" t="s">
        <v>3407</v>
      </c>
      <c r="C3130" s="234"/>
      <c r="E3130" s="22" t="s">
        <v>3798</v>
      </c>
      <c r="F3130" s="2" t="s">
        <v>3799</v>
      </c>
      <c r="G3130" s="2" t="s">
        <v>28</v>
      </c>
      <c r="H3130" s="2" t="s">
        <v>28</v>
      </c>
    </row>
    <row r="3131" spans="1:8" x14ac:dyDescent="0.25">
      <c r="A3131" t="s">
        <v>3390</v>
      </c>
      <c r="B3131" s="23" t="s">
        <v>3407</v>
      </c>
      <c r="C3131" s="234"/>
      <c r="E3131" s="22" t="s">
        <v>3800</v>
      </c>
      <c r="F3131" s="2" t="s">
        <v>3801</v>
      </c>
      <c r="G3131" s="2" t="s">
        <v>28</v>
      </c>
      <c r="H3131" s="2" t="s">
        <v>28</v>
      </c>
    </row>
    <row r="3132" spans="1:8" x14ac:dyDescent="0.25">
      <c r="A3132" t="s">
        <v>3390</v>
      </c>
      <c r="B3132" s="23" t="s">
        <v>3407</v>
      </c>
      <c r="C3132" s="234"/>
      <c r="E3132" s="22" t="s">
        <v>3802</v>
      </c>
      <c r="F3132" s="2" t="s">
        <v>3803</v>
      </c>
      <c r="G3132" s="2" t="s">
        <v>28</v>
      </c>
      <c r="H3132" s="2" t="s">
        <v>28</v>
      </c>
    </row>
    <row r="3133" spans="1:8" x14ac:dyDescent="0.25">
      <c r="A3133" t="s">
        <v>3390</v>
      </c>
      <c r="B3133" s="23" t="s">
        <v>3407</v>
      </c>
      <c r="C3133" s="234"/>
      <c r="E3133" s="22" t="s">
        <v>3804</v>
      </c>
      <c r="F3133" s="2" t="s">
        <v>3805</v>
      </c>
      <c r="G3133" s="2" t="s">
        <v>28</v>
      </c>
      <c r="H3133" s="2" t="s">
        <v>28</v>
      </c>
    </row>
    <row r="3134" spans="1:8" x14ac:dyDescent="0.25">
      <c r="A3134" t="s">
        <v>3390</v>
      </c>
      <c r="B3134" s="23" t="s">
        <v>3407</v>
      </c>
      <c r="C3134" s="234"/>
      <c r="E3134" s="22" t="s">
        <v>3806</v>
      </c>
      <c r="F3134" s="2" t="s">
        <v>3807</v>
      </c>
      <c r="G3134" s="2" t="s">
        <v>28</v>
      </c>
      <c r="H3134" s="2" t="s">
        <v>28</v>
      </c>
    </row>
    <row r="3135" spans="1:8" x14ac:dyDescent="0.25">
      <c r="A3135" t="s">
        <v>3390</v>
      </c>
      <c r="B3135" s="23" t="s">
        <v>3407</v>
      </c>
      <c r="C3135" s="234"/>
      <c r="E3135" s="22" t="s">
        <v>3808</v>
      </c>
      <c r="F3135" s="2" t="s">
        <v>3809</v>
      </c>
      <c r="G3135" s="2" t="s">
        <v>28</v>
      </c>
      <c r="H3135" s="2" t="s">
        <v>28</v>
      </c>
    </row>
    <row r="3136" spans="1:8" x14ac:dyDescent="0.25">
      <c r="A3136" t="s">
        <v>3390</v>
      </c>
      <c r="B3136" s="23" t="s">
        <v>3407</v>
      </c>
      <c r="C3136" s="234"/>
      <c r="E3136" s="22" t="s">
        <v>3810</v>
      </c>
      <c r="F3136" s="2" t="s">
        <v>3811</v>
      </c>
      <c r="G3136" s="2" t="s">
        <v>28</v>
      </c>
      <c r="H3136" s="2" t="s">
        <v>28</v>
      </c>
    </row>
    <row r="3137" spans="1:8" x14ac:dyDescent="0.25">
      <c r="A3137" t="s">
        <v>3390</v>
      </c>
      <c r="B3137" s="23" t="s">
        <v>3407</v>
      </c>
      <c r="C3137" s="234"/>
      <c r="E3137" s="22" t="s">
        <v>3812</v>
      </c>
      <c r="F3137" s="2" t="s">
        <v>3813</v>
      </c>
      <c r="G3137" s="2" t="s">
        <v>28</v>
      </c>
      <c r="H3137" s="2" t="s">
        <v>28</v>
      </c>
    </row>
    <row r="3138" spans="1:8" x14ac:dyDescent="0.25">
      <c r="A3138" t="s">
        <v>3390</v>
      </c>
      <c r="B3138" s="23" t="s">
        <v>3407</v>
      </c>
      <c r="C3138" s="234"/>
      <c r="E3138" s="22" t="s">
        <v>3814</v>
      </c>
      <c r="F3138" s="2" t="s">
        <v>3815</v>
      </c>
      <c r="G3138" s="2" t="s">
        <v>28</v>
      </c>
      <c r="H3138" s="2" t="s">
        <v>28</v>
      </c>
    </row>
    <row r="3139" spans="1:8" x14ac:dyDescent="0.25">
      <c r="A3139" t="s">
        <v>3390</v>
      </c>
      <c r="B3139" s="23" t="s">
        <v>3407</v>
      </c>
      <c r="C3139" s="234"/>
      <c r="E3139" s="22" t="s">
        <v>3816</v>
      </c>
      <c r="F3139" s="2" t="s">
        <v>3817</v>
      </c>
      <c r="G3139" s="2" t="s">
        <v>28</v>
      </c>
      <c r="H3139" s="2" t="s">
        <v>28</v>
      </c>
    </row>
    <row r="3140" spans="1:8" x14ac:dyDescent="0.25">
      <c r="A3140" t="s">
        <v>3390</v>
      </c>
      <c r="B3140" s="23" t="s">
        <v>3407</v>
      </c>
      <c r="C3140" s="234"/>
      <c r="E3140" s="22" t="s">
        <v>3818</v>
      </c>
      <c r="F3140" s="2" t="s">
        <v>3819</v>
      </c>
      <c r="G3140" s="2" t="s">
        <v>28</v>
      </c>
      <c r="H3140" s="2" t="s">
        <v>28</v>
      </c>
    </row>
    <row r="3141" spans="1:8" x14ac:dyDescent="0.25">
      <c r="A3141" t="s">
        <v>3390</v>
      </c>
      <c r="B3141" s="23" t="s">
        <v>3407</v>
      </c>
      <c r="C3141" s="234"/>
      <c r="E3141" s="22" t="s">
        <v>3820</v>
      </c>
      <c r="F3141" s="2" t="s">
        <v>3821</v>
      </c>
      <c r="G3141" s="2" t="s">
        <v>28</v>
      </c>
      <c r="H3141" s="2" t="s">
        <v>28</v>
      </c>
    </row>
    <row r="3142" spans="1:8" x14ac:dyDescent="0.25">
      <c r="A3142" t="s">
        <v>3390</v>
      </c>
      <c r="B3142" s="23" t="s">
        <v>3407</v>
      </c>
      <c r="C3142" s="234"/>
      <c r="E3142" s="22" t="s">
        <v>3822</v>
      </c>
      <c r="F3142" s="2" t="s">
        <v>3823</v>
      </c>
      <c r="G3142" s="2" t="s">
        <v>28</v>
      </c>
      <c r="H3142" s="2" t="s">
        <v>28</v>
      </c>
    </row>
    <row r="3143" spans="1:8" x14ac:dyDescent="0.25">
      <c r="A3143" t="s">
        <v>3390</v>
      </c>
      <c r="B3143" s="23" t="s">
        <v>3407</v>
      </c>
      <c r="C3143" s="234"/>
      <c r="E3143" s="22" t="s">
        <v>3824</v>
      </c>
      <c r="F3143" s="2" t="s">
        <v>3825</v>
      </c>
      <c r="G3143" s="2" t="s">
        <v>28</v>
      </c>
      <c r="H3143" s="2" t="s">
        <v>28</v>
      </c>
    </row>
    <row r="3144" spans="1:8" x14ac:dyDescent="0.25">
      <c r="A3144" t="s">
        <v>3390</v>
      </c>
      <c r="B3144" s="23" t="s">
        <v>3407</v>
      </c>
      <c r="C3144" s="234"/>
      <c r="E3144" s="22" t="s">
        <v>3826</v>
      </c>
      <c r="F3144" s="2" t="s">
        <v>3827</v>
      </c>
      <c r="G3144" s="2" t="s">
        <v>28</v>
      </c>
      <c r="H3144" s="2" t="s">
        <v>28</v>
      </c>
    </row>
    <row r="3145" spans="1:8" x14ac:dyDescent="0.25">
      <c r="A3145" t="s">
        <v>3390</v>
      </c>
      <c r="B3145" s="23" t="s">
        <v>3407</v>
      </c>
      <c r="C3145" s="234"/>
      <c r="E3145" s="22" t="s">
        <v>3828</v>
      </c>
      <c r="F3145" s="2" t="s">
        <v>3829</v>
      </c>
      <c r="G3145" s="2" t="s">
        <v>28</v>
      </c>
      <c r="H3145" s="2" t="s">
        <v>28</v>
      </c>
    </row>
    <row r="3146" spans="1:8" x14ac:dyDescent="0.25">
      <c r="A3146" t="s">
        <v>3390</v>
      </c>
      <c r="B3146" s="23" t="s">
        <v>3407</v>
      </c>
      <c r="C3146" s="234"/>
      <c r="E3146" s="22" t="s">
        <v>3830</v>
      </c>
      <c r="F3146" s="2" t="s">
        <v>3831</v>
      </c>
      <c r="G3146" s="2" t="s">
        <v>28</v>
      </c>
      <c r="H3146" s="2" t="s">
        <v>28</v>
      </c>
    </row>
    <row r="3147" spans="1:8" x14ac:dyDescent="0.25">
      <c r="A3147" t="s">
        <v>3390</v>
      </c>
      <c r="B3147" s="23" t="s">
        <v>3407</v>
      </c>
      <c r="C3147" s="234"/>
      <c r="E3147" s="22" t="s">
        <v>3832</v>
      </c>
      <c r="F3147" s="2" t="s">
        <v>3833</v>
      </c>
      <c r="G3147" s="2" t="s">
        <v>28</v>
      </c>
      <c r="H3147" s="2" t="s">
        <v>28</v>
      </c>
    </row>
    <row r="3148" spans="1:8" x14ac:dyDescent="0.25">
      <c r="A3148" t="s">
        <v>3390</v>
      </c>
      <c r="B3148" s="23" t="s">
        <v>3407</v>
      </c>
      <c r="C3148" s="234"/>
      <c r="E3148" s="22" t="s">
        <v>3834</v>
      </c>
      <c r="F3148" s="2" t="s">
        <v>3835</v>
      </c>
      <c r="G3148" s="2" t="s">
        <v>28</v>
      </c>
      <c r="H3148" s="2" t="s">
        <v>28</v>
      </c>
    </row>
    <row r="3149" spans="1:8" x14ac:dyDescent="0.25">
      <c r="A3149" t="s">
        <v>3390</v>
      </c>
      <c r="B3149" s="23" t="s">
        <v>3407</v>
      </c>
      <c r="C3149" s="234"/>
      <c r="E3149" s="22" t="s">
        <v>3836</v>
      </c>
      <c r="F3149" s="2" t="s">
        <v>3837</v>
      </c>
      <c r="G3149" s="2" t="s">
        <v>28</v>
      </c>
      <c r="H3149" s="2" t="s">
        <v>28</v>
      </c>
    </row>
    <row r="3150" spans="1:8" x14ac:dyDescent="0.25">
      <c r="A3150" t="s">
        <v>3390</v>
      </c>
      <c r="B3150" s="23" t="s">
        <v>3407</v>
      </c>
      <c r="C3150" s="234"/>
      <c r="E3150" s="22" t="s">
        <v>3838</v>
      </c>
      <c r="F3150" s="2" t="s">
        <v>3839</v>
      </c>
      <c r="G3150" s="2" t="s">
        <v>28</v>
      </c>
      <c r="H3150" s="2" t="s">
        <v>28</v>
      </c>
    </row>
    <row r="3151" spans="1:8" x14ac:dyDescent="0.25">
      <c r="A3151" t="s">
        <v>3390</v>
      </c>
      <c r="B3151" s="23" t="s">
        <v>3407</v>
      </c>
      <c r="C3151" s="234"/>
      <c r="E3151" s="22" t="s">
        <v>3840</v>
      </c>
      <c r="F3151" s="2" t="s">
        <v>3841</v>
      </c>
      <c r="G3151" s="2" t="s">
        <v>28</v>
      </c>
      <c r="H3151" s="2" t="s">
        <v>28</v>
      </c>
    </row>
    <row r="3152" spans="1:8" x14ac:dyDescent="0.25">
      <c r="A3152" t="s">
        <v>3390</v>
      </c>
      <c r="B3152" s="23" t="s">
        <v>3407</v>
      </c>
      <c r="C3152" s="234"/>
      <c r="E3152" s="22" t="s">
        <v>3842</v>
      </c>
      <c r="F3152" s="2" t="s">
        <v>3843</v>
      </c>
      <c r="G3152" s="2" t="s">
        <v>28</v>
      </c>
      <c r="H3152" s="2" t="s">
        <v>28</v>
      </c>
    </row>
    <row r="3153" spans="1:8" x14ac:dyDescent="0.25">
      <c r="A3153" t="s">
        <v>3390</v>
      </c>
      <c r="B3153" s="23" t="s">
        <v>3407</v>
      </c>
      <c r="C3153" s="234"/>
      <c r="E3153" s="22" t="s">
        <v>3844</v>
      </c>
      <c r="F3153" s="2" t="s">
        <v>3845</v>
      </c>
      <c r="G3153" s="2" t="s">
        <v>28</v>
      </c>
      <c r="H3153" s="2" t="s">
        <v>28</v>
      </c>
    </row>
    <row r="3154" spans="1:8" x14ac:dyDescent="0.25">
      <c r="A3154" t="s">
        <v>3390</v>
      </c>
      <c r="B3154" s="23" t="s">
        <v>3407</v>
      </c>
      <c r="C3154" s="234"/>
      <c r="E3154" s="22" t="s">
        <v>3846</v>
      </c>
      <c r="F3154" s="2" t="s">
        <v>3847</v>
      </c>
      <c r="G3154" s="2" t="s">
        <v>28</v>
      </c>
      <c r="H3154" s="2" t="s">
        <v>28</v>
      </c>
    </row>
    <row r="3155" spans="1:8" x14ac:dyDescent="0.25">
      <c r="A3155" t="s">
        <v>3390</v>
      </c>
      <c r="B3155" s="23" t="s">
        <v>3407</v>
      </c>
      <c r="C3155" s="234"/>
      <c r="E3155" s="22" t="s">
        <v>3848</v>
      </c>
      <c r="F3155" s="2" t="s">
        <v>3849</v>
      </c>
      <c r="G3155" s="2" t="s">
        <v>28</v>
      </c>
      <c r="H3155" s="2" t="s">
        <v>28</v>
      </c>
    </row>
    <row r="3156" spans="1:8" x14ac:dyDescent="0.25">
      <c r="A3156" t="s">
        <v>3390</v>
      </c>
      <c r="B3156" s="23" t="s">
        <v>3407</v>
      </c>
      <c r="C3156" s="234"/>
      <c r="E3156" s="22" t="s">
        <v>3850</v>
      </c>
      <c r="F3156" s="2" t="s">
        <v>1775</v>
      </c>
      <c r="G3156" s="2" t="s">
        <v>28</v>
      </c>
      <c r="H3156" s="2" t="s">
        <v>28</v>
      </c>
    </row>
    <row r="3157" spans="1:8" x14ac:dyDescent="0.25">
      <c r="A3157" t="s">
        <v>3390</v>
      </c>
      <c r="B3157" s="23" t="s">
        <v>3407</v>
      </c>
      <c r="C3157" s="234"/>
      <c r="E3157" s="22" t="s">
        <v>3851</v>
      </c>
      <c r="F3157" s="2" t="s">
        <v>3852</v>
      </c>
      <c r="G3157" s="2" t="s">
        <v>28</v>
      </c>
      <c r="H3157" s="2" t="s">
        <v>28</v>
      </c>
    </row>
    <row r="3158" spans="1:8" x14ac:dyDescent="0.25">
      <c r="A3158" t="s">
        <v>3390</v>
      </c>
      <c r="B3158" s="23" t="s">
        <v>3407</v>
      </c>
      <c r="C3158" s="234"/>
      <c r="E3158" s="22" t="s">
        <v>3853</v>
      </c>
      <c r="F3158" s="2" t="s">
        <v>3854</v>
      </c>
      <c r="G3158" s="2" t="s">
        <v>28</v>
      </c>
      <c r="H3158" s="2" t="s">
        <v>28</v>
      </c>
    </row>
    <row r="3159" spans="1:8" x14ac:dyDescent="0.25">
      <c r="A3159" t="s">
        <v>3390</v>
      </c>
      <c r="B3159" s="23" t="s">
        <v>3407</v>
      </c>
      <c r="C3159" s="234"/>
      <c r="E3159" s="22" t="s">
        <v>3855</v>
      </c>
      <c r="F3159" s="2" t="s">
        <v>3856</v>
      </c>
      <c r="G3159" s="2" t="s">
        <v>28</v>
      </c>
      <c r="H3159" s="2" t="s">
        <v>28</v>
      </c>
    </row>
    <row r="3160" spans="1:8" x14ac:dyDescent="0.25">
      <c r="A3160" t="s">
        <v>3390</v>
      </c>
      <c r="B3160" s="23" t="s">
        <v>3407</v>
      </c>
      <c r="C3160" s="234"/>
      <c r="E3160" s="22" t="s">
        <v>3857</v>
      </c>
      <c r="F3160" s="2" t="s">
        <v>3858</v>
      </c>
      <c r="G3160" s="2" t="s">
        <v>28</v>
      </c>
      <c r="H3160" s="2" t="s">
        <v>28</v>
      </c>
    </row>
    <row r="3161" spans="1:8" x14ac:dyDescent="0.25">
      <c r="A3161" t="s">
        <v>3390</v>
      </c>
      <c r="B3161" s="23" t="s">
        <v>3407</v>
      </c>
      <c r="C3161" s="234"/>
      <c r="E3161" s="22" t="s">
        <v>3859</v>
      </c>
      <c r="F3161" s="2" t="s">
        <v>3860</v>
      </c>
      <c r="G3161" s="2" t="s">
        <v>28</v>
      </c>
      <c r="H3161" s="2" t="s">
        <v>28</v>
      </c>
    </row>
    <row r="3162" spans="1:8" x14ac:dyDescent="0.25">
      <c r="A3162" t="s">
        <v>3390</v>
      </c>
      <c r="B3162" s="23" t="s">
        <v>3407</v>
      </c>
      <c r="C3162" s="234"/>
      <c r="E3162" s="22" t="s">
        <v>3861</v>
      </c>
      <c r="F3162" s="2" t="s">
        <v>1781</v>
      </c>
      <c r="G3162" s="2" t="s">
        <v>28</v>
      </c>
      <c r="H3162" s="2" t="s">
        <v>28</v>
      </c>
    </row>
    <row r="3163" spans="1:8" x14ac:dyDescent="0.25">
      <c r="A3163" t="s">
        <v>3390</v>
      </c>
      <c r="B3163" s="23" t="s">
        <v>3407</v>
      </c>
      <c r="C3163" s="234"/>
      <c r="E3163" s="22" t="s">
        <v>3862</v>
      </c>
      <c r="F3163" s="2" t="s">
        <v>3863</v>
      </c>
      <c r="G3163" s="2" t="s">
        <v>28</v>
      </c>
      <c r="H3163" s="2" t="s">
        <v>28</v>
      </c>
    </row>
    <row r="3164" spans="1:8" x14ac:dyDescent="0.25">
      <c r="A3164" t="s">
        <v>3390</v>
      </c>
      <c r="B3164" s="23" t="s">
        <v>3407</v>
      </c>
      <c r="C3164" s="234"/>
      <c r="E3164" s="22" t="s">
        <v>3864</v>
      </c>
      <c r="F3164" s="2" t="s">
        <v>3865</v>
      </c>
      <c r="G3164" s="2" t="s">
        <v>28</v>
      </c>
      <c r="H3164" s="2" t="s">
        <v>28</v>
      </c>
    </row>
    <row r="3165" spans="1:8" x14ac:dyDescent="0.25">
      <c r="A3165" t="s">
        <v>3390</v>
      </c>
      <c r="B3165" s="23" t="s">
        <v>3407</v>
      </c>
      <c r="C3165" s="234"/>
      <c r="E3165" s="22" t="s">
        <v>3866</v>
      </c>
      <c r="F3165" s="2" t="s">
        <v>3867</v>
      </c>
      <c r="G3165" s="2" t="s">
        <v>28</v>
      </c>
      <c r="H3165" s="2" t="s">
        <v>28</v>
      </c>
    </row>
    <row r="3166" spans="1:8" x14ac:dyDescent="0.25">
      <c r="A3166" t="s">
        <v>3390</v>
      </c>
      <c r="B3166" s="23" t="s">
        <v>3407</v>
      </c>
      <c r="C3166" s="234"/>
      <c r="E3166" s="22" t="s">
        <v>3868</v>
      </c>
      <c r="F3166" s="2" t="s">
        <v>3869</v>
      </c>
      <c r="G3166" s="2" t="s">
        <v>28</v>
      </c>
      <c r="H3166" s="2" t="s">
        <v>28</v>
      </c>
    </row>
    <row r="3167" spans="1:8" x14ac:dyDescent="0.25">
      <c r="A3167" t="s">
        <v>3390</v>
      </c>
      <c r="B3167" s="23" t="s">
        <v>3407</v>
      </c>
      <c r="C3167" s="234"/>
      <c r="E3167" s="22" t="s">
        <v>3870</v>
      </c>
      <c r="F3167" s="2" t="s">
        <v>3871</v>
      </c>
      <c r="G3167" s="2" t="s">
        <v>28</v>
      </c>
      <c r="H3167" s="2" t="s">
        <v>28</v>
      </c>
    </row>
    <row r="3168" spans="1:8" x14ac:dyDescent="0.25">
      <c r="A3168" t="s">
        <v>3390</v>
      </c>
      <c r="B3168" s="23" t="s">
        <v>3407</v>
      </c>
      <c r="C3168" s="234"/>
      <c r="E3168" s="22" t="s">
        <v>3872</v>
      </c>
      <c r="F3168" s="2" t="s">
        <v>2265</v>
      </c>
      <c r="G3168" s="2" t="s">
        <v>28</v>
      </c>
      <c r="H3168" s="2" t="s">
        <v>28</v>
      </c>
    </row>
    <row r="3169" spans="1:8" x14ac:dyDescent="0.25">
      <c r="A3169" t="s">
        <v>3390</v>
      </c>
      <c r="B3169" s="23" t="s">
        <v>3407</v>
      </c>
      <c r="C3169" s="234"/>
      <c r="E3169" s="22" t="s">
        <v>3873</v>
      </c>
      <c r="F3169" s="2" t="s">
        <v>3874</v>
      </c>
      <c r="G3169" s="2" t="s">
        <v>28</v>
      </c>
      <c r="H3169" s="2" t="s">
        <v>28</v>
      </c>
    </row>
    <row r="3170" spans="1:8" x14ac:dyDescent="0.25">
      <c r="A3170" t="s">
        <v>3390</v>
      </c>
      <c r="B3170" s="23" t="s">
        <v>3407</v>
      </c>
      <c r="C3170" s="234"/>
      <c r="E3170" s="22" t="s">
        <v>3875</v>
      </c>
      <c r="F3170" s="2" t="s">
        <v>3876</v>
      </c>
      <c r="G3170" s="2" t="s">
        <v>28</v>
      </c>
      <c r="H3170" s="2" t="s">
        <v>28</v>
      </c>
    </row>
    <row r="3171" spans="1:8" x14ac:dyDescent="0.25">
      <c r="A3171" t="s">
        <v>3390</v>
      </c>
      <c r="B3171" s="23" t="s">
        <v>3407</v>
      </c>
      <c r="C3171" s="234"/>
      <c r="E3171" s="22" t="s">
        <v>3877</v>
      </c>
      <c r="F3171" s="2" t="s">
        <v>3878</v>
      </c>
      <c r="G3171" s="2" t="s">
        <v>28</v>
      </c>
      <c r="H3171" s="2" t="s">
        <v>28</v>
      </c>
    </row>
    <row r="3172" spans="1:8" x14ac:dyDescent="0.25">
      <c r="A3172" t="s">
        <v>3390</v>
      </c>
      <c r="B3172" s="23" t="s">
        <v>3407</v>
      </c>
      <c r="C3172" s="234"/>
      <c r="E3172" s="22" t="s">
        <v>3879</v>
      </c>
      <c r="F3172" s="2" t="s">
        <v>1769</v>
      </c>
      <c r="G3172" s="2" t="s">
        <v>28</v>
      </c>
      <c r="H3172" s="2" t="s">
        <v>28</v>
      </c>
    </row>
    <row r="3173" spans="1:8" x14ac:dyDescent="0.25">
      <c r="A3173" t="s">
        <v>3390</v>
      </c>
      <c r="B3173" s="23" t="s">
        <v>3407</v>
      </c>
      <c r="C3173" s="234"/>
      <c r="E3173" s="22" t="s">
        <v>3880</v>
      </c>
      <c r="F3173" s="2" t="s">
        <v>3881</v>
      </c>
      <c r="G3173" s="2" t="s">
        <v>28</v>
      </c>
      <c r="H3173" s="2" t="s">
        <v>28</v>
      </c>
    </row>
    <row r="3174" spans="1:8" x14ac:dyDescent="0.25">
      <c r="A3174" t="s">
        <v>3390</v>
      </c>
      <c r="B3174" s="23" t="s">
        <v>3407</v>
      </c>
      <c r="C3174" s="234"/>
      <c r="E3174" s="22" t="s">
        <v>3882</v>
      </c>
      <c r="F3174" s="2" t="s">
        <v>3883</v>
      </c>
      <c r="G3174" s="2" t="s">
        <v>28</v>
      </c>
      <c r="H3174" s="2" t="s">
        <v>28</v>
      </c>
    </row>
    <row r="3175" spans="1:8" x14ac:dyDescent="0.25">
      <c r="A3175" t="s">
        <v>3390</v>
      </c>
      <c r="B3175" s="23" t="s">
        <v>3407</v>
      </c>
      <c r="C3175" s="234"/>
      <c r="E3175" s="22" t="s">
        <v>3884</v>
      </c>
      <c r="F3175" s="2" t="s">
        <v>2288</v>
      </c>
      <c r="G3175" s="2" t="s">
        <v>28</v>
      </c>
      <c r="H3175" s="2" t="s">
        <v>28</v>
      </c>
    </row>
    <row r="3176" spans="1:8" x14ac:dyDescent="0.25">
      <c r="A3176" t="s">
        <v>3390</v>
      </c>
      <c r="B3176" s="23" t="s">
        <v>3407</v>
      </c>
      <c r="C3176" s="234"/>
      <c r="E3176" s="22" t="s">
        <v>3885</v>
      </c>
      <c r="F3176" s="2" t="s">
        <v>3886</v>
      </c>
      <c r="G3176" s="2" t="s">
        <v>28</v>
      </c>
      <c r="H3176" s="2" t="s">
        <v>28</v>
      </c>
    </row>
    <row r="3177" spans="1:8" x14ac:dyDescent="0.25">
      <c r="A3177" t="s">
        <v>3390</v>
      </c>
      <c r="B3177" s="23" t="s">
        <v>3407</v>
      </c>
      <c r="C3177" s="234"/>
      <c r="E3177" s="22" t="s">
        <v>3887</v>
      </c>
      <c r="F3177" s="2" t="s">
        <v>3888</v>
      </c>
      <c r="G3177" s="2" t="s">
        <v>28</v>
      </c>
      <c r="H3177" s="2" t="s">
        <v>28</v>
      </c>
    </row>
    <row r="3178" spans="1:8" x14ac:dyDescent="0.25">
      <c r="A3178" t="s">
        <v>3390</v>
      </c>
      <c r="B3178" s="23" t="s">
        <v>3407</v>
      </c>
      <c r="C3178" s="234"/>
      <c r="E3178" s="22" t="s">
        <v>3889</v>
      </c>
      <c r="F3178" s="2" t="s">
        <v>3890</v>
      </c>
      <c r="G3178" s="2" t="s">
        <v>28</v>
      </c>
      <c r="H3178" s="2" t="s">
        <v>28</v>
      </c>
    </row>
    <row r="3179" spans="1:8" x14ac:dyDescent="0.25">
      <c r="A3179" t="s">
        <v>3390</v>
      </c>
      <c r="B3179" s="23" t="s">
        <v>3407</v>
      </c>
      <c r="C3179" s="234"/>
      <c r="E3179" s="22" t="s">
        <v>3891</v>
      </c>
      <c r="F3179" s="2" t="s">
        <v>3892</v>
      </c>
      <c r="G3179" s="2" t="s">
        <v>28</v>
      </c>
      <c r="H3179" s="2" t="s">
        <v>28</v>
      </c>
    </row>
    <row r="3180" spans="1:8" x14ac:dyDescent="0.25">
      <c r="A3180" t="s">
        <v>3390</v>
      </c>
      <c r="B3180" s="23" t="s">
        <v>3407</v>
      </c>
      <c r="C3180" s="234"/>
      <c r="E3180" s="22" t="s">
        <v>3893</v>
      </c>
      <c r="F3180" s="2" t="s">
        <v>3894</v>
      </c>
      <c r="G3180" s="2" t="s">
        <v>28</v>
      </c>
      <c r="H3180" s="2" t="s">
        <v>28</v>
      </c>
    </row>
    <row r="3181" spans="1:8" x14ac:dyDescent="0.25">
      <c r="A3181" t="s">
        <v>3390</v>
      </c>
      <c r="B3181" s="23" t="s">
        <v>3407</v>
      </c>
      <c r="C3181" s="234"/>
      <c r="E3181" s="22" t="s">
        <v>3895</v>
      </c>
      <c r="F3181" s="2" t="s">
        <v>3896</v>
      </c>
      <c r="G3181" s="2" t="s">
        <v>28</v>
      </c>
      <c r="H3181" s="2" t="s">
        <v>28</v>
      </c>
    </row>
    <row r="3182" spans="1:8" x14ac:dyDescent="0.25">
      <c r="A3182" t="s">
        <v>3390</v>
      </c>
      <c r="B3182" s="23" t="s">
        <v>3407</v>
      </c>
      <c r="C3182" s="234"/>
      <c r="E3182" s="22" t="s">
        <v>3897</v>
      </c>
      <c r="F3182" s="2" t="s">
        <v>3898</v>
      </c>
      <c r="G3182" s="2" t="s">
        <v>28</v>
      </c>
      <c r="H3182" s="2" t="s">
        <v>28</v>
      </c>
    </row>
    <row r="3183" spans="1:8" x14ac:dyDescent="0.25">
      <c r="A3183" t="s">
        <v>3390</v>
      </c>
      <c r="B3183" s="23" t="s">
        <v>3407</v>
      </c>
      <c r="C3183" s="234"/>
      <c r="E3183" s="22" t="s">
        <v>3899</v>
      </c>
      <c r="F3183" s="2" t="s">
        <v>3900</v>
      </c>
      <c r="G3183" s="2" t="s">
        <v>28</v>
      </c>
      <c r="H3183" s="2" t="s">
        <v>28</v>
      </c>
    </row>
    <row r="3184" spans="1:8" x14ac:dyDescent="0.25">
      <c r="A3184" t="s">
        <v>3390</v>
      </c>
      <c r="B3184" s="23" t="s">
        <v>3407</v>
      </c>
      <c r="C3184" s="234"/>
      <c r="E3184" s="22" t="s">
        <v>3901</v>
      </c>
      <c r="F3184" s="2" t="s">
        <v>3902</v>
      </c>
      <c r="G3184" s="2" t="s">
        <v>28</v>
      </c>
      <c r="H3184" s="2" t="s">
        <v>28</v>
      </c>
    </row>
    <row r="3185" spans="1:8" x14ac:dyDescent="0.25">
      <c r="A3185" t="s">
        <v>3390</v>
      </c>
      <c r="B3185" s="23" t="s">
        <v>3407</v>
      </c>
      <c r="C3185" s="234"/>
      <c r="E3185" s="22" t="s">
        <v>3903</v>
      </c>
      <c r="F3185" s="2" t="s">
        <v>3904</v>
      </c>
      <c r="G3185" s="2" t="s">
        <v>28</v>
      </c>
      <c r="H3185" s="2" t="s">
        <v>28</v>
      </c>
    </row>
    <row r="3186" spans="1:8" x14ac:dyDescent="0.25">
      <c r="A3186" t="s">
        <v>3390</v>
      </c>
      <c r="B3186" s="23" t="s">
        <v>3407</v>
      </c>
      <c r="C3186" s="234"/>
      <c r="E3186" s="22" t="s">
        <v>3905</v>
      </c>
      <c r="F3186" s="2" t="s">
        <v>3906</v>
      </c>
      <c r="G3186" s="2" t="s">
        <v>28</v>
      </c>
      <c r="H3186" s="2" t="s">
        <v>28</v>
      </c>
    </row>
    <row r="3187" spans="1:8" x14ac:dyDescent="0.25">
      <c r="A3187" t="s">
        <v>3390</v>
      </c>
      <c r="B3187" s="23" t="s">
        <v>3407</v>
      </c>
      <c r="C3187" s="234"/>
      <c r="E3187" s="22" t="s">
        <v>3907</v>
      </c>
      <c r="F3187" s="2" t="s">
        <v>3908</v>
      </c>
      <c r="G3187" s="2" t="s">
        <v>28</v>
      </c>
      <c r="H3187" s="2" t="s">
        <v>28</v>
      </c>
    </row>
    <row r="3188" spans="1:8" x14ac:dyDescent="0.25">
      <c r="A3188" t="s">
        <v>3390</v>
      </c>
      <c r="B3188" s="23" t="s">
        <v>3407</v>
      </c>
      <c r="C3188" s="234"/>
      <c r="E3188" s="22" t="s">
        <v>3909</v>
      </c>
      <c r="F3188" s="2" t="s">
        <v>3910</v>
      </c>
      <c r="G3188" s="2" t="s">
        <v>28</v>
      </c>
      <c r="H3188" s="2" t="s">
        <v>28</v>
      </c>
    </row>
    <row r="3189" spans="1:8" x14ac:dyDescent="0.25">
      <c r="A3189" t="s">
        <v>3390</v>
      </c>
      <c r="B3189" s="23" t="s">
        <v>3407</v>
      </c>
      <c r="C3189" s="234"/>
      <c r="E3189" s="22" t="s">
        <v>3911</v>
      </c>
      <c r="F3189" s="2" t="s">
        <v>3912</v>
      </c>
      <c r="G3189" s="2" t="s">
        <v>28</v>
      </c>
      <c r="H3189" s="2" t="s">
        <v>28</v>
      </c>
    </row>
    <row r="3190" spans="1:8" x14ac:dyDescent="0.25">
      <c r="A3190" t="s">
        <v>3390</v>
      </c>
      <c r="B3190" s="23" t="s">
        <v>3407</v>
      </c>
      <c r="C3190" s="234"/>
      <c r="E3190" s="22" t="s">
        <v>3913</v>
      </c>
      <c r="F3190" s="2" t="s">
        <v>1790</v>
      </c>
      <c r="G3190" s="2" t="s">
        <v>28</v>
      </c>
      <c r="H3190" s="2" t="s">
        <v>28</v>
      </c>
    </row>
    <row r="3191" spans="1:8" x14ac:dyDescent="0.25">
      <c r="A3191" t="s">
        <v>3390</v>
      </c>
      <c r="B3191" s="23" t="s">
        <v>3407</v>
      </c>
      <c r="C3191" s="234"/>
      <c r="E3191" s="22" t="s">
        <v>3914</v>
      </c>
      <c r="F3191" s="2" t="s">
        <v>1792</v>
      </c>
      <c r="G3191" s="2" t="s">
        <v>28</v>
      </c>
      <c r="H3191" s="2" t="s">
        <v>28</v>
      </c>
    </row>
    <row r="3192" spans="1:8" x14ac:dyDescent="0.25">
      <c r="A3192" t="s">
        <v>3390</v>
      </c>
      <c r="B3192" s="23" t="s">
        <v>3407</v>
      </c>
      <c r="C3192" s="234"/>
      <c r="E3192" s="22" t="s">
        <v>3915</v>
      </c>
      <c r="F3192" s="2" t="s">
        <v>3916</v>
      </c>
      <c r="G3192" s="2" t="s">
        <v>28</v>
      </c>
      <c r="H3192" s="2" t="s">
        <v>28</v>
      </c>
    </row>
    <row r="3193" spans="1:8" x14ac:dyDescent="0.25">
      <c r="A3193" t="s">
        <v>3390</v>
      </c>
      <c r="B3193" s="23" t="s">
        <v>3407</v>
      </c>
      <c r="C3193" s="234"/>
      <c r="E3193" s="22" t="s">
        <v>3917</v>
      </c>
      <c r="F3193" s="2" t="s">
        <v>3918</v>
      </c>
      <c r="G3193" s="2" t="s">
        <v>28</v>
      </c>
      <c r="H3193" s="2" t="s">
        <v>28</v>
      </c>
    </row>
    <row r="3194" spans="1:8" x14ac:dyDescent="0.25">
      <c r="A3194" t="s">
        <v>3390</v>
      </c>
      <c r="B3194" s="23" t="s">
        <v>3407</v>
      </c>
      <c r="C3194" s="234"/>
      <c r="E3194" s="22" t="s">
        <v>3919</v>
      </c>
      <c r="F3194" s="2" t="s">
        <v>3920</v>
      </c>
      <c r="G3194" s="2" t="s">
        <v>28</v>
      </c>
      <c r="H3194" s="2" t="s">
        <v>28</v>
      </c>
    </row>
    <row r="3195" spans="1:8" x14ac:dyDescent="0.25">
      <c r="A3195" t="s">
        <v>3390</v>
      </c>
      <c r="B3195" s="23" t="s">
        <v>3407</v>
      </c>
      <c r="C3195" s="234"/>
      <c r="E3195" s="22" t="s">
        <v>3921</v>
      </c>
      <c r="F3195" s="2" t="s">
        <v>3922</v>
      </c>
      <c r="G3195" s="2" t="s">
        <v>28</v>
      </c>
      <c r="H3195" s="2" t="s">
        <v>28</v>
      </c>
    </row>
    <row r="3196" spans="1:8" x14ac:dyDescent="0.25">
      <c r="A3196" t="s">
        <v>3390</v>
      </c>
      <c r="B3196" s="23" t="s">
        <v>3407</v>
      </c>
      <c r="C3196" s="234"/>
      <c r="E3196" s="22" t="s">
        <v>3061</v>
      </c>
      <c r="F3196" s="2" t="s">
        <v>3923</v>
      </c>
      <c r="G3196" s="2" t="s">
        <v>28</v>
      </c>
      <c r="H3196" s="2" t="s">
        <v>28</v>
      </c>
    </row>
    <row r="3197" spans="1:8" x14ac:dyDescent="0.25">
      <c r="A3197" t="s">
        <v>3390</v>
      </c>
      <c r="B3197" s="23" t="s">
        <v>3407</v>
      </c>
      <c r="C3197" s="234"/>
      <c r="E3197" s="22" t="s">
        <v>3924</v>
      </c>
      <c r="F3197" s="2" t="s">
        <v>3925</v>
      </c>
      <c r="G3197" s="2" t="s">
        <v>28</v>
      </c>
      <c r="H3197" s="2" t="s">
        <v>28</v>
      </c>
    </row>
    <row r="3198" spans="1:8" x14ac:dyDescent="0.25">
      <c r="A3198" t="s">
        <v>3390</v>
      </c>
      <c r="B3198" s="23" t="s">
        <v>3407</v>
      </c>
      <c r="C3198" s="234"/>
      <c r="E3198" s="22" t="s">
        <v>3926</v>
      </c>
      <c r="F3198" s="2" t="s">
        <v>3927</v>
      </c>
      <c r="G3198" s="2" t="s">
        <v>28</v>
      </c>
      <c r="H3198" s="2" t="s">
        <v>28</v>
      </c>
    </row>
    <row r="3199" spans="1:8" x14ac:dyDescent="0.25">
      <c r="A3199" t="s">
        <v>3390</v>
      </c>
      <c r="B3199" s="23" t="s">
        <v>3407</v>
      </c>
      <c r="C3199" s="234"/>
      <c r="E3199" s="22" t="s">
        <v>3928</v>
      </c>
      <c r="F3199" s="2" t="s">
        <v>3929</v>
      </c>
      <c r="G3199" s="2" t="s">
        <v>28</v>
      </c>
      <c r="H3199" s="2" t="s">
        <v>28</v>
      </c>
    </row>
    <row r="3200" spans="1:8" x14ac:dyDescent="0.25">
      <c r="A3200" t="s">
        <v>3390</v>
      </c>
      <c r="B3200" s="23" t="s">
        <v>3407</v>
      </c>
      <c r="C3200" s="234"/>
      <c r="E3200" s="22" t="s">
        <v>3930</v>
      </c>
      <c r="F3200" s="2" t="s">
        <v>3931</v>
      </c>
      <c r="G3200" s="2" t="s">
        <v>28</v>
      </c>
      <c r="H3200" s="2" t="s">
        <v>28</v>
      </c>
    </row>
    <row r="3201" spans="1:8" x14ac:dyDescent="0.25">
      <c r="A3201" t="s">
        <v>3390</v>
      </c>
      <c r="B3201" s="23" t="s">
        <v>3407</v>
      </c>
      <c r="C3201" s="234"/>
      <c r="E3201" s="22" t="s">
        <v>3932</v>
      </c>
      <c r="F3201" s="2" t="s">
        <v>3933</v>
      </c>
      <c r="G3201" s="2" t="s">
        <v>28</v>
      </c>
      <c r="H3201" s="2" t="s">
        <v>28</v>
      </c>
    </row>
    <row r="3202" spans="1:8" x14ac:dyDescent="0.25">
      <c r="A3202" t="s">
        <v>3390</v>
      </c>
      <c r="B3202" s="23" t="s">
        <v>3407</v>
      </c>
      <c r="C3202" s="234"/>
      <c r="E3202" s="22" t="s">
        <v>3934</v>
      </c>
      <c r="F3202" s="2" t="s">
        <v>3935</v>
      </c>
      <c r="G3202" s="2" t="s">
        <v>28</v>
      </c>
      <c r="H3202" s="2" t="s">
        <v>28</v>
      </c>
    </row>
    <row r="3203" spans="1:8" x14ac:dyDescent="0.25">
      <c r="A3203" t="s">
        <v>3390</v>
      </c>
      <c r="B3203" s="23" t="s">
        <v>3407</v>
      </c>
      <c r="C3203" s="234"/>
      <c r="E3203" s="22" t="s">
        <v>3936</v>
      </c>
      <c r="F3203" s="2" t="s">
        <v>3937</v>
      </c>
      <c r="G3203" s="2" t="s">
        <v>28</v>
      </c>
      <c r="H3203" s="2" t="s">
        <v>28</v>
      </c>
    </row>
    <row r="3204" spans="1:8" x14ac:dyDescent="0.25">
      <c r="A3204" t="s">
        <v>3390</v>
      </c>
      <c r="B3204" s="23" t="s">
        <v>3407</v>
      </c>
      <c r="C3204" s="234"/>
      <c r="E3204" s="22" t="s">
        <v>3938</v>
      </c>
      <c r="F3204" s="2" t="s">
        <v>3939</v>
      </c>
      <c r="G3204" s="2" t="s">
        <v>28</v>
      </c>
      <c r="H3204" s="2" t="s">
        <v>28</v>
      </c>
    </row>
    <row r="3205" spans="1:8" x14ac:dyDescent="0.25">
      <c r="A3205" t="s">
        <v>3390</v>
      </c>
      <c r="B3205" s="23" t="s">
        <v>3407</v>
      </c>
      <c r="C3205" s="234"/>
      <c r="E3205" s="22" t="s">
        <v>3940</v>
      </c>
      <c r="F3205" s="2" t="s">
        <v>2243</v>
      </c>
      <c r="G3205" s="2" t="s">
        <v>28</v>
      </c>
      <c r="H3205" s="2" t="s">
        <v>28</v>
      </c>
    </row>
    <row r="3206" spans="1:8" x14ac:dyDescent="0.25">
      <c r="A3206" t="s">
        <v>3390</v>
      </c>
      <c r="B3206" s="23" t="s">
        <v>3407</v>
      </c>
      <c r="C3206" s="234"/>
      <c r="E3206" s="22" t="s">
        <v>3941</v>
      </c>
      <c r="F3206" s="2" t="s">
        <v>3942</v>
      </c>
      <c r="G3206" s="2" t="s">
        <v>28</v>
      </c>
      <c r="H3206" s="2" t="s">
        <v>28</v>
      </c>
    </row>
    <row r="3207" spans="1:8" x14ac:dyDescent="0.25">
      <c r="A3207" t="s">
        <v>3390</v>
      </c>
      <c r="B3207" s="23" t="s">
        <v>3407</v>
      </c>
      <c r="C3207" s="234"/>
      <c r="E3207" s="22" t="s">
        <v>3943</v>
      </c>
      <c r="F3207" s="2" t="s">
        <v>3944</v>
      </c>
      <c r="G3207" s="2" t="s">
        <v>28</v>
      </c>
      <c r="H3207" s="2" t="s">
        <v>28</v>
      </c>
    </row>
    <row r="3208" spans="1:8" x14ac:dyDescent="0.25">
      <c r="A3208" t="s">
        <v>3390</v>
      </c>
      <c r="B3208" s="23" t="s">
        <v>3407</v>
      </c>
      <c r="C3208" s="234"/>
      <c r="E3208" s="22" t="s">
        <v>3945</v>
      </c>
      <c r="F3208" s="2" t="s">
        <v>1796</v>
      </c>
      <c r="G3208" s="2" t="s">
        <v>28</v>
      </c>
      <c r="H3208" s="2" t="s">
        <v>28</v>
      </c>
    </row>
    <row r="3209" spans="1:8" x14ac:dyDescent="0.25">
      <c r="A3209" t="s">
        <v>3390</v>
      </c>
      <c r="B3209" s="23" t="s">
        <v>3407</v>
      </c>
      <c r="C3209" s="234"/>
      <c r="E3209" s="22" t="s">
        <v>3946</v>
      </c>
      <c r="F3209" s="2" t="s">
        <v>3947</v>
      </c>
      <c r="G3209" s="2" t="s">
        <v>28</v>
      </c>
      <c r="H3209" s="2" t="s">
        <v>28</v>
      </c>
    </row>
    <row r="3210" spans="1:8" x14ac:dyDescent="0.25">
      <c r="A3210" t="s">
        <v>3390</v>
      </c>
      <c r="B3210" s="23" t="s">
        <v>3407</v>
      </c>
      <c r="C3210" s="234"/>
      <c r="E3210" s="22" t="s">
        <v>3948</v>
      </c>
      <c r="F3210" s="2" t="s">
        <v>3949</v>
      </c>
      <c r="G3210" s="2" t="s">
        <v>28</v>
      </c>
      <c r="H3210" s="2" t="s">
        <v>28</v>
      </c>
    </row>
    <row r="3211" spans="1:8" x14ac:dyDescent="0.25">
      <c r="A3211" t="s">
        <v>3390</v>
      </c>
      <c r="B3211" s="23" t="s">
        <v>3407</v>
      </c>
      <c r="C3211" s="234"/>
      <c r="E3211" s="22" t="s">
        <v>3950</v>
      </c>
      <c r="F3211" s="2" t="s">
        <v>3951</v>
      </c>
      <c r="G3211" s="2" t="s">
        <v>28</v>
      </c>
      <c r="H3211" s="2" t="s">
        <v>28</v>
      </c>
    </row>
    <row r="3212" spans="1:8" x14ac:dyDescent="0.25">
      <c r="A3212" t="s">
        <v>3390</v>
      </c>
      <c r="B3212" s="23" t="s">
        <v>3407</v>
      </c>
      <c r="C3212" s="234"/>
      <c r="E3212" s="22" t="s">
        <v>3952</v>
      </c>
      <c r="F3212" s="2" t="s">
        <v>3953</v>
      </c>
      <c r="G3212" s="2" t="s">
        <v>28</v>
      </c>
      <c r="H3212" s="2" t="s">
        <v>28</v>
      </c>
    </row>
    <row r="3213" spans="1:8" x14ac:dyDescent="0.25">
      <c r="A3213" t="s">
        <v>3390</v>
      </c>
      <c r="B3213" s="23" t="s">
        <v>3407</v>
      </c>
      <c r="C3213" s="234"/>
      <c r="E3213" s="22" t="s">
        <v>3954</v>
      </c>
      <c r="F3213" s="2" t="s">
        <v>3955</v>
      </c>
      <c r="G3213" s="2" t="s">
        <v>28</v>
      </c>
      <c r="H3213" s="2" t="s">
        <v>28</v>
      </c>
    </row>
    <row r="3214" spans="1:8" x14ac:dyDescent="0.25">
      <c r="A3214" t="s">
        <v>3390</v>
      </c>
      <c r="B3214" s="23" t="s">
        <v>3407</v>
      </c>
      <c r="C3214" s="234"/>
      <c r="E3214" s="22" t="s">
        <v>3956</v>
      </c>
      <c r="F3214" s="2" t="s">
        <v>2290</v>
      </c>
      <c r="G3214" s="2" t="s">
        <v>28</v>
      </c>
      <c r="H3214" s="2" t="s">
        <v>28</v>
      </c>
    </row>
    <row r="3215" spans="1:8" x14ac:dyDescent="0.25">
      <c r="A3215" t="s">
        <v>3390</v>
      </c>
      <c r="B3215" s="23" t="s">
        <v>3407</v>
      </c>
      <c r="C3215" s="234"/>
      <c r="E3215" s="22" t="s">
        <v>3957</v>
      </c>
      <c r="F3215" s="2" t="s">
        <v>3958</v>
      </c>
      <c r="G3215" s="2" t="s">
        <v>28</v>
      </c>
      <c r="H3215" s="2" t="s">
        <v>28</v>
      </c>
    </row>
    <row r="3216" spans="1:8" x14ac:dyDescent="0.25">
      <c r="A3216" t="s">
        <v>3390</v>
      </c>
      <c r="B3216" s="23" t="s">
        <v>3407</v>
      </c>
      <c r="C3216" s="234"/>
      <c r="E3216" s="22" t="s">
        <v>3959</v>
      </c>
      <c r="F3216" s="2" t="s">
        <v>3960</v>
      </c>
      <c r="G3216" s="2" t="s">
        <v>28</v>
      </c>
      <c r="H3216" s="2" t="s">
        <v>28</v>
      </c>
    </row>
    <row r="3217" spans="1:8" x14ac:dyDescent="0.25">
      <c r="A3217" t="s">
        <v>3390</v>
      </c>
      <c r="B3217" s="23" t="s">
        <v>3407</v>
      </c>
      <c r="C3217" s="234"/>
      <c r="E3217" s="22" t="s">
        <v>3961</v>
      </c>
      <c r="F3217" s="2" t="s">
        <v>1800</v>
      </c>
      <c r="G3217" s="2" t="s">
        <v>28</v>
      </c>
      <c r="H3217" s="2" t="s">
        <v>28</v>
      </c>
    </row>
    <row r="3218" spans="1:8" x14ac:dyDescent="0.25">
      <c r="A3218" t="s">
        <v>3390</v>
      </c>
      <c r="B3218" s="23" t="s">
        <v>3407</v>
      </c>
      <c r="C3218" s="234"/>
      <c r="E3218" s="22" t="s">
        <v>3962</v>
      </c>
      <c r="F3218" s="2" t="s">
        <v>3963</v>
      </c>
      <c r="G3218" s="2" t="s">
        <v>28</v>
      </c>
      <c r="H3218" s="2" t="s">
        <v>28</v>
      </c>
    </row>
    <row r="3219" spans="1:8" x14ac:dyDescent="0.25">
      <c r="A3219" t="s">
        <v>3390</v>
      </c>
      <c r="B3219" s="23" t="s">
        <v>3407</v>
      </c>
      <c r="C3219" s="234"/>
      <c r="E3219" s="22" t="s">
        <v>3964</v>
      </c>
      <c r="F3219" s="2" t="s">
        <v>3965</v>
      </c>
      <c r="G3219" s="2" t="s">
        <v>28</v>
      </c>
      <c r="H3219" s="2" t="s">
        <v>28</v>
      </c>
    </row>
    <row r="3220" spans="1:8" x14ac:dyDescent="0.25">
      <c r="A3220" t="s">
        <v>3390</v>
      </c>
      <c r="B3220" s="23" t="s">
        <v>3407</v>
      </c>
      <c r="C3220" s="234"/>
      <c r="E3220" s="22" t="s">
        <v>3966</v>
      </c>
      <c r="F3220" s="2" t="s">
        <v>3967</v>
      </c>
      <c r="G3220" s="2" t="s">
        <v>28</v>
      </c>
      <c r="H3220" s="2" t="s">
        <v>28</v>
      </c>
    </row>
    <row r="3221" spans="1:8" x14ac:dyDescent="0.25">
      <c r="A3221" t="s">
        <v>3390</v>
      </c>
      <c r="B3221" s="23" t="s">
        <v>3407</v>
      </c>
      <c r="C3221" s="234"/>
      <c r="E3221" s="22" t="s">
        <v>3968</v>
      </c>
      <c r="F3221" s="2" t="s">
        <v>3969</v>
      </c>
      <c r="G3221" s="2" t="s">
        <v>28</v>
      </c>
      <c r="H3221" s="2" t="s">
        <v>28</v>
      </c>
    </row>
    <row r="3222" spans="1:8" x14ac:dyDescent="0.25">
      <c r="A3222" t="s">
        <v>3390</v>
      </c>
      <c r="B3222" s="23" t="s">
        <v>3407</v>
      </c>
      <c r="C3222" s="234"/>
      <c r="E3222" s="22" t="s">
        <v>3970</v>
      </c>
      <c r="F3222" s="2" t="s">
        <v>3971</v>
      </c>
      <c r="G3222" s="2" t="s">
        <v>28</v>
      </c>
      <c r="H3222" s="2" t="s">
        <v>28</v>
      </c>
    </row>
    <row r="3223" spans="1:8" x14ac:dyDescent="0.25">
      <c r="A3223" t="s">
        <v>3390</v>
      </c>
      <c r="B3223" s="23" t="s">
        <v>3407</v>
      </c>
      <c r="C3223" s="234"/>
      <c r="E3223" s="22" t="s">
        <v>3972</v>
      </c>
      <c r="F3223" s="2" t="s">
        <v>3973</v>
      </c>
      <c r="G3223" s="2" t="s">
        <v>28</v>
      </c>
      <c r="H3223" s="2" t="s">
        <v>28</v>
      </c>
    </row>
    <row r="3224" spans="1:8" x14ac:dyDescent="0.25">
      <c r="A3224" t="s">
        <v>3390</v>
      </c>
      <c r="B3224" s="23" t="s">
        <v>3407</v>
      </c>
      <c r="C3224" s="234"/>
      <c r="E3224" s="22" t="s">
        <v>3974</v>
      </c>
      <c r="F3224" s="2" t="s">
        <v>3975</v>
      </c>
      <c r="G3224" s="2" t="s">
        <v>28</v>
      </c>
      <c r="H3224" s="2" t="s">
        <v>28</v>
      </c>
    </row>
    <row r="3225" spans="1:8" x14ac:dyDescent="0.25">
      <c r="A3225" t="s">
        <v>3390</v>
      </c>
      <c r="B3225" s="23" t="s">
        <v>3407</v>
      </c>
      <c r="C3225" s="234"/>
      <c r="E3225" s="22" t="s">
        <v>3976</v>
      </c>
      <c r="F3225" s="2" t="s">
        <v>3977</v>
      </c>
      <c r="G3225" s="2" t="s">
        <v>28</v>
      </c>
      <c r="H3225" s="2" t="s">
        <v>28</v>
      </c>
    </row>
    <row r="3226" spans="1:8" x14ac:dyDescent="0.25">
      <c r="A3226" t="s">
        <v>3390</v>
      </c>
      <c r="B3226" s="23" t="s">
        <v>3407</v>
      </c>
      <c r="C3226" s="234"/>
      <c r="E3226" s="22" t="s">
        <v>3978</v>
      </c>
      <c r="F3226" s="2" t="s">
        <v>3979</v>
      </c>
      <c r="G3226" s="2" t="s">
        <v>28</v>
      </c>
      <c r="H3226" s="2" t="s">
        <v>28</v>
      </c>
    </row>
    <row r="3227" spans="1:8" x14ac:dyDescent="0.25">
      <c r="A3227" t="s">
        <v>3390</v>
      </c>
      <c r="B3227" s="23" t="s">
        <v>3407</v>
      </c>
      <c r="C3227" s="234"/>
      <c r="E3227" s="22" t="s">
        <v>3980</v>
      </c>
      <c r="F3227" s="2" t="s">
        <v>3981</v>
      </c>
      <c r="G3227" s="2" t="s">
        <v>28</v>
      </c>
      <c r="H3227" s="2" t="s">
        <v>28</v>
      </c>
    </row>
    <row r="3228" spans="1:8" x14ac:dyDescent="0.25">
      <c r="A3228" t="s">
        <v>3390</v>
      </c>
      <c r="B3228" s="23" t="s">
        <v>3407</v>
      </c>
      <c r="C3228" s="234"/>
      <c r="E3228" s="22" t="s">
        <v>3982</v>
      </c>
      <c r="F3228" s="2" t="s">
        <v>3983</v>
      </c>
      <c r="G3228" s="2" t="s">
        <v>28</v>
      </c>
      <c r="H3228" s="2" t="s">
        <v>28</v>
      </c>
    </row>
    <row r="3229" spans="1:8" x14ac:dyDescent="0.25">
      <c r="A3229" t="s">
        <v>3390</v>
      </c>
      <c r="B3229" s="23" t="s">
        <v>3407</v>
      </c>
      <c r="C3229" s="234"/>
      <c r="E3229" s="22" t="s">
        <v>3984</v>
      </c>
      <c r="F3229" s="2" t="s">
        <v>3985</v>
      </c>
      <c r="G3229" s="2" t="s">
        <v>28</v>
      </c>
      <c r="H3229" s="2" t="s">
        <v>28</v>
      </c>
    </row>
    <row r="3230" spans="1:8" x14ac:dyDescent="0.25">
      <c r="A3230" t="s">
        <v>3390</v>
      </c>
      <c r="B3230" s="23" t="s">
        <v>3407</v>
      </c>
      <c r="C3230" s="234"/>
      <c r="E3230" s="22" t="s">
        <v>3986</v>
      </c>
      <c r="F3230" s="2" t="s">
        <v>3987</v>
      </c>
      <c r="G3230" s="2" t="s">
        <v>28</v>
      </c>
      <c r="H3230" s="2" t="s">
        <v>28</v>
      </c>
    </row>
    <row r="3231" spans="1:8" x14ac:dyDescent="0.25">
      <c r="A3231" t="s">
        <v>3390</v>
      </c>
      <c r="B3231" s="23" t="s">
        <v>3407</v>
      </c>
      <c r="C3231" s="234"/>
      <c r="E3231" s="22" t="s">
        <v>3988</v>
      </c>
      <c r="F3231" s="2" t="s">
        <v>3989</v>
      </c>
      <c r="G3231" s="2" t="s">
        <v>28</v>
      </c>
      <c r="H3231" s="2" t="s">
        <v>28</v>
      </c>
    </row>
    <row r="3232" spans="1:8" x14ac:dyDescent="0.25">
      <c r="A3232" t="s">
        <v>3390</v>
      </c>
      <c r="B3232" s="23" t="s">
        <v>3407</v>
      </c>
      <c r="C3232" s="234"/>
      <c r="E3232" s="22" t="s">
        <v>3990</v>
      </c>
      <c r="F3232" s="2" t="s">
        <v>3991</v>
      </c>
      <c r="G3232" s="2" t="s">
        <v>28</v>
      </c>
      <c r="H3232" s="2" t="s">
        <v>28</v>
      </c>
    </row>
    <row r="3233" spans="1:1024 1026:2048 2050:3072 3074:4096 4098:5120 5122:6144 6146:7168 7170:8192 8194:9216 9218:10240 10242:11264 11266:12288 12290:13312 13314:14336 14338:15360 15362:16384" x14ac:dyDescent="0.25">
      <c r="A3233" t="s">
        <v>3390</v>
      </c>
      <c r="B3233" s="23" t="s">
        <v>3407</v>
      </c>
      <c r="C3233" s="234"/>
      <c r="E3233" s="22" t="s">
        <v>3992</v>
      </c>
      <c r="F3233" s="2" t="s">
        <v>3993</v>
      </c>
      <c r="G3233" s="2" t="s">
        <v>28</v>
      </c>
      <c r="H3233" s="2" t="s">
        <v>28</v>
      </c>
    </row>
    <row r="3234" spans="1:1024 1026:2048 2050:3072 3074:4096 4098:5120 5122:6144 6146:7168 7170:8192 8194:9216 9218:10240 10242:11264 11266:12288 12290:13312 13314:14336 14338:15360 15362:16384" x14ac:dyDescent="0.25">
      <c r="A3234" t="s">
        <v>3390</v>
      </c>
      <c r="B3234" s="23" t="s">
        <v>3407</v>
      </c>
      <c r="C3234" s="234"/>
      <c r="E3234" s="22" t="s">
        <v>3994</v>
      </c>
      <c r="F3234" s="2" t="s">
        <v>3995</v>
      </c>
      <c r="G3234" s="2" t="s">
        <v>28</v>
      </c>
      <c r="H3234" s="2" t="s">
        <v>28</v>
      </c>
    </row>
    <row r="3235" spans="1:1024 1026:2048 2050:3072 3074:4096 4098:5120 5122:6144 6146:7168 7170:8192 8194:9216 9218:10240 10242:11264 11266:12288 12290:13312 13314:14336 14338:15360 15362:16384" x14ac:dyDescent="0.25">
      <c r="A3235" t="s">
        <v>3390</v>
      </c>
      <c r="B3235" s="23" t="s">
        <v>3407</v>
      </c>
      <c r="C3235" s="234"/>
      <c r="E3235" s="22" t="s">
        <v>3996</v>
      </c>
      <c r="F3235" s="2" t="s">
        <v>3997</v>
      </c>
      <c r="G3235" s="2" t="s">
        <v>28</v>
      </c>
      <c r="H3235" s="2" t="s">
        <v>28</v>
      </c>
    </row>
    <row r="3236" spans="1:1024 1026:2048 2050:3072 3074:4096 4098:5120 5122:6144 6146:7168 7170:8192 8194:9216 9218:10240 10242:11264 11266:12288 12290:13312 13314:14336 14338:15360 15362:16384" x14ac:dyDescent="0.25">
      <c r="A3236" t="s">
        <v>3390</v>
      </c>
      <c r="B3236" s="23" t="s">
        <v>3407</v>
      </c>
      <c r="C3236" s="234"/>
      <c r="E3236" s="22" t="s">
        <v>3998</v>
      </c>
      <c r="F3236" s="2" t="s">
        <v>3999</v>
      </c>
      <c r="G3236" s="2" t="s">
        <v>28</v>
      </c>
      <c r="H3236" s="2" t="s">
        <v>28</v>
      </c>
    </row>
    <row r="3237" spans="1:1024 1026:2048 2050:3072 3074:4096 4098:5120 5122:6144 6146:7168 7170:8192 8194:9216 9218:10240 10242:11264 11266:12288 12290:13312 13314:14336 14338:15360 15362:16384" x14ac:dyDescent="0.25">
      <c r="A3237" t="s">
        <v>3390</v>
      </c>
      <c r="B3237" s="23" t="s">
        <v>3407</v>
      </c>
      <c r="C3237" s="234"/>
      <c r="E3237" s="22" t="s">
        <v>4000</v>
      </c>
      <c r="F3237" s="2" t="s">
        <v>1804</v>
      </c>
      <c r="G3237" s="2" t="s">
        <v>28</v>
      </c>
      <c r="H3237" s="2" t="s">
        <v>28</v>
      </c>
    </row>
    <row r="3238" spans="1:1024 1026:2048 2050:3072 3074:4096 4098:5120 5122:6144 6146:7168 7170:8192 8194:9216 9218:10240 10242:11264 11266:12288 12290:13312 13314:14336 14338:15360 15362:16384" x14ac:dyDescent="0.25">
      <c r="A3238" t="s">
        <v>3390</v>
      </c>
      <c r="B3238" s="23" t="s">
        <v>3407</v>
      </c>
      <c r="C3238" s="234"/>
      <c r="E3238" s="22" t="s">
        <v>4001</v>
      </c>
      <c r="F3238" s="2" t="s">
        <v>4002</v>
      </c>
      <c r="G3238" s="2" t="s">
        <v>28</v>
      </c>
      <c r="H3238" s="2" t="s">
        <v>28</v>
      </c>
    </row>
    <row r="3239" spans="1:1024 1026:2048 2050:3072 3074:4096 4098:5120 5122:6144 6146:7168 7170:8192 8194:9216 9218:10240 10242:11264 11266:12288 12290:13312 13314:14336 14338:15360 15362:16384" x14ac:dyDescent="0.25">
      <c r="A3239" t="s">
        <v>3390</v>
      </c>
      <c r="B3239" s="23" t="s">
        <v>3407</v>
      </c>
      <c r="C3239" s="234"/>
      <c r="E3239" s="22" t="s">
        <v>4003</v>
      </c>
      <c r="F3239" s="2" t="s">
        <v>1228</v>
      </c>
      <c r="G3239" s="2" t="s">
        <v>28</v>
      </c>
      <c r="H3239" s="2" t="s">
        <v>28</v>
      </c>
    </row>
    <row r="3240" spans="1:1024 1026:2048 2050:3072 3074:4096 4098:5120 5122:6144 6146:7168 7170:8192 8194:9216 9218:10240 10242:11264 11266:12288 12290:13312 13314:14336 14338:15360 15362:16384" x14ac:dyDescent="0.25">
      <c r="A3240" t="s">
        <v>3390</v>
      </c>
      <c r="B3240" s="23" t="s">
        <v>3407</v>
      </c>
      <c r="C3240" s="234"/>
      <c r="E3240" s="22" t="s">
        <v>4004</v>
      </c>
      <c r="F3240" s="2" t="s">
        <v>4005</v>
      </c>
      <c r="G3240" s="2" t="s">
        <v>28</v>
      </c>
      <c r="H3240" s="2" t="s">
        <v>28</v>
      </c>
    </row>
    <row r="3241" spans="1:1024 1026:2048 2050:3072 3074:4096 4098:5120 5122:6144 6146:7168 7170:8192 8194:9216 9218:10240 10242:11264 11266:12288 12290:13312 13314:14336 14338:15360 15362:16384" x14ac:dyDescent="0.25">
      <c r="A3241" t="s">
        <v>3390</v>
      </c>
      <c r="B3241" s="23" t="s">
        <v>3407</v>
      </c>
      <c r="C3241" s="234"/>
      <c r="E3241" s="22" t="s">
        <v>4006</v>
      </c>
      <c r="F3241" s="2" t="s">
        <v>4007</v>
      </c>
      <c r="G3241" s="2" t="s">
        <v>28</v>
      </c>
      <c r="H3241" s="2" t="s">
        <v>28</v>
      </c>
    </row>
    <row r="3242" spans="1:1024 1026:2048 2050:3072 3074:4096 4098:5120 5122:6144 6146:7168 7170:8192 8194:9216 9218:10240 10242:11264 11266:12288 12290:13312 13314:14336 14338:15360 15362:16384" x14ac:dyDescent="0.25">
      <c r="A3242" t="s">
        <v>3390</v>
      </c>
      <c r="B3242" s="23" t="s">
        <v>3407</v>
      </c>
      <c r="C3242" s="234"/>
      <c r="E3242" s="22" t="s">
        <v>4008</v>
      </c>
      <c r="F3242" s="2" t="s">
        <v>4009</v>
      </c>
      <c r="G3242" s="2" t="s">
        <v>28</v>
      </c>
      <c r="H3242" s="2" t="s">
        <v>28</v>
      </c>
    </row>
    <row r="3243" spans="1:1024 1026:2048 2050:3072 3074:4096 4098:5120 5122:6144 6146:7168 7170:8192 8194:9216 9218:10240 10242:11264 11266:12288 12290:13312 13314:14336 14338:15360 15362:16384" x14ac:dyDescent="0.25">
      <c r="A3243" t="s">
        <v>3390</v>
      </c>
      <c r="B3243" s="23" t="s">
        <v>3407</v>
      </c>
      <c r="C3243" s="234"/>
      <c r="E3243" s="22" t="s">
        <v>4010</v>
      </c>
      <c r="F3243" s="2" t="s">
        <v>2686</v>
      </c>
      <c r="G3243" s="2" t="s">
        <v>28</v>
      </c>
      <c r="H3243" s="2" t="s">
        <v>28</v>
      </c>
    </row>
    <row r="3244" spans="1:1024 1026:2048 2050:3072 3074:4096 4098:5120 5122:6144 6146:7168 7170:8192 8194:9216 9218:10240 10242:11264 11266:12288 12290:13312 13314:14336 14338:15360 15362:16384" x14ac:dyDescent="0.25">
      <c r="A3244" t="s">
        <v>3390</v>
      </c>
      <c r="B3244" s="23" t="s">
        <v>3407</v>
      </c>
      <c r="C3244" s="234"/>
      <c r="E3244" s="22" t="s">
        <v>4011</v>
      </c>
      <c r="F3244" s="2" t="s">
        <v>4012</v>
      </c>
      <c r="G3244" s="2" t="s">
        <v>28</v>
      </c>
      <c r="H3244" s="2" t="s">
        <v>28</v>
      </c>
    </row>
    <row r="3245" spans="1:1024 1026:2048 2050:3072 3074:4096 4098:5120 5122:6144 6146:7168 7170:8192 8194:9216 9218:10240 10242:11264 11266:12288 12290:13312 13314:14336 14338:15360 15362:16384" s="99" customFormat="1" ht="15.75" thickBot="1" x14ac:dyDescent="0.3">
      <c r="A3245" t="s">
        <v>3390</v>
      </c>
      <c r="B3245" s="23" t="s">
        <v>3407</v>
      </c>
      <c r="C3245" s="234"/>
      <c r="D3245" s="1"/>
      <c r="E3245" s="22" t="s">
        <v>4013</v>
      </c>
      <c r="F3245" s="2" t="s">
        <v>4014</v>
      </c>
      <c r="G3245" s="2" t="s">
        <v>28</v>
      </c>
      <c r="H3245" s="2" t="s">
        <v>28</v>
      </c>
      <c r="I3245" s="2"/>
      <c r="J3245" s="2"/>
      <c r="K3245" s="2"/>
      <c r="L3245" s="2"/>
      <c r="M3245" s="2"/>
    </row>
    <row r="3246" spans="1:1024 1026:2048 2050:3072 3074:4096 4098:5120 5122:6144 6146:7168 7170:8192 8194:9216 9218:10240 10242:11264 11266:12288 12290:13312 13314:14336 14338:15360 15362:16384" x14ac:dyDescent="0.25">
      <c r="A3246" t="s">
        <v>3390</v>
      </c>
      <c r="B3246" s="23" t="s">
        <v>3407</v>
      </c>
      <c r="C3246" s="234"/>
      <c r="E3246" s="22" t="s">
        <v>4015</v>
      </c>
      <c r="F3246" s="2" t="s">
        <v>4016</v>
      </c>
      <c r="G3246" s="2" t="s">
        <v>28</v>
      </c>
      <c r="H3246" s="2" t="s">
        <v>28</v>
      </c>
    </row>
    <row r="3247" spans="1:1024 1026:2048 2050:3072 3074:4096 4098:5120 5122:6144 6146:7168 7170:8192 8194:9216 9218:10240 10242:11264 11266:12288 12290:13312 13314:14336 14338:15360 15362:16384" s="24" customFormat="1" x14ac:dyDescent="0.25">
      <c r="A3247" t="s">
        <v>3390</v>
      </c>
      <c r="B3247" s="23" t="s">
        <v>3407</v>
      </c>
      <c r="C3247" s="234"/>
      <c r="D3247" s="1"/>
      <c r="E3247" s="22" t="s">
        <v>4017</v>
      </c>
      <c r="F3247" s="2" t="s">
        <v>4018</v>
      </c>
      <c r="G3247" s="2" t="s">
        <v>28</v>
      </c>
      <c r="H3247" s="2" t="s">
        <v>28</v>
      </c>
      <c r="I3247" s="2"/>
      <c r="J3247" s="2"/>
      <c r="K3247" s="2"/>
      <c r="L3247" s="2"/>
      <c r="M3247" s="2"/>
      <c r="N3247"/>
      <c r="P3247"/>
      <c r="R3247"/>
      <c r="T3247"/>
      <c r="V3247"/>
      <c r="X3247"/>
      <c r="Z3247"/>
      <c r="AB3247"/>
      <c r="AD3247"/>
      <c r="AF3247"/>
      <c r="AH3247"/>
      <c r="AJ3247"/>
      <c r="AL3247"/>
      <c r="AN3247"/>
      <c r="AP3247"/>
      <c r="AR3247"/>
      <c r="AT3247"/>
      <c r="AV3247"/>
      <c r="AX3247"/>
      <c r="AZ3247"/>
      <c r="BB3247"/>
      <c r="BD3247"/>
      <c r="BF3247"/>
      <c r="BH3247"/>
      <c r="BJ3247"/>
      <c r="BL3247"/>
      <c r="BN3247"/>
      <c r="BP3247"/>
      <c r="BR3247"/>
      <c r="BT3247"/>
      <c r="BV3247"/>
      <c r="BX3247"/>
      <c r="BZ3247"/>
      <c r="CB3247"/>
      <c r="CD3247"/>
      <c r="CF3247"/>
      <c r="CH3247"/>
      <c r="CJ3247"/>
      <c r="CL3247"/>
      <c r="CN3247"/>
      <c r="CP3247"/>
      <c r="CR3247"/>
      <c r="CT3247"/>
      <c r="CV3247"/>
      <c r="CX3247"/>
      <c r="CZ3247"/>
      <c r="DB3247"/>
      <c r="DD3247"/>
      <c r="DF3247"/>
      <c r="DH3247"/>
      <c r="DJ3247"/>
      <c r="DL3247"/>
      <c r="DN3247"/>
      <c r="DP3247"/>
      <c r="DR3247"/>
      <c r="DT3247"/>
      <c r="DV3247"/>
      <c r="DX3247"/>
      <c r="DZ3247"/>
      <c r="EB3247"/>
      <c r="ED3247"/>
      <c r="EF3247"/>
      <c r="EH3247"/>
      <c r="EJ3247"/>
      <c r="EL3247"/>
      <c r="EN3247"/>
      <c r="EP3247"/>
      <c r="ER3247"/>
      <c r="ET3247"/>
      <c r="EV3247"/>
      <c r="EX3247"/>
      <c r="EZ3247"/>
      <c r="FB3247"/>
      <c r="FD3247"/>
      <c r="FF3247"/>
      <c r="FH3247"/>
      <c r="FJ3247"/>
      <c r="FL3247"/>
      <c r="FN3247"/>
      <c r="FP3247"/>
      <c r="FR3247"/>
      <c r="FT3247"/>
      <c r="FV3247"/>
      <c r="FX3247"/>
      <c r="FZ3247"/>
      <c r="GB3247"/>
      <c r="GD3247"/>
      <c r="GF3247"/>
      <c r="GH3247"/>
      <c r="GJ3247"/>
      <c r="GL3247"/>
      <c r="GN3247"/>
      <c r="GP3247"/>
      <c r="GR3247"/>
      <c r="GT3247"/>
      <c r="GV3247"/>
      <c r="GX3247"/>
      <c r="GZ3247"/>
      <c r="HB3247"/>
      <c r="HD3247"/>
      <c r="HF3247"/>
      <c r="HH3247"/>
      <c r="HJ3247"/>
      <c r="HL3247"/>
      <c r="HN3247"/>
      <c r="HP3247"/>
      <c r="HR3247"/>
      <c r="HT3247"/>
      <c r="HV3247"/>
      <c r="HX3247"/>
      <c r="HZ3247"/>
      <c r="IB3247"/>
      <c r="ID3247"/>
      <c r="IF3247"/>
      <c r="IH3247"/>
      <c r="IJ3247"/>
      <c r="IL3247"/>
      <c r="IN3247"/>
      <c r="IP3247"/>
      <c r="IR3247"/>
      <c r="IT3247"/>
      <c r="IV3247"/>
      <c r="IX3247"/>
      <c r="IZ3247"/>
      <c r="JB3247"/>
      <c r="JD3247"/>
      <c r="JF3247"/>
      <c r="JH3247"/>
      <c r="JJ3247"/>
      <c r="JL3247"/>
      <c r="JN3247"/>
      <c r="JP3247"/>
      <c r="JR3247"/>
      <c r="JT3247"/>
      <c r="JV3247"/>
      <c r="JX3247"/>
      <c r="JZ3247"/>
      <c r="KB3247"/>
      <c r="KD3247"/>
      <c r="KF3247"/>
      <c r="KH3247"/>
      <c r="KJ3247"/>
      <c r="KL3247"/>
      <c r="KN3247"/>
      <c r="KP3247"/>
      <c r="KR3247"/>
      <c r="KT3247"/>
      <c r="KV3247"/>
      <c r="KX3247"/>
      <c r="KZ3247"/>
      <c r="LB3247"/>
      <c r="LD3247"/>
      <c r="LF3247"/>
      <c r="LH3247"/>
      <c r="LJ3247"/>
      <c r="LL3247"/>
      <c r="LN3247"/>
      <c r="LP3247"/>
      <c r="LR3247"/>
      <c r="LT3247"/>
      <c r="LV3247"/>
      <c r="LX3247"/>
      <c r="LZ3247"/>
      <c r="MB3247"/>
      <c r="MD3247"/>
      <c r="MF3247"/>
      <c r="MH3247"/>
      <c r="MJ3247"/>
      <c r="ML3247"/>
      <c r="MN3247"/>
      <c r="MP3247"/>
      <c r="MR3247"/>
      <c r="MT3247"/>
      <c r="MV3247"/>
      <c r="MX3247"/>
      <c r="MZ3247"/>
      <c r="NB3247"/>
      <c r="ND3247"/>
      <c r="NF3247"/>
      <c r="NH3247"/>
      <c r="NJ3247"/>
      <c r="NL3247"/>
      <c r="NN3247"/>
      <c r="NP3247"/>
      <c r="NR3247"/>
      <c r="NT3247"/>
      <c r="NV3247"/>
      <c r="NX3247"/>
      <c r="NZ3247"/>
      <c r="OB3247"/>
      <c r="OD3247"/>
      <c r="OF3247"/>
      <c r="OH3247"/>
      <c r="OJ3247"/>
      <c r="OL3247"/>
      <c r="ON3247"/>
      <c r="OP3247"/>
      <c r="OR3247"/>
      <c r="OT3247"/>
      <c r="OV3247"/>
      <c r="OX3247"/>
      <c r="OZ3247"/>
      <c r="PB3247"/>
      <c r="PD3247"/>
      <c r="PF3247"/>
      <c r="PH3247"/>
      <c r="PJ3247"/>
      <c r="PL3247"/>
      <c r="PN3247"/>
      <c r="PP3247"/>
      <c r="PR3247"/>
      <c r="PT3247"/>
      <c r="PV3247"/>
      <c r="PX3247"/>
      <c r="PZ3247"/>
      <c r="QB3247"/>
      <c r="QD3247"/>
      <c r="QF3247"/>
      <c r="QH3247"/>
      <c r="QJ3247"/>
      <c r="QL3247"/>
      <c r="QN3247"/>
      <c r="QP3247"/>
      <c r="QR3247"/>
      <c r="QT3247"/>
      <c r="QV3247"/>
      <c r="QX3247"/>
      <c r="QZ3247"/>
      <c r="RB3247"/>
      <c r="RD3247"/>
      <c r="RF3247"/>
      <c r="RH3247"/>
      <c r="RJ3247"/>
      <c r="RL3247"/>
      <c r="RN3247"/>
      <c r="RP3247"/>
      <c r="RR3247"/>
      <c r="RT3247"/>
      <c r="RV3247"/>
      <c r="RX3247"/>
      <c r="RZ3247"/>
      <c r="SB3247"/>
      <c r="SD3247"/>
      <c r="SF3247"/>
      <c r="SH3247"/>
      <c r="SJ3247"/>
      <c r="SL3247"/>
      <c r="SN3247"/>
      <c r="SP3247"/>
      <c r="SR3247"/>
      <c r="ST3247"/>
      <c r="SV3247"/>
      <c r="SX3247"/>
      <c r="SZ3247"/>
      <c r="TB3247"/>
      <c r="TD3247"/>
      <c r="TF3247"/>
      <c r="TH3247"/>
      <c r="TJ3247"/>
      <c r="TL3247"/>
      <c r="TN3247"/>
      <c r="TP3247"/>
      <c r="TR3247"/>
      <c r="TT3247"/>
      <c r="TV3247"/>
      <c r="TX3247"/>
      <c r="TZ3247"/>
      <c r="UB3247"/>
      <c r="UD3247"/>
      <c r="UF3247"/>
      <c r="UH3247"/>
      <c r="UJ3247"/>
      <c r="UL3247"/>
      <c r="UN3247"/>
      <c r="UP3247"/>
      <c r="UR3247"/>
      <c r="UT3247"/>
      <c r="UV3247"/>
      <c r="UX3247"/>
      <c r="UZ3247"/>
      <c r="VB3247"/>
      <c r="VD3247"/>
      <c r="VF3247"/>
      <c r="VH3247"/>
      <c r="VJ3247"/>
      <c r="VL3247"/>
      <c r="VN3247"/>
      <c r="VP3247"/>
      <c r="VR3247"/>
      <c r="VT3247"/>
      <c r="VV3247"/>
      <c r="VX3247"/>
      <c r="VZ3247"/>
      <c r="WB3247"/>
      <c r="WD3247"/>
      <c r="WF3247"/>
      <c r="WH3247"/>
      <c r="WJ3247"/>
      <c r="WL3247"/>
      <c r="WN3247"/>
      <c r="WP3247"/>
      <c r="WR3247"/>
      <c r="WT3247"/>
      <c r="WV3247"/>
      <c r="WX3247"/>
      <c r="WZ3247"/>
      <c r="XB3247"/>
      <c r="XD3247"/>
      <c r="XF3247"/>
      <c r="XH3247"/>
      <c r="XJ3247"/>
      <c r="XL3247"/>
      <c r="XN3247"/>
      <c r="XP3247"/>
      <c r="XR3247"/>
      <c r="XT3247"/>
      <c r="XV3247"/>
      <c r="XX3247"/>
      <c r="XZ3247"/>
      <c r="YB3247"/>
      <c r="YD3247"/>
      <c r="YF3247"/>
      <c r="YH3247"/>
      <c r="YJ3247"/>
      <c r="YL3247"/>
      <c r="YN3247"/>
      <c r="YP3247"/>
      <c r="YR3247"/>
      <c r="YT3247"/>
      <c r="YV3247"/>
      <c r="YX3247"/>
      <c r="YZ3247"/>
      <c r="ZB3247"/>
      <c r="ZD3247"/>
      <c r="ZF3247"/>
      <c r="ZH3247"/>
      <c r="ZJ3247"/>
      <c r="ZL3247"/>
      <c r="ZN3247"/>
      <c r="ZP3247"/>
      <c r="ZR3247"/>
      <c r="ZT3247"/>
      <c r="ZV3247"/>
      <c r="ZX3247"/>
      <c r="ZZ3247"/>
      <c r="AAB3247"/>
      <c r="AAD3247"/>
      <c r="AAF3247"/>
      <c r="AAH3247"/>
      <c r="AAJ3247"/>
      <c r="AAL3247"/>
      <c r="AAN3247"/>
      <c r="AAP3247"/>
      <c r="AAR3247"/>
      <c r="AAT3247"/>
      <c r="AAV3247"/>
      <c r="AAX3247"/>
      <c r="AAZ3247"/>
      <c r="ABB3247"/>
      <c r="ABD3247"/>
      <c r="ABF3247"/>
      <c r="ABH3247"/>
      <c r="ABJ3247"/>
      <c r="ABL3247"/>
      <c r="ABN3247"/>
      <c r="ABP3247"/>
      <c r="ABR3247"/>
      <c r="ABT3247"/>
      <c r="ABV3247"/>
      <c r="ABX3247"/>
      <c r="ABZ3247"/>
      <c r="ACB3247"/>
      <c r="ACD3247"/>
      <c r="ACF3247"/>
      <c r="ACH3247"/>
      <c r="ACJ3247"/>
      <c r="ACL3247"/>
      <c r="ACN3247"/>
      <c r="ACP3247"/>
      <c r="ACR3247"/>
      <c r="ACT3247"/>
      <c r="ACV3247"/>
      <c r="ACX3247"/>
      <c r="ACZ3247"/>
      <c r="ADB3247"/>
      <c r="ADD3247"/>
      <c r="ADF3247"/>
      <c r="ADH3247"/>
      <c r="ADJ3247"/>
      <c r="ADL3247"/>
      <c r="ADN3247"/>
      <c r="ADP3247"/>
      <c r="ADR3247"/>
      <c r="ADT3247"/>
      <c r="ADV3247"/>
      <c r="ADX3247"/>
      <c r="ADZ3247"/>
      <c r="AEB3247"/>
      <c r="AED3247"/>
      <c r="AEF3247"/>
      <c r="AEH3247"/>
      <c r="AEJ3247"/>
      <c r="AEL3247"/>
      <c r="AEN3247"/>
      <c r="AEP3247"/>
      <c r="AER3247"/>
      <c r="AET3247"/>
      <c r="AEV3247"/>
      <c r="AEX3247"/>
      <c r="AEZ3247"/>
      <c r="AFB3247"/>
      <c r="AFD3247"/>
      <c r="AFF3247"/>
      <c r="AFH3247"/>
      <c r="AFJ3247"/>
      <c r="AFL3247"/>
      <c r="AFN3247"/>
      <c r="AFP3247"/>
      <c r="AFR3247"/>
      <c r="AFT3247"/>
      <c r="AFV3247"/>
      <c r="AFX3247"/>
      <c r="AFZ3247"/>
      <c r="AGB3247"/>
      <c r="AGD3247"/>
      <c r="AGF3247"/>
      <c r="AGH3247"/>
      <c r="AGJ3247"/>
      <c r="AGL3247"/>
      <c r="AGN3247"/>
      <c r="AGP3247"/>
      <c r="AGR3247"/>
      <c r="AGT3247"/>
      <c r="AGV3247"/>
      <c r="AGX3247"/>
      <c r="AGZ3247"/>
      <c r="AHB3247"/>
      <c r="AHD3247"/>
      <c r="AHF3247"/>
      <c r="AHH3247"/>
      <c r="AHJ3247"/>
      <c r="AHL3247"/>
      <c r="AHN3247"/>
      <c r="AHP3247"/>
      <c r="AHR3247"/>
      <c r="AHT3247"/>
      <c r="AHV3247"/>
      <c r="AHX3247"/>
      <c r="AHZ3247"/>
      <c r="AIB3247"/>
      <c r="AID3247"/>
      <c r="AIF3247"/>
      <c r="AIH3247"/>
      <c r="AIJ3247"/>
      <c r="AIL3247"/>
      <c r="AIN3247"/>
      <c r="AIP3247"/>
      <c r="AIR3247"/>
      <c r="AIT3247"/>
      <c r="AIV3247"/>
      <c r="AIX3247"/>
      <c r="AIZ3247"/>
      <c r="AJB3247"/>
      <c r="AJD3247"/>
      <c r="AJF3247"/>
      <c r="AJH3247"/>
      <c r="AJJ3247"/>
      <c r="AJL3247"/>
      <c r="AJN3247"/>
      <c r="AJP3247"/>
      <c r="AJR3247"/>
      <c r="AJT3247"/>
      <c r="AJV3247"/>
      <c r="AJX3247"/>
      <c r="AJZ3247"/>
      <c r="AKB3247"/>
      <c r="AKD3247"/>
      <c r="AKF3247"/>
      <c r="AKH3247"/>
      <c r="AKJ3247"/>
      <c r="AKL3247"/>
      <c r="AKN3247"/>
      <c r="AKP3247"/>
      <c r="AKR3247"/>
      <c r="AKT3247"/>
      <c r="AKV3247"/>
      <c r="AKX3247"/>
      <c r="AKZ3247"/>
      <c r="ALB3247"/>
      <c r="ALD3247"/>
      <c r="ALF3247"/>
      <c r="ALH3247"/>
      <c r="ALJ3247"/>
      <c r="ALL3247"/>
      <c r="ALN3247"/>
      <c r="ALP3247"/>
      <c r="ALR3247"/>
      <c r="ALT3247"/>
      <c r="ALV3247"/>
      <c r="ALX3247"/>
      <c r="ALZ3247"/>
      <c r="AMB3247"/>
      <c r="AMD3247"/>
      <c r="AMF3247"/>
      <c r="AMH3247"/>
      <c r="AMJ3247"/>
      <c r="AML3247"/>
      <c r="AMN3247"/>
      <c r="AMP3247"/>
      <c r="AMR3247"/>
      <c r="AMT3247"/>
      <c r="AMV3247"/>
      <c r="AMX3247"/>
      <c r="AMZ3247"/>
      <c r="ANB3247"/>
      <c r="AND3247"/>
      <c r="ANF3247"/>
      <c r="ANH3247"/>
      <c r="ANJ3247"/>
      <c r="ANL3247"/>
      <c r="ANN3247"/>
      <c r="ANP3247"/>
      <c r="ANR3247"/>
      <c r="ANT3247"/>
      <c r="ANV3247"/>
      <c r="ANX3247"/>
      <c r="ANZ3247"/>
      <c r="AOB3247"/>
      <c r="AOD3247"/>
      <c r="AOF3247"/>
      <c r="AOH3247"/>
      <c r="AOJ3247"/>
      <c r="AOL3247"/>
      <c r="AON3247"/>
      <c r="AOP3247"/>
      <c r="AOR3247"/>
      <c r="AOT3247"/>
      <c r="AOV3247"/>
      <c r="AOX3247"/>
      <c r="AOZ3247"/>
      <c r="APB3247"/>
      <c r="APD3247"/>
      <c r="APF3247"/>
      <c r="APH3247"/>
      <c r="APJ3247"/>
      <c r="APL3247"/>
      <c r="APN3247"/>
      <c r="APP3247"/>
      <c r="APR3247"/>
      <c r="APT3247"/>
      <c r="APV3247"/>
      <c r="APX3247"/>
      <c r="APZ3247"/>
      <c r="AQB3247"/>
      <c r="AQD3247"/>
      <c r="AQF3247"/>
      <c r="AQH3247"/>
      <c r="AQJ3247"/>
      <c r="AQL3247"/>
      <c r="AQN3247"/>
      <c r="AQP3247"/>
      <c r="AQR3247"/>
      <c r="AQT3247"/>
      <c r="AQV3247"/>
      <c r="AQX3247"/>
      <c r="AQZ3247"/>
      <c r="ARB3247"/>
      <c r="ARD3247"/>
      <c r="ARF3247"/>
      <c r="ARH3247"/>
      <c r="ARJ3247"/>
      <c r="ARL3247"/>
      <c r="ARN3247"/>
      <c r="ARP3247"/>
      <c r="ARR3247"/>
      <c r="ART3247"/>
      <c r="ARV3247"/>
      <c r="ARX3247"/>
      <c r="ARZ3247"/>
      <c r="ASB3247"/>
      <c r="ASD3247"/>
      <c r="ASF3247"/>
      <c r="ASH3247"/>
      <c r="ASJ3247"/>
      <c r="ASL3247"/>
      <c r="ASN3247"/>
      <c r="ASP3247"/>
      <c r="ASR3247"/>
      <c r="AST3247"/>
      <c r="ASV3247"/>
      <c r="ASX3247"/>
      <c r="ASZ3247"/>
      <c r="ATB3247"/>
      <c r="ATD3247"/>
      <c r="ATF3247"/>
      <c r="ATH3247"/>
      <c r="ATJ3247"/>
      <c r="ATL3247"/>
      <c r="ATN3247"/>
      <c r="ATP3247"/>
      <c r="ATR3247"/>
      <c r="ATT3247"/>
      <c r="ATV3247"/>
      <c r="ATX3247"/>
      <c r="ATZ3247"/>
      <c r="AUB3247"/>
      <c r="AUD3247"/>
      <c r="AUF3247"/>
      <c r="AUH3247"/>
      <c r="AUJ3247"/>
      <c r="AUL3247"/>
      <c r="AUN3247"/>
      <c r="AUP3247"/>
      <c r="AUR3247"/>
      <c r="AUT3247"/>
      <c r="AUV3247"/>
      <c r="AUX3247"/>
      <c r="AUZ3247"/>
      <c r="AVB3247"/>
      <c r="AVD3247"/>
      <c r="AVF3247"/>
      <c r="AVH3247"/>
      <c r="AVJ3247"/>
      <c r="AVL3247"/>
      <c r="AVN3247"/>
      <c r="AVP3247"/>
      <c r="AVR3247"/>
      <c r="AVT3247"/>
      <c r="AVV3247"/>
      <c r="AVX3247"/>
      <c r="AVZ3247"/>
      <c r="AWB3247"/>
      <c r="AWD3247"/>
      <c r="AWF3247"/>
      <c r="AWH3247"/>
      <c r="AWJ3247"/>
      <c r="AWL3247"/>
      <c r="AWN3247"/>
      <c r="AWP3247"/>
      <c r="AWR3247"/>
      <c r="AWT3247"/>
      <c r="AWV3247"/>
      <c r="AWX3247"/>
      <c r="AWZ3247"/>
      <c r="AXB3247"/>
      <c r="AXD3247"/>
      <c r="AXF3247"/>
      <c r="AXH3247"/>
      <c r="AXJ3247"/>
      <c r="AXL3247"/>
      <c r="AXN3247"/>
      <c r="AXP3247"/>
      <c r="AXR3247"/>
      <c r="AXT3247"/>
      <c r="AXV3247"/>
      <c r="AXX3247"/>
      <c r="AXZ3247"/>
      <c r="AYB3247"/>
      <c r="AYD3247"/>
      <c r="AYF3247"/>
      <c r="AYH3247"/>
      <c r="AYJ3247"/>
      <c r="AYL3247"/>
      <c r="AYN3247"/>
      <c r="AYP3247"/>
      <c r="AYR3247"/>
      <c r="AYT3247"/>
      <c r="AYV3247"/>
      <c r="AYX3247"/>
      <c r="AYZ3247"/>
      <c r="AZB3247"/>
      <c r="AZD3247"/>
      <c r="AZF3247"/>
      <c r="AZH3247"/>
      <c r="AZJ3247"/>
      <c r="AZL3247"/>
      <c r="AZN3247"/>
      <c r="AZP3247"/>
      <c r="AZR3247"/>
      <c r="AZT3247"/>
      <c r="AZV3247"/>
      <c r="AZX3247"/>
      <c r="AZZ3247"/>
      <c r="BAB3247"/>
      <c r="BAD3247"/>
      <c r="BAF3247"/>
      <c r="BAH3247"/>
      <c r="BAJ3247"/>
      <c r="BAL3247"/>
      <c r="BAN3247"/>
      <c r="BAP3247"/>
      <c r="BAR3247"/>
      <c r="BAT3247"/>
      <c r="BAV3247"/>
      <c r="BAX3247"/>
      <c r="BAZ3247"/>
      <c r="BBB3247"/>
      <c r="BBD3247"/>
      <c r="BBF3247"/>
      <c r="BBH3247"/>
      <c r="BBJ3247"/>
      <c r="BBL3247"/>
      <c r="BBN3247"/>
      <c r="BBP3247"/>
      <c r="BBR3247"/>
      <c r="BBT3247"/>
      <c r="BBV3247"/>
      <c r="BBX3247"/>
      <c r="BBZ3247"/>
      <c r="BCB3247"/>
      <c r="BCD3247"/>
      <c r="BCF3247"/>
      <c r="BCH3247"/>
      <c r="BCJ3247"/>
      <c r="BCL3247"/>
      <c r="BCN3247"/>
      <c r="BCP3247"/>
      <c r="BCR3247"/>
      <c r="BCT3247"/>
      <c r="BCV3247"/>
      <c r="BCX3247"/>
      <c r="BCZ3247"/>
      <c r="BDB3247"/>
      <c r="BDD3247"/>
      <c r="BDF3247"/>
      <c r="BDH3247"/>
      <c r="BDJ3247"/>
      <c r="BDL3247"/>
      <c r="BDN3247"/>
      <c r="BDP3247"/>
      <c r="BDR3247"/>
      <c r="BDT3247"/>
      <c r="BDV3247"/>
      <c r="BDX3247"/>
      <c r="BDZ3247"/>
      <c r="BEB3247"/>
      <c r="BED3247"/>
      <c r="BEF3247"/>
      <c r="BEH3247"/>
      <c r="BEJ3247"/>
      <c r="BEL3247"/>
      <c r="BEN3247"/>
      <c r="BEP3247"/>
      <c r="BER3247"/>
      <c r="BET3247"/>
      <c r="BEV3247"/>
      <c r="BEX3247"/>
      <c r="BEZ3247"/>
      <c r="BFB3247"/>
      <c r="BFD3247"/>
      <c r="BFF3247"/>
      <c r="BFH3247"/>
      <c r="BFJ3247"/>
      <c r="BFL3247"/>
      <c r="BFN3247"/>
      <c r="BFP3247"/>
      <c r="BFR3247"/>
      <c r="BFT3247"/>
      <c r="BFV3247"/>
      <c r="BFX3247"/>
      <c r="BFZ3247"/>
      <c r="BGB3247"/>
      <c r="BGD3247"/>
      <c r="BGF3247"/>
      <c r="BGH3247"/>
      <c r="BGJ3247"/>
      <c r="BGL3247"/>
      <c r="BGN3247"/>
      <c r="BGP3247"/>
      <c r="BGR3247"/>
      <c r="BGT3247"/>
      <c r="BGV3247"/>
      <c r="BGX3247"/>
      <c r="BGZ3247"/>
      <c r="BHB3247"/>
      <c r="BHD3247"/>
      <c r="BHF3247"/>
      <c r="BHH3247"/>
      <c r="BHJ3247"/>
      <c r="BHL3247"/>
      <c r="BHN3247"/>
      <c r="BHP3247"/>
      <c r="BHR3247"/>
      <c r="BHT3247"/>
      <c r="BHV3247"/>
      <c r="BHX3247"/>
      <c r="BHZ3247"/>
      <c r="BIB3247"/>
      <c r="BID3247"/>
      <c r="BIF3247"/>
      <c r="BIH3247"/>
      <c r="BIJ3247"/>
      <c r="BIL3247"/>
      <c r="BIN3247"/>
      <c r="BIP3247"/>
      <c r="BIR3247"/>
      <c r="BIT3247"/>
      <c r="BIV3247"/>
      <c r="BIX3247"/>
      <c r="BIZ3247"/>
      <c r="BJB3247"/>
      <c r="BJD3247"/>
      <c r="BJF3247"/>
      <c r="BJH3247"/>
      <c r="BJJ3247"/>
      <c r="BJL3247"/>
      <c r="BJN3247"/>
      <c r="BJP3247"/>
      <c r="BJR3247"/>
      <c r="BJT3247"/>
      <c r="BJV3247"/>
      <c r="BJX3247"/>
      <c r="BJZ3247"/>
      <c r="BKB3247"/>
      <c r="BKD3247"/>
      <c r="BKF3247"/>
      <c r="BKH3247"/>
      <c r="BKJ3247"/>
      <c r="BKL3247"/>
      <c r="BKN3247"/>
      <c r="BKP3247"/>
      <c r="BKR3247"/>
      <c r="BKT3247"/>
      <c r="BKV3247"/>
      <c r="BKX3247"/>
      <c r="BKZ3247"/>
      <c r="BLB3247"/>
      <c r="BLD3247"/>
      <c r="BLF3247"/>
      <c r="BLH3247"/>
      <c r="BLJ3247"/>
      <c r="BLL3247"/>
      <c r="BLN3247"/>
      <c r="BLP3247"/>
      <c r="BLR3247"/>
      <c r="BLT3247"/>
      <c r="BLV3247"/>
      <c r="BLX3247"/>
      <c r="BLZ3247"/>
      <c r="BMB3247"/>
      <c r="BMD3247"/>
      <c r="BMF3247"/>
      <c r="BMH3247"/>
      <c r="BMJ3247"/>
      <c r="BML3247"/>
      <c r="BMN3247"/>
      <c r="BMP3247"/>
      <c r="BMR3247"/>
      <c r="BMT3247"/>
      <c r="BMV3247"/>
      <c r="BMX3247"/>
      <c r="BMZ3247"/>
      <c r="BNB3247"/>
      <c r="BND3247"/>
      <c r="BNF3247"/>
      <c r="BNH3247"/>
      <c r="BNJ3247"/>
      <c r="BNL3247"/>
      <c r="BNN3247"/>
      <c r="BNP3247"/>
      <c r="BNR3247"/>
      <c r="BNT3247"/>
      <c r="BNV3247"/>
      <c r="BNX3247"/>
      <c r="BNZ3247"/>
      <c r="BOB3247"/>
      <c r="BOD3247"/>
      <c r="BOF3247"/>
      <c r="BOH3247"/>
      <c r="BOJ3247"/>
      <c r="BOL3247"/>
      <c r="BON3247"/>
      <c r="BOP3247"/>
      <c r="BOR3247"/>
      <c r="BOT3247"/>
      <c r="BOV3247"/>
      <c r="BOX3247"/>
      <c r="BOZ3247"/>
      <c r="BPB3247"/>
      <c r="BPD3247"/>
      <c r="BPF3247"/>
      <c r="BPH3247"/>
      <c r="BPJ3247"/>
      <c r="BPL3247"/>
      <c r="BPN3247"/>
      <c r="BPP3247"/>
      <c r="BPR3247"/>
      <c r="BPT3247"/>
      <c r="BPV3247"/>
      <c r="BPX3247"/>
      <c r="BPZ3247"/>
      <c r="BQB3247"/>
      <c r="BQD3247"/>
      <c r="BQF3247"/>
      <c r="BQH3247"/>
      <c r="BQJ3247"/>
      <c r="BQL3247"/>
      <c r="BQN3247"/>
      <c r="BQP3247"/>
      <c r="BQR3247"/>
      <c r="BQT3247"/>
      <c r="BQV3247"/>
      <c r="BQX3247"/>
      <c r="BQZ3247"/>
      <c r="BRB3247"/>
      <c r="BRD3247"/>
      <c r="BRF3247"/>
      <c r="BRH3247"/>
      <c r="BRJ3247"/>
      <c r="BRL3247"/>
      <c r="BRN3247"/>
      <c r="BRP3247"/>
      <c r="BRR3247"/>
      <c r="BRT3247"/>
      <c r="BRV3247"/>
      <c r="BRX3247"/>
      <c r="BRZ3247"/>
      <c r="BSB3247"/>
      <c r="BSD3247"/>
      <c r="BSF3247"/>
      <c r="BSH3247"/>
      <c r="BSJ3247"/>
      <c r="BSL3247"/>
      <c r="BSN3247"/>
      <c r="BSP3247"/>
      <c r="BSR3247"/>
      <c r="BST3247"/>
      <c r="BSV3247"/>
      <c r="BSX3247"/>
      <c r="BSZ3247"/>
      <c r="BTB3247"/>
      <c r="BTD3247"/>
      <c r="BTF3247"/>
      <c r="BTH3247"/>
      <c r="BTJ3247"/>
      <c r="BTL3247"/>
      <c r="BTN3247"/>
      <c r="BTP3247"/>
      <c r="BTR3247"/>
      <c r="BTT3247"/>
      <c r="BTV3247"/>
      <c r="BTX3247"/>
      <c r="BTZ3247"/>
      <c r="BUB3247"/>
      <c r="BUD3247"/>
      <c r="BUF3247"/>
      <c r="BUH3247"/>
      <c r="BUJ3247"/>
      <c r="BUL3247"/>
      <c r="BUN3247"/>
      <c r="BUP3247"/>
      <c r="BUR3247"/>
      <c r="BUT3247"/>
      <c r="BUV3247"/>
      <c r="BUX3247"/>
      <c r="BUZ3247"/>
      <c r="BVB3247"/>
      <c r="BVD3247"/>
      <c r="BVF3247"/>
      <c r="BVH3247"/>
      <c r="BVJ3247"/>
      <c r="BVL3247"/>
      <c r="BVN3247"/>
      <c r="BVP3247"/>
      <c r="BVR3247"/>
      <c r="BVT3247"/>
      <c r="BVV3247"/>
      <c r="BVX3247"/>
      <c r="BVZ3247"/>
      <c r="BWB3247"/>
      <c r="BWD3247"/>
      <c r="BWF3247"/>
      <c r="BWH3247"/>
      <c r="BWJ3247"/>
      <c r="BWL3247"/>
      <c r="BWN3247"/>
      <c r="BWP3247"/>
      <c r="BWR3247"/>
      <c r="BWT3247"/>
      <c r="BWV3247"/>
      <c r="BWX3247"/>
      <c r="BWZ3247"/>
      <c r="BXB3247"/>
      <c r="BXD3247"/>
      <c r="BXF3247"/>
      <c r="BXH3247"/>
      <c r="BXJ3247"/>
      <c r="BXL3247"/>
      <c r="BXN3247"/>
      <c r="BXP3247"/>
      <c r="BXR3247"/>
      <c r="BXT3247"/>
      <c r="BXV3247"/>
      <c r="BXX3247"/>
      <c r="BXZ3247"/>
      <c r="BYB3247"/>
      <c r="BYD3247"/>
      <c r="BYF3247"/>
      <c r="BYH3247"/>
      <c r="BYJ3247"/>
      <c r="BYL3247"/>
      <c r="BYN3247"/>
      <c r="BYP3247"/>
      <c r="BYR3247"/>
      <c r="BYT3247"/>
      <c r="BYV3247"/>
      <c r="BYX3247"/>
      <c r="BYZ3247"/>
      <c r="BZB3247"/>
      <c r="BZD3247"/>
      <c r="BZF3247"/>
      <c r="BZH3247"/>
      <c r="BZJ3247"/>
      <c r="BZL3247"/>
      <c r="BZN3247"/>
      <c r="BZP3247"/>
      <c r="BZR3247"/>
      <c r="BZT3247"/>
      <c r="BZV3247"/>
      <c r="BZX3247"/>
      <c r="BZZ3247"/>
      <c r="CAB3247"/>
      <c r="CAD3247"/>
      <c r="CAF3247"/>
      <c r="CAH3247"/>
      <c r="CAJ3247"/>
      <c r="CAL3247"/>
      <c r="CAN3247"/>
      <c r="CAP3247"/>
      <c r="CAR3247"/>
      <c r="CAT3247"/>
      <c r="CAV3247"/>
      <c r="CAX3247"/>
      <c r="CAZ3247"/>
      <c r="CBB3247"/>
      <c r="CBD3247"/>
      <c r="CBF3247"/>
      <c r="CBH3247"/>
      <c r="CBJ3247"/>
      <c r="CBL3247"/>
      <c r="CBN3247"/>
      <c r="CBP3247"/>
      <c r="CBR3247"/>
      <c r="CBT3247"/>
      <c r="CBV3247"/>
      <c r="CBX3247"/>
      <c r="CBZ3247"/>
      <c r="CCB3247"/>
      <c r="CCD3247"/>
      <c r="CCF3247"/>
      <c r="CCH3247"/>
      <c r="CCJ3247"/>
      <c r="CCL3247"/>
      <c r="CCN3247"/>
      <c r="CCP3247"/>
      <c r="CCR3247"/>
      <c r="CCT3247"/>
      <c r="CCV3247"/>
      <c r="CCX3247"/>
      <c r="CCZ3247"/>
      <c r="CDB3247"/>
      <c r="CDD3247"/>
      <c r="CDF3247"/>
      <c r="CDH3247"/>
      <c r="CDJ3247"/>
      <c r="CDL3247"/>
      <c r="CDN3247"/>
      <c r="CDP3247"/>
      <c r="CDR3247"/>
      <c r="CDT3247"/>
      <c r="CDV3247"/>
      <c r="CDX3247"/>
      <c r="CDZ3247"/>
      <c r="CEB3247"/>
      <c r="CED3247"/>
      <c r="CEF3247"/>
      <c r="CEH3247"/>
      <c r="CEJ3247"/>
      <c r="CEL3247"/>
      <c r="CEN3247"/>
      <c r="CEP3247"/>
      <c r="CER3247"/>
      <c r="CET3247"/>
      <c r="CEV3247"/>
      <c r="CEX3247"/>
      <c r="CEZ3247"/>
      <c r="CFB3247"/>
      <c r="CFD3247"/>
      <c r="CFF3247"/>
      <c r="CFH3247"/>
      <c r="CFJ3247"/>
      <c r="CFL3247"/>
      <c r="CFN3247"/>
      <c r="CFP3247"/>
      <c r="CFR3247"/>
      <c r="CFT3247"/>
      <c r="CFV3247"/>
      <c r="CFX3247"/>
      <c r="CFZ3247"/>
      <c r="CGB3247"/>
      <c r="CGD3247"/>
      <c r="CGF3247"/>
      <c r="CGH3247"/>
      <c r="CGJ3247"/>
      <c r="CGL3247"/>
      <c r="CGN3247"/>
      <c r="CGP3247"/>
      <c r="CGR3247"/>
      <c r="CGT3247"/>
      <c r="CGV3247"/>
      <c r="CGX3247"/>
      <c r="CGZ3247"/>
      <c r="CHB3247"/>
      <c r="CHD3247"/>
      <c r="CHF3247"/>
      <c r="CHH3247"/>
      <c r="CHJ3247"/>
      <c r="CHL3247"/>
      <c r="CHN3247"/>
      <c r="CHP3247"/>
      <c r="CHR3247"/>
      <c r="CHT3247"/>
      <c r="CHV3247"/>
      <c r="CHX3247"/>
      <c r="CHZ3247"/>
      <c r="CIB3247"/>
      <c r="CID3247"/>
      <c r="CIF3247"/>
      <c r="CIH3247"/>
      <c r="CIJ3247"/>
      <c r="CIL3247"/>
      <c r="CIN3247"/>
      <c r="CIP3247"/>
      <c r="CIR3247"/>
      <c r="CIT3247"/>
      <c r="CIV3247"/>
      <c r="CIX3247"/>
      <c r="CIZ3247"/>
      <c r="CJB3247"/>
      <c r="CJD3247"/>
      <c r="CJF3247"/>
      <c r="CJH3247"/>
      <c r="CJJ3247"/>
      <c r="CJL3247"/>
      <c r="CJN3247"/>
      <c r="CJP3247"/>
      <c r="CJR3247"/>
      <c r="CJT3247"/>
      <c r="CJV3247"/>
      <c r="CJX3247"/>
      <c r="CJZ3247"/>
      <c r="CKB3247"/>
      <c r="CKD3247"/>
      <c r="CKF3247"/>
      <c r="CKH3247"/>
      <c r="CKJ3247"/>
      <c r="CKL3247"/>
      <c r="CKN3247"/>
      <c r="CKP3247"/>
      <c r="CKR3247"/>
      <c r="CKT3247"/>
      <c r="CKV3247"/>
      <c r="CKX3247"/>
      <c r="CKZ3247"/>
      <c r="CLB3247"/>
      <c r="CLD3247"/>
      <c r="CLF3247"/>
      <c r="CLH3247"/>
      <c r="CLJ3247"/>
      <c r="CLL3247"/>
      <c r="CLN3247"/>
      <c r="CLP3247"/>
      <c r="CLR3247"/>
      <c r="CLT3247"/>
      <c r="CLV3247"/>
      <c r="CLX3247"/>
      <c r="CLZ3247"/>
      <c r="CMB3247"/>
      <c r="CMD3247"/>
      <c r="CMF3247"/>
      <c r="CMH3247"/>
      <c r="CMJ3247"/>
      <c r="CML3247"/>
      <c r="CMN3247"/>
      <c r="CMP3247"/>
      <c r="CMR3247"/>
      <c r="CMT3247"/>
      <c r="CMV3247"/>
      <c r="CMX3247"/>
      <c r="CMZ3247"/>
      <c r="CNB3247"/>
      <c r="CND3247"/>
      <c r="CNF3247"/>
      <c r="CNH3247"/>
      <c r="CNJ3247"/>
      <c r="CNL3247"/>
      <c r="CNN3247"/>
      <c r="CNP3247"/>
      <c r="CNR3247"/>
      <c r="CNT3247"/>
      <c r="CNV3247"/>
      <c r="CNX3247"/>
      <c r="CNZ3247"/>
      <c r="COB3247"/>
      <c r="COD3247"/>
      <c r="COF3247"/>
      <c r="COH3247"/>
      <c r="COJ3247"/>
      <c r="COL3247"/>
      <c r="CON3247"/>
      <c r="COP3247"/>
      <c r="COR3247"/>
      <c r="COT3247"/>
      <c r="COV3247"/>
      <c r="COX3247"/>
      <c r="COZ3247"/>
      <c r="CPB3247"/>
      <c r="CPD3247"/>
      <c r="CPF3247"/>
      <c r="CPH3247"/>
      <c r="CPJ3247"/>
      <c r="CPL3247"/>
      <c r="CPN3247"/>
      <c r="CPP3247"/>
      <c r="CPR3247"/>
      <c r="CPT3247"/>
      <c r="CPV3247"/>
      <c r="CPX3247"/>
      <c r="CPZ3247"/>
      <c r="CQB3247"/>
      <c r="CQD3247"/>
      <c r="CQF3247"/>
      <c r="CQH3247"/>
      <c r="CQJ3247"/>
      <c r="CQL3247"/>
      <c r="CQN3247"/>
      <c r="CQP3247"/>
      <c r="CQR3247"/>
      <c r="CQT3247"/>
      <c r="CQV3247"/>
      <c r="CQX3247"/>
      <c r="CQZ3247"/>
      <c r="CRB3247"/>
      <c r="CRD3247"/>
      <c r="CRF3247"/>
      <c r="CRH3247"/>
      <c r="CRJ3247"/>
      <c r="CRL3247"/>
      <c r="CRN3247"/>
      <c r="CRP3247"/>
      <c r="CRR3247"/>
      <c r="CRT3247"/>
      <c r="CRV3247"/>
      <c r="CRX3247"/>
      <c r="CRZ3247"/>
      <c r="CSB3247"/>
      <c r="CSD3247"/>
      <c r="CSF3247"/>
      <c r="CSH3247"/>
      <c r="CSJ3247"/>
      <c r="CSL3247"/>
      <c r="CSN3247"/>
      <c r="CSP3247"/>
      <c r="CSR3247"/>
      <c r="CST3247"/>
      <c r="CSV3247"/>
      <c r="CSX3247"/>
      <c r="CSZ3247"/>
      <c r="CTB3247"/>
      <c r="CTD3247"/>
      <c r="CTF3247"/>
      <c r="CTH3247"/>
      <c r="CTJ3247"/>
      <c r="CTL3247"/>
      <c r="CTN3247"/>
      <c r="CTP3247"/>
      <c r="CTR3247"/>
      <c r="CTT3247"/>
      <c r="CTV3247"/>
      <c r="CTX3247"/>
      <c r="CTZ3247"/>
      <c r="CUB3247"/>
      <c r="CUD3247"/>
      <c r="CUF3247"/>
      <c r="CUH3247"/>
      <c r="CUJ3247"/>
      <c r="CUL3247"/>
      <c r="CUN3247"/>
      <c r="CUP3247"/>
      <c r="CUR3247"/>
      <c r="CUT3247"/>
      <c r="CUV3247"/>
      <c r="CUX3247"/>
      <c r="CUZ3247"/>
      <c r="CVB3247"/>
      <c r="CVD3247"/>
      <c r="CVF3247"/>
      <c r="CVH3247"/>
      <c r="CVJ3247"/>
      <c r="CVL3247"/>
      <c r="CVN3247"/>
      <c r="CVP3247"/>
      <c r="CVR3247"/>
      <c r="CVT3247"/>
      <c r="CVV3247"/>
      <c r="CVX3247"/>
      <c r="CVZ3247"/>
      <c r="CWB3247"/>
      <c r="CWD3247"/>
      <c r="CWF3247"/>
      <c r="CWH3247"/>
      <c r="CWJ3247"/>
      <c r="CWL3247"/>
      <c r="CWN3247"/>
      <c r="CWP3247"/>
      <c r="CWR3247"/>
      <c r="CWT3247"/>
      <c r="CWV3247"/>
      <c r="CWX3247"/>
      <c r="CWZ3247"/>
      <c r="CXB3247"/>
      <c r="CXD3247"/>
      <c r="CXF3247"/>
      <c r="CXH3247"/>
      <c r="CXJ3247"/>
      <c r="CXL3247"/>
      <c r="CXN3247"/>
      <c r="CXP3247"/>
      <c r="CXR3247"/>
      <c r="CXT3247"/>
      <c r="CXV3247"/>
      <c r="CXX3247"/>
      <c r="CXZ3247"/>
      <c r="CYB3247"/>
      <c r="CYD3247"/>
      <c r="CYF3247"/>
      <c r="CYH3247"/>
      <c r="CYJ3247"/>
      <c r="CYL3247"/>
      <c r="CYN3247"/>
      <c r="CYP3247"/>
      <c r="CYR3247"/>
      <c r="CYT3247"/>
      <c r="CYV3247"/>
      <c r="CYX3247"/>
      <c r="CYZ3247"/>
      <c r="CZB3247"/>
      <c r="CZD3247"/>
      <c r="CZF3247"/>
      <c r="CZH3247"/>
      <c r="CZJ3247"/>
      <c r="CZL3247"/>
      <c r="CZN3247"/>
      <c r="CZP3247"/>
      <c r="CZR3247"/>
      <c r="CZT3247"/>
      <c r="CZV3247"/>
      <c r="CZX3247"/>
      <c r="CZZ3247"/>
      <c r="DAB3247"/>
      <c r="DAD3247"/>
      <c r="DAF3247"/>
      <c r="DAH3247"/>
      <c r="DAJ3247"/>
      <c r="DAL3247"/>
      <c r="DAN3247"/>
      <c r="DAP3247"/>
      <c r="DAR3247"/>
      <c r="DAT3247"/>
      <c r="DAV3247"/>
      <c r="DAX3247"/>
      <c r="DAZ3247"/>
      <c r="DBB3247"/>
      <c r="DBD3247"/>
      <c r="DBF3247"/>
      <c r="DBH3247"/>
      <c r="DBJ3247"/>
      <c r="DBL3247"/>
      <c r="DBN3247"/>
      <c r="DBP3247"/>
      <c r="DBR3247"/>
      <c r="DBT3247"/>
      <c r="DBV3247"/>
      <c r="DBX3247"/>
      <c r="DBZ3247"/>
      <c r="DCB3247"/>
      <c r="DCD3247"/>
      <c r="DCF3247"/>
      <c r="DCH3247"/>
      <c r="DCJ3247"/>
      <c r="DCL3247"/>
      <c r="DCN3247"/>
      <c r="DCP3247"/>
      <c r="DCR3247"/>
      <c r="DCT3247"/>
      <c r="DCV3247"/>
      <c r="DCX3247"/>
      <c r="DCZ3247"/>
      <c r="DDB3247"/>
      <c r="DDD3247"/>
      <c r="DDF3247"/>
      <c r="DDH3247"/>
      <c r="DDJ3247"/>
      <c r="DDL3247"/>
      <c r="DDN3247"/>
      <c r="DDP3247"/>
      <c r="DDR3247"/>
      <c r="DDT3247"/>
      <c r="DDV3247"/>
      <c r="DDX3247"/>
      <c r="DDZ3247"/>
      <c r="DEB3247"/>
      <c r="DED3247"/>
      <c r="DEF3247"/>
      <c r="DEH3247"/>
      <c r="DEJ3247"/>
      <c r="DEL3247"/>
      <c r="DEN3247"/>
      <c r="DEP3247"/>
      <c r="DER3247"/>
      <c r="DET3247"/>
      <c r="DEV3247"/>
      <c r="DEX3247"/>
      <c r="DEZ3247"/>
      <c r="DFB3247"/>
      <c r="DFD3247"/>
      <c r="DFF3247"/>
      <c r="DFH3247"/>
      <c r="DFJ3247"/>
      <c r="DFL3247"/>
      <c r="DFN3247"/>
      <c r="DFP3247"/>
      <c r="DFR3247"/>
      <c r="DFT3247"/>
      <c r="DFV3247"/>
      <c r="DFX3247"/>
      <c r="DFZ3247"/>
      <c r="DGB3247"/>
      <c r="DGD3247"/>
      <c r="DGF3247"/>
      <c r="DGH3247"/>
      <c r="DGJ3247"/>
      <c r="DGL3247"/>
      <c r="DGN3247"/>
      <c r="DGP3247"/>
      <c r="DGR3247"/>
      <c r="DGT3247"/>
      <c r="DGV3247"/>
      <c r="DGX3247"/>
      <c r="DGZ3247"/>
      <c r="DHB3247"/>
      <c r="DHD3247"/>
      <c r="DHF3247"/>
      <c r="DHH3247"/>
      <c r="DHJ3247"/>
      <c r="DHL3247"/>
      <c r="DHN3247"/>
      <c r="DHP3247"/>
      <c r="DHR3247"/>
      <c r="DHT3247"/>
      <c r="DHV3247"/>
      <c r="DHX3247"/>
      <c r="DHZ3247"/>
      <c r="DIB3247"/>
      <c r="DID3247"/>
      <c r="DIF3247"/>
      <c r="DIH3247"/>
      <c r="DIJ3247"/>
      <c r="DIL3247"/>
      <c r="DIN3247"/>
      <c r="DIP3247"/>
      <c r="DIR3247"/>
      <c r="DIT3247"/>
      <c r="DIV3247"/>
      <c r="DIX3247"/>
      <c r="DIZ3247"/>
      <c r="DJB3247"/>
      <c r="DJD3247"/>
      <c r="DJF3247"/>
      <c r="DJH3247"/>
      <c r="DJJ3247"/>
      <c r="DJL3247"/>
      <c r="DJN3247"/>
      <c r="DJP3247"/>
      <c r="DJR3247"/>
      <c r="DJT3247"/>
      <c r="DJV3247"/>
      <c r="DJX3247"/>
      <c r="DJZ3247"/>
      <c r="DKB3247"/>
      <c r="DKD3247"/>
      <c r="DKF3247"/>
      <c r="DKH3247"/>
      <c r="DKJ3247"/>
      <c r="DKL3247"/>
      <c r="DKN3247"/>
      <c r="DKP3247"/>
      <c r="DKR3247"/>
      <c r="DKT3247"/>
      <c r="DKV3247"/>
      <c r="DKX3247"/>
      <c r="DKZ3247"/>
      <c r="DLB3247"/>
      <c r="DLD3247"/>
      <c r="DLF3247"/>
      <c r="DLH3247"/>
      <c r="DLJ3247"/>
      <c r="DLL3247"/>
      <c r="DLN3247"/>
      <c r="DLP3247"/>
      <c r="DLR3247"/>
      <c r="DLT3247"/>
      <c r="DLV3247"/>
      <c r="DLX3247"/>
      <c r="DLZ3247"/>
      <c r="DMB3247"/>
      <c r="DMD3247"/>
      <c r="DMF3247"/>
      <c r="DMH3247"/>
      <c r="DMJ3247"/>
      <c r="DML3247"/>
      <c r="DMN3247"/>
      <c r="DMP3247"/>
      <c r="DMR3247"/>
      <c r="DMT3247"/>
      <c r="DMV3247"/>
      <c r="DMX3247"/>
      <c r="DMZ3247"/>
      <c r="DNB3247"/>
      <c r="DND3247"/>
      <c r="DNF3247"/>
      <c r="DNH3247"/>
      <c r="DNJ3247"/>
      <c r="DNL3247"/>
      <c r="DNN3247"/>
      <c r="DNP3247"/>
      <c r="DNR3247"/>
      <c r="DNT3247"/>
      <c r="DNV3247"/>
      <c r="DNX3247"/>
      <c r="DNZ3247"/>
      <c r="DOB3247"/>
      <c r="DOD3247"/>
      <c r="DOF3247"/>
      <c r="DOH3247"/>
      <c r="DOJ3247"/>
      <c r="DOL3247"/>
      <c r="DON3247"/>
      <c r="DOP3247"/>
      <c r="DOR3247"/>
      <c r="DOT3247"/>
      <c r="DOV3247"/>
      <c r="DOX3247"/>
      <c r="DOZ3247"/>
      <c r="DPB3247"/>
      <c r="DPD3247"/>
      <c r="DPF3247"/>
      <c r="DPH3247"/>
      <c r="DPJ3247"/>
      <c r="DPL3247"/>
      <c r="DPN3247"/>
      <c r="DPP3247"/>
      <c r="DPR3247"/>
      <c r="DPT3247"/>
      <c r="DPV3247"/>
      <c r="DPX3247"/>
      <c r="DPZ3247"/>
      <c r="DQB3247"/>
      <c r="DQD3247"/>
      <c r="DQF3247"/>
      <c r="DQH3247"/>
      <c r="DQJ3247"/>
      <c r="DQL3247"/>
      <c r="DQN3247"/>
      <c r="DQP3247"/>
      <c r="DQR3247"/>
      <c r="DQT3247"/>
      <c r="DQV3247"/>
      <c r="DQX3247"/>
      <c r="DQZ3247"/>
      <c r="DRB3247"/>
      <c r="DRD3247"/>
      <c r="DRF3247"/>
      <c r="DRH3247"/>
      <c r="DRJ3247"/>
      <c r="DRL3247"/>
      <c r="DRN3247"/>
      <c r="DRP3247"/>
      <c r="DRR3247"/>
      <c r="DRT3247"/>
      <c r="DRV3247"/>
      <c r="DRX3247"/>
      <c r="DRZ3247"/>
      <c r="DSB3247"/>
      <c r="DSD3247"/>
      <c r="DSF3247"/>
      <c r="DSH3247"/>
      <c r="DSJ3247"/>
      <c r="DSL3247"/>
      <c r="DSN3247"/>
      <c r="DSP3247"/>
      <c r="DSR3247"/>
      <c r="DST3247"/>
      <c r="DSV3247"/>
      <c r="DSX3247"/>
      <c r="DSZ3247"/>
      <c r="DTB3247"/>
      <c r="DTD3247"/>
      <c r="DTF3247"/>
      <c r="DTH3247"/>
      <c r="DTJ3247"/>
      <c r="DTL3247"/>
      <c r="DTN3247"/>
      <c r="DTP3247"/>
      <c r="DTR3247"/>
      <c r="DTT3247"/>
      <c r="DTV3247"/>
      <c r="DTX3247"/>
      <c r="DTZ3247"/>
      <c r="DUB3247"/>
      <c r="DUD3247"/>
      <c r="DUF3247"/>
      <c r="DUH3247"/>
      <c r="DUJ3247"/>
      <c r="DUL3247"/>
      <c r="DUN3247"/>
      <c r="DUP3247"/>
      <c r="DUR3247"/>
      <c r="DUT3247"/>
      <c r="DUV3247"/>
      <c r="DUX3247"/>
      <c r="DUZ3247"/>
      <c r="DVB3247"/>
      <c r="DVD3247"/>
      <c r="DVF3247"/>
      <c r="DVH3247"/>
      <c r="DVJ3247"/>
      <c r="DVL3247"/>
      <c r="DVN3247"/>
      <c r="DVP3247"/>
      <c r="DVR3247"/>
      <c r="DVT3247"/>
      <c r="DVV3247"/>
      <c r="DVX3247"/>
      <c r="DVZ3247"/>
      <c r="DWB3247"/>
      <c r="DWD3247"/>
      <c r="DWF3247"/>
      <c r="DWH3247"/>
      <c r="DWJ3247"/>
      <c r="DWL3247"/>
      <c r="DWN3247"/>
      <c r="DWP3247"/>
      <c r="DWR3247"/>
      <c r="DWT3247"/>
      <c r="DWV3247"/>
      <c r="DWX3247"/>
      <c r="DWZ3247"/>
      <c r="DXB3247"/>
      <c r="DXD3247"/>
      <c r="DXF3247"/>
      <c r="DXH3247"/>
      <c r="DXJ3247"/>
      <c r="DXL3247"/>
      <c r="DXN3247"/>
      <c r="DXP3247"/>
      <c r="DXR3247"/>
      <c r="DXT3247"/>
      <c r="DXV3247"/>
      <c r="DXX3247"/>
      <c r="DXZ3247"/>
      <c r="DYB3247"/>
      <c r="DYD3247"/>
      <c r="DYF3247"/>
      <c r="DYH3247"/>
      <c r="DYJ3247"/>
      <c r="DYL3247"/>
      <c r="DYN3247"/>
      <c r="DYP3247"/>
      <c r="DYR3247"/>
      <c r="DYT3247"/>
      <c r="DYV3247"/>
      <c r="DYX3247"/>
      <c r="DYZ3247"/>
      <c r="DZB3247"/>
      <c r="DZD3247"/>
      <c r="DZF3247"/>
      <c r="DZH3247"/>
      <c r="DZJ3247"/>
      <c r="DZL3247"/>
      <c r="DZN3247"/>
      <c r="DZP3247"/>
      <c r="DZR3247"/>
      <c r="DZT3247"/>
      <c r="DZV3247"/>
      <c r="DZX3247"/>
      <c r="DZZ3247"/>
      <c r="EAB3247"/>
      <c r="EAD3247"/>
      <c r="EAF3247"/>
      <c r="EAH3247"/>
      <c r="EAJ3247"/>
      <c r="EAL3247"/>
      <c r="EAN3247"/>
      <c r="EAP3247"/>
      <c r="EAR3247"/>
      <c r="EAT3247"/>
      <c r="EAV3247"/>
      <c r="EAX3247"/>
      <c r="EAZ3247"/>
      <c r="EBB3247"/>
      <c r="EBD3247"/>
      <c r="EBF3247"/>
      <c r="EBH3247"/>
      <c r="EBJ3247"/>
      <c r="EBL3247"/>
      <c r="EBN3247"/>
      <c r="EBP3247"/>
      <c r="EBR3247"/>
      <c r="EBT3247"/>
      <c r="EBV3247"/>
      <c r="EBX3247"/>
      <c r="EBZ3247"/>
      <c r="ECB3247"/>
      <c r="ECD3247"/>
      <c r="ECF3247"/>
      <c r="ECH3247"/>
      <c r="ECJ3247"/>
      <c r="ECL3247"/>
      <c r="ECN3247"/>
      <c r="ECP3247"/>
      <c r="ECR3247"/>
      <c r="ECT3247"/>
      <c r="ECV3247"/>
      <c r="ECX3247"/>
      <c r="ECZ3247"/>
      <c r="EDB3247"/>
      <c r="EDD3247"/>
      <c r="EDF3247"/>
      <c r="EDH3247"/>
      <c r="EDJ3247"/>
      <c r="EDL3247"/>
      <c r="EDN3247"/>
      <c r="EDP3247"/>
      <c r="EDR3247"/>
      <c r="EDT3247"/>
      <c r="EDV3247"/>
      <c r="EDX3247"/>
      <c r="EDZ3247"/>
      <c r="EEB3247"/>
      <c r="EED3247"/>
      <c r="EEF3247"/>
      <c r="EEH3247"/>
      <c r="EEJ3247"/>
      <c r="EEL3247"/>
      <c r="EEN3247"/>
      <c r="EEP3247"/>
      <c r="EER3247"/>
      <c r="EET3247"/>
      <c r="EEV3247"/>
      <c r="EEX3247"/>
      <c r="EEZ3247"/>
      <c r="EFB3247"/>
      <c r="EFD3247"/>
      <c r="EFF3247"/>
      <c r="EFH3247"/>
      <c r="EFJ3247"/>
      <c r="EFL3247"/>
      <c r="EFN3247"/>
      <c r="EFP3247"/>
      <c r="EFR3247"/>
      <c r="EFT3247"/>
      <c r="EFV3247"/>
      <c r="EFX3247"/>
      <c r="EFZ3247"/>
      <c r="EGB3247"/>
      <c r="EGD3247"/>
      <c r="EGF3247"/>
      <c r="EGH3247"/>
      <c r="EGJ3247"/>
      <c r="EGL3247"/>
      <c r="EGN3247"/>
      <c r="EGP3247"/>
      <c r="EGR3247"/>
      <c r="EGT3247"/>
      <c r="EGV3247"/>
      <c r="EGX3247"/>
      <c r="EGZ3247"/>
      <c r="EHB3247"/>
      <c r="EHD3247"/>
      <c r="EHF3247"/>
      <c r="EHH3247"/>
      <c r="EHJ3247"/>
      <c r="EHL3247"/>
      <c r="EHN3247"/>
      <c r="EHP3247"/>
      <c r="EHR3247"/>
      <c r="EHT3247"/>
      <c r="EHV3247"/>
      <c r="EHX3247"/>
      <c r="EHZ3247"/>
      <c r="EIB3247"/>
      <c r="EID3247"/>
      <c r="EIF3247"/>
      <c r="EIH3247"/>
      <c r="EIJ3247"/>
      <c r="EIL3247"/>
      <c r="EIN3247"/>
      <c r="EIP3247"/>
      <c r="EIR3247"/>
      <c r="EIT3247"/>
      <c r="EIV3247"/>
      <c r="EIX3247"/>
      <c r="EIZ3247"/>
      <c r="EJB3247"/>
      <c r="EJD3247"/>
      <c r="EJF3247"/>
      <c r="EJH3247"/>
      <c r="EJJ3247"/>
      <c r="EJL3247"/>
      <c r="EJN3247"/>
      <c r="EJP3247"/>
      <c r="EJR3247"/>
      <c r="EJT3247"/>
      <c r="EJV3247"/>
      <c r="EJX3247"/>
      <c r="EJZ3247"/>
      <c r="EKB3247"/>
      <c r="EKD3247"/>
      <c r="EKF3247"/>
      <c r="EKH3247"/>
      <c r="EKJ3247"/>
      <c r="EKL3247"/>
      <c r="EKN3247"/>
      <c r="EKP3247"/>
      <c r="EKR3247"/>
      <c r="EKT3247"/>
      <c r="EKV3247"/>
      <c r="EKX3247"/>
      <c r="EKZ3247"/>
      <c r="ELB3247"/>
      <c r="ELD3247"/>
      <c r="ELF3247"/>
      <c r="ELH3247"/>
      <c r="ELJ3247"/>
      <c r="ELL3247"/>
      <c r="ELN3247"/>
      <c r="ELP3247"/>
      <c r="ELR3247"/>
      <c r="ELT3247"/>
      <c r="ELV3247"/>
      <c r="ELX3247"/>
      <c r="ELZ3247"/>
      <c r="EMB3247"/>
      <c r="EMD3247"/>
      <c r="EMF3247"/>
      <c r="EMH3247"/>
      <c r="EMJ3247"/>
      <c r="EML3247"/>
      <c r="EMN3247"/>
      <c r="EMP3247"/>
      <c r="EMR3247"/>
      <c r="EMT3247"/>
      <c r="EMV3247"/>
      <c r="EMX3247"/>
      <c r="EMZ3247"/>
      <c r="ENB3247"/>
      <c r="END3247"/>
      <c r="ENF3247"/>
      <c r="ENH3247"/>
      <c r="ENJ3247"/>
      <c r="ENL3247"/>
      <c r="ENN3247"/>
      <c r="ENP3247"/>
      <c r="ENR3247"/>
      <c r="ENT3247"/>
      <c r="ENV3247"/>
      <c r="ENX3247"/>
      <c r="ENZ3247"/>
      <c r="EOB3247"/>
      <c r="EOD3247"/>
      <c r="EOF3247"/>
      <c r="EOH3247"/>
      <c r="EOJ3247"/>
      <c r="EOL3247"/>
      <c r="EON3247"/>
      <c r="EOP3247"/>
      <c r="EOR3247"/>
      <c r="EOT3247"/>
      <c r="EOV3247"/>
      <c r="EOX3247"/>
      <c r="EOZ3247"/>
      <c r="EPB3247"/>
      <c r="EPD3247"/>
      <c r="EPF3247"/>
      <c r="EPH3247"/>
      <c r="EPJ3247"/>
      <c r="EPL3247"/>
      <c r="EPN3247"/>
      <c r="EPP3247"/>
      <c r="EPR3247"/>
      <c r="EPT3247"/>
      <c r="EPV3247"/>
      <c r="EPX3247"/>
      <c r="EPZ3247"/>
      <c r="EQB3247"/>
      <c r="EQD3247"/>
      <c r="EQF3247"/>
      <c r="EQH3247"/>
      <c r="EQJ3247"/>
      <c r="EQL3247"/>
      <c r="EQN3247"/>
      <c r="EQP3247"/>
      <c r="EQR3247"/>
      <c r="EQT3247"/>
      <c r="EQV3247"/>
      <c r="EQX3247"/>
      <c r="EQZ3247"/>
      <c r="ERB3247"/>
      <c r="ERD3247"/>
      <c r="ERF3247"/>
      <c r="ERH3247"/>
      <c r="ERJ3247"/>
      <c r="ERL3247"/>
      <c r="ERN3247"/>
      <c r="ERP3247"/>
      <c r="ERR3247"/>
      <c r="ERT3247"/>
      <c r="ERV3247"/>
      <c r="ERX3247"/>
      <c r="ERZ3247"/>
      <c r="ESB3247"/>
      <c r="ESD3247"/>
      <c r="ESF3247"/>
      <c r="ESH3247"/>
      <c r="ESJ3247"/>
      <c r="ESL3247"/>
      <c r="ESN3247"/>
      <c r="ESP3247"/>
      <c r="ESR3247"/>
      <c r="EST3247"/>
      <c r="ESV3247"/>
      <c r="ESX3247"/>
      <c r="ESZ3247"/>
      <c r="ETB3247"/>
      <c r="ETD3247"/>
      <c r="ETF3247"/>
      <c r="ETH3247"/>
      <c r="ETJ3247"/>
      <c r="ETL3247"/>
      <c r="ETN3247"/>
      <c r="ETP3247"/>
      <c r="ETR3247"/>
      <c r="ETT3247"/>
      <c r="ETV3247"/>
      <c r="ETX3247"/>
      <c r="ETZ3247"/>
      <c r="EUB3247"/>
      <c r="EUD3247"/>
      <c r="EUF3247"/>
      <c r="EUH3247"/>
      <c r="EUJ3247"/>
      <c r="EUL3247"/>
      <c r="EUN3247"/>
      <c r="EUP3247"/>
      <c r="EUR3247"/>
      <c r="EUT3247"/>
      <c r="EUV3247"/>
      <c r="EUX3247"/>
      <c r="EUZ3247"/>
      <c r="EVB3247"/>
      <c r="EVD3247"/>
      <c r="EVF3247"/>
      <c r="EVH3247"/>
      <c r="EVJ3247"/>
      <c r="EVL3247"/>
      <c r="EVN3247"/>
      <c r="EVP3247"/>
      <c r="EVR3247"/>
      <c r="EVT3247"/>
      <c r="EVV3247"/>
      <c r="EVX3247"/>
      <c r="EVZ3247"/>
      <c r="EWB3247"/>
      <c r="EWD3247"/>
      <c r="EWF3247"/>
      <c r="EWH3247"/>
      <c r="EWJ3247"/>
      <c r="EWL3247"/>
      <c r="EWN3247"/>
      <c r="EWP3247"/>
      <c r="EWR3247"/>
      <c r="EWT3247"/>
      <c r="EWV3247"/>
      <c r="EWX3247"/>
      <c r="EWZ3247"/>
      <c r="EXB3247"/>
      <c r="EXD3247"/>
      <c r="EXF3247"/>
      <c r="EXH3247"/>
      <c r="EXJ3247"/>
      <c r="EXL3247"/>
      <c r="EXN3247"/>
      <c r="EXP3247"/>
      <c r="EXR3247"/>
      <c r="EXT3247"/>
      <c r="EXV3247"/>
      <c r="EXX3247"/>
      <c r="EXZ3247"/>
      <c r="EYB3247"/>
      <c r="EYD3247"/>
      <c r="EYF3247"/>
      <c r="EYH3247"/>
      <c r="EYJ3247"/>
      <c r="EYL3247"/>
      <c r="EYN3247"/>
      <c r="EYP3247"/>
      <c r="EYR3247"/>
      <c r="EYT3247"/>
      <c r="EYV3247"/>
      <c r="EYX3247"/>
      <c r="EYZ3247"/>
      <c r="EZB3247"/>
      <c r="EZD3247"/>
      <c r="EZF3247"/>
      <c r="EZH3247"/>
      <c r="EZJ3247"/>
      <c r="EZL3247"/>
      <c r="EZN3247"/>
      <c r="EZP3247"/>
      <c r="EZR3247"/>
      <c r="EZT3247"/>
      <c r="EZV3247"/>
      <c r="EZX3247"/>
      <c r="EZZ3247"/>
      <c r="FAB3247"/>
      <c r="FAD3247"/>
      <c r="FAF3247"/>
      <c r="FAH3247"/>
      <c r="FAJ3247"/>
      <c r="FAL3247"/>
      <c r="FAN3247"/>
      <c r="FAP3247"/>
      <c r="FAR3247"/>
      <c r="FAT3247"/>
      <c r="FAV3247"/>
      <c r="FAX3247"/>
      <c r="FAZ3247"/>
      <c r="FBB3247"/>
      <c r="FBD3247"/>
      <c r="FBF3247"/>
      <c r="FBH3247"/>
      <c r="FBJ3247"/>
      <c r="FBL3247"/>
      <c r="FBN3247"/>
      <c r="FBP3247"/>
      <c r="FBR3247"/>
      <c r="FBT3247"/>
      <c r="FBV3247"/>
      <c r="FBX3247"/>
      <c r="FBZ3247"/>
      <c r="FCB3247"/>
      <c r="FCD3247"/>
      <c r="FCF3247"/>
      <c r="FCH3247"/>
      <c r="FCJ3247"/>
      <c r="FCL3247"/>
      <c r="FCN3247"/>
      <c r="FCP3247"/>
      <c r="FCR3247"/>
      <c r="FCT3247"/>
      <c r="FCV3247"/>
      <c r="FCX3247"/>
      <c r="FCZ3247"/>
      <c r="FDB3247"/>
      <c r="FDD3247"/>
      <c r="FDF3247"/>
      <c r="FDH3247"/>
      <c r="FDJ3247"/>
      <c r="FDL3247"/>
      <c r="FDN3247"/>
      <c r="FDP3247"/>
      <c r="FDR3247"/>
      <c r="FDT3247"/>
      <c r="FDV3247"/>
      <c r="FDX3247"/>
      <c r="FDZ3247"/>
      <c r="FEB3247"/>
      <c r="FED3247"/>
      <c r="FEF3247"/>
      <c r="FEH3247"/>
      <c r="FEJ3247"/>
      <c r="FEL3247"/>
      <c r="FEN3247"/>
      <c r="FEP3247"/>
      <c r="FER3247"/>
      <c r="FET3247"/>
      <c r="FEV3247"/>
      <c r="FEX3247"/>
      <c r="FEZ3247"/>
      <c r="FFB3247"/>
      <c r="FFD3247"/>
      <c r="FFF3247"/>
      <c r="FFH3247"/>
      <c r="FFJ3247"/>
      <c r="FFL3247"/>
      <c r="FFN3247"/>
      <c r="FFP3247"/>
      <c r="FFR3247"/>
      <c r="FFT3247"/>
      <c r="FFV3247"/>
      <c r="FFX3247"/>
      <c r="FFZ3247"/>
      <c r="FGB3247"/>
      <c r="FGD3247"/>
      <c r="FGF3247"/>
      <c r="FGH3247"/>
      <c r="FGJ3247"/>
      <c r="FGL3247"/>
      <c r="FGN3247"/>
      <c r="FGP3247"/>
      <c r="FGR3247"/>
      <c r="FGT3247"/>
      <c r="FGV3247"/>
      <c r="FGX3247"/>
      <c r="FGZ3247"/>
      <c r="FHB3247"/>
      <c r="FHD3247"/>
      <c r="FHF3247"/>
      <c r="FHH3247"/>
      <c r="FHJ3247"/>
      <c r="FHL3247"/>
      <c r="FHN3247"/>
      <c r="FHP3247"/>
      <c r="FHR3247"/>
      <c r="FHT3247"/>
      <c r="FHV3247"/>
      <c r="FHX3247"/>
      <c r="FHZ3247"/>
      <c r="FIB3247"/>
      <c r="FID3247"/>
      <c r="FIF3247"/>
      <c r="FIH3247"/>
      <c r="FIJ3247"/>
      <c r="FIL3247"/>
      <c r="FIN3247"/>
      <c r="FIP3247"/>
      <c r="FIR3247"/>
      <c r="FIT3247"/>
      <c r="FIV3247"/>
      <c r="FIX3247"/>
      <c r="FIZ3247"/>
      <c r="FJB3247"/>
      <c r="FJD3247"/>
      <c r="FJF3247"/>
      <c r="FJH3247"/>
      <c r="FJJ3247"/>
      <c r="FJL3247"/>
      <c r="FJN3247"/>
      <c r="FJP3247"/>
      <c r="FJR3247"/>
      <c r="FJT3247"/>
      <c r="FJV3247"/>
      <c r="FJX3247"/>
      <c r="FJZ3247"/>
      <c r="FKB3247"/>
      <c r="FKD3247"/>
      <c r="FKF3247"/>
      <c r="FKH3247"/>
      <c r="FKJ3247"/>
      <c r="FKL3247"/>
      <c r="FKN3247"/>
      <c r="FKP3247"/>
      <c r="FKR3247"/>
      <c r="FKT3247"/>
      <c r="FKV3247"/>
      <c r="FKX3247"/>
      <c r="FKZ3247"/>
      <c r="FLB3247"/>
      <c r="FLD3247"/>
      <c r="FLF3247"/>
      <c r="FLH3247"/>
      <c r="FLJ3247"/>
      <c r="FLL3247"/>
      <c r="FLN3247"/>
      <c r="FLP3247"/>
      <c r="FLR3247"/>
      <c r="FLT3247"/>
      <c r="FLV3247"/>
      <c r="FLX3247"/>
      <c r="FLZ3247"/>
      <c r="FMB3247"/>
      <c r="FMD3247"/>
      <c r="FMF3247"/>
      <c r="FMH3247"/>
      <c r="FMJ3247"/>
      <c r="FML3247"/>
      <c r="FMN3247"/>
      <c r="FMP3247"/>
      <c r="FMR3247"/>
      <c r="FMT3247"/>
      <c r="FMV3247"/>
      <c r="FMX3247"/>
      <c r="FMZ3247"/>
      <c r="FNB3247"/>
      <c r="FND3247"/>
      <c r="FNF3247"/>
      <c r="FNH3247"/>
      <c r="FNJ3247"/>
      <c r="FNL3247"/>
      <c r="FNN3247"/>
      <c r="FNP3247"/>
      <c r="FNR3247"/>
      <c r="FNT3247"/>
      <c r="FNV3247"/>
      <c r="FNX3247"/>
      <c r="FNZ3247"/>
      <c r="FOB3247"/>
      <c r="FOD3247"/>
      <c r="FOF3247"/>
      <c r="FOH3247"/>
      <c r="FOJ3247"/>
      <c r="FOL3247"/>
      <c r="FON3247"/>
      <c r="FOP3247"/>
      <c r="FOR3247"/>
      <c r="FOT3247"/>
      <c r="FOV3247"/>
      <c r="FOX3247"/>
      <c r="FOZ3247"/>
      <c r="FPB3247"/>
      <c r="FPD3247"/>
      <c r="FPF3247"/>
      <c r="FPH3247"/>
      <c r="FPJ3247"/>
      <c r="FPL3247"/>
      <c r="FPN3247"/>
      <c r="FPP3247"/>
      <c r="FPR3247"/>
      <c r="FPT3247"/>
      <c r="FPV3247"/>
      <c r="FPX3247"/>
      <c r="FPZ3247"/>
      <c r="FQB3247"/>
      <c r="FQD3247"/>
      <c r="FQF3247"/>
      <c r="FQH3247"/>
      <c r="FQJ3247"/>
      <c r="FQL3247"/>
      <c r="FQN3247"/>
      <c r="FQP3247"/>
      <c r="FQR3247"/>
      <c r="FQT3247"/>
      <c r="FQV3247"/>
      <c r="FQX3247"/>
      <c r="FQZ3247"/>
      <c r="FRB3247"/>
      <c r="FRD3247"/>
      <c r="FRF3247"/>
      <c r="FRH3247"/>
      <c r="FRJ3247"/>
      <c r="FRL3247"/>
      <c r="FRN3247"/>
      <c r="FRP3247"/>
      <c r="FRR3247"/>
      <c r="FRT3247"/>
      <c r="FRV3247"/>
      <c r="FRX3247"/>
      <c r="FRZ3247"/>
      <c r="FSB3247"/>
      <c r="FSD3247"/>
      <c r="FSF3247"/>
      <c r="FSH3247"/>
      <c r="FSJ3247"/>
      <c r="FSL3247"/>
      <c r="FSN3247"/>
      <c r="FSP3247"/>
      <c r="FSR3247"/>
      <c r="FST3247"/>
      <c r="FSV3247"/>
      <c r="FSX3247"/>
      <c r="FSZ3247"/>
      <c r="FTB3247"/>
      <c r="FTD3247"/>
      <c r="FTF3247"/>
      <c r="FTH3247"/>
      <c r="FTJ3247"/>
      <c r="FTL3247"/>
      <c r="FTN3247"/>
      <c r="FTP3247"/>
      <c r="FTR3247"/>
      <c r="FTT3247"/>
      <c r="FTV3247"/>
      <c r="FTX3247"/>
      <c r="FTZ3247"/>
      <c r="FUB3247"/>
      <c r="FUD3247"/>
      <c r="FUF3247"/>
      <c r="FUH3247"/>
      <c r="FUJ3247"/>
      <c r="FUL3247"/>
      <c r="FUN3247"/>
      <c r="FUP3247"/>
      <c r="FUR3247"/>
      <c r="FUT3247"/>
      <c r="FUV3247"/>
      <c r="FUX3247"/>
      <c r="FUZ3247"/>
      <c r="FVB3247"/>
      <c r="FVD3247"/>
      <c r="FVF3247"/>
      <c r="FVH3247"/>
      <c r="FVJ3247"/>
      <c r="FVL3247"/>
      <c r="FVN3247"/>
      <c r="FVP3247"/>
      <c r="FVR3247"/>
      <c r="FVT3247"/>
      <c r="FVV3247"/>
      <c r="FVX3247"/>
      <c r="FVZ3247"/>
      <c r="FWB3247"/>
      <c r="FWD3247"/>
      <c r="FWF3247"/>
      <c r="FWH3247"/>
      <c r="FWJ3247"/>
      <c r="FWL3247"/>
      <c r="FWN3247"/>
      <c r="FWP3247"/>
      <c r="FWR3247"/>
      <c r="FWT3247"/>
      <c r="FWV3247"/>
      <c r="FWX3247"/>
      <c r="FWZ3247"/>
      <c r="FXB3247"/>
      <c r="FXD3247"/>
      <c r="FXF3247"/>
      <c r="FXH3247"/>
      <c r="FXJ3247"/>
      <c r="FXL3247"/>
      <c r="FXN3247"/>
      <c r="FXP3247"/>
      <c r="FXR3247"/>
      <c r="FXT3247"/>
      <c r="FXV3247"/>
      <c r="FXX3247"/>
      <c r="FXZ3247"/>
      <c r="FYB3247"/>
      <c r="FYD3247"/>
      <c r="FYF3247"/>
      <c r="FYH3247"/>
      <c r="FYJ3247"/>
      <c r="FYL3247"/>
      <c r="FYN3247"/>
      <c r="FYP3247"/>
      <c r="FYR3247"/>
      <c r="FYT3247"/>
      <c r="FYV3247"/>
      <c r="FYX3247"/>
      <c r="FYZ3247"/>
      <c r="FZB3247"/>
      <c r="FZD3247"/>
      <c r="FZF3247"/>
      <c r="FZH3247"/>
      <c r="FZJ3247"/>
      <c r="FZL3247"/>
      <c r="FZN3247"/>
      <c r="FZP3247"/>
      <c r="FZR3247"/>
      <c r="FZT3247"/>
      <c r="FZV3247"/>
      <c r="FZX3247"/>
      <c r="FZZ3247"/>
      <c r="GAB3247"/>
      <c r="GAD3247"/>
      <c r="GAF3247"/>
      <c r="GAH3247"/>
      <c r="GAJ3247"/>
      <c r="GAL3247"/>
      <c r="GAN3247"/>
      <c r="GAP3247"/>
      <c r="GAR3247"/>
      <c r="GAT3247"/>
      <c r="GAV3247"/>
      <c r="GAX3247"/>
      <c r="GAZ3247"/>
      <c r="GBB3247"/>
      <c r="GBD3247"/>
      <c r="GBF3247"/>
      <c r="GBH3247"/>
      <c r="GBJ3247"/>
      <c r="GBL3247"/>
      <c r="GBN3247"/>
      <c r="GBP3247"/>
      <c r="GBR3247"/>
      <c r="GBT3247"/>
      <c r="GBV3247"/>
      <c r="GBX3247"/>
      <c r="GBZ3247"/>
      <c r="GCB3247"/>
      <c r="GCD3247"/>
      <c r="GCF3247"/>
      <c r="GCH3247"/>
      <c r="GCJ3247"/>
      <c r="GCL3247"/>
      <c r="GCN3247"/>
      <c r="GCP3247"/>
      <c r="GCR3247"/>
      <c r="GCT3247"/>
      <c r="GCV3247"/>
      <c r="GCX3247"/>
      <c r="GCZ3247"/>
      <c r="GDB3247"/>
      <c r="GDD3247"/>
      <c r="GDF3247"/>
      <c r="GDH3247"/>
      <c r="GDJ3247"/>
      <c r="GDL3247"/>
      <c r="GDN3247"/>
      <c r="GDP3247"/>
      <c r="GDR3247"/>
      <c r="GDT3247"/>
      <c r="GDV3247"/>
      <c r="GDX3247"/>
      <c r="GDZ3247"/>
      <c r="GEB3247"/>
      <c r="GED3247"/>
      <c r="GEF3247"/>
      <c r="GEH3247"/>
      <c r="GEJ3247"/>
      <c r="GEL3247"/>
      <c r="GEN3247"/>
      <c r="GEP3247"/>
      <c r="GER3247"/>
      <c r="GET3247"/>
      <c r="GEV3247"/>
      <c r="GEX3247"/>
      <c r="GEZ3247"/>
      <c r="GFB3247"/>
      <c r="GFD3247"/>
      <c r="GFF3247"/>
      <c r="GFH3247"/>
      <c r="GFJ3247"/>
      <c r="GFL3247"/>
      <c r="GFN3247"/>
      <c r="GFP3247"/>
      <c r="GFR3247"/>
      <c r="GFT3247"/>
      <c r="GFV3247"/>
      <c r="GFX3247"/>
      <c r="GFZ3247"/>
      <c r="GGB3247"/>
      <c r="GGD3247"/>
      <c r="GGF3247"/>
      <c r="GGH3247"/>
      <c r="GGJ3247"/>
      <c r="GGL3247"/>
      <c r="GGN3247"/>
      <c r="GGP3247"/>
      <c r="GGR3247"/>
      <c r="GGT3247"/>
      <c r="GGV3247"/>
      <c r="GGX3247"/>
      <c r="GGZ3247"/>
      <c r="GHB3247"/>
      <c r="GHD3247"/>
      <c r="GHF3247"/>
      <c r="GHH3247"/>
      <c r="GHJ3247"/>
      <c r="GHL3247"/>
      <c r="GHN3247"/>
      <c r="GHP3247"/>
      <c r="GHR3247"/>
      <c r="GHT3247"/>
      <c r="GHV3247"/>
      <c r="GHX3247"/>
      <c r="GHZ3247"/>
      <c r="GIB3247"/>
      <c r="GID3247"/>
      <c r="GIF3247"/>
      <c r="GIH3247"/>
      <c r="GIJ3247"/>
      <c r="GIL3247"/>
      <c r="GIN3247"/>
      <c r="GIP3247"/>
      <c r="GIR3247"/>
      <c r="GIT3247"/>
      <c r="GIV3247"/>
      <c r="GIX3247"/>
      <c r="GIZ3247"/>
      <c r="GJB3247"/>
      <c r="GJD3247"/>
      <c r="GJF3247"/>
      <c r="GJH3247"/>
      <c r="GJJ3247"/>
      <c r="GJL3247"/>
      <c r="GJN3247"/>
      <c r="GJP3247"/>
      <c r="GJR3247"/>
      <c r="GJT3247"/>
      <c r="GJV3247"/>
      <c r="GJX3247"/>
      <c r="GJZ3247"/>
      <c r="GKB3247"/>
      <c r="GKD3247"/>
      <c r="GKF3247"/>
      <c r="GKH3247"/>
      <c r="GKJ3247"/>
      <c r="GKL3247"/>
      <c r="GKN3247"/>
      <c r="GKP3247"/>
      <c r="GKR3247"/>
      <c r="GKT3247"/>
      <c r="GKV3247"/>
      <c r="GKX3247"/>
      <c r="GKZ3247"/>
      <c r="GLB3247"/>
      <c r="GLD3247"/>
      <c r="GLF3247"/>
      <c r="GLH3247"/>
      <c r="GLJ3247"/>
      <c r="GLL3247"/>
      <c r="GLN3247"/>
      <c r="GLP3247"/>
      <c r="GLR3247"/>
      <c r="GLT3247"/>
      <c r="GLV3247"/>
      <c r="GLX3247"/>
      <c r="GLZ3247"/>
      <c r="GMB3247"/>
      <c r="GMD3247"/>
      <c r="GMF3247"/>
      <c r="GMH3247"/>
      <c r="GMJ3247"/>
      <c r="GML3247"/>
      <c r="GMN3247"/>
      <c r="GMP3247"/>
      <c r="GMR3247"/>
      <c r="GMT3247"/>
      <c r="GMV3247"/>
      <c r="GMX3247"/>
      <c r="GMZ3247"/>
      <c r="GNB3247"/>
      <c r="GND3247"/>
      <c r="GNF3247"/>
      <c r="GNH3247"/>
      <c r="GNJ3247"/>
      <c r="GNL3247"/>
      <c r="GNN3247"/>
      <c r="GNP3247"/>
      <c r="GNR3247"/>
      <c r="GNT3247"/>
      <c r="GNV3247"/>
      <c r="GNX3247"/>
      <c r="GNZ3247"/>
      <c r="GOB3247"/>
      <c r="GOD3247"/>
      <c r="GOF3247"/>
      <c r="GOH3247"/>
      <c r="GOJ3247"/>
      <c r="GOL3247"/>
      <c r="GON3247"/>
      <c r="GOP3247"/>
      <c r="GOR3247"/>
      <c r="GOT3247"/>
      <c r="GOV3247"/>
      <c r="GOX3247"/>
      <c r="GOZ3247"/>
      <c r="GPB3247"/>
      <c r="GPD3247"/>
      <c r="GPF3247"/>
      <c r="GPH3247"/>
      <c r="GPJ3247"/>
      <c r="GPL3247"/>
      <c r="GPN3247"/>
      <c r="GPP3247"/>
      <c r="GPR3247"/>
      <c r="GPT3247"/>
      <c r="GPV3247"/>
      <c r="GPX3247"/>
      <c r="GPZ3247"/>
      <c r="GQB3247"/>
      <c r="GQD3247"/>
      <c r="GQF3247"/>
      <c r="GQH3247"/>
      <c r="GQJ3247"/>
      <c r="GQL3247"/>
      <c r="GQN3247"/>
      <c r="GQP3247"/>
      <c r="GQR3247"/>
      <c r="GQT3247"/>
      <c r="GQV3247"/>
      <c r="GQX3247"/>
      <c r="GQZ3247"/>
      <c r="GRB3247"/>
      <c r="GRD3247"/>
      <c r="GRF3247"/>
      <c r="GRH3247"/>
      <c r="GRJ3247"/>
      <c r="GRL3247"/>
      <c r="GRN3247"/>
      <c r="GRP3247"/>
      <c r="GRR3247"/>
      <c r="GRT3247"/>
      <c r="GRV3247"/>
      <c r="GRX3247"/>
      <c r="GRZ3247"/>
      <c r="GSB3247"/>
      <c r="GSD3247"/>
      <c r="GSF3247"/>
      <c r="GSH3247"/>
      <c r="GSJ3247"/>
      <c r="GSL3247"/>
      <c r="GSN3247"/>
      <c r="GSP3247"/>
      <c r="GSR3247"/>
      <c r="GST3247"/>
      <c r="GSV3247"/>
      <c r="GSX3247"/>
      <c r="GSZ3247"/>
      <c r="GTB3247"/>
      <c r="GTD3247"/>
      <c r="GTF3247"/>
      <c r="GTH3247"/>
      <c r="GTJ3247"/>
      <c r="GTL3247"/>
      <c r="GTN3247"/>
      <c r="GTP3247"/>
      <c r="GTR3247"/>
      <c r="GTT3247"/>
      <c r="GTV3247"/>
      <c r="GTX3247"/>
      <c r="GTZ3247"/>
      <c r="GUB3247"/>
      <c r="GUD3247"/>
      <c r="GUF3247"/>
      <c r="GUH3247"/>
      <c r="GUJ3247"/>
      <c r="GUL3247"/>
      <c r="GUN3247"/>
      <c r="GUP3247"/>
      <c r="GUR3247"/>
      <c r="GUT3247"/>
      <c r="GUV3247"/>
      <c r="GUX3247"/>
      <c r="GUZ3247"/>
      <c r="GVB3247"/>
      <c r="GVD3247"/>
      <c r="GVF3247"/>
      <c r="GVH3247"/>
      <c r="GVJ3247"/>
      <c r="GVL3247"/>
      <c r="GVN3247"/>
      <c r="GVP3247"/>
      <c r="GVR3247"/>
      <c r="GVT3247"/>
      <c r="GVV3247"/>
      <c r="GVX3247"/>
      <c r="GVZ3247"/>
      <c r="GWB3247"/>
      <c r="GWD3247"/>
      <c r="GWF3247"/>
      <c r="GWH3247"/>
      <c r="GWJ3247"/>
      <c r="GWL3247"/>
      <c r="GWN3247"/>
      <c r="GWP3247"/>
      <c r="GWR3247"/>
      <c r="GWT3247"/>
      <c r="GWV3247"/>
      <c r="GWX3247"/>
      <c r="GWZ3247"/>
      <c r="GXB3247"/>
      <c r="GXD3247"/>
      <c r="GXF3247"/>
      <c r="GXH3247"/>
      <c r="GXJ3247"/>
      <c r="GXL3247"/>
      <c r="GXN3247"/>
      <c r="GXP3247"/>
      <c r="GXR3247"/>
      <c r="GXT3247"/>
      <c r="GXV3247"/>
      <c r="GXX3247"/>
      <c r="GXZ3247"/>
      <c r="GYB3247"/>
      <c r="GYD3247"/>
      <c r="GYF3247"/>
      <c r="GYH3247"/>
      <c r="GYJ3247"/>
      <c r="GYL3247"/>
      <c r="GYN3247"/>
      <c r="GYP3247"/>
      <c r="GYR3247"/>
      <c r="GYT3247"/>
      <c r="GYV3247"/>
      <c r="GYX3247"/>
      <c r="GYZ3247"/>
      <c r="GZB3247"/>
      <c r="GZD3247"/>
      <c r="GZF3247"/>
      <c r="GZH3247"/>
      <c r="GZJ3247"/>
      <c r="GZL3247"/>
      <c r="GZN3247"/>
      <c r="GZP3247"/>
      <c r="GZR3247"/>
      <c r="GZT3247"/>
      <c r="GZV3247"/>
      <c r="GZX3247"/>
      <c r="GZZ3247"/>
      <c r="HAB3247"/>
      <c r="HAD3247"/>
      <c r="HAF3247"/>
      <c r="HAH3247"/>
      <c r="HAJ3247"/>
      <c r="HAL3247"/>
      <c r="HAN3247"/>
      <c r="HAP3247"/>
      <c r="HAR3247"/>
      <c r="HAT3247"/>
      <c r="HAV3247"/>
      <c r="HAX3247"/>
      <c r="HAZ3247"/>
      <c r="HBB3247"/>
      <c r="HBD3247"/>
      <c r="HBF3247"/>
      <c r="HBH3247"/>
      <c r="HBJ3247"/>
      <c r="HBL3247"/>
      <c r="HBN3247"/>
      <c r="HBP3247"/>
      <c r="HBR3247"/>
      <c r="HBT3247"/>
      <c r="HBV3247"/>
      <c r="HBX3247"/>
      <c r="HBZ3247"/>
      <c r="HCB3247"/>
      <c r="HCD3247"/>
      <c r="HCF3247"/>
      <c r="HCH3247"/>
      <c r="HCJ3247"/>
      <c r="HCL3247"/>
      <c r="HCN3247"/>
      <c r="HCP3247"/>
      <c r="HCR3247"/>
      <c r="HCT3247"/>
      <c r="HCV3247"/>
      <c r="HCX3247"/>
      <c r="HCZ3247"/>
      <c r="HDB3247"/>
      <c r="HDD3247"/>
      <c r="HDF3247"/>
      <c r="HDH3247"/>
      <c r="HDJ3247"/>
      <c r="HDL3247"/>
      <c r="HDN3247"/>
      <c r="HDP3247"/>
      <c r="HDR3247"/>
      <c r="HDT3247"/>
      <c r="HDV3247"/>
      <c r="HDX3247"/>
      <c r="HDZ3247"/>
      <c r="HEB3247"/>
      <c r="HED3247"/>
      <c r="HEF3247"/>
      <c r="HEH3247"/>
      <c r="HEJ3247"/>
      <c r="HEL3247"/>
      <c r="HEN3247"/>
      <c r="HEP3247"/>
      <c r="HER3247"/>
      <c r="HET3247"/>
      <c r="HEV3247"/>
      <c r="HEX3247"/>
      <c r="HEZ3247"/>
      <c r="HFB3247"/>
      <c r="HFD3247"/>
      <c r="HFF3247"/>
      <c r="HFH3247"/>
      <c r="HFJ3247"/>
      <c r="HFL3247"/>
      <c r="HFN3247"/>
      <c r="HFP3247"/>
      <c r="HFR3247"/>
      <c r="HFT3247"/>
      <c r="HFV3247"/>
      <c r="HFX3247"/>
      <c r="HFZ3247"/>
      <c r="HGB3247"/>
      <c r="HGD3247"/>
      <c r="HGF3247"/>
      <c r="HGH3247"/>
      <c r="HGJ3247"/>
      <c r="HGL3247"/>
      <c r="HGN3247"/>
      <c r="HGP3247"/>
      <c r="HGR3247"/>
      <c r="HGT3247"/>
      <c r="HGV3247"/>
      <c r="HGX3247"/>
      <c r="HGZ3247"/>
      <c r="HHB3247"/>
      <c r="HHD3247"/>
      <c r="HHF3247"/>
      <c r="HHH3247"/>
      <c r="HHJ3247"/>
      <c r="HHL3247"/>
      <c r="HHN3247"/>
      <c r="HHP3247"/>
      <c r="HHR3247"/>
      <c r="HHT3247"/>
      <c r="HHV3247"/>
      <c r="HHX3247"/>
      <c r="HHZ3247"/>
      <c r="HIB3247"/>
      <c r="HID3247"/>
      <c r="HIF3247"/>
      <c r="HIH3247"/>
      <c r="HIJ3247"/>
      <c r="HIL3247"/>
      <c r="HIN3247"/>
      <c r="HIP3247"/>
      <c r="HIR3247"/>
      <c r="HIT3247"/>
      <c r="HIV3247"/>
      <c r="HIX3247"/>
      <c r="HIZ3247"/>
      <c r="HJB3247"/>
      <c r="HJD3247"/>
      <c r="HJF3247"/>
      <c r="HJH3247"/>
      <c r="HJJ3247"/>
      <c r="HJL3247"/>
      <c r="HJN3247"/>
      <c r="HJP3247"/>
      <c r="HJR3247"/>
      <c r="HJT3247"/>
      <c r="HJV3247"/>
      <c r="HJX3247"/>
      <c r="HJZ3247"/>
      <c r="HKB3247"/>
      <c r="HKD3247"/>
      <c r="HKF3247"/>
      <c r="HKH3247"/>
      <c r="HKJ3247"/>
      <c r="HKL3247"/>
      <c r="HKN3247"/>
      <c r="HKP3247"/>
      <c r="HKR3247"/>
      <c r="HKT3247"/>
      <c r="HKV3247"/>
      <c r="HKX3247"/>
      <c r="HKZ3247"/>
      <c r="HLB3247"/>
      <c r="HLD3247"/>
      <c r="HLF3247"/>
      <c r="HLH3247"/>
      <c r="HLJ3247"/>
      <c r="HLL3247"/>
      <c r="HLN3247"/>
      <c r="HLP3247"/>
      <c r="HLR3247"/>
      <c r="HLT3247"/>
      <c r="HLV3247"/>
      <c r="HLX3247"/>
      <c r="HLZ3247"/>
      <c r="HMB3247"/>
      <c r="HMD3247"/>
      <c r="HMF3247"/>
      <c r="HMH3247"/>
      <c r="HMJ3247"/>
      <c r="HML3247"/>
      <c r="HMN3247"/>
      <c r="HMP3247"/>
      <c r="HMR3247"/>
      <c r="HMT3247"/>
      <c r="HMV3247"/>
      <c r="HMX3247"/>
      <c r="HMZ3247"/>
      <c r="HNB3247"/>
      <c r="HND3247"/>
      <c r="HNF3247"/>
      <c r="HNH3247"/>
      <c r="HNJ3247"/>
      <c r="HNL3247"/>
      <c r="HNN3247"/>
      <c r="HNP3247"/>
      <c r="HNR3247"/>
      <c r="HNT3247"/>
      <c r="HNV3247"/>
      <c r="HNX3247"/>
      <c r="HNZ3247"/>
      <c r="HOB3247"/>
      <c r="HOD3247"/>
      <c r="HOF3247"/>
      <c r="HOH3247"/>
      <c r="HOJ3247"/>
      <c r="HOL3247"/>
      <c r="HON3247"/>
      <c r="HOP3247"/>
      <c r="HOR3247"/>
      <c r="HOT3247"/>
      <c r="HOV3247"/>
      <c r="HOX3247"/>
      <c r="HOZ3247"/>
      <c r="HPB3247"/>
      <c r="HPD3247"/>
      <c r="HPF3247"/>
      <c r="HPH3247"/>
      <c r="HPJ3247"/>
      <c r="HPL3247"/>
      <c r="HPN3247"/>
      <c r="HPP3247"/>
      <c r="HPR3247"/>
      <c r="HPT3247"/>
      <c r="HPV3247"/>
      <c r="HPX3247"/>
      <c r="HPZ3247"/>
      <c r="HQB3247"/>
      <c r="HQD3247"/>
      <c r="HQF3247"/>
      <c r="HQH3247"/>
      <c r="HQJ3247"/>
      <c r="HQL3247"/>
      <c r="HQN3247"/>
      <c r="HQP3247"/>
      <c r="HQR3247"/>
      <c r="HQT3247"/>
      <c r="HQV3247"/>
      <c r="HQX3247"/>
      <c r="HQZ3247"/>
      <c r="HRB3247"/>
      <c r="HRD3247"/>
      <c r="HRF3247"/>
      <c r="HRH3247"/>
      <c r="HRJ3247"/>
      <c r="HRL3247"/>
      <c r="HRN3247"/>
      <c r="HRP3247"/>
      <c r="HRR3247"/>
      <c r="HRT3247"/>
      <c r="HRV3247"/>
      <c r="HRX3247"/>
      <c r="HRZ3247"/>
      <c r="HSB3247"/>
      <c r="HSD3247"/>
      <c r="HSF3247"/>
      <c r="HSH3247"/>
      <c r="HSJ3247"/>
      <c r="HSL3247"/>
      <c r="HSN3247"/>
      <c r="HSP3247"/>
      <c r="HSR3247"/>
      <c r="HST3247"/>
      <c r="HSV3247"/>
      <c r="HSX3247"/>
      <c r="HSZ3247"/>
      <c r="HTB3247"/>
      <c r="HTD3247"/>
      <c r="HTF3247"/>
      <c r="HTH3247"/>
      <c r="HTJ3247"/>
      <c r="HTL3247"/>
      <c r="HTN3247"/>
      <c r="HTP3247"/>
      <c r="HTR3247"/>
      <c r="HTT3247"/>
      <c r="HTV3247"/>
      <c r="HTX3247"/>
      <c r="HTZ3247"/>
      <c r="HUB3247"/>
      <c r="HUD3247"/>
      <c r="HUF3247"/>
      <c r="HUH3247"/>
      <c r="HUJ3247"/>
      <c r="HUL3247"/>
      <c r="HUN3247"/>
      <c r="HUP3247"/>
      <c r="HUR3247"/>
      <c r="HUT3247"/>
      <c r="HUV3247"/>
      <c r="HUX3247"/>
      <c r="HUZ3247"/>
      <c r="HVB3247"/>
      <c r="HVD3247"/>
      <c r="HVF3247"/>
      <c r="HVH3247"/>
      <c r="HVJ3247"/>
      <c r="HVL3247"/>
      <c r="HVN3247"/>
      <c r="HVP3247"/>
      <c r="HVR3247"/>
      <c r="HVT3247"/>
      <c r="HVV3247"/>
      <c r="HVX3247"/>
      <c r="HVZ3247"/>
      <c r="HWB3247"/>
      <c r="HWD3247"/>
      <c r="HWF3247"/>
      <c r="HWH3247"/>
      <c r="HWJ3247"/>
      <c r="HWL3247"/>
      <c r="HWN3247"/>
      <c r="HWP3247"/>
      <c r="HWR3247"/>
      <c r="HWT3247"/>
      <c r="HWV3247"/>
      <c r="HWX3247"/>
      <c r="HWZ3247"/>
      <c r="HXB3247"/>
      <c r="HXD3247"/>
      <c r="HXF3247"/>
      <c r="HXH3247"/>
      <c r="HXJ3247"/>
      <c r="HXL3247"/>
      <c r="HXN3247"/>
      <c r="HXP3247"/>
      <c r="HXR3247"/>
      <c r="HXT3247"/>
      <c r="HXV3247"/>
      <c r="HXX3247"/>
      <c r="HXZ3247"/>
      <c r="HYB3247"/>
      <c r="HYD3247"/>
      <c r="HYF3247"/>
      <c r="HYH3247"/>
      <c r="HYJ3247"/>
      <c r="HYL3247"/>
      <c r="HYN3247"/>
      <c r="HYP3247"/>
      <c r="HYR3247"/>
      <c r="HYT3247"/>
      <c r="HYV3247"/>
      <c r="HYX3247"/>
      <c r="HYZ3247"/>
      <c r="HZB3247"/>
      <c r="HZD3247"/>
      <c r="HZF3247"/>
      <c r="HZH3247"/>
      <c r="HZJ3247"/>
      <c r="HZL3247"/>
      <c r="HZN3247"/>
      <c r="HZP3247"/>
      <c r="HZR3247"/>
      <c r="HZT3247"/>
      <c r="HZV3247"/>
      <c r="HZX3247"/>
      <c r="HZZ3247"/>
      <c r="IAB3247"/>
      <c r="IAD3247"/>
      <c r="IAF3247"/>
      <c r="IAH3247"/>
      <c r="IAJ3247"/>
      <c r="IAL3247"/>
      <c r="IAN3247"/>
      <c r="IAP3247"/>
      <c r="IAR3247"/>
      <c r="IAT3247"/>
      <c r="IAV3247"/>
      <c r="IAX3247"/>
      <c r="IAZ3247"/>
      <c r="IBB3247"/>
      <c r="IBD3247"/>
      <c r="IBF3247"/>
      <c r="IBH3247"/>
      <c r="IBJ3247"/>
      <c r="IBL3247"/>
      <c r="IBN3247"/>
      <c r="IBP3247"/>
      <c r="IBR3247"/>
      <c r="IBT3247"/>
      <c r="IBV3247"/>
      <c r="IBX3247"/>
      <c r="IBZ3247"/>
      <c r="ICB3247"/>
      <c r="ICD3247"/>
      <c r="ICF3247"/>
      <c r="ICH3247"/>
      <c r="ICJ3247"/>
      <c r="ICL3247"/>
      <c r="ICN3247"/>
      <c r="ICP3247"/>
      <c r="ICR3247"/>
      <c r="ICT3247"/>
      <c r="ICV3247"/>
      <c r="ICX3247"/>
      <c r="ICZ3247"/>
      <c r="IDB3247"/>
      <c r="IDD3247"/>
      <c r="IDF3247"/>
      <c r="IDH3247"/>
      <c r="IDJ3247"/>
      <c r="IDL3247"/>
      <c r="IDN3247"/>
      <c r="IDP3247"/>
      <c r="IDR3247"/>
      <c r="IDT3247"/>
      <c r="IDV3247"/>
      <c r="IDX3247"/>
      <c r="IDZ3247"/>
      <c r="IEB3247"/>
      <c r="IED3247"/>
      <c r="IEF3247"/>
      <c r="IEH3247"/>
      <c r="IEJ3247"/>
      <c r="IEL3247"/>
      <c r="IEN3247"/>
      <c r="IEP3247"/>
      <c r="IER3247"/>
      <c r="IET3247"/>
      <c r="IEV3247"/>
      <c r="IEX3247"/>
      <c r="IEZ3247"/>
      <c r="IFB3247"/>
      <c r="IFD3247"/>
      <c r="IFF3247"/>
      <c r="IFH3247"/>
      <c r="IFJ3247"/>
      <c r="IFL3247"/>
      <c r="IFN3247"/>
      <c r="IFP3247"/>
      <c r="IFR3247"/>
      <c r="IFT3247"/>
      <c r="IFV3247"/>
      <c r="IFX3247"/>
      <c r="IFZ3247"/>
      <c r="IGB3247"/>
      <c r="IGD3247"/>
      <c r="IGF3247"/>
      <c r="IGH3247"/>
      <c r="IGJ3247"/>
      <c r="IGL3247"/>
      <c r="IGN3247"/>
      <c r="IGP3247"/>
      <c r="IGR3247"/>
      <c r="IGT3247"/>
      <c r="IGV3247"/>
      <c r="IGX3247"/>
      <c r="IGZ3247"/>
      <c r="IHB3247"/>
      <c r="IHD3247"/>
      <c r="IHF3247"/>
      <c r="IHH3247"/>
      <c r="IHJ3247"/>
      <c r="IHL3247"/>
      <c r="IHN3247"/>
      <c r="IHP3247"/>
      <c r="IHR3247"/>
      <c r="IHT3247"/>
      <c r="IHV3247"/>
      <c r="IHX3247"/>
      <c r="IHZ3247"/>
      <c r="IIB3247"/>
      <c r="IID3247"/>
      <c r="IIF3247"/>
      <c r="IIH3247"/>
      <c r="IIJ3247"/>
      <c r="IIL3247"/>
      <c r="IIN3247"/>
      <c r="IIP3247"/>
      <c r="IIR3247"/>
      <c r="IIT3247"/>
      <c r="IIV3247"/>
      <c r="IIX3247"/>
      <c r="IIZ3247"/>
      <c r="IJB3247"/>
      <c r="IJD3247"/>
      <c r="IJF3247"/>
      <c r="IJH3247"/>
      <c r="IJJ3247"/>
      <c r="IJL3247"/>
      <c r="IJN3247"/>
      <c r="IJP3247"/>
      <c r="IJR3247"/>
      <c r="IJT3247"/>
      <c r="IJV3247"/>
      <c r="IJX3247"/>
      <c r="IJZ3247"/>
      <c r="IKB3247"/>
      <c r="IKD3247"/>
      <c r="IKF3247"/>
      <c r="IKH3247"/>
      <c r="IKJ3247"/>
      <c r="IKL3247"/>
      <c r="IKN3247"/>
      <c r="IKP3247"/>
      <c r="IKR3247"/>
      <c r="IKT3247"/>
      <c r="IKV3247"/>
      <c r="IKX3247"/>
      <c r="IKZ3247"/>
      <c r="ILB3247"/>
      <c r="ILD3247"/>
      <c r="ILF3247"/>
      <c r="ILH3247"/>
      <c r="ILJ3247"/>
      <c r="ILL3247"/>
      <c r="ILN3247"/>
      <c r="ILP3247"/>
      <c r="ILR3247"/>
      <c r="ILT3247"/>
      <c r="ILV3247"/>
      <c r="ILX3247"/>
      <c r="ILZ3247"/>
      <c r="IMB3247"/>
      <c r="IMD3247"/>
      <c r="IMF3247"/>
      <c r="IMH3247"/>
      <c r="IMJ3247"/>
      <c r="IML3247"/>
      <c r="IMN3247"/>
      <c r="IMP3247"/>
      <c r="IMR3247"/>
      <c r="IMT3247"/>
      <c r="IMV3247"/>
      <c r="IMX3247"/>
      <c r="IMZ3247"/>
      <c r="INB3247"/>
      <c r="IND3247"/>
      <c r="INF3247"/>
      <c r="INH3247"/>
      <c r="INJ3247"/>
      <c r="INL3247"/>
      <c r="INN3247"/>
      <c r="INP3247"/>
      <c r="INR3247"/>
      <c r="INT3247"/>
      <c r="INV3247"/>
      <c r="INX3247"/>
      <c r="INZ3247"/>
      <c r="IOB3247"/>
      <c r="IOD3247"/>
      <c r="IOF3247"/>
      <c r="IOH3247"/>
      <c r="IOJ3247"/>
      <c r="IOL3247"/>
      <c r="ION3247"/>
      <c r="IOP3247"/>
      <c r="IOR3247"/>
      <c r="IOT3247"/>
      <c r="IOV3247"/>
      <c r="IOX3247"/>
      <c r="IOZ3247"/>
      <c r="IPB3247"/>
      <c r="IPD3247"/>
      <c r="IPF3247"/>
      <c r="IPH3247"/>
      <c r="IPJ3247"/>
      <c r="IPL3247"/>
      <c r="IPN3247"/>
      <c r="IPP3247"/>
      <c r="IPR3247"/>
      <c r="IPT3247"/>
      <c r="IPV3247"/>
      <c r="IPX3247"/>
      <c r="IPZ3247"/>
      <c r="IQB3247"/>
      <c r="IQD3247"/>
      <c r="IQF3247"/>
      <c r="IQH3247"/>
      <c r="IQJ3247"/>
      <c r="IQL3247"/>
      <c r="IQN3247"/>
      <c r="IQP3247"/>
      <c r="IQR3247"/>
      <c r="IQT3247"/>
      <c r="IQV3247"/>
      <c r="IQX3247"/>
      <c r="IQZ3247"/>
      <c r="IRB3247"/>
      <c r="IRD3247"/>
      <c r="IRF3247"/>
      <c r="IRH3247"/>
      <c r="IRJ3247"/>
      <c r="IRL3247"/>
      <c r="IRN3247"/>
      <c r="IRP3247"/>
      <c r="IRR3247"/>
      <c r="IRT3247"/>
      <c r="IRV3247"/>
      <c r="IRX3247"/>
      <c r="IRZ3247"/>
      <c r="ISB3247"/>
      <c r="ISD3247"/>
      <c r="ISF3247"/>
      <c r="ISH3247"/>
      <c r="ISJ3247"/>
      <c r="ISL3247"/>
      <c r="ISN3247"/>
      <c r="ISP3247"/>
      <c r="ISR3247"/>
      <c r="IST3247"/>
      <c r="ISV3247"/>
      <c r="ISX3247"/>
      <c r="ISZ3247"/>
      <c r="ITB3247"/>
      <c r="ITD3247"/>
      <c r="ITF3247"/>
      <c r="ITH3247"/>
      <c r="ITJ3247"/>
      <c r="ITL3247"/>
      <c r="ITN3247"/>
      <c r="ITP3247"/>
      <c r="ITR3247"/>
      <c r="ITT3247"/>
      <c r="ITV3247"/>
      <c r="ITX3247"/>
      <c r="ITZ3247"/>
      <c r="IUB3247"/>
      <c r="IUD3247"/>
      <c r="IUF3247"/>
      <c r="IUH3247"/>
      <c r="IUJ3247"/>
      <c r="IUL3247"/>
      <c r="IUN3247"/>
      <c r="IUP3247"/>
      <c r="IUR3247"/>
      <c r="IUT3247"/>
      <c r="IUV3247"/>
      <c r="IUX3247"/>
      <c r="IUZ3247"/>
      <c r="IVB3247"/>
      <c r="IVD3247"/>
      <c r="IVF3247"/>
      <c r="IVH3247"/>
      <c r="IVJ3247"/>
      <c r="IVL3247"/>
      <c r="IVN3247"/>
      <c r="IVP3247"/>
      <c r="IVR3247"/>
      <c r="IVT3247"/>
      <c r="IVV3247"/>
      <c r="IVX3247"/>
      <c r="IVZ3247"/>
      <c r="IWB3247"/>
      <c r="IWD3247"/>
      <c r="IWF3247"/>
      <c r="IWH3247"/>
      <c r="IWJ3247"/>
      <c r="IWL3247"/>
      <c r="IWN3247"/>
      <c r="IWP3247"/>
      <c r="IWR3247"/>
      <c r="IWT3247"/>
      <c r="IWV3247"/>
      <c r="IWX3247"/>
      <c r="IWZ3247"/>
      <c r="IXB3247"/>
      <c r="IXD3247"/>
      <c r="IXF3247"/>
      <c r="IXH3247"/>
      <c r="IXJ3247"/>
      <c r="IXL3247"/>
      <c r="IXN3247"/>
      <c r="IXP3247"/>
      <c r="IXR3247"/>
      <c r="IXT3247"/>
      <c r="IXV3247"/>
      <c r="IXX3247"/>
      <c r="IXZ3247"/>
      <c r="IYB3247"/>
      <c r="IYD3247"/>
      <c r="IYF3247"/>
      <c r="IYH3247"/>
      <c r="IYJ3247"/>
      <c r="IYL3247"/>
      <c r="IYN3247"/>
      <c r="IYP3247"/>
      <c r="IYR3247"/>
      <c r="IYT3247"/>
      <c r="IYV3247"/>
      <c r="IYX3247"/>
      <c r="IYZ3247"/>
      <c r="IZB3247"/>
      <c r="IZD3247"/>
      <c r="IZF3247"/>
      <c r="IZH3247"/>
      <c r="IZJ3247"/>
      <c r="IZL3247"/>
      <c r="IZN3247"/>
      <c r="IZP3247"/>
      <c r="IZR3247"/>
      <c r="IZT3247"/>
      <c r="IZV3247"/>
      <c r="IZX3247"/>
      <c r="IZZ3247"/>
      <c r="JAB3247"/>
      <c r="JAD3247"/>
      <c r="JAF3247"/>
      <c r="JAH3247"/>
      <c r="JAJ3247"/>
      <c r="JAL3247"/>
      <c r="JAN3247"/>
      <c r="JAP3247"/>
      <c r="JAR3247"/>
      <c r="JAT3247"/>
      <c r="JAV3247"/>
      <c r="JAX3247"/>
      <c r="JAZ3247"/>
      <c r="JBB3247"/>
      <c r="JBD3247"/>
      <c r="JBF3247"/>
      <c r="JBH3247"/>
      <c r="JBJ3247"/>
      <c r="JBL3247"/>
      <c r="JBN3247"/>
      <c r="JBP3247"/>
      <c r="JBR3247"/>
      <c r="JBT3247"/>
      <c r="JBV3247"/>
      <c r="JBX3247"/>
      <c r="JBZ3247"/>
      <c r="JCB3247"/>
      <c r="JCD3247"/>
      <c r="JCF3247"/>
      <c r="JCH3247"/>
      <c r="JCJ3247"/>
      <c r="JCL3247"/>
      <c r="JCN3247"/>
      <c r="JCP3247"/>
      <c r="JCR3247"/>
      <c r="JCT3247"/>
      <c r="JCV3247"/>
      <c r="JCX3247"/>
      <c r="JCZ3247"/>
      <c r="JDB3247"/>
      <c r="JDD3247"/>
      <c r="JDF3247"/>
      <c r="JDH3247"/>
      <c r="JDJ3247"/>
      <c r="JDL3247"/>
      <c r="JDN3247"/>
      <c r="JDP3247"/>
      <c r="JDR3247"/>
      <c r="JDT3247"/>
      <c r="JDV3247"/>
      <c r="JDX3247"/>
      <c r="JDZ3247"/>
      <c r="JEB3247"/>
      <c r="JED3247"/>
      <c r="JEF3247"/>
      <c r="JEH3247"/>
      <c r="JEJ3247"/>
      <c r="JEL3247"/>
      <c r="JEN3247"/>
      <c r="JEP3247"/>
      <c r="JER3247"/>
      <c r="JET3247"/>
      <c r="JEV3247"/>
      <c r="JEX3247"/>
      <c r="JEZ3247"/>
      <c r="JFB3247"/>
      <c r="JFD3247"/>
      <c r="JFF3247"/>
      <c r="JFH3247"/>
      <c r="JFJ3247"/>
      <c r="JFL3247"/>
      <c r="JFN3247"/>
      <c r="JFP3247"/>
      <c r="JFR3247"/>
      <c r="JFT3247"/>
      <c r="JFV3247"/>
      <c r="JFX3247"/>
      <c r="JFZ3247"/>
      <c r="JGB3247"/>
      <c r="JGD3247"/>
      <c r="JGF3247"/>
      <c r="JGH3247"/>
      <c r="JGJ3247"/>
      <c r="JGL3247"/>
      <c r="JGN3247"/>
      <c r="JGP3247"/>
      <c r="JGR3247"/>
      <c r="JGT3247"/>
      <c r="JGV3247"/>
      <c r="JGX3247"/>
      <c r="JGZ3247"/>
      <c r="JHB3247"/>
      <c r="JHD3247"/>
      <c r="JHF3247"/>
      <c r="JHH3247"/>
      <c r="JHJ3247"/>
      <c r="JHL3247"/>
      <c r="JHN3247"/>
      <c r="JHP3247"/>
      <c r="JHR3247"/>
      <c r="JHT3247"/>
      <c r="JHV3247"/>
      <c r="JHX3247"/>
      <c r="JHZ3247"/>
      <c r="JIB3247"/>
      <c r="JID3247"/>
      <c r="JIF3247"/>
      <c r="JIH3247"/>
      <c r="JIJ3247"/>
      <c r="JIL3247"/>
      <c r="JIN3247"/>
      <c r="JIP3247"/>
      <c r="JIR3247"/>
      <c r="JIT3247"/>
      <c r="JIV3247"/>
      <c r="JIX3247"/>
      <c r="JIZ3247"/>
      <c r="JJB3247"/>
      <c r="JJD3247"/>
      <c r="JJF3247"/>
      <c r="JJH3247"/>
      <c r="JJJ3247"/>
      <c r="JJL3247"/>
      <c r="JJN3247"/>
      <c r="JJP3247"/>
      <c r="JJR3247"/>
      <c r="JJT3247"/>
      <c r="JJV3247"/>
      <c r="JJX3247"/>
      <c r="JJZ3247"/>
      <c r="JKB3247"/>
      <c r="JKD3247"/>
      <c r="JKF3247"/>
      <c r="JKH3247"/>
      <c r="JKJ3247"/>
      <c r="JKL3247"/>
      <c r="JKN3247"/>
      <c r="JKP3247"/>
      <c r="JKR3247"/>
      <c r="JKT3247"/>
      <c r="JKV3247"/>
      <c r="JKX3247"/>
      <c r="JKZ3247"/>
      <c r="JLB3247"/>
      <c r="JLD3247"/>
      <c r="JLF3247"/>
      <c r="JLH3247"/>
      <c r="JLJ3247"/>
      <c r="JLL3247"/>
      <c r="JLN3247"/>
      <c r="JLP3247"/>
      <c r="JLR3247"/>
      <c r="JLT3247"/>
      <c r="JLV3247"/>
      <c r="JLX3247"/>
      <c r="JLZ3247"/>
      <c r="JMB3247"/>
      <c r="JMD3247"/>
      <c r="JMF3247"/>
      <c r="JMH3247"/>
      <c r="JMJ3247"/>
      <c r="JML3247"/>
      <c r="JMN3247"/>
      <c r="JMP3247"/>
      <c r="JMR3247"/>
      <c r="JMT3247"/>
      <c r="JMV3247"/>
      <c r="JMX3247"/>
      <c r="JMZ3247"/>
      <c r="JNB3247"/>
      <c r="JND3247"/>
      <c r="JNF3247"/>
      <c r="JNH3247"/>
      <c r="JNJ3247"/>
      <c r="JNL3247"/>
      <c r="JNN3247"/>
      <c r="JNP3247"/>
      <c r="JNR3247"/>
      <c r="JNT3247"/>
      <c r="JNV3247"/>
      <c r="JNX3247"/>
      <c r="JNZ3247"/>
      <c r="JOB3247"/>
      <c r="JOD3247"/>
      <c r="JOF3247"/>
      <c r="JOH3247"/>
      <c r="JOJ3247"/>
      <c r="JOL3247"/>
      <c r="JON3247"/>
      <c r="JOP3247"/>
      <c r="JOR3247"/>
      <c r="JOT3247"/>
      <c r="JOV3247"/>
      <c r="JOX3247"/>
      <c r="JOZ3247"/>
      <c r="JPB3247"/>
      <c r="JPD3247"/>
      <c r="JPF3247"/>
      <c r="JPH3247"/>
      <c r="JPJ3247"/>
      <c r="JPL3247"/>
      <c r="JPN3247"/>
      <c r="JPP3247"/>
      <c r="JPR3247"/>
      <c r="JPT3247"/>
      <c r="JPV3247"/>
      <c r="JPX3247"/>
      <c r="JPZ3247"/>
      <c r="JQB3247"/>
      <c r="JQD3247"/>
      <c r="JQF3247"/>
      <c r="JQH3247"/>
      <c r="JQJ3247"/>
      <c r="JQL3247"/>
      <c r="JQN3247"/>
      <c r="JQP3247"/>
      <c r="JQR3247"/>
      <c r="JQT3247"/>
      <c r="JQV3247"/>
      <c r="JQX3247"/>
      <c r="JQZ3247"/>
      <c r="JRB3247"/>
      <c r="JRD3247"/>
      <c r="JRF3247"/>
      <c r="JRH3247"/>
      <c r="JRJ3247"/>
      <c r="JRL3247"/>
      <c r="JRN3247"/>
      <c r="JRP3247"/>
      <c r="JRR3247"/>
      <c r="JRT3247"/>
      <c r="JRV3247"/>
      <c r="JRX3247"/>
      <c r="JRZ3247"/>
      <c r="JSB3247"/>
      <c r="JSD3247"/>
      <c r="JSF3247"/>
      <c r="JSH3247"/>
      <c r="JSJ3247"/>
      <c r="JSL3247"/>
      <c r="JSN3247"/>
      <c r="JSP3247"/>
      <c r="JSR3247"/>
      <c r="JST3247"/>
      <c r="JSV3247"/>
      <c r="JSX3247"/>
      <c r="JSZ3247"/>
      <c r="JTB3247"/>
      <c r="JTD3247"/>
      <c r="JTF3247"/>
      <c r="JTH3247"/>
      <c r="JTJ3247"/>
      <c r="JTL3247"/>
      <c r="JTN3247"/>
      <c r="JTP3247"/>
      <c r="JTR3247"/>
      <c r="JTT3247"/>
      <c r="JTV3247"/>
      <c r="JTX3247"/>
      <c r="JTZ3247"/>
      <c r="JUB3247"/>
      <c r="JUD3247"/>
      <c r="JUF3247"/>
      <c r="JUH3247"/>
      <c r="JUJ3247"/>
      <c r="JUL3247"/>
      <c r="JUN3247"/>
      <c r="JUP3247"/>
      <c r="JUR3247"/>
      <c r="JUT3247"/>
      <c r="JUV3247"/>
      <c r="JUX3247"/>
      <c r="JUZ3247"/>
      <c r="JVB3247"/>
      <c r="JVD3247"/>
      <c r="JVF3247"/>
      <c r="JVH3247"/>
      <c r="JVJ3247"/>
      <c r="JVL3247"/>
      <c r="JVN3247"/>
      <c r="JVP3247"/>
      <c r="JVR3247"/>
      <c r="JVT3247"/>
      <c r="JVV3247"/>
      <c r="JVX3247"/>
      <c r="JVZ3247"/>
      <c r="JWB3247"/>
      <c r="JWD3247"/>
      <c r="JWF3247"/>
      <c r="JWH3247"/>
      <c r="JWJ3247"/>
      <c r="JWL3247"/>
      <c r="JWN3247"/>
      <c r="JWP3247"/>
      <c r="JWR3247"/>
      <c r="JWT3247"/>
      <c r="JWV3247"/>
      <c r="JWX3247"/>
      <c r="JWZ3247"/>
      <c r="JXB3247"/>
      <c r="JXD3247"/>
      <c r="JXF3247"/>
      <c r="JXH3247"/>
      <c r="JXJ3247"/>
      <c r="JXL3247"/>
      <c r="JXN3247"/>
      <c r="JXP3247"/>
      <c r="JXR3247"/>
      <c r="JXT3247"/>
      <c r="JXV3247"/>
      <c r="JXX3247"/>
      <c r="JXZ3247"/>
      <c r="JYB3247"/>
      <c r="JYD3247"/>
      <c r="JYF3247"/>
      <c r="JYH3247"/>
      <c r="JYJ3247"/>
      <c r="JYL3247"/>
      <c r="JYN3247"/>
      <c r="JYP3247"/>
      <c r="JYR3247"/>
      <c r="JYT3247"/>
      <c r="JYV3247"/>
      <c r="JYX3247"/>
      <c r="JYZ3247"/>
      <c r="JZB3247"/>
      <c r="JZD3247"/>
      <c r="JZF3247"/>
      <c r="JZH3247"/>
      <c r="JZJ3247"/>
      <c r="JZL3247"/>
      <c r="JZN3247"/>
      <c r="JZP3247"/>
      <c r="JZR3247"/>
      <c r="JZT3247"/>
      <c r="JZV3247"/>
      <c r="JZX3247"/>
      <c r="JZZ3247"/>
      <c r="KAB3247"/>
      <c r="KAD3247"/>
      <c r="KAF3247"/>
      <c r="KAH3247"/>
      <c r="KAJ3247"/>
      <c r="KAL3247"/>
      <c r="KAN3247"/>
      <c r="KAP3247"/>
      <c r="KAR3247"/>
      <c r="KAT3247"/>
      <c r="KAV3247"/>
      <c r="KAX3247"/>
      <c r="KAZ3247"/>
      <c r="KBB3247"/>
      <c r="KBD3247"/>
      <c r="KBF3247"/>
      <c r="KBH3247"/>
      <c r="KBJ3247"/>
      <c r="KBL3247"/>
      <c r="KBN3247"/>
      <c r="KBP3247"/>
      <c r="KBR3247"/>
      <c r="KBT3247"/>
      <c r="KBV3247"/>
      <c r="KBX3247"/>
      <c r="KBZ3247"/>
      <c r="KCB3247"/>
      <c r="KCD3247"/>
      <c r="KCF3247"/>
      <c r="KCH3247"/>
      <c r="KCJ3247"/>
      <c r="KCL3247"/>
      <c r="KCN3247"/>
      <c r="KCP3247"/>
      <c r="KCR3247"/>
      <c r="KCT3247"/>
      <c r="KCV3247"/>
      <c r="KCX3247"/>
      <c r="KCZ3247"/>
      <c r="KDB3247"/>
      <c r="KDD3247"/>
      <c r="KDF3247"/>
      <c r="KDH3247"/>
      <c r="KDJ3247"/>
      <c r="KDL3247"/>
      <c r="KDN3247"/>
      <c r="KDP3247"/>
      <c r="KDR3247"/>
      <c r="KDT3247"/>
      <c r="KDV3247"/>
      <c r="KDX3247"/>
      <c r="KDZ3247"/>
      <c r="KEB3247"/>
      <c r="KED3247"/>
      <c r="KEF3247"/>
      <c r="KEH3247"/>
      <c r="KEJ3247"/>
      <c r="KEL3247"/>
      <c r="KEN3247"/>
      <c r="KEP3247"/>
      <c r="KER3247"/>
      <c r="KET3247"/>
      <c r="KEV3247"/>
      <c r="KEX3247"/>
      <c r="KEZ3247"/>
      <c r="KFB3247"/>
      <c r="KFD3247"/>
      <c r="KFF3247"/>
      <c r="KFH3247"/>
      <c r="KFJ3247"/>
      <c r="KFL3247"/>
      <c r="KFN3247"/>
      <c r="KFP3247"/>
      <c r="KFR3247"/>
      <c r="KFT3247"/>
      <c r="KFV3247"/>
      <c r="KFX3247"/>
      <c r="KFZ3247"/>
      <c r="KGB3247"/>
      <c r="KGD3247"/>
      <c r="KGF3247"/>
      <c r="KGH3247"/>
      <c r="KGJ3247"/>
      <c r="KGL3247"/>
      <c r="KGN3247"/>
      <c r="KGP3247"/>
      <c r="KGR3247"/>
      <c r="KGT3247"/>
      <c r="KGV3247"/>
      <c r="KGX3247"/>
      <c r="KGZ3247"/>
      <c r="KHB3247"/>
      <c r="KHD3247"/>
      <c r="KHF3247"/>
      <c r="KHH3247"/>
      <c r="KHJ3247"/>
      <c r="KHL3247"/>
      <c r="KHN3247"/>
      <c r="KHP3247"/>
      <c r="KHR3247"/>
      <c r="KHT3247"/>
      <c r="KHV3247"/>
      <c r="KHX3247"/>
      <c r="KHZ3247"/>
      <c r="KIB3247"/>
      <c r="KID3247"/>
      <c r="KIF3247"/>
      <c r="KIH3247"/>
      <c r="KIJ3247"/>
      <c r="KIL3247"/>
      <c r="KIN3247"/>
      <c r="KIP3247"/>
      <c r="KIR3247"/>
      <c r="KIT3247"/>
      <c r="KIV3247"/>
      <c r="KIX3247"/>
      <c r="KIZ3247"/>
      <c r="KJB3247"/>
      <c r="KJD3247"/>
      <c r="KJF3247"/>
      <c r="KJH3247"/>
      <c r="KJJ3247"/>
      <c r="KJL3247"/>
      <c r="KJN3247"/>
      <c r="KJP3247"/>
      <c r="KJR3247"/>
      <c r="KJT3247"/>
      <c r="KJV3247"/>
      <c r="KJX3247"/>
      <c r="KJZ3247"/>
      <c r="KKB3247"/>
      <c r="KKD3247"/>
      <c r="KKF3247"/>
      <c r="KKH3247"/>
      <c r="KKJ3247"/>
      <c r="KKL3247"/>
      <c r="KKN3247"/>
      <c r="KKP3247"/>
      <c r="KKR3247"/>
      <c r="KKT3247"/>
      <c r="KKV3247"/>
      <c r="KKX3247"/>
      <c r="KKZ3247"/>
      <c r="KLB3247"/>
      <c r="KLD3247"/>
      <c r="KLF3247"/>
      <c r="KLH3247"/>
      <c r="KLJ3247"/>
      <c r="KLL3247"/>
      <c r="KLN3247"/>
      <c r="KLP3247"/>
      <c r="KLR3247"/>
      <c r="KLT3247"/>
      <c r="KLV3247"/>
      <c r="KLX3247"/>
      <c r="KLZ3247"/>
      <c r="KMB3247"/>
      <c r="KMD3247"/>
      <c r="KMF3247"/>
      <c r="KMH3247"/>
      <c r="KMJ3247"/>
      <c r="KML3247"/>
      <c r="KMN3247"/>
      <c r="KMP3247"/>
      <c r="KMR3247"/>
      <c r="KMT3247"/>
      <c r="KMV3247"/>
      <c r="KMX3247"/>
      <c r="KMZ3247"/>
      <c r="KNB3247"/>
      <c r="KND3247"/>
      <c r="KNF3247"/>
      <c r="KNH3247"/>
      <c r="KNJ3247"/>
      <c r="KNL3247"/>
      <c r="KNN3247"/>
      <c r="KNP3247"/>
      <c r="KNR3247"/>
      <c r="KNT3247"/>
      <c r="KNV3247"/>
      <c r="KNX3247"/>
      <c r="KNZ3247"/>
      <c r="KOB3247"/>
      <c r="KOD3247"/>
      <c r="KOF3247"/>
      <c r="KOH3247"/>
      <c r="KOJ3247"/>
      <c r="KOL3247"/>
      <c r="KON3247"/>
      <c r="KOP3247"/>
      <c r="KOR3247"/>
      <c r="KOT3247"/>
      <c r="KOV3247"/>
      <c r="KOX3247"/>
      <c r="KOZ3247"/>
      <c r="KPB3247"/>
      <c r="KPD3247"/>
      <c r="KPF3247"/>
      <c r="KPH3247"/>
      <c r="KPJ3247"/>
      <c r="KPL3247"/>
      <c r="KPN3247"/>
      <c r="KPP3247"/>
      <c r="KPR3247"/>
      <c r="KPT3247"/>
      <c r="KPV3247"/>
      <c r="KPX3247"/>
      <c r="KPZ3247"/>
      <c r="KQB3247"/>
      <c r="KQD3247"/>
      <c r="KQF3247"/>
      <c r="KQH3247"/>
      <c r="KQJ3247"/>
      <c r="KQL3247"/>
      <c r="KQN3247"/>
      <c r="KQP3247"/>
      <c r="KQR3247"/>
      <c r="KQT3247"/>
      <c r="KQV3247"/>
      <c r="KQX3247"/>
      <c r="KQZ3247"/>
      <c r="KRB3247"/>
      <c r="KRD3247"/>
      <c r="KRF3247"/>
      <c r="KRH3247"/>
      <c r="KRJ3247"/>
      <c r="KRL3247"/>
      <c r="KRN3247"/>
      <c r="KRP3247"/>
      <c r="KRR3247"/>
      <c r="KRT3247"/>
      <c r="KRV3247"/>
      <c r="KRX3247"/>
      <c r="KRZ3247"/>
      <c r="KSB3247"/>
      <c r="KSD3247"/>
      <c r="KSF3247"/>
      <c r="KSH3247"/>
      <c r="KSJ3247"/>
      <c r="KSL3247"/>
      <c r="KSN3247"/>
      <c r="KSP3247"/>
      <c r="KSR3247"/>
      <c r="KST3247"/>
      <c r="KSV3247"/>
      <c r="KSX3247"/>
      <c r="KSZ3247"/>
      <c r="KTB3247"/>
      <c r="KTD3247"/>
      <c r="KTF3247"/>
      <c r="KTH3247"/>
      <c r="KTJ3247"/>
      <c r="KTL3247"/>
      <c r="KTN3247"/>
      <c r="KTP3247"/>
      <c r="KTR3247"/>
      <c r="KTT3247"/>
      <c r="KTV3247"/>
      <c r="KTX3247"/>
      <c r="KTZ3247"/>
      <c r="KUB3247"/>
      <c r="KUD3247"/>
      <c r="KUF3247"/>
      <c r="KUH3247"/>
      <c r="KUJ3247"/>
      <c r="KUL3247"/>
      <c r="KUN3247"/>
      <c r="KUP3247"/>
      <c r="KUR3247"/>
      <c r="KUT3247"/>
      <c r="KUV3247"/>
      <c r="KUX3247"/>
      <c r="KUZ3247"/>
      <c r="KVB3247"/>
      <c r="KVD3247"/>
      <c r="KVF3247"/>
      <c r="KVH3247"/>
      <c r="KVJ3247"/>
      <c r="KVL3247"/>
      <c r="KVN3247"/>
      <c r="KVP3247"/>
      <c r="KVR3247"/>
      <c r="KVT3247"/>
      <c r="KVV3247"/>
      <c r="KVX3247"/>
      <c r="KVZ3247"/>
      <c r="KWB3247"/>
      <c r="KWD3247"/>
      <c r="KWF3247"/>
      <c r="KWH3247"/>
      <c r="KWJ3247"/>
      <c r="KWL3247"/>
      <c r="KWN3247"/>
      <c r="KWP3247"/>
      <c r="KWR3247"/>
      <c r="KWT3247"/>
      <c r="KWV3247"/>
      <c r="KWX3247"/>
      <c r="KWZ3247"/>
      <c r="KXB3247"/>
      <c r="KXD3247"/>
      <c r="KXF3247"/>
      <c r="KXH3247"/>
      <c r="KXJ3247"/>
      <c r="KXL3247"/>
      <c r="KXN3247"/>
      <c r="KXP3247"/>
      <c r="KXR3247"/>
      <c r="KXT3247"/>
      <c r="KXV3247"/>
      <c r="KXX3247"/>
      <c r="KXZ3247"/>
      <c r="KYB3247"/>
      <c r="KYD3247"/>
      <c r="KYF3247"/>
      <c r="KYH3247"/>
      <c r="KYJ3247"/>
      <c r="KYL3247"/>
      <c r="KYN3247"/>
      <c r="KYP3247"/>
      <c r="KYR3247"/>
      <c r="KYT3247"/>
      <c r="KYV3247"/>
      <c r="KYX3247"/>
      <c r="KYZ3247"/>
      <c r="KZB3247"/>
      <c r="KZD3247"/>
      <c r="KZF3247"/>
      <c r="KZH3247"/>
      <c r="KZJ3247"/>
      <c r="KZL3247"/>
      <c r="KZN3247"/>
      <c r="KZP3247"/>
      <c r="KZR3247"/>
      <c r="KZT3247"/>
      <c r="KZV3247"/>
      <c r="KZX3247"/>
      <c r="KZZ3247"/>
      <c r="LAB3247"/>
      <c r="LAD3247"/>
      <c r="LAF3247"/>
      <c r="LAH3247"/>
      <c r="LAJ3247"/>
      <c r="LAL3247"/>
      <c r="LAN3247"/>
      <c r="LAP3247"/>
      <c r="LAR3247"/>
      <c r="LAT3247"/>
      <c r="LAV3247"/>
      <c r="LAX3247"/>
      <c r="LAZ3247"/>
      <c r="LBB3247"/>
      <c r="LBD3247"/>
      <c r="LBF3247"/>
      <c r="LBH3247"/>
      <c r="LBJ3247"/>
      <c r="LBL3247"/>
      <c r="LBN3247"/>
      <c r="LBP3247"/>
      <c r="LBR3247"/>
      <c r="LBT3247"/>
      <c r="LBV3247"/>
      <c r="LBX3247"/>
      <c r="LBZ3247"/>
      <c r="LCB3247"/>
      <c r="LCD3247"/>
      <c r="LCF3247"/>
      <c r="LCH3247"/>
      <c r="LCJ3247"/>
      <c r="LCL3247"/>
      <c r="LCN3247"/>
      <c r="LCP3247"/>
      <c r="LCR3247"/>
      <c r="LCT3247"/>
      <c r="LCV3247"/>
      <c r="LCX3247"/>
      <c r="LCZ3247"/>
      <c r="LDB3247"/>
      <c r="LDD3247"/>
      <c r="LDF3247"/>
      <c r="LDH3247"/>
      <c r="LDJ3247"/>
      <c r="LDL3247"/>
      <c r="LDN3247"/>
      <c r="LDP3247"/>
      <c r="LDR3247"/>
      <c r="LDT3247"/>
      <c r="LDV3247"/>
      <c r="LDX3247"/>
      <c r="LDZ3247"/>
      <c r="LEB3247"/>
      <c r="LED3247"/>
      <c r="LEF3247"/>
      <c r="LEH3247"/>
      <c r="LEJ3247"/>
      <c r="LEL3247"/>
      <c r="LEN3247"/>
      <c r="LEP3247"/>
      <c r="LER3247"/>
      <c r="LET3247"/>
      <c r="LEV3247"/>
      <c r="LEX3247"/>
      <c r="LEZ3247"/>
      <c r="LFB3247"/>
      <c r="LFD3247"/>
      <c r="LFF3247"/>
      <c r="LFH3247"/>
      <c r="LFJ3247"/>
      <c r="LFL3247"/>
      <c r="LFN3247"/>
      <c r="LFP3247"/>
      <c r="LFR3247"/>
      <c r="LFT3247"/>
      <c r="LFV3247"/>
      <c r="LFX3247"/>
      <c r="LFZ3247"/>
      <c r="LGB3247"/>
      <c r="LGD3247"/>
      <c r="LGF3247"/>
      <c r="LGH3247"/>
      <c r="LGJ3247"/>
      <c r="LGL3247"/>
      <c r="LGN3247"/>
      <c r="LGP3247"/>
      <c r="LGR3247"/>
      <c r="LGT3247"/>
      <c r="LGV3247"/>
      <c r="LGX3247"/>
      <c r="LGZ3247"/>
      <c r="LHB3247"/>
      <c r="LHD3247"/>
      <c r="LHF3247"/>
      <c r="LHH3247"/>
      <c r="LHJ3247"/>
      <c r="LHL3247"/>
      <c r="LHN3247"/>
      <c r="LHP3247"/>
      <c r="LHR3247"/>
      <c r="LHT3247"/>
      <c r="LHV3247"/>
      <c r="LHX3247"/>
      <c r="LHZ3247"/>
      <c r="LIB3247"/>
      <c r="LID3247"/>
      <c r="LIF3247"/>
      <c r="LIH3247"/>
      <c r="LIJ3247"/>
      <c r="LIL3247"/>
      <c r="LIN3247"/>
      <c r="LIP3247"/>
      <c r="LIR3247"/>
      <c r="LIT3247"/>
      <c r="LIV3247"/>
      <c r="LIX3247"/>
      <c r="LIZ3247"/>
      <c r="LJB3247"/>
      <c r="LJD3247"/>
      <c r="LJF3247"/>
      <c r="LJH3247"/>
      <c r="LJJ3247"/>
      <c r="LJL3247"/>
      <c r="LJN3247"/>
      <c r="LJP3247"/>
      <c r="LJR3247"/>
      <c r="LJT3247"/>
      <c r="LJV3247"/>
      <c r="LJX3247"/>
      <c r="LJZ3247"/>
      <c r="LKB3247"/>
      <c r="LKD3247"/>
      <c r="LKF3247"/>
      <c r="LKH3247"/>
      <c r="LKJ3247"/>
      <c r="LKL3247"/>
      <c r="LKN3247"/>
      <c r="LKP3247"/>
      <c r="LKR3247"/>
      <c r="LKT3247"/>
      <c r="LKV3247"/>
      <c r="LKX3247"/>
      <c r="LKZ3247"/>
      <c r="LLB3247"/>
      <c r="LLD3247"/>
      <c r="LLF3247"/>
      <c r="LLH3247"/>
      <c r="LLJ3247"/>
      <c r="LLL3247"/>
      <c r="LLN3247"/>
      <c r="LLP3247"/>
      <c r="LLR3247"/>
      <c r="LLT3247"/>
      <c r="LLV3247"/>
      <c r="LLX3247"/>
      <c r="LLZ3247"/>
      <c r="LMB3247"/>
      <c r="LMD3247"/>
      <c r="LMF3247"/>
      <c r="LMH3247"/>
      <c r="LMJ3247"/>
      <c r="LML3247"/>
      <c r="LMN3247"/>
      <c r="LMP3247"/>
      <c r="LMR3247"/>
      <c r="LMT3247"/>
      <c r="LMV3247"/>
      <c r="LMX3247"/>
      <c r="LMZ3247"/>
      <c r="LNB3247"/>
      <c r="LND3247"/>
      <c r="LNF3247"/>
      <c r="LNH3247"/>
      <c r="LNJ3247"/>
      <c r="LNL3247"/>
      <c r="LNN3247"/>
      <c r="LNP3247"/>
      <c r="LNR3247"/>
      <c r="LNT3247"/>
      <c r="LNV3247"/>
      <c r="LNX3247"/>
      <c r="LNZ3247"/>
      <c r="LOB3247"/>
      <c r="LOD3247"/>
      <c r="LOF3247"/>
      <c r="LOH3247"/>
      <c r="LOJ3247"/>
      <c r="LOL3247"/>
      <c r="LON3247"/>
      <c r="LOP3247"/>
      <c r="LOR3247"/>
      <c r="LOT3247"/>
      <c r="LOV3247"/>
      <c r="LOX3247"/>
      <c r="LOZ3247"/>
      <c r="LPB3247"/>
      <c r="LPD3247"/>
      <c r="LPF3247"/>
      <c r="LPH3247"/>
      <c r="LPJ3247"/>
      <c r="LPL3247"/>
      <c r="LPN3247"/>
      <c r="LPP3247"/>
      <c r="LPR3247"/>
      <c r="LPT3247"/>
      <c r="LPV3247"/>
      <c r="LPX3247"/>
      <c r="LPZ3247"/>
      <c r="LQB3247"/>
      <c r="LQD3247"/>
      <c r="LQF3247"/>
      <c r="LQH3247"/>
      <c r="LQJ3247"/>
      <c r="LQL3247"/>
      <c r="LQN3247"/>
      <c r="LQP3247"/>
      <c r="LQR3247"/>
      <c r="LQT3247"/>
      <c r="LQV3247"/>
      <c r="LQX3247"/>
      <c r="LQZ3247"/>
      <c r="LRB3247"/>
      <c r="LRD3247"/>
      <c r="LRF3247"/>
      <c r="LRH3247"/>
      <c r="LRJ3247"/>
      <c r="LRL3247"/>
      <c r="LRN3247"/>
      <c r="LRP3247"/>
      <c r="LRR3247"/>
      <c r="LRT3247"/>
      <c r="LRV3247"/>
      <c r="LRX3247"/>
      <c r="LRZ3247"/>
      <c r="LSB3247"/>
      <c r="LSD3247"/>
      <c r="LSF3247"/>
      <c r="LSH3247"/>
      <c r="LSJ3247"/>
      <c r="LSL3247"/>
      <c r="LSN3247"/>
      <c r="LSP3247"/>
      <c r="LSR3247"/>
      <c r="LST3247"/>
      <c r="LSV3247"/>
      <c r="LSX3247"/>
      <c r="LSZ3247"/>
      <c r="LTB3247"/>
      <c r="LTD3247"/>
      <c r="LTF3247"/>
      <c r="LTH3247"/>
      <c r="LTJ3247"/>
      <c r="LTL3247"/>
      <c r="LTN3247"/>
      <c r="LTP3247"/>
      <c r="LTR3247"/>
      <c r="LTT3247"/>
      <c r="LTV3247"/>
      <c r="LTX3247"/>
      <c r="LTZ3247"/>
      <c r="LUB3247"/>
      <c r="LUD3247"/>
      <c r="LUF3247"/>
      <c r="LUH3247"/>
      <c r="LUJ3247"/>
      <c r="LUL3247"/>
      <c r="LUN3247"/>
      <c r="LUP3247"/>
      <c r="LUR3247"/>
      <c r="LUT3247"/>
      <c r="LUV3247"/>
      <c r="LUX3247"/>
      <c r="LUZ3247"/>
      <c r="LVB3247"/>
      <c r="LVD3247"/>
      <c r="LVF3247"/>
      <c r="LVH3247"/>
      <c r="LVJ3247"/>
      <c r="LVL3247"/>
      <c r="LVN3247"/>
      <c r="LVP3247"/>
      <c r="LVR3247"/>
      <c r="LVT3247"/>
      <c r="LVV3247"/>
      <c r="LVX3247"/>
      <c r="LVZ3247"/>
      <c r="LWB3247"/>
      <c r="LWD3247"/>
      <c r="LWF3247"/>
      <c r="LWH3247"/>
      <c r="LWJ3247"/>
      <c r="LWL3247"/>
      <c r="LWN3247"/>
      <c r="LWP3247"/>
      <c r="LWR3247"/>
      <c r="LWT3247"/>
      <c r="LWV3247"/>
      <c r="LWX3247"/>
      <c r="LWZ3247"/>
      <c r="LXB3247"/>
      <c r="LXD3247"/>
      <c r="LXF3247"/>
      <c r="LXH3247"/>
      <c r="LXJ3247"/>
      <c r="LXL3247"/>
      <c r="LXN3247"/>
      <c r="LXP3247"/>
      <c r="LXR3247"/>
      <c r="LXT3247"/>
      <c r="LXV3247"/>
      <c r="LXX3247"/>
      <c r="LXZ3247"/>
      <c r="LYB3247"/>
      <c r="LYD3247"/>
      <c r="LYF3247"/>
      <c r="LYH3247"/>
      <c r="LYJ3247"/>
      <c r="LYL3247"/>
      <c r="LYN3247"/>
      <c r="LYP3247"/>
      <c r="LYR3247"/>
      <c r="LYT3247"/>
      <c r="LYV3247"/>
      <c r="LYX3247"/>
      <c r="LYZ3247"/>
      <c r="LZB3247"/>
      <c r="LZD3247"/>
      <c r="LZF3247"/>
      <c r="LZH3247"/>
      <c r="LZJ3247"/>
      <c r="LZL3247"/>
      <c r="LZN3247"/>
      <c r="LZP3247"/>
      <c r="LZR3247"/>
      <c r="LZT3247"/>
      <c r="LZV3247"/>
      <c r="LZX3247"/>
      <c r="LZZ3247"/>
      <c r="MAB3247"/>
      <c r="MAD3247"/>
      <c r="MAF3247"/>
      <c r="MAH3247"/>
      <c r="MAJ3247"/>
      <c r="MAL3247"/>
      <c r="MAN3247"/>
      <c r="MAP3247"/>
      <c r="MAR3247"/>
      <c r="MAT3247"/>
      <c r="MAV3247"/>
      <c r="MAX3247"/>
      <c r="MAZ3247"/>
      <c r="MBB3247"/>
      <c r="MBD3247"/>
      <c r="MBF3247"/>
      <c r="MBH3247"/>
      <c r="MBJ3247"/>
      <c r="MBL3247"/>
      <c r="MBN3247"/>
      <c r="MBP3247"/>
      <c r="MBR3247"/>
      <c r="MBT3247"/>
      <c r="MBV3247"/>
      <c r="MBX3247"/>
      <c r="MBZ3247"/>
      <c r="MCB3247"/>
      <c r="MCD3247"/>
      <c r="MCF3247"/>
      <c r="MCH3247"/>
      <c r="MCJ3247"/>
      <c r="MCL3247"/>
      <c r="MCN3247"/>
      <c r="MCP3247"/>
      <c r="MCR3247"/>
      <c r="MCT3247"/>
      <c r="MCV3247"/>
      <c r="MCX3247"/>
      <c r="MCZ3247"/>
      <c r="MDB3247"/>
      <c r="MDD3247"/>
      <c r="MDF3247"/>
      <c r="MDH3247"/>
      <c r="MDJ3247"/>
      <c r="MDL3247"/>
      <c r="MDN3247"/>
      <c r="MDP3247"/>
      <c r="MDR3247"/>
      <c r="MDT3247"/>
      <c r="MDV3247"/>
      <c r="MDX3247"/>
      <c r="MDZ3247"/>
      <c r="MEB3247"/>
      <c r="MED3247"/>
      <c r="MEF3247"/>
      <c r="MEH3247"/>
      <c r="MEJ3247"/>
      <c r="MEL3247"/>
      <c r="MEN3247"/>
      <c r="MEP3247"/>
      <c r="MER3247"/>
      <c r="MET3247"/>
      <c r="MEV3247"/>
      <c r="MEX3247"/>
      <c r="MEZ3247"/>
      <c r="MFB3247"/>
      <c r="MFD3247"/>
      <c r="MFF3247"/>
      <c r="MFH3247"/>
      <c r="MFJ3247"/>
      <c r="MFL3247"/>
      <c r="MFN3247"/>
      <c r="MFP3247"/>
      <c r="MFR3247"/>
      <c r="MFT3247"/>
      <c r="MFV3247"/>
      <c r="MFX3247"/>
      <c r="MFZ3247"/>
      <c r="MGB3247"/>
      <c r="MGD3247"/>
      <c r="MGF3247"/>
      <c r="MGH3247"/>
      <c r="MGJ3247"/>
      <c r="MGL3247"/>
      <c r="MGN3247"/>
      <c r="MGP3247"/>
      <c r="MGR3247"/>
      <c r="MGT3247"/>
      <c r="MGV3247"/>
      <c r="MGX3247"/>
      <c r="MGZ3247"/>
      <c r="MHB3247"/>
      <c r="MHD3247"/>
      <c r="MHF3247"/>
      <c r="MHH3247"/>
      <c r="MHJ3247"/>
      <c r="MHL3247"/>
      <c r="MHN3247"/>
      <c r="MHP3247"/>
      <c r="MHR3247"/>
      <c r="MHT3247"/>
      <c r="MHV3247"/>
      <c r="MHX3247"/>
      <c r="MHZ3247"/>
      <c r="MIB3247"/>
      <c r="MID3247"/>
      <c r="MIF3247"/>
      <c r="MIH3247"/>
      <c r="MIJ3247"/>
      <c r="MIL3247"/>
      <c r="MIN3247"/>
      <c r="MIP3247"/>
      <c r="MIR3247"/>
      <c r="MIT3247"/>
      <c r="MIV3247"/>
      <c r="MIX3247"/>
      <c r="MIZ3247"/>
      <c r="MJB3247"/>
      <c r="MJD3247"/>
      <c r="MJF3247"/>
      <c r="MJH3247"/>
      <c r="MJJ3247"/>
      <c r="MJL3247"/>
      <c r="MJN3247"/>
      <c r="MJP3247"/>
      <c r="MJR3247"/>
      <c r="MJT3247"/>
      <c r="MJV3247"/>
      <c r="MJX3247"/>
      <c r="MJZ3247"/>
      <c r="MKB3247"/>
      <c r="MKD3247"/>
      <c r="MKF3247"/>
      <c r="MKH3247"/>
      <c r="MKJ3247"/>
      <c r="MKL3247"/>
      <c r="MKN3247"/>
      <c r="MKP3247"/>
      <c r="MKR3247"/>
      <c r="MKT3247"/>
      <c r="MKV3247"/>
      <c r="MKX3247"/>
      <c r="MKZ3247"/>
      <c r="MLB3247"/>
      <c r="MLD3247"/>
      <c r="MLF3247"/>
      <c r="MLH3247"/>
      <c r="MLJ3247"/>
      <c r="MLL3247"/>
      <c r="MLN3247"/>
      <c r="MLP3247"/>
      <c r="MLR3247"/>
      <c r="MLT3247"/>
      <c r="MLV3247"/>
      <c r="MLX3247"/>
      <c r="MLZ3247"/>
      <c r="MMB3247"/>
      <c r="MMD3247"/>
      <c r="MMF3247"/>
      <c r="MMH3247"/>
      <c r="MMJ3247"/>
      <c r="MML3247"/>
      <c r="MMN3247"/>
      <c r="MMP3247"/>
      <c r="MMR3247"/>
      <c r="MMT3247"/>
      <c r="MMV3247"/>
      <c r="MMX3247"/>
      <c r="MMZ3247"/>
      <c r="MNB3247"/>
      <c r="MND3247"/>
      <c r="MNF3247"/>
      <c r="MNH3247"/>
      <c r="MNJ3247"/>
      <c r="MNL3247"/>
      <c r="MNN3247"/>
      <c r="MNP3247"/>
      <c r="MNR3247"/>
      <c r="MNT3247"/>
      <c r="MNV3247"/>
      <c r="MNX3247"/>
      <c r="MNZ3247"/>
      <c r="MOB3247"/>
      <c r="MOD3247"/>
      <c r="MOF3247"/>
      <c r="MOH3247"/>
      <c r="MOJ3247"/>
      <c r="MOL3247"/>
      <c r="MON3247"/>
      <c r="MOP3247"/>
      <c r="MOR3247"/>
      <c r="MOT3247"/>
      <c r="MOV3247"/>
      <c r="MOX3247"/>
      <c r="MOZ3247"/>
      <c r="MPB3247"/>
      <c r="MPD3247"/>
      <c r="MPF3247"/>
      <c r="MPH3247"/>
      <c r="MPJ3247"/>
      <c r="MPL3247"/>
      <c r="MPN3247"/>
      <c r="MPP3247"/>
      <c r="MPR3247"/>
      <c r="MPT3247"/>
      <c r="MPV3247"/>
      <c r="MPX3247"/>
      <c r="MPZ3247"/>
      <c r="MQB3247"/>
      <c r="MQD3247"/>
      <c r="MQF3247"/>
      <c r="MQH3247"/>
      <c r="MQJ3247"/>
      <c r="MQL3247"/>
      <c r="MQN3247"/>
      <c r="MQP3247"/>
      <c r="MQR3247"/>
      <c r="MQT3247"/>
      <c r="MQV3247"/>
      <c r="MQX3247"/>
      <c r="MQZ3247"/>
      <c r="MRB3247"/>
      <c r="MRD3247"/>
      <c r="MRF3247"/>
      <c r="MRH3247"/>
      <c r="MRJ3247"/>
      <c r="MRL3247"/>
      <c r="MRN3247"/>
      <c r="MRP3247"/>
      <c r="MRR3247"/>
      <c r="MRT3247"/>
      <c r="MRV3247"/>
      <c r="MRX3247"/>
      <c r="MRZ3247"/>
      <c r="MSB3247"/>
      <c r="MSD3247"/>
      <c r="MSF3247"/>
      <c r="MSH3247"/>
      <c r="MSJ3247"/>
      <c r="MSL3247"/>
      <c r="MSN3247"/>
      <c r="MSP3247"/>
      <c r="MSR3247"/>
      <c r="MST3247"/>
      <c r="MSV3247"/>
      <c r="MSX3247"/>
      <c r="MSZ3247"/>
      <c r="MTB3247"/>
      <c r="MTD3247"/>
      <c r="MTF3247"/>
      <c r="MTH3247"/>
      <c r="MTJ3247"/>
      <c r="MTL3247"/>
      <c r="MTN3247"/>
      <c r="MTP3247"/>
      <c r="MTR3247"/>
      <c r="MTT3247"/>
      <c r="MTV3247"/>
      <c r="MTX3247"/>
      <c r="MTZ3247"/>
      <c r="MUB3247"/>
      <c r="MUD3247"/>
      <c r="MUF3247"/>
      <c r="MUH3247"/>
      <c r="MUJ3247"/>
      <c r="MUL3247"/>
      <c r="MUN3247"/>
      <c r="MUP3247"/>
      <c r="MUR3247"/>
      <c r="MUT3247"/>
      <c r="MUV3247"/>
      <c r="MUX3247"/>
      <c r="MUZ3247"/>
      <c r="MVB3247"/>
      <c r="MVD3247"/>
      <c r="MVF3247"/>
      <c r="MVH3247"/>
      <c r="MVJ3247"/>
      <c r="MVL3247"/>
      <c r="MVN3247"/>
      <c r="MVP3247"/>
      <c r="MVR3247"/>
      <c r="MVT3247"/>
      <c r="MVV3247"/>
      <c r="MVX3247"/>
      <c r="MVZ3247"/>
      <c r="MWB3247"/>
      <c r="MWD3247"/>
      <c r="MWF3247"/>
      <c r="MWH3247"/>
      <c r="MWJ3247"/>
      <c r="MWL3247"/>
      <c r="MWN3247"/>
      <c r="MWP3247"/>
      <c r="MWR3247"/>
      <c r="MWT3247"/>
      <c r="MWV3247"/>
      <c r="MWX3247"/>
      <c r="MWZ3247"/>
      <c r="MXB3247"/>
      <c r="MXD3247"/>
      <c r="MXF3247"/>
      <c r="MXH3247"/>
      <c r="MXJ3247"/>
      <c r="MXL3247"/>
      <c r="MXN3247"/>
      <c r="MXP3247"/>
      <c r="MXR3247"/>
      <c r="MXT3247"/>
      <c r="MXV3247"/>
      <c r="MXX3247"/>
      <c r="MXZ3247"/>
      <c r="MYB3247"/>
      <c r="MYD3247"/>
      <c r="MYF3247"/>
      <c r="MYH3247"/>
      <c r="MYJ3247"/>
      <c r="MYL3247"/>
      <c r="MYN3247"/>
      <c r="MYP3247"/>
      <c r="MYR3247"/>
      <c r="MYT3247"/>
      <c r="MYV3247"/>
      <c r="MYX3247"/>
      <c r="MYZ3247"/>
      <c r="MZB3247"/>
      <c r="MZD3247"/>
      <c r="MZF3247"/>
      <c r="MZH3247"/>
      <c r="MZJ3247"/>
      <c r="MZL3247"/>
      <c r="MZN3247"/>
      <c r="MZP3247"/>
      <c r="MZR3247"/>
      <c r="MZT3247"/>
      <c r="MZV3247"/>
      <c r="MZX3247"/>
      <c r="MZZ3247"/>
      <c r="NAB3247"/>
      <c r="NAD3247"/>
      <c r="NAF3247"/>
      <c r="NAH3247"/>
      <c r="NAJ3247"/>
      <c r="NAL3247"/>
      <c r="NAN3247"/>
      <c r="NAP3247"/>
      <c r="NAR3247"/>
      <c r="NAT3247"/>
      <c r="NAV3247"/>
      <c r="NAX3247"/>
      <c r="NAZ3247"/>
      <c r="NBB3247"/>
      <c r="NBD3247"/>
      <c r="NBF3247"/>
      <c r="NBH3247"/>
      <c r="NBJ3247"/>
      <c r="NBL3247"/>
      <c r="NBN3247"/>
      <c r="NBP3247"/>
      <c r="NBR3247"/>
      <c r="NBT3247"/>
      <c r="NBV3247"/>
      <c r="NBX3247"/>
      <c r="NBZ3247"/>
      <c r="NCB3247"/>
      <c r="NCD3247"/>
      <c r="NCF3247"/>
      <c r="NCH3247"/>
      <c r="NCJ3247"/>
      <c r="NCL3247"/>
      <c r="NCN3247"/>
      <c r="NCP3247"/>
      <c r="NCR3247"/>
      <c r="NCT3247"/>
      <c r="NCV3247"/>
      <c r="NCX3247"/>
      <c r="NCZ3247"/>
      <c r="NDB3247"/>
      <c r="NDD3247"/>
      <c r="NDF3247"/>
      <c r="NDH3247"/>
      <c r="NDJ3247"/>
      <c r="NDL3247"/>
      <c r="NDN3247"/>
      <c r="NDP3247"/>
      <c r="NDR3247"/>
      <c r="NDT3247"/>
      <c r="NDV3247"/>
      <c r="NDX3247"/>
      <c r="NDZ3247"/>
      <c r="NEB3247"/>
      <c r="NED3247"/>
      <c r="NEF3247"/>
      <c r="NEH3247"/>
      <c r="NEJ3247"/>
      <c r="NEL3247"/>
      <c r="NEN3247"/>
      <c r="NEP3247"/>
      <c r="NER3247"/>
      <c r="NET3247"/>
      <c r="NEV3247"/>
      <c r="NEX3247"/>
      <c r="NEZ3247"/>
      <c r="NFB3247"/>
      <c r="NFD3247"/>
      <c r="NFF3247"/>
      <c r="NFH3247"/>
      <c r="NFJ3247"/>
      <c r="NFL3247"/>
      <c r="NFN3247"/>
      <c r="NFP3247"/>
      <c r="NFR3247"/>
      <c r="NFT3247"/>
      <c r="NFV3247"/>
      <c r="NFX3247"/>
      <c r="NFZ3247"/>
      <c r="NGB3247"/>
      <c r="NGD3247"/>
      <c r="NGF3247"/>
      <c r="NGH3247"/>
      <c r="NGJ3247"/>
      <c r="NGL3247"/>
      <c r="NGN3247"/>
      <c r="NGP3247"/>
      <c r="NGR3247"/>
      <c r="NGT3247"/>
      <c r="NGV3247"/>
      <c r="NGX3247"/>
      <c r="NGZ3247"/>
      <c r="NHB3247"/>
      <c r="NHD3247"/>
      <c r="NHF3247"/>
      <c r="NHH3247"/>
      <c r="NHJ3247"/>
      <c r="NHL3247"/>
      <c r="NHN3247"/>
      <c r="NHP3247"/>
      <c r="NHR3247"/>
      <c r="NHT3247"/>
      <c r="NHV3247"/>
      <c r="NHX3247"/>
      <c r="NHZ3247"/>
      <c r="NIB3247"/>
      <c r="NID3247"/>
      <c r="NIF3247"/>
      <c r="NIH3247"/>
      <c r="NIJ3247"/>
      <c r="NIL3247"/>
      <c r="NIN3247"/>
      <c r="NIP3247"/>
      <c r="NIR3247"/>
      <c r="NIT3247"/>
      <c r="NIV3247"/>
      <c r="NIX3247"/>
      <c r="NIZ3247"/>
      <c r="NJB3247"/>
      <c r="NJD3247"/>
      <c r="NJF3247"/>
      <c r="NJH3247"/>
      <c r="NJJ3247"/>
      <c r="NJL3247"/>
      <c r="NJN3247"/>
      <c r="NJP3247"/>
      <c r="NJR3247"/>
      <c r="NJT3247"/>
      <c r="NJV3247"/>
      <c r="NJX3247"/>
      <c r="NJZ3247"/>
      <c r="NKB3247"/>
      <c r="NKD3247"/>
      <c r="NKF3247"/>
      <c r="NKH3247"/>
      <c r="NKJ3247"/>
      <c r="NKL3247"/>
      <c r="NKN3247"/>
      <c r="NKP3247"/>
      <c r="NKR3247"/>
      <c r="NKT3247"/>
      <c r="NKV3247"/>
      <c r="NKX3247"/>
      <c r="NKZ3247"/>
      <c r="NLB3247"/>
      <c r="NLD3247"/>
      <c r="NLF3247"/>
      <c r="NLH3247"/>
      <c r="NLJ3247"/>
      <c r="NLL3247"/>
      <c r="NLN3247"/>
      <c r="NLP3247"/>
      <c r="NLR3247"/>
      <c r="NLT3247"/>
      <c r="NLV3247"/>
      <c r="NLX3247"/>
      <c r="NLZ3247"/>
      <c r="NMB3247"/>
      <c r="NMD3247"/>
      <c r="NMF3247"/>
      <c r="NMH3247"/>
      <c r="NMJ3247"/>
      <c r="NML3247"/>
      <c r="NMN3247"/>
      <c r="NMP3247"/>
      <c r="NMR3247"/>
      <c r="NMT3247"/>
      <c r="NMV3247"/>
      <c r="NMX3247"/>
      <c r="NMZ3247"/>
      <c r="NNB3247"/>
      <c r="NND3247"/>
      <c r="NNF3247"/>
      <c r="NNH3247"/>
      <c r="NNJ3247"/>
      <c r="NNL3247"/>
      <c r="NNN3247"/>
      <c r="NNP3247"/>
      <c r="NNR3247"/>
      <c r="NNT3247"/>
      <c r="NNV3247"/>
      <c r="NNX3247"/>
      <c r="NNZ3247"/>
      <c r="NOB3247"/>
      <c r="NOD3247"/>
      <c r="NOF3247"/>
      <c r="NOH3247"/>
      <c r="NOJ3247"/>
      <c r="NOL3247"/>
      <c r="NON3247"/>
      <c r="NOP3247"/>
      <c r="NOR3247"/>
      <c r="NOT3247"/>
      <c r="NOV3247"/>
      <c r="NOX3247"/>
      <c r="NOZ3247"/>
      <c r="NPB3247"/>
      <c r="NPD3247"/>
      <c r="NPF3247"/>
      <c r="NPH3247"/>
      <c r="NPJ3247"/>
      <c r="NPL3247"/>
      <c r="NPN3247"/>
      <c r="NPP3247"/>
      <c r="NPR3247"/>
      <c r="NPT3247"/>
      <c r="NPV3247"/>
      <c r="NPX3247"/>
      <c r="NPZ3247"/>
      <c r="NQB3247"/>
      <c r="NQD3247"/>
      <c r="NQF3247"/>
      <c r="NQH3247"/>
      <c r="NQJ3247"/>
      <c r="NQL3247"/>
      <c r="NQN3247"/>
      <c r="NQP3247"/>
      <c r="NQR3247"/>
      <c r="NQT3247"/>
      <c r="NQV3247"/>
      <c r="NQX3247"/>
      <c r="NQZ3247"/>
      <c r="NRB3247"/>
      <c r="NRD3247"/>
      <c r="NRF3247"/>
      <c r="NRH3247"/>
      <c r="NRJ3247"/>
      <c r="NRL3247"/>
      <c r="NRN3247"/>
      <c r="NRP3247"/>
      <c r="NRR3247"/>
      <c r="NRT3247"/>
      <c r="NRV3247"/>
      <c r="NRX3247"/>
      <c r="NRZ3247"/>
      <c r="NSB3247"/>
      <c r="NSD3247"/>
      <c r="NSF3247"/>
      <c r="NSH3247"/>
      <c r="NSJ3247"/>
      <c r="NSL3247"/>
      <c r="NSN3247"/>
      <c r="NSP3247"/>
      <c r="NSR3247"/>
      <c r="NST3247"/>
      <c r="NSV3247"/>
      <c r="NSX3247"/>
      <c r="NSZ3247"/>
      <c r="NTB3247"/>
      <c r="NTD3247"/>
      <c r="NTF3247"/>
      <c r="NTH3247"/>
      <c r="NTJ3247"/>
      <c r="NTL3247"/>
      <c r="NTN3247"/>
      <c r="NTP3247"/>
      <c r="NTR3247"/>
      <c r="NTT3247"/>
      <c r="NTV3247"/>
      <c r="NTX3247"/>
      <c r="NTZ3247"/>
      <c r="NUB3247"/>
      <c r="NUD3247"/>
      <c r="NUF3247"/>
      <c r="NUH3247"/>
      <c r="NUJ3247"/>
      <c r="NUL3247"/>
      <c r="NUN3247"/>
      <c r="NUP3247"/>
      <c r="NUR3247"/>
      <c r="NUT3247"/>
      <c r="NUV3247"/>
      <c r="NUX3247"/>
      <c r="NUZ3247"/>
      <c r="NVB3247"/>
      <c r="NVD3247"/>
      <c r="NVF3247"/>
      <c r="NVH3247"/>
      <c r="NVJ3247"/>
      <c r="NVL3247"/>
      <c r="NVN3247"/>
      <c r="NVP3247"/>
      <c r="NVR3247"/>
      <c r="NVT3247"/>
      <c r="NVV3247"/>
      <c r="NVX3247"/>
      <c r="NVZ3247"/>
      <c r="NWB3247"/>
      <c r="NWD3247"/>
      <c r="NWF3247"/>
      <c r="NWH3247"/>
      <c r="NWJ3247"/>
      <c r="NWL3247"/>
      <c r="NWN3247"/>
      <c r="NWP3247"/>
      <c r="NWR3247"/>
      <c r="NWT3247"/>
      <c r="NWV3247"/>
      <c r="NWX3247"/>
      <c r="NWZ3247"/>
      <c r="NXB3247"/>
      <c r="NXD3247"/>
      <c r="NXF3247"/>
      <c r="NXH3247"/>
      <c r="NXJ3247"/>
      <c r="NXL3247"/>
      <c r="NXN3247"/>
      <c r="NXP3247"/>
      <c r="NXR3247"/>
      <c r="NXT3247"/>
      <c r="NXV3247"/>
      <c r="NXX3247"/>
      <c r="NXZ3247"/>
      <c r="NYB3247"/>
      <c r="NYD3247"/>
      <c r="NYF3247"/>
      <c r="NYH3247"/>
      <c r="NYJ3247"/>
      <c r="NYL3247"/>
      <c r="NYN3247"/>
      <c r="NYP3247"/>
      <c r="NYR3247"/>
      <c r="NYT3247"/>
      <c r="NYV3247"/>
      <c r="NYX3247"/>
      <c r="NYZ3247"/>
      <c r="NZB3247"/>
      <c r="NZD3247"/>
      <c r="NZF3247"/>
      <c r="NZH3247"/>
      <c r="NZJ3247"/>
      <c r="NZL3247"/>
      <c r="NZN3247"/>
      <c r="NZP3247"/>
      <c r="NZR3247"/>
      <c r="NZT3247"/>
      <c r="NZV3247"/>
      <c r="NZX3247"/>
      <c r="NZZ3247"/>
      <c r="OAB3247"/>
      <c r="OAD3247"/>
      <c r="OAF3247"/>
      <c r="OAH3247"/>
      <c r="OAJ3247"/>
      <c r="OAL3247"/>
      <c r="OAN3247"/>
      <c r="OAP3247"/>
      <c r="OAR3247"/>
      <c r="OAT3247"/>
      <c r="OAV3247"/>
      <c r="OAX3247"/>
      <c r="OAZ3247"/>
      <c r="OBB3247"/>
      <c r="OBD3247"/>
      <c r="OBF3247"/>
      <c r="OBH3247"/>
      <c r="OBJ3247"/>
      <c r="OBL3247"/>
      <c r="OBN3247"/>
      <c r="OBP3247"/>
      <c r="OBR3247"/>
      <c r="OBT3247"/>
      <c r="OBV3247"/>
      <c r="OBX3247"/>
      <c r="OBZ3247"/>
      <c r="OCB3247"/>
      <c r="OCD3247"/>
      <c r="OCF3247"/>
      <c r="OCH3247"/>
      <c r="OCJ3247"/>
      <c r="OCL3247"/>
      <c r="OCN3247"/>
      <c r="OCP3247"/>
      <c r="OCR3247"/>
      <c r="OCT3247"/>
      <c r="OCV3247"/>
      <c r="OCX3247"/>
      <c r="OCZ3247"/>
      <c r="ODB3247"/>
      <c r="ODD3247"/>
      <c r="ODF3247"/>
      <c r="ODH3247"/>
      <c r="ODJ3247"/>
      <c r="ODL3247"/>
      <c r="ODN3247"/>
      <c r="ODP3247"/>
      <c r="ODR3247"/>
      <c r="ODT3247"/>
      <c r="ODV3247"/>
      <c r="ODX3247"/>
      <c r="ODZ3247"/>
      <c r="OEB3247"/>
      <c r="OED3247"/>
      <c r="OEF3247"/>
      <c r="OEH3247"/>
      <c r="OEJ3247"/>
      <c r="OEL3247"/>
      <c r="OEN3247"/>
      <c r="OEP3247"/>
      <c r="OER3247"/>
      <c r="OET3247"/>
      <c r="OEV3247"/>
      <c r="OEX3247"/>
      <c r="OEZ3247"/>
      <c r="OFB3247"/>
      <c r="OFD3247"/>
      <c r="OFF3247"/>
      <c r="OFH3247"/>
      <c r="OFJ3247"/>
      <c r="OFL3247"/>
      <c r="OFN3247"/>
      <c r="OFP3247"/>
      <c r="OFR3247"/>
      <c r="OFT3247"/>
      <c r="OFV3247"/>
      <c r="OFX3247"/>
      <c r="OFZ3247"/>
      <c r="OGB3247"/>
      <c r="OGD3247"/>
      <c r="OGF3247"/>
      <c r="OGH3247"/>
      <c r="OGJ3247"/>
      <c r="OGL3247"/>
      <c r="OGN3247"/>
      <c r="OGP3247"/>
      <c r="OGR3247"/>
      <c r="OGT3247"/>
      <c r="OGV3247"/>
      <c r="OGX3247"/>
      <c r="OGZ3247"/>
      <c r="OHB3247"/>
      <c r="OHD3247"/>
      <c r="OHF3247"/>
      <c r="OHH3247"/>
      <c r="OHJ3247"/>
      <c r="OHL3247"/>
      <c r="OHN3247"/>
      <c r="OHP3247"/>
      <c r="OHR3247"/>
      <c r="OHT3247"/>
      <c r="OHV3247"/>
      <c r="OHX3247"/>
      <c r="OHZ3247"/>
      <c r="OIB3247"/>
      <c r="OID3247"/>
      <c r="OIF3247"/>
      <c r="OIH3247"/>
      <c r="OIJ3247"/>
      <c r="OIL3247"/>
      <c r="OIN3247"/>
      <c r="OIP3247"/>
      <c r="OIR3247"/>
      <c r="OIT3247"/>
      <c r="OIV3247"/>
      <c r="OIX3247"/>
      <c r="OIZ3247"/>
      <c r="OJB3247"/>
      <c r="OJD3247"/>
      <c r="OJF3247"/>
      <c r="OJH3247"/>
      <c r="OJJ3247"/>
      <c r="OJL3247"/>
      <c r="OJN3247"/>
      <c r="OJP3247"/>
      <c r="OJR3247"/>
      <c r="OJT3247"/>
      <c r="OJV3247"/>
      <c r="OJX3247"/>
      <c r="OJZ3247"/>
      <c r="OKB3247"/>
      <c r="OKD3247"/>
      <c r="OKF3247"/>
      <c r="OKH3247"/>
      <c r="OKJ3247"/>
      <c r="OKL3247"/>
      <c r="OKN3247"/>
      <c r="OKP3247"/>
      <c r="OKR3247"/>
      <c r="OKT3247"/>
      <c r="OKV3247"/>
      <c r="OKX3247"/>
      <c r="OKZ3247"/>
      <c r="OLB3247"/>
      <c r="OLD3247"/>
      <c r="OLF3247"/>
      <c r="OLH3247"/>
      <c r="OLJ3247"/>
      <c r="OLL3247"/>
      <c r="OLN3247"/>
      <c r="OLP3247"/>
      <c r="OLR3247"/>
      <c r="OLT3247"/>
      <c r="OLV3247"/>
      <c r="OLX3247"/>
      <c r="OLZ3247"/>
      <c r="OMB3247"/>
      <c r="OMD3247"/>
      <c r="OMF3247"/>
      <c r="OMH3247"/>
      <c r="OMJ3247"/>
      <c r="OML3247"/>
      <c r="OMN3247"/>
      <c r="OMP3247"/>
      <c r="OMR3247"/>
      <c r="OMT3247"/>
      <c r="OMV3247"/>
      <c r="OMX3247"/>
      <c r="OMZ3247"/>
      <c r="ONB3247"/>
      <c r="OND3247"/>
      <c r="ONF3247"/>
      <c r="ONH3247"/>
      <c r="ONJ3247"/>
      <c r="ONL3247"/>
      <c r="ONN3247"/>
      <c r="ONP3247"/>
      <c r="ONR3247"/>
      <c r="ONT3247"/>
      <c r="ONV3247"/>
      <c r="ONX3247"/>
      <c r="ONZ3247"/>
      <c r="OOB3247"/>
      <c r="OOD3247"/>
      <c r="OOF3247"/>
      <c r="OOH3247"/>
      <c r="OOJ3247"/>
      <c r="OOL3247"/>
      <c r="OON3247"/>
      <c r="OOP3247"/>
      <c r="OOR3247"/>
      <c r="OOT3247"/>
      <c r="OOV3247"/>
      <c r="OOX3247"/>
      <c r="OOZ3247"/>
      <c r="OPB3247"/>
      <c r="OPD3247"/>
      <c r="OPF3247"/>
      <c r="OPH3247"/>
      <c r="OPJ3247"/>
      <c r="OPL3247"/>
      <c r="OPN3247"/>
      <c r="OPP3247"/>
      <c r="OPR3247"/>
      <c r="OPT3247"/>
      <c r="OPV3247"/>
      <c r="OPX3247"/>
      <c r="OPZ3247"/>
      <c r="OQB3247"/>
      <c r="OQD3247"/>
      <c r="OQF3247"/>
      <c r="OQH3247"/>
      <c r="OQJ3247"/>
      <c r="OQL3247"/>
      <c r="OQN3247"/>
      <c r="OQP3247"/>
      <c r="OQR3247"/>
      <c r="OQT3247"/>
      <c r="OQV3247"/>
      <c r="OQX3247"/>
      <c r="OQZ3247"/>
      <c r="ORB3247"/>
      <c r="ORD3247"/>
      <c r="ORF3247"/>
      <c r="ORH3247"/>
      <c r="ORJ3247"/>
      <c r="ORL3247"/>
      <c r="ORN3247"/>
      <c r="ORP3247"/>
      <c r="ORR3247"/>
      <c r="ORT3247"/>
      <c r="ORV3247"/>
      <c r="ORX3247"/>
      <c r="ORZ3247"/>
      <c r="OSB3247"/>
      <c r="OSD3247"/>
      <c r="OSF3247"/>
      <c r="OSH3247"/>
      <c r="OSJ3247"/>
      <c r="OSL3247"/>
      <c r="OSN3247"/>
      <c r="OSP3247"/>
      <c r="OSR3247"/>
      <c r="OST3247"/>
      <c r="OSV3247"/>
      <c r="OSX3247"/>
      <c r="OSZ3247"/>
      <c r="OTB3247"/>
      <c r="OTD3247"/>
      <c r="OTF3247"/>
      <c r="OTH3247"/>
      <c r="OTJ3247"/>
      <c r="OTL3247"/>
      <c r="OTN3247"/>
      <c r="OTP3247"/>
      <c r="OTR3247"/>
      <c r="OTT3247"/>
      <c r="OTV3247"/>
      <c r="OTX3247"/>
      <c r="OTZ3247"/>
      <c r="OUB3247"/>
      <c r="OUD3247"/>
      <c r="OUF3247"/>
      <c r="OUH3247"/>
      <c r="OUJ3247"/>
      <c r="OUL3247"/>
      <c r="OUN3247"/>
      <c r="OUP3247"/>
      <c r="OUR3247"/>
      <c r="OUT3247"/>
      <c r="OUV3247"/>
      <c r="OUX3247"/>
      <c r="OUZ3247"/>
      <c r="OVB3247"/>
      <c r="OVD3247"/>
      <c r="OVF3247"/>
      <c r="OVH3247"/>
      <c r="OVJ3247"/>
      <c r="OVL3247"/>
      <c r="OVN3247"/>
      <c r="OVP3247"/>
      <c r="OVR3247"/>
      <c r="OVT3247"/>
      <c r="OVV3247"/>
      <c r="OVX3247"/>
      <c r="OVZ3247"/>
      <c r="OWB3247"/>
      <c r="OWD3247"/>
      <c r="OWF3247"/>
      <c r="OWH3247"/>
      <c r="OWJ3247"/>
      <c r="OWL3247"/>
      <c r="OWN3247"/>
      <c r="OWP3247"/>
      <c r="OWR3247"/>
      <c r="OWT3247"/>
      <c r="OWV3247"/>
      <c r="OWX3247"/>
      <c r="OWZ3247"/>
      <c r="OXB3247"/>
      <c r="OXD3247"/>
      <c r="OXF3247"/>
      <c r="OXH3247"/>
      <c r="OXJ3247"/>
      <c r="OXL3247"/>
      <c r="OXN3247"/>
      <c r="OXP3247"/>
      <c r="OXR3247"/>
      <c r="OXT3247"/>
      <c r="OXV3247"/>
      <c r="OXX3247"/>
      <c r="OXZ3247"/>
      <c r="OYB3247"/>
      <c r="OYD3247"/>
      <c r="OYF3247"/>
      <c r="OYH3247"/>
      <c r="OYJ3247"/>
      <c r="OYL3247"/>
      <c r="OYN3247"/>
      <c r="OYP3247"/>
      <c r="OYR3247"/>
      <c r="OYT3247"/>
      <c r="OYV3247"/>
      <c r="OYX3247"/>
      <c r="OYZ3247"/>
      <c r="OZB3247"/>
      <c r="OZD3247"/>
      <c r="OZF3247"/>
      <c r="OZH3247"/>
      <c r="OZJ3247"/>
      <c r="OZL3247"/>
      <c r="OZN3247"/>
      <c r="OZP3247"/>
      <c r="OZR3247"/>
      <c r="OZT3247"/>
      <c r="OZV3247"/>
      <c r="OZX3247"/>
      <c r="OZZ3247"/>
      <c r="PAB3247"/>
      <c r="PAD3247"/>
      <c r="PAF3247"/>
      <c r="PAH3247"/>
      <c r="PAJ3247"/>
      <c r="PAL3247"/>
      <c r="PAN3247"/>
      <c r="PAP3247"/>
      <c r="PAR3247"/>
      <c r="PAT3247"/>
      <c r="PAV3247"/>
      <c r="PAX3247"/>
      <c r="PAZ3247"/>
      <c r="PBB3247"/>
      <c r="PBD3247"/>
      <c r="PBF3247"/>
      <c r="PBH3247"/>
      <c r="PBJ3247"/>
      <c r="PBL3247"/>
      <c r="PBN3247"/>
      <c r="PBP3247"/>
      <c r="PBR3247"/>
      <c r="PBT3247"/>
      <c r="PBV3247"/>
      <c r="PBX3247"/>
      <c r="PBZ3247"/>
      <c r="PCB3247"/>
      <c r="PCD3247"/>
      <c r="PCF3247"/>
      <c r="PCH3247"/>
      <c r="PCJ3247"/>
      <c r="PCL3247"/>
      <c r="PCN3247"/>
      <c r="PCP3247"/>
      <c r="PCR3247"/>
      <c r="PCT3247"/>
      <c r="PCV3247"/>
      <c r="PCX3247"/>
      <c r="PCZ3247"/>
      <c r="PDB3247"/>
      <c r="PDD3247"/>
      <c r="PDF3247"/>
      <c r="PDH3247"/>
      <c r="PDJ3247"/>
      <c r="PDL3247"/>
      <c r="PDN3247"/>
      <c r="PDP3247"/>
      <c r="PDR3247"/>
      <c r="PDT3247"/>
      <c r="PDV3247"/>
      <c r="PDX3247"/>
      <c r="PDZ3247"/>
      <c r="PEB3247"/>
      <c r="PED3247"/>
      <c r="PEF3247"/>
      <c r="PEH3247"/>
      <c r="PEJ3247"/>
      <c r="PEL3247"/>
      <c r="PEN3247"/>
      <c r="PEP3247"/>
      <c r="PER3247"/>
      <c r="PET3247"/>
      <c r="PEV3247"/>
      <c r="PEX3247"/>
      <c r="PEZ3247"/>
      <c r="PFB3247"/>
      <c r="PFD3247"/>
      <c r="PFF3247"/>
      <c r="PFH3247"/>
      <c r="PFJ3247"/>
      <c r="PFL3247"/>
      <c r="PFN3247"/>
      <c r="PFP3247"/>
      <c r="PFR3247"/>
      <c r="PFT3247"/>
      <c r="PFV3247"/>
      <c r="PFX3247"/>
      <c r="PFZ3247"/>
      <c r="PGB3247"/>
      <c r="PGD3247"/>
      <c r="PGF3247"/>
      <c r="PGH3247"/>
      <c r="PGJ3247"/>
      <c r="PGL3247"/>
      <c r="PGN3247"/>
      <c r="PGP3247"/>
      <c r="PGR3247"/>
      <c r="PGT3247"/>
      <c r="PGV3247"/>
      <c r="PGX3247"/>
      <c r="PGZ3247"/>
      <c r="PHB3247"/>
      <c r="PHD3247"/>
      <c r="PHF3247"/>
      <c r="PHH3247"/>
      <c r="PHJ3247"/>
      <c r="PHL3247"/>
      <c r="PHN3247"/>
      <c r="PHP3247"/>
      <c r="PHR3247"/>
      <c r="PHT3247"/>
      <c r="PHV3247"/>
      <c r="PHX3247"/>
      <c r="PHZ3247"/>
      <c r="PIB3247"/>
      <c r="PID3247"/>
      <c r="PIF3247"/>
      <c r="PIH3247"/>
      <c r="PIJ3247"/>
      <c r="PIL3247"/>
      <c r="PIN3247"/>
      <c r="PIP3247"/>
      <c r="PIR3247"/>
      <c r="PIT3247"/>
      <c r="PIV3247"/>
      <c r="PIX3247"/>
      <c r="PIZ3247"/>
      <c r="PJB3247"/>
      <c r="PJD3247"/>
      <c r="PJF3247"/>
      <c r="PJH3247"/>
      <c r="PJJ3247"/>
      <c r="PJL3247"/>
      <c r="PJN3247"/>
      <c r="PJP3247"/>
      <c r="PJR3247"/>
      <c r="PJT3247"/>
      <c r="PJV3247"/>
      <c r="PJX3247"/>
      <c r="PJZ3247"/>
      <c r="PKB3247"/>
      <c r="PKD3247"/>
      <c r="PKF3247"/>
      <c r="PKH3247"/>
      <c r="PKJ3247"/>
      <c r="PKL3247"/>
      <c r="PKN3247"/>
      <c r="PKP3247"/>
      <c r="PKR3247"/>
      <c r="PKT3247"/>
      <c r="PKV3247"/>
      <c r="PKX3247"/>
      <c r="PKZ3247"/>
      <c r="PLB3247"/>
      <c r="PLD3247"/>
      <c r="PLF3247"/>
      <c r="PLH3247"/>
      <c r="PLJ3247"/>
      <c r="PLL3247"/>
      <c r="PLN3247"/>
      <c r="PLP3247"/>
      <c r="PLR3247"/>
      <c r="PLT3247"/>
      <c r="PLV3247"/>
      <c r="PLX3247"/>
      <c r="PLZ3247"/>
      <c r="PMB3247"/>
      <c r="PMD3247"/>
      <c r="PMF3247"/>
      <c r="PMH3247"/>
      <c r="PMJ3247"/>
      <c r="PML3247"/>
      <c r="PMN3247"/>
      <c r="PMP3247"/>
      <c r="PMR3247"/>
      <c r="PMT3247"/>
      <c r="PMV3247"/>
      <c r="PMX3247"/>
      <c r="PMZ3247"/>
      <c r="PNB3247"/>
      <c r="PND3247"/>
      <c r="PNF3247"/>
      <c r="PNH3247"/>
      <c r="PNJ3247"/>
      <c r="PNL3247"/>
      <c r="PNN3247"/>
      <c r="PNP3247"/>
      <c r="PNR3247"/>
      <c r="PNT3247"/>
      <c r="PNV3247"/>
      <c r="PNX3247"/>
      <c r="PNZ3247"/>
      <c r="POB3247"/>
      <c r="POD3247"/>
      <c r="POF3247"/>
      <c r="POH3247"/>
      <c r="POJ3247"/>
      <c r="POL3247"/>
      <c r="PON3247"/>
      <c r="POP3247"/>
      <c r="POR3247"/>
      <c r="POT3247"/>
      <c r="POV3247"/>
      <c r="POX3247"/>
      <c r="POZ3247"/>
      <c r="PPB3247"/>
      <c r="PPD3247"/>
      <c r="PPF3247"/>
      <c r="PPH3247"/>
      <c r="PPJ3247"/>
      <c r="PPL3247"/>
      <c r="PPN3247"/>
      <c r="PPP3247"/>
      <c r="PPR3247"/>
      <c r="PPT3247"/>
      <c r="PPV3247"/>
      <c r="PPX3247"/>
      <c r="PPZ3247"/>
      <c r="PQB3247"/>
      <c r="PQD3247"/>
      <c r="PQF3247"/>
      <c r="PQH3247"/>
      <c r="PQJ3247"/>
      <c r="PQL3247"/>
      <c r="PQN3247"/>
      <c r="PQP3247"/>
      <c r="PQR3247"/>
      <c r="PQT3247"/>
      <c r="PQV3247"/>
      <c r="PQX3247"/>
      <c r="PQZ3247"/>
      <c r="PRB3247"/>
      <c r="PRD3247"/>
      <c r="PRF3247"/>
      <c r="PRH3247"/>
      <c r="PRJ3247"/>
      <c r="PRL3247"/>
      <c r="PRN3247"/>
      <c r="PRP3247"/>
      <c r="PRR3247"/>
      <c r="PRT3247"/>
      <c r="PRV3247"/>
      <c r="PRX3247"/>
      <c r="PRZ3247"/>
      <c r="PSB3247"/>
      <c r="PSD3247"/>
      <c r="PSF3247"/>
      <c r="PSH3247"/>
      <c r="PSJ3247"/>
      <c r="PSL3247"/>
      <c r="PSN3247"/>
      <c r="PSP3247"/>
      <c r="PSR3247"/>
      <c r="PST3247"/>
      <c r="PSV3247"/>
      <c r="PSX3247"/>
      <c r="PSZ3247"/>
      <c r="PTB3247"/>
      <c r="PTD3247"/>
      <c r="PTF3247"/>
      <c r="PTH3247"/>
      <c r="PTJ3247"/>
      <c r="PTL3247"/>
      <c r="PTN3247"/>
      <c r="PTP3247"/>
      <c r="PTR3247"/>
      <c r="PTT3247"/>
      <c r="PTV3247"/>
      <c r="PTX3247"/>
      <c r="PTZ3247"/>
      <c r="PUB3247"/>
      <c r="PUD3247"/>
      <c r="PUF3247"/>
      <c r="PUH3247"/>
      <c r="PUJ3247"/>
      <c r="PUL3247"/>
      <c r="PUN3247"/>
      <c r="PUP3247"/>
      <c r="PUR3247"/>
      <c r="PUT3247"/>
      <c r="PUV3247"/>
      <c r="PUX3247"/>
      <c r="PUZ3247"/>
      <c r="PVB3247"/>
      <c r="PVD3247"/>
      <c r="PVF3247"/>
      <c r="PVH3247"/>
      <c r="PVJ3247"/>
      <c r="PVL3247"/>
      <c r="PVN3247"/>
      <c r="PVP3247"/>
      <c r="PVR3247"/>
      <c r="PVT3247"/>
      <c r="PVV3247"/>
      <c r="PVX3247"/>
      <c r="PVZ3247"/>
      <c r="PWB3247"/>
      <c r="PWD3247"/>
      <c r="PWF3247"/>
      <c r="PWH3247"/>
      <c r="PWJ3247"/>
      <c r="PWL3247"/>
      <c r="PWN3247"/>
      <c r="PWP3247"/>
      <c r="PWR3247"/>
      <c r="PWT3247"/>
      <c r="PWV3247"/>
      <c r="PWX3247"/>
      <c r="PWZ3247"/>
      <c r="PXB3247"/>
      <c r="PXD3247"/>
      <c r="PXF3247"/>
      <c r="PXH3247"/>
      <c r="PXJ3247"/>
      <c r="PXL3247"/>
      <c r="PXN3247"/>
      <c r="PXP3247"/>
      <c r="PXR3247"/>
      <c r="PXT3247"/>
      <c r="PXV3247"/>
      <c r="PXX3247"/>
      <c r="PXZ3247"/>
      <c r="PYB3247"/>
      <c r="PYD3247"/>
      <c r="PYF3247"/>
      <c r="PYH3247"/>
      <c r="PYJ3247"/>
      <c r="PYL3247"/>
      <c r="PYN3247"/>
      <c r="PYP3247"/>
      <c r="PYR3247"/>
      <c r="PYT3247"/>
      <c r="PYV3247"/>
      <c r="PYX3247"/>
      <c r="PYZ3247"/>
      <c r="PZB3247"/>
      <c r="PZD3247"/>
      <c r="PZF3247"/>
      <c r="PZH3247"/>
      <c r="PZJ3247"/>
      <c r="PZL3247"/>
      <c r="PZN3247"/>
      <c r="PZP3247"/>
      <c r="PZR3247"/>
      <c r="PZT3247"/>
      <c r="PZV3247"/>
      <c r="PZX3247"/>
      <c r="PZZ3247"/>
      <c r="QAB3247"/>
      <c r="QAD3247"/>
      <c r="QAF3247"/>
      <c r="QAH3247"/>
      <c r="QAJ3247"/>
      <c r="QAL3247"/>
      <c r="QAN3247"/>
      <c r="QAP3247"/>
      <c r="QAR3247"/>
      <c r="QAT3247"/>
      <c r="QAV3247"/>
      <c r="QAX3247"/>
      <c r="QAZ3247"/>
      <c r="QBB3247"/>
      <c r="QBD3247"/>
      <c r="QBF3247"/>
      <c r="QBH3247"/>
      <c r="QBJ3247"/>
      <c r="QBL3247"/>
      <c r="QBN3247"/>
      <c r="QBP3247"/>
      <c r="QBR3247"/>
      <c r="QBT3247"/>
      <c r="QBV3247"/>
      <c r="QBX3247"/>
      <c r="QBZ3247"/>
      <c r="QCB3247"/>
      <c r="QCD3247"/>
      <c r="QCF3247"/>
      <c r="QCH3247"/>
      <c r="QCJ3247"/>
      <c r="QCL3247"/>
      <c r="QCN3247"/>
      <c r="QCP3247"/>
      <c r="QCR3247"/>
      <c r="QCT3247"/>
      <c r="QCV3247"/>
      <c r="QCX3247"/>
      <c r="QCZ3247"/>
      <c r="QDB3247"/>
      <c r="QDD3247"/>
      <c r="QDF3247"/>
      <c r="QDH3247"/>
      <c r="QDJ3247"/>
      <c r="QDL3247"/>
      <c r="QDN3247"/>
      <c r="QDP3247"/>
      <c r="QDR3247"/>
      <c r="QDT3247"/>
      <c r="QDV3247"/>
      <c r="QDX3247"/>
      <c r="QDZ3247"/>
      <c r="QEB3247"/>
      <c r="QED3247"/>
      <c r="QEF3247"/>
      <c r="QEH3247"/>
      <c r="QEJ3247"/>
      <c r="QEL3247"/>
      <c r="QEN3247"/>
      <c r="QEP3247"/>
      <c r="QER3247"/>
      <c r="QET3247"/>
      <c r="QEV3247"/>
      <c r="QEX3247"/>
      <c r="QEZ3247"/>
      <c r="QFB3247"/>
      <c r="QFD3247"/>
      <c r="QFF3247"/>
      <c r="QFH3247"/>
      <c r="QFJ3247"/>
      <c r="QFL3247"/>
      <c r="QFN3247"/>
      <c r="QFP3247"/>
      <c r="QFR3247"/>
      <c r="QFT3247"/>
      <c r="QFV3247"/>
      <c r="QFX3247"/>
      <c r="QFZ3247"/>
      <c r="QGB3247"/>
      <c r="QGD3247"/>
      <c r="QGF3247"/>
      <c r="QGH3247"/>
      <c r="QGJ3247"/>
      <c r="QGL3247"/>
      <c r="QGN3247"/>
      <c r="QGP3247"/>
      <c r="QGR3247"/>
      <c r="QGT3247"/>
      <c r="QGV3247"/>
      <c r="QGX3247"/>
      <c r="QGZ3247"/>
      <c r="QHB3247"/>
      <c r="QHD3247"/>
      <c r="QHF3247"/>
      <c r="QHH3247"/>
      <c r="QHJ3247"/>
      <c r="QHL3247"/>
      <c r="QHN3247"/>
      <c r="QHP3247"/>
      <c r="QHR3247"/>
      <c r="QHT3247"/>
      <c r="QHV3247"/>
      <c r="QHX3247"/>
      <c r="QHZ3247"/>
      <c r="QIB3247"/>
      <c r="QID3247"/>
      <c r="QIF3247"/>
      <c r="QIH3247"/>
      <c r="QIJ3247"/>
      <c r="QIL3247"/>
      <c r="QIN3247"/>
      <c r="QIP3247"/>
      <c r="QIR3247"/>
      <c r="QIT3247"/>
      <c r="QIV3247"/>
      <c r="QIX3247"/>
      <c r="QIZ3247"/>
      <c r="QJB3247"/>
      <c r="QJD3247"/>
      <c r="QJF3247"/>
      <c r="QJH3247"/>
      <c r="QJJ3247"/>
      <c r="QJL3247"/>
      <c r="QJN3247"/>
      <c r="QJP3247"/>
      <c r="QJR3247"/>
      <c r="QJT3247"/>
      <c r="QJV3247"/>
      <c r="QJX3247"/>
      <c r="QJZ3247"/>
      <c r="QKB3247"/>
      <c r="QKD3247"/>
      <c r="QKF3247"/>
      <c r="QKH3247"/>
      <c r="QKJ3247"/>
      <c r="QKL3247"/>
      <c r="QKN3247"/>
      <c r="QKP3247"/>
      <c r="QKR3247"/>
      <c r="QKT3247"/>
      <c r="QKV3247"/>
      <c r="QKX3247"/>
      <c r="QKZ3247"/>
      <c r="QLB3247"/>
      <c r="QLD3247"/>
      <c r="QLF3247"/>
      <c r="QLH3247"/>
      <c r="QLJ3247"/>
      <c r="QLL3247"/>
      <c r="QLN3247"/>
      <c r="QLP3247"/>
      <c r="QLR3247"/>
      <c r="QLT3247"/>
      <c r="QLV3247"/>
      <c r="QLX3247"/>
      <c r="QLZ3247"/>
      <c r="QMB3247"/>
      <c r="QMD3247"/>
      <c r="QMF3247"/>
      <c r="QMH3247"/>
      <c r="QMJ3247"/>
      <c r="QML3247"/>
      <c r="QMN3247"/>
      <c r="QMP3247"/>
      <c r="QMR3247"/>
      <c r="QMT3247"/>
      <c r="QMV3247"/>
      <c r="QMX3247"/>
      <c r="QMZ3247"/>
      <c r="QNB3247"/>
      <c r="QND3247"/>
      <c r="QNF3247"/>
      <c r="QNH3247"/>
      <c r="QNJ3247"/>
      <c r="QNL3247"/>
      <c r="QNN3247"/>
      <c r="QNP3247"/>
      <c r="QNR3247"/>
      <c r="QNT3247"/>
      <c r="QNV3247"/>
      <c r="QNX3247"/>
      <c r="QNZ3247"/>
      <c r="QOB3247"/>
      <c r="QOD3247"/>
      <c r="QOF3247"/>
      <c r="QOH3247"/>
      <c r="QOJ3247"/>
      <c r="QOL3247"/>
      <c r="QON3247"/>
      <c r="QOP3247"/>
      <c r="QOR3247"/>
      <c r="QOT3247"/>
      <c r="QOV3247"/>
      <c r="QOX3247"/>
      <c r="QOZ3247"/>
      <c r="QPB3247"/>
      <c r="QPD3247"/>
      <c r="QPF3247"/>
      <c r="QPH3247"/>
      <c r="QPJ3247"/>
      <c r="QPL3247"/>
      <c r="QPN3247"/>
      <c r="QPP3247"/>
      <c r="QPR3247"/>
      <c r="QPT3247"/>
      <c r="QPV3247"/>
      <c r="QPX3247"/>
      <c r="QPZ3247"/>
      <c r="QQB3247"/>
      <c r="QQD3247"/>
      <c r="QQF3247"/>
      <c r="QQH3247"/>
      <c r="QQJ3247"/>
      <c r="QQL3247"/>
      <c r="QQN3247"/>
      <c r="QQP3247"/>
      <c r="QQR3247"/>
      <c r="QQT3247"/>
      <c r="QQV3247"/>
      <c r="QQX3247"/>
      <c r="QQZ3247"/>
      <c r="QRB3247"/>
      <c r="QRD3247"/>
      <c r="QRF3247"/>
      <c r="QRH3247"/>
      <c r="QRJ3247"/>
      <c r="QRL3247"/>
      <c r="QRN3247"/>
      <c r="QRP3247"/>
      <c r="QRR3247"/>
      <c r="QRT3247"/>
      <c r="QRV3247"/>
      <c r="QRX3247"/>
      <c r="QRZ3247"/>
      <c r="QSB3247"/>
      <c r="QSD3247"/>
      <c r="QSF3247"/>
      <c r="QSH3247"/>
      <c r="QSJ3247"/>
      <c r="QSL3247"/>
      <c r="QSN3247"/>
      <c r="QSP3247"/>
      <c r="QSR3247"/>
      <c r="QST3247"/>
      <c r="QSV3247"/>
      <c r="QSX3247"/>
      <c r="QSZ3247"/>
      <c r="QTB3247"/>
      <c r="QTD3247"/>
      <c r="QTF3247"/>
      <c r="QTH3247"/>
      <c r="QTJ3247"/>
      <c r="QTL3247"/>
      <c r="QTN3247"/>
      <c r="QTP3247"/>
      <c r="QTR3247"/>
      <c r="QTT3247"/>
      <c r="QTV3247"/>
      <c r="QTX3247"/>
      <c r="QTZ3247"/>
      <c r="QUB3247"/>
      <c r="QUD3247"/>
      <c r="QUF3247"/>
      <c r="QUH3247"/>
      <c r="QUJ3247"/>
      <c r="QUL3247"/>
      <c r="QUN3247"/>
      <c r="QUP3247"/>
      <c r="QUR3247"/>
      <c r="QUT3247"/>
      <c r="QUV3247"/>
      <c r="QUX3247"/>
      <c r="QUZ3247"/>
      <c r="QVB3247"/>
      <c r="QVD3247"/>
      <c r="QVF3247"/>
      <c r="QVH3247"/>
      <c r="QVJ3247"/>
      <c r="QVL3247"/>
      <c r="QVN3247"/>
      <c r="QVP3247"/>
      <c r="QVR3247"/>
      <c r="QVT3247"/>
      <c r="QVV3247"/>
      <c r="QVX3247"/>
      <c r="QVZ3247"/>
      <c r="QWB3247"/>
      <c r="QWD3247"/>
      <c r="QWF3247"/>
      <c r="QWH3247"/>
      <c r="QWJ3247"/>
      <c r="QWL3247"/>
      <c r="QWN3247"/>
      <c r="QWP3247"/>
      <c r="QWR3247"/>
      <c r="QWT3247"/>
      <c r="QWV3247"/>
      <c r="QWX3247"/>
      <c r="QWZ3247"/>
      <c r="QXB3247"/>
      <c r="QXD3247"/>
      <c r="QXF3247"/>
      <c r="QXH3247"/>
      <c r="QXJ3247"/>
      <c r="QXL3247"/>
      <c r="QXN3247"/>
      <c r="QXP3247"/>
      <c r="QXR3247"/>
      <c r="QXT3247"/>
      <c r="QXV3247"/>
      <c r="QXX3247"/>
      <c r="QXZ3247"/>
      <c r="QYB3247"/>
      <c r="QYD3247"/>
      <c r="QYF3247"/>
      <c r="QYH3247"/>
      <c r="QYJ3247"/>
      <c r="QYL3247"/>
      <c r="QYN3247"/>
      <c r="QYP3247"/>
      <c r="QYR3247"/>
      <c r="QYT3247"/>
      <c r="QYV3247"/>
      <c r="QYX3247"/>
      <c r="QYZ3247"/>
      <c r="QZB3247"/>
      <c r="QZD3247"/>
      <c r="QZF3247"/>
      <c r="QZH3247"/>
      <c r="QZJ3247"/>
      <c r="QZL3247"/>
      <c r="QZN3247"/>
      <c r="QZP3247"/>
      <c r="QZR3247"/>
      <c r="QZT3247"/>
      <c r="QZV3247"/>
      <c r="QZX3247"/>
      <c r="QZZ3247"/>
      <c r="RAB3247"/>
      <c r="RAD3247"/>
      <c r="RAF3247"/>
      <c r="RAH3247"/>
      <c r="RAJ3247"/>
      <c r="RAL3247"/>
      <c r="RAN3247"/>
      <c r="RAP3247"/>
      <c r="RAR3247"/>
      <c r="RAT3247"/>
      <c r="RAV3247"/>
      <c r="RAX3247"/>
      <c r="RAZ3247"/>
      <c r="RBB3247"/>
      <c r="RBD3247"/>
      <c r="RBF3247"/>
      <c r="RBH3247"/>
      <c r="RBJ3247"/>
      <c r="RBL3247"/>
      <c r="RBN3247"/>
      <c r="RBP3247"/>
      <c r="RBR3247"/>
      <c r="RBT3247"/>
      <c r="RBV3247"/>
      <c r="RBX3247"/>
      <c r="RBZ3247"/>
      <c r="RCB3247"/>
      <c r="RCD3247"/>
      <c r="RCF3247"/>
      <c r="RCH3247"/>
      <c r="RCJ3247"/>
      <c r="RCL3247"/>
      <c r="RCN3247"/>
      <c r="RCP3247"/>
      <c r="RCR3247"/>
      <c r="RCT3247"/>
      <c r="RCV3247"/>
      <c r="RCX3247"/>
      <c r="RCZ3247"/>
      <c r="RDB3247"/>
      <c r="RDD3247"/>
      <c r="RDF3247"/>
      <c r="RDH3247"/>
      <c r="RDJ3247"/>
      <c r="RDL3247"/>
      <c r="RDN3247"/>
      <c r="RDP3247"/>
      <c r="RDR3247"/>
      <c r="RDT3247"/>
      <c r="RDV3247"/>
      <c r="RDX3247"/>
      <c r="RDZ3247"/>
      <c r="REB3247"/>
      <c r="RED3247"/>
      <c r="REF3247"/>
      <c r="REH3247"/>
      <c r="REJ3247"/>
      <c r="REL3247"/>
      <c r="REN3247"/>
      <c r="REP3247"/>
      <c r="RER3247"/>
      <c r="RET3247"/>
      <c r="REV3247"/>
      <c r="REX3247"/>
      <c r="REZ3247"/>
      <c r="RFB3247"/>
      <c r="RFD3247"/>
      <c r="RFF3247"/>
      <c r="RFH3247"/>
      <c r="RFJ3247"/>
      <c r="RFL3247"/>
      <c r="RFN3247"/>
      <c r="RFP3247"/>
      <c r="RFR3247"/>
      <c r="RFT3247"/>
      <c r="RFV3247"/>
      <c r="RFX3247"/>
      <c r="RFZ3247"/>
      <c r="RGB3247"/>
      <c r="RGD3247"/>
      <c r="RGF3247"/>
      <c r="RGH3247"/>
      <c r="RGJ3247"/>
      <c r="RGL3247"/>
      <c r="RGN3247"/>
      <c r="RGP3247"/>
      <c r="RGR3247"/>
      <c r="RGT3247"/>
      <c r="RGV3247"/>
      <c r="RGX3247"/>
      <c r="RGZ3247"/>
      <c r="RHB3247"/>
      <c r="RHD3247"/>
      <c r="RHF3247"/>
      <c r="RHH3247"/>
      <c r="RHJ3247"/>
      <c r="RHL3247"/>
      <c r="RHN3247"/>
      <c r="RHP3247"/>
      <c r="RHR3247"/>
      <c r="RHT3247"/>
      <c r="RHV3247"/>
      <c r="RHX3247"/>
      <c r="RHZ3247"/>
      <c r="RIB3247"/>
      <c r="RID3247"/>
      <c r="RIF3247"/>
      <c r="RIH3247"/>
      <c r="RIJ3247"/>
      <c r="RIL3247"/>
      <c r="RIN3247"/>
      <c r="RIP3247"/>
      <c r="RIR3247"/>
      <c r="RIT3247"/>
      <c r="RIV3247"/>
      <c r="RIX3247"/>
      <c r="RIZ3247"/>
      <c r="RJB3247"/>
      <c r="RJD3247"/>
      <c r="RJF3247"/>
      <c r="RJH3247"/>
      <c r="RJJ3247"/>
      <c r="RJL3247"/>
      <c r="RJN3247"/>
      <c r="RJP3247"/>
      <c r="RJR3247"/>
      <c r="RJT3247"/>
      <c r="RJV3247"/>
      <c r="RJX3247"/>
      <c r="RJZ3247"/>
      <c r="RKB3247"/>
      <c r="RKD3247"/>
      <c r="RKF3247"/>
      <c r="RKH3247"/>
      <c r="RKJ3247"/>
      <c r="RKL3247"/>
      <c r="RKN3247"/>
      <c r="RKP3247"/>
      <c r="RKR3247"/>
      <c r="RKT3247"/>
      <c r="RKV3247"/>
      <c r="RKX3247"/>
      <c r="RKZ3247"/>
      <c r="RLB3247"/>
      <c r="RLD3247"/>
      <c r="RLF3247"/>
      <c r="RLH3247"/>
      <c r="RLJ3247"/>
      <c r="RLL3247"/>
      <c r="RLN3247"/>
      <c r="RLP3247"/>
      <c r="RLR3247"/>
      <c r="RLT3247"/>
      <c r="RLV3247"/>
      <c r="RLX3247"/>
      <c r="RLZ3247"/>
      <c r="RMB3247"/>
      <c r="RMD3247"/>
      <c r="RMF3247"/>
      <c r="RMH3247"/>
      <c r="RMJ3247"/>
      <c r="RML3247"/>
      <c r="RMN3247"/>
      <c r="RMP3247"/>
      <c r="RMR3247"/>
      <c r="RMT3247"/>
      <c r="RMV3247"/>
      <c r="RMX3247"/>
      <c r="RMZ3247"/>
      <c r="RNB3247"/>
      <c r="RND3247"/>
      <c r="RNF3247"/>
      <c r="RNH3247"/>
      <c r="RNJ3247"/>
      <c r="RNL3247"/>
      <c r="RNN3247"/>
      <c r="RNP3247"/>
      <c r="RNR3247"/>
      <c r="RNT3247"/>
      <c r="RNV3247"/>
      <c r="RNX3247"/>
      <c r="RNZ3247"/>
      <c r="ROB3247"/>
      <c r="ROD3247"/>
      <c r="ROF3247"/>
      <c r="ROH3247"/>
      <c r="ROJ3247"/>
      <c r="ROL3247"/>
      <c r="RON3247"/>
      <c r="ROP3247"/>
      <c r="ROR3247"/>
      <c r="ROT3247"/>
      <c r="ROV3247"/>
      <c r="ROX3247"/>
      <c r="ROZ3247"/>
      <c r="RPB3247"/>
      <c r="RPD3247"/>
      <c r="RPF3247"/>
      <c r="RPH3247"/>
      <c r="RPJ3247"/>
      <c r="RPL3247"/>
      <c r="RPN3247"/>
      <c r="RPP3247"/>
      <c r="RPR3247"/>
      <c r="RPT3247"/>
      <c r="RPV3247"/>
      <c r="RPX3247"/>
      <c r="RPZ3247"/>
      <c r="RQB3247"/>
      <c r="RQD3247"/>
      <c r="RQF3247"/>
      <c r="RQH3247"/>
      <c r="RQJ3247"/>
      <c r="RQL3247"/>
      <c r="RQN3247"/>
      <c r="RQP3247"/>
      <c r="RQR3247"/>
      <c r="RQT3247"/>
      <c r="RQV3247"/>
      <c r="RQX3247"/>
      <c r="RQZ3247"/>
      <c r="RRB3247"/>
      <c r="RRD3247"/>
      <c r="RRF3247"/>
      <c r="RRH3247"/>
      <c r="RRJ3247"/>
      <c r="RRL3247"/>
      <c r="RRN3247"/>
      <c r="RRP3247"/>
      <c r="RRR3247"/>
      <c r="RRT3247"/>
      <c r="RRV3247"/>
      <c r="RRX3247"/>
      <c r="RRZ3247"/>
      <c r="RSB3247"/>
      <c r="RSD3247"/>
      <c r="RSF3247"/>
      <c r="RSH3247"/>
      <c r="RSJ3247"/>
      <c r="RSL3247"/>
      <c r="RSN3247"/>
      <c r="RSP3247"/>
      <c r="RSR3247"/>
      <c r="RST3247"/>
      <c r="RSV3247"/>
      <c r="RSX3247"/>
      <c r="RSZ3247"/>
      <c r="RTB3247"/>
      <c r="RTD3247"/>
      <c r="RTF3247"/>
      <c r="RTH3247"/>
      <c r="RTJ3247"/>
      <c r="RTL3247"/>
      <c r="RTN3247"/>
      <c r="RTP3247"/>
      <c r="RTR3247"/>
      <c r="RTT3247"/>
      <c r="RTV3247"/>
      <c r="RTX3247"/>
      <c r="RTZ3247"/>
      <c r="RUB3247"/>
      <c r="RUD3247"/>
      <c r="RUF3247"/>
      <c r="RUH3247"/>
      <c r="RUJ3247"/>
      <c r="RUL3247"/>
      <c r="RUN3247"/>
      <c r="RUP3247"/>
      <c r="RUR3247"/>
      <c r="RUT3247"/>
      <c r="RUV3247"/>
      <c r="RUX3247"/>
      <c r="RUZ3247"/>
      <c r="RVB3247"/>
      <c r="RVD3247"/>
      <c r="RVF3247"/>
      <c r="RVH3247"/>
      <c r="RVJ3247"/>
      <c r="RVL3247"/>
      <c r="RVN3247"/>
      <c r="RVP3247"/>
      <c r="RVR3247"/>
      <c r="RVT3247"/>
      <c r="RVV3247"/>
      <c r="RVX3247"/>
      <c r="RVZ3247"/>
      <c r="RWB3247"/>
      <c r="RWD3247"/>
      <c r="RWF3247"/>
      <c r="RWH3247"/>
      <c r="RWJ3247"/>
      <c r="RWL3247"/>
      <c r="RWN3247"/>
      <c r="RWP3247"/>
      <c r="RWR3247"/>
      <c r="RWT3247"/>
      <c r="RWV3247"/>
      <c r="RWX3247"/>
      <c r="RWZ3247"/>
      <c r="RXB3247"/>
      <c r="RXD3247"/>
      <c r="RXF3247"/>
      <c r="RXH3247"/>
      <c r="RXJ3247"/>
      <c r="RXL3247"/>
      <c r="RXN3247"/>
      <c r="RXP3247"/>
      <c r="RXR3247"/>
      <c r="RXT3247"/>
      <c r="RXV3247"/>
      <c r="RXX3247"/>
      <c r="RXZ3247"/>
      <c r="RYB3247"/>
      <c r="RYD3247"/>
      <c r="RYF3247"/>
      <c r="RYH3247"/>
      <c r="RYJ3247"/>
      <c r="RYL3247"/>
      <c r="RYN3247"/>
      <c r="RYP3247"/>
      <c r="RYR3247"/>
      <c r="RYT3247"/>
      <c r="RYV3247"/>
      <c r="RYX3247"/>
      <c r="RYZ3247"/>
      <c r="RZB3247"/>
      <c r="RZD3247"/>
      <c r="RZF3247"/>
      <c r="RZH3247"/>
      <c r="RZJ3247"/>
      <c r="RZL3247"/>
      <c r="RZN3247"/>
      <c r="RZP3247"/>
      <c r="RZR3247"/>
      <c r="RZT3247"/>
      <c r="RZV3247"/>
      <c r="RZX3247"/>
      <c r="RZZ3247"/>
      <c r="SAB3247"/>
      <c r="SAD3247"/>
      <c r="SAF3247"/>
      <c r="SAH3247"/>
      <c r="SAJ3247"/>
      <c r="SAL3247"/>
      <c r="SAN3247"/>
      <c r="SAP3247"/>
      <c r="SAR3247"/>
      <c r="SAT3247"/>
      <c r="SAV3247"/>
      <c r="SAX3247"/>
      <c r="SAZ3247"/>
      <c r="SBB3247"/>
      <c r="SBD3247"/>
      <c r="SBF3247"/>
      <c r="SBH3247"/>
      <c r="SBJ3247"/>
      <c r="SBL3247"/>
      <c r="SBN3247"/>
      <c r="SBP3247"/>
      <c r="SBR3247"/>
      <c r="SBT3247"/>
      <c r="SBV3247"/>
      <c r="SBX3247"/>
      <c r="SBZ3247"/>
      <c r="SCB3247"/>
      <c r="SCD3247"/>
      <c r="SCF3247"/>
      <c r="SCH3247"/>
      <c r="SCJ3247"/>
      <c r="SCL3247"/>
      <c r="SCN3247"/>
      <c r="SCP3247"/>
      <c r="SCR3247"/>
      <c r="SCT3247"/>
      <c r="SCV3247"/>
      <c r="SCX3247"/>
      <c r="SCZ3247"/>
      <c r="SDB3247"/>
      <c r="SDD3247"/>
      <c r="SDF3247"/>
      <c r="SDH3247"/>
      <c r="SDJ3247"/>
      <c r="SDL3247"/>
      <c r="SDN3247"/>
      <c r="SDP3247"/>
      <c r="SDR3247"/>
      <c r="SDT3247"/>
      <c r="SDV3247"/>
      <c r="SDX3247"/>
      <c r="SDZ3247"/>
      <c r="SEB3247"/>
      <c r="SED3247"/>
      <c r="SEF3247"/>
      <c r="SEH3247"/>
      <c r="SEJ3247"/>
      <c r="SEL3247"/>
      <c r="SEN3247"/>
      <c r="SEP3247"/>
      <c r="SER3247"/>
      <c r="SET3247"/>
      <c r="SEV3247"/>
      <c r="SEX3247"/>
      <c r="SEZ3247"/>
      <c r="SFB3247"/>
      <c r="SFD3247"/>
      <c r="SFF3247"/>
      <c r="SFH3247"/>
      <c r="SFJ3247"/>
      <c r="SFL3247"/>
      <c r="SFN3247"/>
      <c r="SFP3247"/>
      <c r="SFR3247"/>
      <c r="SFT3247"/>
      <c r="SFV3247"/>
      <c r="SFX3247"/>
      <c r="SFZ3247"/>
      <c r="SGB3247"/>
      <c r="SGD3247"/>
      <c r="SGF3247"/>
      <c r="SGH3247"/>
      <c r="SGJ3247"/>
      <c r="SGL3247"/>
      <c r="SGN3247"/>
      <c r="SGP3247"/>
      <c r="SGR3247"/>
      <c r="SGT3247"/>
      <c r="SGV3247"/>
      <c r="SGX3247"/>
      <c r="SGZ3247"/>
      <c r="SHB3247"/>
      <c r="SHD3247"/>
      <c r="SHF3247"/>
      <c r="SHH3247"/>
      <c r="SHJ3247"/>
      <c r="SHL3247"/>
      <c r="SHN3247"/>
      <c r="SHP3247"/>
      <c r="SHR3247"/>
      <c r="SHT3247"/>
      <c r="SHV3247"/>
      <c r="SHX3247"/>
      <c r="SHZ3247"/>
      <c r="SIB3247"/>
      <c r="SID3247"/>
      <c r="SIF3247"/>
      <c r="SIH3247"/>
      <c r="SIJ3247"/>
      <c r="SIL3247"/>
      <c r="SIN3247"/>
      <c r="SIP3247"/>
      <c r="SIR3247"/>
      <c r="SIT3247"/>
      <c r="SIV3247"/>
      <c r="SIX3247"/>
      <c r="SIZ3247"/>
      <c r="SJB3247"/>
      <c r="SJD3247"/>
      <c r="SJF3247"/>
      <c r="SJH3247"/>
      <c r="SJJ3247"/>
      <c r="SJL3247"/>
      <c r="SJN3247"/>
      <c r="SJP3247"/>
      <c r="SJR3247"/>
      <c r="SJT3247"/>
      <c r="SJV3247"/>
      <c r="SJX3247"/>
      <c r="SJZ3247"/>
      <c r="SKB3247"/>
      <c r="SKD3247"/>
      <c r="SKF3247"/>
      <c r="SKH3247"/>
      <c r="SKJ3247"/>
      <c r="SKL3247"/>
      <c r="SKN3247"/>
      <c r="SKP3247"/>
      <c r="SKR3247"/>
      <c r="SKT3247"/>
      <c r="SKV3247"/>
      <c r="SKX3247"/>
      <c r="SKZ3247"/>
      <c r="SLB3247"/>
      <c r="SLD3247"/>
      <c r="SLF3247"/>
      <c r="SLH3247"/>
      <c r="SLJ3247"/>
      <c r="SLL3247"/>
      <c r="SLN3247"/>
      <c r="SLP3247"/>
      <c r="SLR3247"/>
      <c r="SLT3247"/>
      <c r="SLV3247"/>
      <c r="SLX3247"/>
      <c r="SLZ3247"/>
      <c r="SMB3247"/>
      <c r="SMD3247"/>
      <c r="SMF3247"/>
      <c r="SMH3247"/>
      <c r="SMJ3247"/>
      <c r="SML3247"/>
      <c r="SMN3247"/>
      <c r="SMP3247"/>
      <c r="SMR3247"/>
      <c r="SMT3247"/>
      <c r="SMV3247"/>
      <c r="SMX3247"/>
      <c r="SMZ3247"/>
      <c r="SNB3247"/>
      <c r="SND3247"/>
      <c r="SNF3247"/>
      <c r="SNH3247"/>
      <c r="SNJ3247"/>
      <c r="SNL3247"/>
      <c r="SNN3247"/>
      <c r="SNP3247"/>
      <c r="SNR3247"/>
      <c r="SNT3247"/>
      <c r="SNV3247"/>
      <c r="SNX3247"/>
      <c r="SNZ3247"/>
      <c r="SOB3247"/>
      <c r="SOD3247"/>
      <c r="SOF3247"/>
      <c r="SOH3247"/>
      <c r="SOJ3247"/>
      <c r="SOL3247"/>
      <c r="SON3247"/>
      <c r="SOP3247"/>
      <c r="SOR3247"/>
      <c r="SOT3247"/>
      <c r="SOV3247"/>
      <c r="SOX3247"/>
      <c r="SOZ3247"/>
      <c r="SPB3247"/>
      <c r="SPD3247"/>
      <c r="SPF3247"/>
      <c r="SPH3247"/>
      <c r="SPJ3247"/>
      <c r="SPL3247"/>
      <c r="SPN3247"/>
      <c r="SPP3247"/>
      <c r="SPR3247"/>
      <c r="SPT3247"/>
      <c r="SPV3247"/>
      <c r="SPX3247"/>
      <c r="SPZ3247"/>
      <c r="SQB3247"/>
      <c r="SQD3247"/>
      <c r="SQF3247"/>
      <c r="SQH3247"/>
      <c r="SQJ3247"/>
      <c r="SQL3247"/>
      <c r="SQN3247"/>
      <c r="SQP3247"/>
      <c r="SQR3247"/>
      <c r="SQT3247"/>
      <c r="SQV3247"/>
      <c r="SQX3247"/>
      <c r="SQZ3247"/>
      <c r="SRB3247"/>
      <c r="SRD3247"/>
      <c r="SRF3247"/>
      <c r="SRH3247"/>
      <c r="SRJ3247"/>
      <c r="SRL3247"/>
      <c r="SRN3247"/>
      <c r="SRP3247"/>
      <c r="SRR3247"/>
      <c r="SRT3247"/>
      <c r="SRV3247"/>
      <c r="SRX3247"/>
      <c r="SRZ3247"/>
      <c r="SSB3247"/>
      <c r="SSD3247"/>
      <c r="SSF3247"/>
      <c r="SSH3247"/>
      <c r="SSJ3247"/>
      <c r="SSL3247"/>
      <c r="SSN3247"/>
      <c r="SSP3247"/>
      <c r="SSR3247"/>
      <c r="SST3247"/>
      <c r="SSV3247"/>
      <c r="SSX3247"/>
      <c r="SSZ3247"/>
      <c r="STB3247"/>
      <c r="STD3247"/>
      <c r="STF3247"/>
      <c r="STH3247"/>
      <c r="STJ3247"/>
      <c r="STL3247"/>
      <c r="STN3247"/>
      <c r="STP3247"/>
      <c r="STR3247"/>
      <c r="STT3247"/>
      <c r="STV3247"/>
      <c r="STX3247"/>
      <c r="STZ3247"/>
      <c r="SUB3247"/>
      <c r="SUD3247"/>
      <c r="SUF3247"/>
      <c r="SUH3247"/>
      <c r="SUJ3247"/>
      <c r="SUL3247"/>
      <c r="SUN3247"/>
      <c r="SUP3247"/>
      <c r="SUR3247"/>
      <c r="SUT3247"/>
      <c r="SUV3247"/>
      <c r="SUX3247"/>
      <c r="SUZ3247"/>
      <c r="SVB3247"/>
      <c r="SVD3247"/>
      <c r="SVF3247"/>
      <c r="SVH3247"/>
      <c r="SVJ3247"/>
      <c r="SVL3247"/>
      <c r="SVN3247"/>
      <c r="SVP3247"/>
      <c r="SVR3247"/>
      <c r="SVT3247"/>
      <c r="SVV3247"/>
      <c r="SVX3247"/>
      <c r="SVZ3247"/>
      <c r="SWB3247"/>
      <c r="SWD3247"/>
      <c r="SWF3247"/>
      <c r="SWH3247"/>
      <c r="SWJ3247"/>
      <c r="SWL3247"/>
      <c r="SWN3247"/>
      <c r="SWP3247"/>
      <c r="SWR3247"/>
      <c r="SWT3247"/>
      <c r="SWV3247"/>
      <c r="SWX3247"/>
      <c r="SWZ3247"/>
      <c r="SXB3247"/>
      <c r="SXD3247"/>
      <c r="SXF3247"/>
      <c r="SXH3247"/>
      <c r="SXJ3247"/>
      <c r="SXL3247"/>
      <c r="SXN3247"/>
      <c r="SXP3247"/>
      <c r="SXR3247"/>
      <c r="SXT3247"/>
      <c r="SXV3247"/>
      <c r="SXX3247"/>
      <c r="SXZ3247"/>
      <c r="SYB3247"/>
      <c r="SYD3247"/>
      <c r="SYF3247"/>
      <c r="SYH3247"/>
      <c r="SYJ3247"/>
      <c r="SYL3247"/>
      <c r="SYN3247"/>
      <c r="SYP3247"/>
      <c r="SYR3247"/>
      <c r="SYT3247"/>
      <c r="SYV3247"/>
      <c r="SYX3247"/>
      <c r="SYZ3247"/>
      <c r="SZB3247"/>
      <c r="SZD3247"/>
      <c r="SZF3247"/>
      <c r="SZH3247"/>
      <c r="SZJ3247"/>
      <c r="SZL3247"/>
      <c r="SZN3247"/>
      <c r="SZP3247"/>
      <c r="SZR3247"/>
      <c r="SZT3247"/>
      <c r="SZV3247"/>
      <c r="SZX3247"/>
      <c r="SZZ3247"/>
      <c r="TAB3247"/>
      <c r="TAD3247"/>
      <c r="TAF3247"/>
      <c r="TAH3247"/>
      <c r="TAJ3247"/>
      <c r="TAL3247"/>
      <c r="TAN3247"/>
      <c r="TAP3247"/>
      <c r="TAR3247"/>
      <c r="TAT3247"/>
      <c r="TAV3247"/>
      <c r="TAX3247"/>
      <c r="TAZ3247"/>
      <c r="TBB3247"/>
      <c r="TBD3247"/>
      <c r="TBF3247"/>
      <c r="TBH3247"/>
      <c r="TBJ3247"/>
      <c r="TBL3247"/>
      <c r="TBN3247"/>
      <c r="TBP3247"/>
      <c r="TBR3247"/>
      <c r="TBT3247"/>
      <c r="TBV3247"/>
      <c r="TBX3247"/>
      <c r="TBZ3247"/>
      <c r="TCB3247"/>
      <c r="TCD3247"/>
      <c r="TCF3247"/>
      <c r="TCH3247"/>
      <c r="TCJ3247"/>
      <c r="TCL3247"/>
      <c r="TCN3247"/>
      <c r="TCP3247"/>
      <c r="TCR3247"/>
      <c r="TCT3247"/>
      <c r="TCV3247"/>
      <c r="TCX3247"/>
      <c r="TCZ3247"/>
      <c r="TDB3247"/>
      <c r="TDD3247"/>
      <c r="TDF3247"/>
      <c r="TDH3247"/>
      <c r="TDJ3247"/>
      <c r="TDL3247"/>
      <c r="TDN3247"/>
      <c r="TDP3247"/>
      <c r="TDR3247"/>
      <c r="TDT3247"/>
      <c r="TDV3247"/>
      <c r="TDX3247"/>
      <c r="TDZ3247"/>
      <c r="TEB3247"/>
      <c r="TED3247"/>
      <c r="TEF3247"/>
      <c r="TEH3247"/>
      <c r="TEJ3247"/>
      <c r="TEL3247"/>
      <c r="TEN3247"/>
      <c r="TEP3247"/>
      <c r="TER3247"/>
      <c r="TET3247"/>
      <c r="TEV3247"/>
      <c r="TEX3247"/>
      <c r="TEZ3247"/>
      <c r="TFB3247"/>
      <c r="TFD3247"/>
      <c r="TFF3247"/>
      <c r="TFH3247"/>
      <c r="TFJ3247"/>
      <c r="TFL3247"/>
      <c r="TFN3247"/>
      <c r="TFP3247"/>
      <c r="TFR3247"/>
      <c r="TFT3247"/>
      <c r="TFV3247"/>
      <c r="TFX3247"/>
      <c r="TFZ3247"/>
      <c r="TGB3247"/>
      <c r="TGD3247"/>
      <c r="TGF3247"/>
      <c r="TGH3247"/>
      <c r="TGJ3247"/>
      <c r="TGL3247"/>
      <c r="TGN3247"/>
      <c r="TGP3247"/>
      <c r="TGR3247"/>
      <c r="TGT3247"/>
      <c r="TGV3247"/>
      <c r="TGX3247"/>
      <c r="TGZ3247"/>
      <c r="THB3247"/>
      <c r="THD3247"/>
      <c r="THF3247"/>
      <c r="THH3247"/>
      <c r="THJ3247"/>
      <c r="THL3247"/>
      <c r="THN3247"/>
      <c r="THP3247"/>
      <c r="THR3247"/>
      <c r="THT3247"/>
      <c r="THV3247"/>
      <c r="THX3247"/>
      <c r="THZ3247"/>
      <c r="TIB3247"/>
      <c r="TID3247"/>
      <c r="TIF3247"/>
      <c r="TIH3247"/>
      <c r="TIJ3247"/>
      <c r="TIL3247"/>
      <c r="TIN3247"/>
      <c r="TIP3247"/>
      <c r="TIR3247"/>
      <c r="TIT3247"/>
      <c r="TIV3247"/>
      <c r="TIX3247"/>
      <c r="TIZ3247"/>
      <c r="TJB3247"/>
      <c r="TJD3247"/>
      <c r="TJF3247"/>
      <c r="TJH3247"/>
      <c r="TJJ3247"/>
      <c r="TJL3247"/>
      <c r="TJN3247"/>
      <c r="TJP3247"/>
      <c r="TJR3247"/>
      <c r="TJT3247"/>
      <c r="TJV3247"/>
      <c r="TJX3247"/>
      <c r="TJZ3247"/>
      <c r="TKB3247"/>
      <c r="TKD3247"/>
      <c r="TKF3247"/>
      <c r="TKH3247"/>
      <c r="TKJ3247"/>
      <c r="TKL3247"/>
      <c r="TKN3247"/>
      <c r="TKP3247"/>
      <c r="TKR3247"/>
      <c r="TKT3247"/>
      <c r="TKV3247"/>
      <c r="TKX3247"/>
      <c r="TKZ3247"/>
      <c r="TLB3247"/>
      <c r="TLD3247"/>
      <c r="TLF3247"/>
      <c r="TLH3247"/>
      <c r="TLJ3247"/>
      <c r="TLL3247"/>
      <c r="TLN3247"/>
      <c r="TLP3247"/>
      <c r="TLR3247"/>
      <c r="TLT3247"/>
      <c r="TLV3247"/>
      <c r="TLX3247"/>
      <c r="TLZ3247"/>
      <c r="TMB3247"/>
      <c r="TMD3247"/>
      <c r="TMF3247"/>
      <c r="TMH3247"/>
      <c r="TMJ3247"/>
      <c r="TML3247"/>
      <c r="TMN3247"/>
      <c r="TMP3247"/>
      <c r="TMR3247"/>
      <c r="TMT3247"/>
      <c r="TMV3247"/>
      <c r="TMX3247"/>
      <c r="TMZ3247"/>
      <c r="TNB3247"/>
      <c r="TND3247"/>
      <c r="TNF3247"/>
      <c r="TNH3247"/>
      <c r="TNJ3247"/>
      <c r="TNL3247"/>
      <c r="TNN3247"/>
      <c r="TNP3247"/>
      <c r="TNR3247"/>
      <c r="TNT3247"/>
      <c r="TNV3247"/>
      <c r="TNX3247"/>
      <c r="TNZ3247"/>
      <c r="TOB3247"/>
      <c r="TOD3247"/>
      <c r="TOF3247"/>
      <c r="TOH3247"/>
      <c r="TOJ3247"/>
      <c r="TOL3247"/>
      <c r="TON3247"/>
      <c r="TOP3247"/>
      <c r="TOR3247"/>
      <c r="TOT3247"/>
      <c r="TOV3247"/>
      <c r="TOX3247"/>
      <c r="TOZ3247"/>
      <c r="TPB3247"/>
      <c r="TPD3247"/>
      <c r="TPF3247"/>
      <c r="TPH3247"/>
      <c r="TPJ3247"/>
      <c r="TPL3247"/>
      <c r="TPN3247"/>
      <c r="TPP3247"/>
      <c r="TPR3247"/>
      <c r="TPT3247"/>
      <c r="TPV3247"/>
      <c r="TPX3247"/>
      <c r="TPZ3247"/>
      <c r="TQB3247"/>
      <c r="TQD3247"/>
      <c r="TQF3247"/>
      <c r="TQH3247"/>
      <c r="TQJ3247"/>
      <c r="TQL3247"/>
      <c r="TQN3247"/>
      <c r="TQP3247"/>
      <c r="TQR3247"/>
      <c r="TQT3247"/>
      <c r="TQV3247"/>
      <c r="TQX3247"/>
      <c r="TQZ3247"/>
      <c r="TRB3247"/>
      <c r="TRD3247"/>
      <c r="TRF3247"/>
      <c r="TRH3247"/>
      <c r="TRJ3247"/>
      <c r="TRL3247"/>
      <c r="TRN3247"/>
      <c r="TRP3247"/>
      <c r="TRR3247"/>
      <c r="TRT3247"/>
      <c r="TRV3247"/>
      <c r="TRX3247"/>
      <c r="TRZ3247"/>
      <c r="TSB3247"/>
      <c r="TSD3247"/>
      <c r="TSF3247"/>
      <c r="TSH3247"/>
      <c r="TSJ3247"/>
      <c r="TSL3247"/>
      <c r="TSN3247"/>
      <c r="TSP3247"/>
      <c r="TSR3247"/>
      <c r="TST3247"/>
      <c r="TSV3247"/>
      <c r="TSX3247"/>
      <c r="TSZ3247"/>
      <c r="TTB3247"/>
      <c r="TTD3247"/>
      <c r="TTF3247"/>
      <c r="TTH3247"/>
      <c r="TTJ3247"/>
      <c r="TTL3247"/>
      <c r="TTN3247"/>
      <c r="TTP3247"/>
      <c r="TTR3247"/>
      <c r="TTT3247"/>
      <c r="TTV3247"/>
      <c r="TTX3247"/>
      <c r="TTZ3247"/>
      <c r="TUB3247"/>
      <c r="TUD3247"/>
      <c r="TUF3247"/>
      <c r="TUH3247"/>
      <c r="TUJ3247"/>
      <c r="TUL3247"/>
      <c r="TUN3247"/>
      <c r="TUP3247"/>
      <c r="TUR3247"/>
      <c r="TUT3247"/>
      <c r="TUV3247"/>
      <c r="TUX3247"/>
      <c r="TUZ3247"/>
      <c r="TVB3247"/>
      <c r="TVD3247"/>
      <c r="TVF3247"/>
      <c r="TVH3247"/>
      <c r="TVJ3247"/>
      <c r="TVL3247"/>
      <c r="TVN3247"/>
      <c r="TVP3247"/>
      <c r="TVR3247"/>
      <c r="TVT3247"/>
      <c r="TVV3247"/>
      <c r="TVX3247"/>
      <c r="TVZ3247"/>
      <c r="TWB3247"/>
      <c r="TWD3247"/>
      <c r="TWF3247"/>
      <c r="TWH3247"/>
      <c r="TWJ3247"/>
      <c r="TWL3247"/>
      <c r="TWN3247"/>
      <c r="TWP3247"/>
      <c r="TWR3247"/>
      <c r="TWT3247"/>
      <c r="TWV3247"/>
      <c r="TWX3247"/>
      <c r="TWZ3247"/>
      <c r="TXB3247"/>
      <c r="TXD3247"/>
      <c r="TXF3247"/>
      <c r="TXH3247"/>
      <c r="TXJ3247"/>
      <c r="TXL3247"/>
      <c r="TXN3247"/>
      <c r="TXP3247"/>
      <c r="TXR3247"/>
      <c r="TXT3247"/>
      <c r="TXV3247"/>
      <c r="TXX3247"/>
      <c r="TXZ3247"/>
      <c r="TYB3247"/>
      <c r="TYD3247"/>
      <c r="TYF3247"/>
      <c r="TYH3247"/>
      <c r="TYJ3247"/>
      <c r="TYL3247"/>
      <c r="TYN3247"/>
      <c r="TYP3247"/>
      <c r="TYR3247"/>
      <c r="TYT3247"/>
      <c r="TYV3247"/>
      <c r="TYX3247"/>
      <c r="TYZ3247"/>
      <c r="TZB3247"/>
      <c r="TZD3247"/>
      <c r="TZF3247"/>
      <c r="TZH3247"/>
      <c r="TZJ3247"/>
      <c r="TZL3247"/>
      <c r="TZN3247"/>
      <c r="TZP3247"/>
      <c r="TZR3247"/>
      <c r="TZT3247"/>
      <c r="TZV3247"/>
      <c r="TZX3247"/>
      <c r="TZZ3247"/>
      <c r="UAB3247"/>
      <c r="UAD3247"/>
      <c r="UAF3247"/>
      <c r="UAH3247"/>
      <c r="UAJ3247"/>
      <c r="UAL3247"/>
      <c r="UAN3247"/>
      <c r="UAP3247"/>
      <c r="UAR3247"/>
      <c r="UAT3247"/>
      <c r="UAV3247"/>
      <c r="UAX3247"/>
      <c r="UAZ3247"/>
      <c r="UBB3247"/>
      <c r="UBD3247"/>
      <c r="UBF3247"/>
      <c r="UBH3247"/>
      <c r="UBJ3247"/>
      <c r="UBL3247"/>
      <c r="UBN3247"/>
      <c r="UBP3247"/>
      <c r="UBR3247"/>
      <c r="UBT3247"/>
      <c r="UBV3247"/>
      <c r="UBX3247"/>
      <c r="UBZ3247"/>
      <c r="UCB3247"/>
      <c r="UCD3247"/>
      <c r="UCF3247"/>
      <c r="UCH3247"/>
      <c r="UCJ3247"/>
      <c r="UCL3247"/>
      <c r="UCN3247"/>
      <c r="UCP3247"/>
      <c r="UCR3247"/>
      <c r="UCT3247"/>
      <c r="UCV3247"/>
      <c r="UCX3247"/>
      <c r="UCZ3247"/>
      <c r="UDB3247"/>
      <c r="UDD3247"/>
      <c r="UDF3247"/>
      <c r="UDH3247"/>
      <c r="UDJ3247"/>
      <c r="UDL3247"/>
      <c r="UDN3247"/>
      <c r="UDP3247"/>
      <c r="UDR3247"/>
      <c r="UDT3247"/>
      <c r="UDV3247"/>
      <c r="UDX3247"/>
      <c r="UDZ3247"/>
      <c r="UEB3247"/>
      <c r="UED3247"/>
      <c r="UEF3247"/>
      <c r="UEH3247"/>
      <c r="UEJ3247"/>
      <c r="UEL3247"/>
      <c r="UEN3247"/>
      <c r="UEP3247"/>
      <c r="UER3247"/>
      <c r="UET3247"/>
      <c r="UEV3247"/>
      <c r="UEX3247"/>
      <c r="UEZ3247"/>
      <c r="UFB3247"/>
      <c r="UFD3247"/>
      <c r="UFF3247"/>
      <c r="UFH3247"/>
      <c r="UFJ3247"/>
      <c r="UFL3247"/>
      <c r="UFN3247"/>
      <c r="UFP3247"/>
      <c r="UFR3247"/>
      <c r="UFT3247"/>
      <c r="UFV3247"/>
      <c r="UFX3247"/>
      <c r="UFZ3247"/>
      <c r="UGB3247"/>
      <c r="UGD3247"/>
      <c r="UGF3247"/>
      <c r="UGH3247"/>
      <c r="UGJ3247"/>
      <c r="UGL3247"/>
      <c r="UGN3247"/>
      <c r="UGP3247"/>
      <c r="UGR3247"/>
      <c r="UGT3247"/>
      <c r="UGV3247"/>
      <c r="UGX3247"/>
      <c r="UGZ3247"/>
      <c r="UHB3247"/>
      <c r="UHD3247"/>
      <c r="UHF3247"/>
      <c r="UHH3247"/>
      <c r="UHJ3247"/>
      <c r="UHL3247"/>
      <c r="UHN3247"/>
      <c r="UHP3247"/>
      <c r="UHR3247"/>
      <c r="UHT3247"/>
      <c r="UHV3247"/>
      <c r="UHX3247"/>
      <c r="UHZ3247"/>
      <c r="UIB3247"/>
      <c r="UID3247"/>
      <c r="UIF3247"/>
      <c r="UIH3247"/>
      <c r="UIJ3247"/>
      <c r="UIL3247"/>
      <c r="UIN3247"/>
      <c r="UIP3247"/>
      <c r="UIR3247"/>
      <c r="UIT3247"/>
      <c r="UIV3247"/>
      <c r="UIX3247"/>
      <c r="UIZ3247"/>
      <c r="UJB3247"/>
      <c r="UJD3247"/>
      <c r="UJF3247"/>
      <c r="UJH3247"/>
      <c r="UJJ3247"/>
      <c r="UJL3247"/>
      <c r="UJN3247"/>
      <c r="UJP3247"/>
      <c r="UJR3247"/>
      <c r="UJT3247"/>
      <c r="UJV3247"/>
      <c r="UJX3247"/>
      <c r="UJZ3247"/>
      <c r="UKB3247"/>
      <c r="UKD3247"/>
      <c r="UKF3247"/>
      <c r="UKH3247"/>
      <c r="UKJ3247"/>
      <c r="UKL3247"/>
      <c r="UKN3247"/>
      <c r="UKP3247"/>
      <c r="UKR3247"/>
      <c r="UKT3247"/>
      <c r="UKV3247"/>
      <c r="UKX3247"/>
      <c r="UKZ3247"/>
      <c r="ULB3247"/>
      <c r="ULD3247"/>
      <c r="ULF3247"/>
      <c r="ULH3247"/>
      <c r="ULJ3247"/>
      <c r="ULL3247"/>
      <c r="ULN3247"/>
      <c r="ULP3247"/>
      <c r="ULR3247"/>
      <c r="ULT3247"/>
      <c r="ULV3247"/>
      <c r="ULX3247"/>
      <c r="ULZ3247"/>
      <c r="UMB3247"/>
      <c r="UMD3247"/>
      <c r="UMF3247"/>
      <c r="UMH3247"/>
      <c r="UMJ3247"/>
      <c r="UML3247"/>
      <c r="UMN3247"/>
      <c r="UMP3247"/>
      <c r="UMR3247"/>
      <c r="UMT3247"/>
      <c r="UMV3247"/>
      <c r="UMX3247"/>
      <c r="UMZ3247"/>
      <c r="UNB3247"/>
      <c r="UND3247"/>
      <c r="UNF3247"/>
      <c r="UNH3247"/>
      <c r="UNJ3247"/>
      <c r="UNL3247"/>
      <c r="UNN3247"/>
      <c r="UNP3247"/>
      <c r="UNR3247"/>
      <c r="UNT3247"/>
      <c r="UNV3247"/>
      <c r="UNX3247"/>
      <c r="UNZ3247"/>
      <c r="UOB3247"/>
      <c r="UOD3247"/>
      <c r="UOF3247"/>
      <c r="UOH3247"/>
      <c r="UOJ3247"/>
      <c r="UOL3247"/>
      <c r="UON3247"/>
      <c r="UOP3247"/>
      <c r="UOR3247"/>
      <c r="UOT3247"/>
      <c r="UOV3247"/>
      <c r="UOX3247"/>
      <c r="UOZ3247"/>
      <c r="UPB3247"/>
      <c r="UPD3247"/>
      <c r="UPF3247"/>
      <c r="UPH3247"/>
      <c r="UPJ3247"/>
      <c r="UPL3247"/>
      <c r="UPN3247"/>
      <c r="UPP3247"/>
      <c r="UPR3247"/>
      <c r="UPT3247"/>
      <c r="UPV3247"/>
      <c r="UPX3247"/>
      <c r="UPZ3247"/>
      <c r="UQB3247"/>
      <c r="UQD3247"/>
      <c r="UQF3247"/>
      <c r="UQH3247"/>
      <c r="UQJ3247"/>
      <c r="UQL3247"/>
      <c r="UQN3247"/>
      <c r="UQP3247"/>
      <c r="UQR3247"/>
      <c r="UQT3247"/>
      <c r="UQV3247"/>
      <c r="UQX3247"/>
      <c r="UQZ3247"/>
      <c r="URB3247"/>
      <c r="URD3247"/>
      <c r="URF3247"/>
      <c r="URH3247"/>
      <c r="URJ3247"/>
      <c r="URL3247"/>
      <c r="URN3247"/>
      <c r="URP3247"/>
      <c r="URR3247"/>
      <c r="URT3247"/>
      <c r="URV3247"/>
      <c r="URX3247"/>
      <c r="URZ3247"/>
      <c r="USB3247"/>
      <c r="USD3247"/>
      <c r="USF3247"/>
      <c r="USH3247"/>
      <c r="USJ3247"/>
      <c r="USL3247"/>
      <c r="USN3247"/>
      <c r="USP3247"/>
      <c r="USR3247"/>
      <c r="UST3247"/>
      <c r="USV3247"/>
      <c r="USX3247"/>
      <c r="USZ3247"/>
      <c r="UTB3247"/>
      <c r="UTD3247"/>
      <c r="UTF3247"/>
      <c r="UTH3247"/>
      <c r="UTJ3247"/>
      <c r="UTL3247"/>
      <c r="UTN3247"/>
      <c r="UTP3247"/>
      <c r="UTR3247"/>
      <c r="UTT3247"/>
      <c r="UTV3247"/>
      <c r="UTX3247"/>
      <c r="UTZ3247"/>
      <c r="UUB3247"/>
      <c r="UUD3247"/>
      <c r="UUF3247"/>
      <c r="UUH3247"/>
      <c r="UUJ3247"/>
      <c r="UUL3247"/>
      <c r="UUN3247"/>
      <c r="UUP3247"/>
      <c r="UUR3247"/>
      <c r="UUT3247"/>
      <c r="UUV3247"/>
      <c r="UUX3247"/>
      <c r="UUZ3247"/>
      <c r="UVB3247"/>
      <c r="UVD3247"/>
      <c r="UVF3247"/>
      <c r="UVH3247"/>
      <c r="UVJ3247"/>
      <c r="UVL3247"/>
      <c r="UVN3247"/>
      <c r="UVP3247"/>
      <c r="UVR3247"/>
      <c r="UVT3247"/>
      <c r="UVV3247"/>
      <c r="UVX3247"/>
      <c r="UVZ3247"/>
      <c r="UWB3247"/>
      <c r="UWD3247"/>
      <c r="UWF3247"/>
      <c r="UWH3247"/>
      <c r="UWJ3247"/>
      <c r="UWL3247"/>
      <c r="UWN3247"/>
      <c r="UWP3247"/>
      <c r="UWR3247"/>
      <c r="UWT3247"/>
      <c r="UWV3247"/>
      <c r="UWX3247"/>
      <c r="UWZ3247"/>
      <c r="UXB3247"/>
      <c r="UXD3247"/>
      <c r="UXF3247"/>
      <c r="UXH3247"/>
      <c r="UXJ3247"/>
      <c r="UXL3247"/>
      <c r="UXN3247"/>
      <c r="UXP3247"/>
      <c r="UXR3247"/>
      <c r="UXT3247"/>
      <c r="UXV3247"/>
      <c r="UXX3247"/>
      <c r="UXZ3247"/>
      <c r="UYB3247"/>
      <c r="UYD3247"/>
      <c r="UYF3247"/>
      <c r="UYH3247"/>
      <c r="UYJ3247"/>
      <c r="UYL3247"/>
      <c r="UYN3247"/>
      <c r="UYP3247"/>
      <c r="UYR3247"/>
      <c r="UYT3247"/>
      <c r="UYV3247"/>
      <c r="UYX3247"/>
      <c r="UYZ3247"/>
      <c r="UZB3247"/>
      <c r="UZD3247"/>
      <c r="UZF3247"/>
      <c r="UZH3247"/>
      <c r="UZJ3247"/>
      <c r="UZL3247"/>
      <c r="UZN3247"/>
      <c r="UZP3247"/>
      <c r="UZR3247"/>
      <c r="UZT3247"/>
      <c r="UZV3247"/>
      <c r="UZX3247"/>
      <c r="UZZ3247"/>
      <c r="VAB3247"/>
      <c r="VAD3247"/>
      <c r="VAF3247"/>
      <c r="VAH3247"/>
      <c r="VAJ3247"/>
      <c r="VAL3247"/>
      <c r="VAN3247"/>
      <c r="VAP3247"/>
      <c r="VAR3247"/>
      <c r="VAT3247"/>
      <c r="VAV3247"/>
      <c r="VAX3247"/>
      <c r="VAZ3247"/>
      <c r="VBB3247"/>
      <c r="VBD3247"/>
      <c r="VBF3247"/>
      <c r="VBH3247"/>
      <c r="VBJ3247"/>
      <c r="VBL3247"/>
      <c r="VBN3247"/>
      <c r="VBP3247"/>
      <c r="VBR3247"/>
      <c r="VBT3247"/>
      <c r="VBV3247"/>
      <c r="VBX3247"/>
      <c r="VBZ3247"/>
      <c r="VCB3247"/>
      <c r="VCD3247"/>
      <c r="VCF3247"/>
      <c r="VCH3247"/>
      <c r="VCJ3247"/>
      <c r="VCL3247"/>
      <c r="VCN3247"/>
      <c r="VCP3247"/>
      <c r="VCR3247"/>
      <c r="VCT3247"/>
      <c r="VCV3247"/>
      <c r="VCX3247"/>
      <c r="VCZ3247"/>
      <c r="VDB3247"/>
      <c r="VDD3247"/>
      <c r="VDF3247"/>
      <c r="VDH3247"/>
      <c r="VDJ3247"/>
      <c r="VDL3247"/>
      <c r="VDN3247"/>
      <c r="VDP3247"/>
      <c r="VDR3247"/>
      <c r="VDT3247"/>
      <c r="VDV3247"/>
      <c r="VDX3247"/>
      <c r="VDZ3247"/>
      <c r="VEB3247"/>
      <c r="VED3247"/>
      <c r="VEF3247"/>
      <c r="VEH3247"/>
      <c r="VEJ3247"/>
      <c r="VEL3247"/>
      <c r="VEN3247"/>
      <c r="VEP3247"/>
      <c r="VER3247"/>
      <c r="VET3247"/>
      <c r="VEV3247"/>
      <c r="VEX3247"/>
      <c r="VEZ3247"/>
      <c r="VFB3247"/>
      <c r="VFD3247"/>
      <c r="VFF3247"/>
      <c r="VFH3247"/>
      <c r="VFJ3247"/>
      <c r="VFL3247"/>
      <c r="VFN3247"/>
      <c r="VFP3247"/>
      <c r="VFR3247"/>
      <c r="VFT3247"/>
      <c r="VFV3247"/>
      <c r="VFX3247"/>
      <c r="VFZ3247"/>
      <c r="VGB3247"/>
      <c r="VGD3247"/>
      <c r="VGF3247"/>
      <c r="VGH3247"/>
      <c r="VGJ3247"/>
      <c r="VGL3247"/>
      <c r="VGN3247"/>
      <c r="VGP3247"/>
      <c r="VGR3247"/>
      <c r="VGT3247"/>
      <c r="VGV3247"/>
      <c r="VGX3247"/>
      <c r="VGZ3247"/>
      <c r="VHB3247"/>
      <c r="VHD3247"/>
      <c r="VHF3247"/>
      <c r="VHH3247"/>
      <c r="VHJ3247"/>
      <c r="VHL3247"/>
      <c r="VHN3247"/>
      <c r="VHP3247"/>
      <c r="VHR3247"/>
      <c r="VHT3247"/>
      <c r="VHV3247"/>
      <c r="VHX3247"/>
      <c r="VHZ3247"/>
      <c r="VIB3247"/>
      <c r="VID3247"/>
      <c r="VIF3247"/>
      <c r="VIH3247"/>
      <c r="VIJ3247"/>
      <c r="VIL3247"/>
      <c r="VIN3247"/>
      <c r="VIP3247"/>
      <c r="VIR3247"/>
      <c r="VIT3247"/>
      <c r="VIV3247"/>
      <c r="VIX3247"/>
      <c r="VIZ3247"/>
      <c r="VJB3247"/>
      <c r="VJD3247"/>
      <c r="VJF3247"/>
      <c r="VJH3247"/>
      <c r="VJJ3247"/>
      <c r="VJL3247"/>
      <c r="VJN3247"/>
      <c r="VJP3247"/>
      <c r="VJR3247"/>
      <c r="VJT3247"/>
      <c r="VJV3247"/>
      <c r="VJX3247"/>
      <c r="VJZ3247"/>
      <c r="VKB3247"/>
      <c r="VKD3247"/>
      <c r="VKF3247"/>
      <c r="VKH3247"/>
      <c r="VKJ3247"/>
      <c r="VKL3247"/>
      <c r="VKN3247"/>
      <c r="VKP3247"/>
      <c r="VKR3247"/>
      <c r="VKT3247"/>
      <c r="VKV3247"/>
      <c r="VKX3247"/>
      <c r="VKZ3247"/>
      <c r="VLB3247"/>
      <c r="VLD3247"/>
      <c r="VLF3247"/>
      <c r="VLH3247"/>
      <c r="VLJ3247"/>
      <c r="VLL3247"/>
      <c r="VLN3247"/>
      <c r="VLP3247"/>
      <c r="VLR3247"/>
      <c r="VLT3247"/>
      <c r="VLV3247"/>
      <c r="VLX3247"/>
      <c r="VLZ3247"/>
      <c r="VMB3247"/>
      <c r="VMD3247"/>
      <c r="VMF3247"/>
      <c r="VMH3247"/>
      <c r="VMJ3247"/>
      <c r="VML3247"/>
      <c r="VMN3247"/>
      <c r="VMP3247"/>
      <c r="VMR3247"/>
      <c r="VMT3247"/>
      <c r="VMV3247"/>
      <c r="VMX3247"/>
      <c r="VMZ3247"/>
      <c r="VNB3247"/>
      <c r="VND3247"/>
      <c r="VNF3247"/>
      <c r="VNH3247"/>
      <c r="VNJ3247"/>
      <c r="VNL3247"/>
      <c r="VNN3247"/>
      <c r="VNP3247"/>
      <c r="VNR3247"/>
      <c r="VNT3247"/>
      <c r="VNV3247"/>
      <c r="VNX3247"/>
      <c r="VNZ3247"/>
      <c r="VOB3247"/>
      <c r="VOD3247"/>
      <c r="VOF3247"/>
      <c r="VOH3247"/>
      <c r="VOJ3247"/>
      <c r="VOL3247"/>
      <c r="VON3247"/>
      <c r="VOP3247"/>
      <c r="VOR3247"/>
      <c r="VOT3247"/>
      <c r="VOV3247"/>
      <c r="VOX3247"/>
      <c r="VOZ3247"/>
      <c r="VPB3247"/>
      <c r="VPD3247"/>
      <c r="VPF3247"/>
      <c r="VPH3247"/>
      <c r="VPJ3247"/>
      <c r="VPL3247"/>
      <c r="VPN3247"/>
      <c r="VPP3247"/>
      <c r="VPR3247"/>
      <c r="VPT3247"/>
      <c r="VPV3247"/>
      <c r="VPX3247"/>
      <c r="VPZ3247"/>
      <c r="VQB3247"/>
      <c r="VQD3247"/>
      <c r="VQF3247"/>
      <c r="VQH3247"/>
      <c r="VQJ3247"/>
      <c r="VQL3247"/>
      <c r="VQN3247"/>
      <c r="VQP3247"/>
      <c r="VQR3247"/>
      <c r="VQT3247"/>
      <c r="VQV3247"/>
      <c r="VQX3247"/>
      <c r="VQZ3247"/>
      <c r="VRB3247"/>
      <c r="VRD3247"/>
      <c r="VRF3247"/>
      <c r="VRH3247"/>
      <c r="VRJ3247"/>
      <c r="VRL3247"/>
      <c r="VRN3247"/>
      <c r="VRP3247"/>
      <c r="VRR3247"/>
      <c r="VRT3247"/>
      <c r="VRV3247"/>
      <c r="VRX3247"/>
      <c r="VRZ3247"/>
      <c r="VSB3247"/>
      <c r="VSD3247"/>
      <c r="VSF3247"/>
      <c r="VSH3247"/>
      <c r="VSJ3247"/>
      <c r="VSL3247"/>
      <c r="VSN3247"/>
      <c r="VSP3247"/>
      <c r="VSR3247"/>
      <c r="VST3247"/>
      <c r="VSV3247"/>
      <c r="VSX3247"/>
      <c r="VSZ3247"/>
      <c r="VTB3247"/>
      <c r="VTD3247"/>
      <c r="VTF3247"/>
      <c r="VTH3247"/>
      <c r="VTJ3247"/>
      <c r="VTL3247"/>
      <c r="VTN3247"/>
      <c r="VTP3247"/>
      <c r="VTR3247"/>
      <c r="VTT3247"/>
      <c r="VTV3247"/>
      <c r="VTX3247"/>
      <c r="VTZ3247"/>
      <c r="VUB3247"/>
      <c r="VUD3247"/>
      <c r="VUF3247"/>
      <c r="VUH3247"/>
      <c r="VUJ3247"/>
      <c r="VUL3247"/>
      <c r="VUN3247"/>
      <c r="VUP3247"/>
      <c r="VUR3247"/>
      <c r="VUT3247"/>
      <c r="VUV3247"/>
      <c r="VUX3247"/>
      <c r="VUZ3247"/>
      <c r="VVB3247"/>
      <c r="VVD3247"/>
      <c r="VVF3247"/>
      <c r="VVH3247"/>
      <c r="VVJ3247"/>
      <c r="VVL3247"/>
      <c r="VVN3247"/>
      <c r="VVP3247"/>
      <c r="VVR3247"/>
      <c r="VVT3247"/>
      <c r="VVV3247"/>
      <c r="VVX3247"/>
      <c r="VVZ3247"/>
      <c r="VWB3247"/>
      <c r="VWD3247"/>
      <c r="VWF3247"/>
      <c r="VWH3247"/>
      <c r="VWJ3247"/>
      <c r="VWL3247"/>
      <c r="VWN3247"/>
      <c r="VWP3247"/>
      <c r="VWR3247"/>
      <c r="VWT3247"/>
      <c r="VWV3247"/>
      <c r="VWX3247"/>
      <c r="VWZ3247"/>
      <c r="VXB3247"/>
      <c r="VXD3247"/>
      <c r="VXF3247"/>
      <c r="VXH3247"/>
      <c r="VXJ3247"/>
      <c r="VXL3247"/>
      <c r="VXN3247"/>
      <c r="VXP3247"/>
      <c r="VXR3247"/>
      <c r="VXT3247"/>
      <c r="VXV3247"/>
      <c r="VXX3247"/>
      <c r="VXZ3247"/>
      <c r="VYB3247"/>
      <c r="VYD3247"/>
      <c r="VYF3247"/>
      <c r="VYH3247"/>
      <c r="VYJ3247"/>
      <c r="VYL3247"/>
      <c r="VYN3247"/>
      <c r="VYP3247"/>
      <c r="VYR3247"/>
      <c r="VYT3247"/>
      <c r="VYV3247"/>
      <c r="VYX3247"/>
      <c r="VYZ3247"/>
      <c r="VZB3247"/>
      <c r="VZD3247"/>
      <c r="VZF3247"/>
      <c r="VZH3247"/>
      <c r="VZJ3247"/>
      <c r="VZL3247"/>
      <c r="VZN3247"/>
      <c r="VZP3247"/>
      <c r="VZR3247"/>
      <c r="VZT3247"/>
      <c r="VZV3247"/>
      <c r="VZX3247"/>
      <c r="VZZ3247"/>
      <c r="WAB3247"/>
      <c r="WAD3247"/>
      <c r="WAF3247"/>
      <c r="WAH3247"/>
      <c r="WAJ3247"/>
      <c r="WAL3247"/>
      <c r="WAN3247"/>
      <c r="WAP3247"/>
      <c r="WAR3247"/>
      <c r="WAT3247"/>
      <c r="WAV3247"/>
      <c r="WAX3247"/>
      <c r="WAZ3247"/>
      <c r="WBB3247"/>
      <c r="WBD3247"/>
      <c r="WBF3247"/>
      <c r="WBH3247"/>
      <c r="WBJ3247"/>
      <c r="WBL3247"/>
      <c r="WBN3247"/>
      <c r="WBP3247"/>
      <c r="WBR3247"/>
      <c r="WBT3247"/>
      <c r="WBV3247"/>
      <c r="WBX3247"/>
      <c r="WBZ3247"/>
      <c r="WCB3247"/>
      <c r="WCD3247"/>
      <c r="WCF3247"/>
      <c r="WCH3247"/>
      <c r="WCJ3247"/>
      <c r="WCL3247"/>
      <c r="WCN3247"/>
      <c r="WCP3247"/>
      <c r="WCR3247"/>
      <c r="WCT3247"/>
      <c r="WCV3247"/>
      <c r="WCX3247"/>
      <c r="WCZ3247"/>
      <c r="WDB3247"/>
      <c r="WDD3247"/>
      <c r="WDF3247"/>
      <c r="WDH3247"/>
      <c r="WDJ3247"/>
      <c r="WDL3247"/>
      <c r="WDN3247"/>
      <c r="WDP3247"/>
      <c r="WDR3247"/>
      <c r="WDT3247"/>
      <c r="WDV3247"/>
      <c r="WDX3247"/>
      <c r="WDZ3247"/>
      <c r="WEB3247"/>
      <c r="WED3247"/>
      <c r="WEF3247"/>
      <c r="WEH3247"/>
      <c r="WEJ3247"/>
      <c r="WEL3247"/>
      <c r="WEN3247"/>
      <c r="WEP3247"/>
      <c r="WER3247"/>
      <c r="WET3247"/>
      <c r="WEV3247"/>
      <c r="WEX3247"/>
      <c r="WEZ3247"/>
      <c r="WFB3247"/>
      <c r="WFD3247"/>
      <c r="WFF3247"/>
      <c r="WFH3247"/>
      <c r="WFJ3247"/>
      <c r="WFL3247"/>
      <c r="WFN3247"/>
      <c r="WFP3247"/>
      <c r="WFR3247"/>
      <c r="WFT3247"/>
      <c r="WFV3247"/>
      <c r="WFX3247"/>
      <c r="WFZ3247"/>
      <c r="WGB3247"/>
      <c r="WGD3247"/>
      <c r="WGF3247"/>
      <c r="WGH3247"/>
      <c r="WGJ3247"/>
      <c r="WGL3247"/>
      <c r="WGN3247"/>
      <c r="WGP3247"/>
      <c r="WGR3247"/>
      <c r="WGT3247"/>
      <c r="WGV3247"/>
      <c r="WGX3247"/>
      <c r="WGZ3247"/>
      <c r="WHB3247"/>
      <c r="WHD3247"/>
      <c r="WHF3247"/>
      <c r="WHH3247"/>
      <c r="WHJ3247"/>
      <c r="WHL3247"/>
      <c r="WHN3247"/>
      <c r="WHP3247"/>
      <c r="WHR3247"/>
      <c r="WHT3247"/>
      <c r="WHV3247"/>
      <c r="WHX3247"/>
      <c r="WHZ3247"/>
      <c r="WIB3247"/>
      <c r="WID3247"/>
      <c r="WIF3247"/>
      <c r="WIH3247"/>
      <c r="WIJ3247"/>
      <c r="WIL3247"/>
      <c r="WIN3247"/>
      <c r="WIP3247"/>
      <c r="WIR3247"/>
      <c r="WIT3247"/>
      <c r="WIV3247"/>
      <c r="WIX3247"/>
      <c r="WIZ3247"/>
      <c r="WJB3247"/>
      <c r="WJD3247"/>
      <c r="WJF3247"/>
      <c r="WJH3247"/>
      <c r="WJJ3247"/>
      <c r="WJL3247"/>
      <c r="WJN3247"/>
      <c r="WJP3247"/>
      <c r="WJR3247"/>
      <c r="WJT3247"/>
      <c r="WJV3247"/>
      <c r="WJX3247"/>
      <c r="WJZ3247"/>
      <c r="WKB3247"/>
      <c r="WKD3247"/>
      <c r="WKF3247"/>
      <c r="WKH3247"/>
      <c r="WKJ3247"/>
      <c r="WKL3247"/>
      <c r="WKN3247"/>
      <c r="WKP3247"/>
      <c r="WKR3247"/>
      <c r="WKT3247"/>
      <c r="WKV3247"/>
      <c r="WKX3247"/>
      <c r="WKZ3247"/>
      <c r="WLB3247"/>
      <c r="WLD3247"/>
      <c r="WLF3247"/>
      <c r="WLH3247"/>
      <c r="WLJ3247"/>
      <c r="WLL3247"/>
      <c r="WLN3247"/>
      <c r="WLP3247"/>
      <c r="WLR3247"/>
      <c r="WLT3247"/>
      <c r="WLV3247"/>
      <c r="WLX3247"/>
      <c r="WLZ3247"/>
      <c r="WMB3247"/>
      <c r="WMD3247"/>
      <c r="WMF3247"/>
      <c r="WMH3247"/>
      <c r="WMJ3247"/>
      <c r="WML3247"/>
      <c r="WMN3247"/>
      <c r="WMP3247"/>
      <c r="WMR3247"/>
      <c r="WMT3247"/>
      <c r="WMV3247"/>
      <c r="WMX3247"/>
      <c r="WMZ3247"/>
      <c r="WNB3247"/>
      <c r="WND3247"/>
      <c r="WNF3247"/>
      <c r="WNH3247"/>
      <c r="WNJ3247"/>
      <c r="WNL3247"/>
      <c r="WNN3247"/>
      <c r="WNP3247"/>
      <c r="WNR3247"/>
      <c r="WNT3247"/>
      <c r="WNV3247"/>
      <c r="WNX3247"/>
      <c r="WNZ3247"/>
      <c r="WOB3247"/>
      <c r="WOD3247"/>
      <c r="WOF3247"/>
      <c r="WOH3247"/>
      <c r="WOJ3247"/>
      <c r="WOL3247"/>
      <c r="WON3247"/>
      <c r="WOP3247"/>
      <c r="WOR3247"/>
      <c r="WOT3247"/>
      <c r="WOV3247"/>
      <c r="WOX3247"/>
      <c r="WOZ3247"/>
      <c r="WPB3247"/>
      <c r="WPD3247"/>
      <c r="WPF3247"/>
      <c r="WPH3247"/>
      <c r="WPJ3247"/>
      <c r="WPL3247"/>
      <c r="WPN3247"/>
      <c r="WPP3247"/>
      <c r="WPR3247"/>
      <c r="WPT3247"/>
      <c r="WPV3247"/>
      <c r="WPX3247"/>
      <c r="WPZ3247"/>
      <c r="WQB3247"/>
      <c r="WQD3247"/>
      <c r="WQF3247"/>
      <c r="WQH3247"/>
      <c r="WQJ3247"/>
      <c r="WQL3247"/>
      <c r="WQN3247"/>
      <c r="WQP3247"/>
      <c r="WQR3247"/>
      <c r="WQT3247"/>
      <c r="WQV3247"/>
      <c r="WQX3247"/>
      <c r="WQZ3247"/>
      <c r="WRB3247"/>
      <c r="WRD3247"/>
      <c r="WRF3247"/>
      <c r="WRH3247"/>
      <c r="WRJ3247"/>
      <c r="WRL3247"/>
      <c r="WRN3247"/>
      <c r="WRP3247"/>
      <c r="WRR3247"/>
      <c r="WRT3247"/>
      <c r="WRV3247"/>
      <c r="WRX3247"/>
      <c r="WRZ3247"/>
      <c r="WSB3247"/>
      <c r="WSD3247"/>
      <c r="WSF3247"/>
      <c r="WSH3247"/>
      <c r="WSJ3247"/>
      <c r="WSL3247"/>
      <c r="WSN3247"/>
      <c r="WSP3247"/>
      <c r="WSR3247"/>
      <c r="WST3247"/>
      <c r="WSV3247"/>
      <c r="WSX3247"/>
      <c r="WSZ3247"/>
      <c r="WTB3247"/>
      <c r="WTD3247"/>
      <c r="WTF3247"/>
      <c r="WTH3247"/>
      <c r="WTJ3247"/>
      <c r="WTL3247"/>
      <c r="WTN3247"/>
      <c r="WTP3247"/>
      <c r="WTR3247"/>
      <c r="WTT3247"/>
      <c r="WTV3247"/>
      <c r="WTX3247"/>
      <c r="WTZ3247"/>
      <c r="WUB3247"/>
      <c r="WUD3247"/>
      <c r="WUF3247"/>
      <c r="WUH3247"/>
      <c r="WUJ3247"/>
      <c r="WUL3247"/>
      <c r="WUN3247"/>
      <c r="WUP3247"/>
      <c r="WUR3247"/>
      <c r="WUT3247"/>
      <c r="WUV3247"/>
      <c r="WUX3247"/>
      <c r="WUZ3247"/>
      <c r="WVB3247"/>
      <c r="WVD3247"/>
      <c r="WVF3247"/>
      <c r="WVH3247"/>
      <c r="WVJ3247"/>
      <c r="WVL3247"/>
      <c r="WVN3247"/>
      <c r="WVP3247"/>
      <c r="WVR3247"/>
      <c r="WVT3247"/>
      <c r="WVV3247"/>
      <c r="WVX3247"/>
      <c r="WVZ3247"/>
      <c r="WWB3247"/>
      <c r="WWD3247"/>
      <c r="WWF3247"/>
      <c r="WWH3247"/>
      <c r="WWJ3247"/>
      <c r="WWL3247"/>
      <c r="WWN3247"/>
      <c r="WWP3247"/>
      <c r="WWR3247"/>
      <c r="WWT3247"/>
      <c r="WWV3247"/>
      <c r="WWX3247"/>
      <c r="WWZ3247"/>
      <c r="WXB3247"/>
      <c r="WXD3247"/>
      <c r="WXF3247"/>
      <c r="WXH3247"/>
      <c r="WXJ3247"/>
      <c r="WXL3247"/>
      <c r="WXN3247"/>
      <c r="WXP3247"/>
      <c r="WXR3247"/>
      <c r="WXT3247"/>
      <c r="WXV3247"/>
      <c r="WXX3247"/>
      <c r="WXZ3247"/>
      <c r="WYB3247"/>
      <c r="WYD3247"/>
      <c r="WYF3247"/>
      <c r="WYH3247"/>
      <c r="WYJ3247"/>
      <c r="WYL3247"/>
      <c r="WYN3247"/>
      <c r="WYP3247"/>
      <c r="WYR3247"/>
      <c r="WYT3247"/>
      <c r="WYV3247"/>
      <c r="WYX3247"/>
      <c r="WYZ3247"/>
      <c r="WZB3247"/>
      <c r="WZD3247"/>
      <c r="WZF3247"/>
      <c r="WZH3247"/>
      <c r="WZJ3247"/>
      <c r="WZL3247"/>
      <c r="WZN3247"/>
      <c r="WZP3247"/>
      <c r="WZR3247"/>
      <c r="WZT3247"/>
      <c r="WZV3247"/>
      <c r="WZX3247"/>
      <c r="WZZ3247"/>
      <c r="XAB3247"/>
      <c r="XAD3247"/>
      <c r="XAF3247"/>
      <c r="XAH3247"/>
      <c r="XAJ3247"/>
      <c r="XAL3247"/>
      <c r="XAN3247"/>
      <c r="XAP3247"/>
      <c r="XAR3247"/>
      <c r="XAT3247"/>
      <c r="XAV3247"/>
      <c r="XAX3247"/>
      <c r="XAZ3247"/>
      <c r="XBB3247"/>
      <c r="XBD3247"/>
      <c r="XBF3247"/>
      <c r="XBH3247"/>
      <c r="XBJ3247"/>
      <c r="XBL3247"/>
      <c r="XBN3247"/>
      <c r="XBP3247"/>
      <c r="XBR3247"/>
      <c r="XBT3247"/>
      <c r="XBV3247"/>
      <c r="XBX3247"/>
      <c r="XBZ3247"/>
      <c r="XCB3247"/>
      <c r="XCD3247"/>
      <c r="XCF3247"/>
      <c r="XCH3247"/>
      <c r="XCJ3247"/>
      <c r="XCL3247"/>
      <c r="XCN3247"/>
      <c r="XCP3247"/>
      <c r="XCR3247"/>
      <c r="XCT3247"/>
      <c r="XCV3247"/>
      <c r="XCX3247"/>
      <c r="XCZ3247"/>
      <c r="XDB3247"/>
      <c r="XDD3247"/>
      <c r="XDF3247"/>
      <c r="XDH3247"/>
      <c r="XDJ3247"/>
      <c r="XDL3247"/>
      <c r="XDN3247"/>
      <c r="XDP3247"/>
      <c r="XDR3247"/>
      <c r="XDT3247"/>
      <c r="XDV3247"/>
      <c r="XDX3247"/>
      <c r="XDZ3247"/>
      <c r="XEB3247"/>
      <c r="XED3247"/>
      <c r="XEF3247"/>
      <c r="XEH3247"/>
      <c r="XEJ3247"/>
      <c r="XEL3247"/>
      <c r="XEN3247"/>
      <c r="XEP3247"/>
      <c r="XER3247"/>
      <c r="XET3247"/>
      <c r="XEV3247"/>
      <c r="XEX3247"/>
      <c r="XEZ3247"/>
      <c r="XFB3247"/>
      <c r="XFD3247"/>
    </row>
    <row r="3248" spans="1:1024 1026:2048 2050:3072 3074:4096 4098:5120 5122:6144 6146:7168 7170:8192 8194:9216 9218:10240 10242:11264 11266:12288 12290:13312 13314:14336 14338:15360 15362:16384" s="24" customFormat="1" x14ac:dyDescent="0.25">
      <c r="A3248" t="s">
        <v>3390</v>
      </c>
      <c r="B3248" s="23" t="s">
        <v>3407</v>
      </c>
      <c r="C3248" s="234"/>
      <c r="D3248" s="1"/>
      <c r="E3248" s="22" t="s">
        <v>4019</v>
      </c>
      <c r="F3248" s="2" t="s">
        <v>4020</v>
      </c>
      <c r="G3248" s="2" t="s">
        <v>28</v>
      </c>
      <c r="H3248" s="2" t="s">
        <v>28</v>
      </c>
      <c r="I3248" s="2"/>
      <c r="J3248" s="2"/>
      <c r="K3248" s="2"/>
      <c r="L3248" s="2"/>
      <c r="M3248" s="2"/>
      <c r="N3248"/>
      <c r="P3248"/>
      <c r="R3248"/>
      <c r="T3248"/>
      <c r="V3248"/>
      <c r="X3248"/>
      <c r="Z3248"/>
      <c r="AB3248"/>
      <c r="AD3248"/>
      <c r="AF3248"/>
      <c r="AH3248"/>
      <c r="AJ3248"/>
      <c r="AL3248"/>
      <c r="AN3248"/>
      <c r="AP3248"/>
      <c r="AR3248"/>
      <c r="AT3248"/>
      <c r="AV3248"/>
      <c r="AX3248"/>
      <c r="AZ3248"/>
      <c r="BB3248"/>
      <c r="BD3248"/>
      <c r="BF3248"/>
      <c r="BH3248"/>
      <c r="BJ3248"/>
      <c r="BL3248"/>
      <c r="BN3248"/>
      <c r="BP3248"/>
      <c r="BR3248"/>
      <c r="BT3248"/>
      <c r="BV3248"/>
      <c r="BX3248"/>
      <c r="BZ3248"/>
      <c r="CB3248"/>
      <c r="CD3248"/>
      <c r="CF3248"/>
      <c r="CH3248"/>
      <c r="CJ3248"/>
      <c r="CL3248"/>
      <c r="CN3248"/>
      <c r="CP3248"/>
      <c r="CR3248"/>
      <c r="CT3248"/>
      <c r="CV3248"/>
      <c r="CX3248"/>
      <c r="CZ3248"/>
      <c r="DB3248"/>
      <c r="DD3248"/>
      <c r="DF3248"/>
      <c r="DH3248"/>
      <c r="DJ3248"/>
      <c r="DL3248"/>
      <c r="DN3248"/>
      <c r="DP3248"/>
      <c r="DR3248"/>
      <c r="DT3248"/>
      <c r="DV3248"/>
      <c r="DX3248"/>
      <c r="DZ3248"/>
      <c r="EB3248"/>
      <c r="ED3248"/>
      <c r="EF3248"/>
      <c r="EH3248"/>
      <c r="EJ3248"/>
      <c r="EL3248"/>
      <c r="EN3248"/>
      <c r="EP3248"/>
      <c r="ER3248"/>
      <c r="ET3248"/>
      <c r="EV3248"/>
      <c r="EX3248"/>
      <c r="EZ3248"/>
      <c r="FB3248"/>
      <c r="FD3248"/>
      <c r="FF3248"/>
      <c r="FH3248"/>
      <c r="FJ3248"/>
      <c r="FL3248"/>
      <c r="FN3248"/>
      <c r="FP3248"/>
      <c r="FR3248"/>
      <c r="FT3248"/>
      <c r="FV3248"/>
      <c r="FX3248"/>
      <c r="FZ3248"/>
      <c r="GB3248"/>
      <c r="GD3248"/>
      <c r="GF3248"/>
      <c r="GH3248"/>
      <c r="GJ3248"/>
      <c r="GL3248"/>
      <c r="GN3248"/>
      <c r="GP3248"/>
      <c r="GR3248"/>
      <c r="GT3248"/>
      <c r="GV3248"/>
      <c r="GX3248"/>
      <c r="GZ3248"/>
      <c r="HB3248"/>
      <c r="HD3248"/>
      <c r="HF3248"/>
      <c r="HH3248"/>
      <c r="HJ3248"/>
      <c r="HL3248"/>
      <c r="HN3248"/>
      <c r="HP3248"/>
      <c r="HR3248"/>
      <c r="HT3248"/>
      <c r="HV3248"/>
      <c r="HX3248"/>
      <c r="HZ3248"/>
      <c r="IB3248"/>
      <c r="ID3248"/>
      <c r="IF3248"/>
      <c r="IH3248"/>
      <c r="IJ3248"/>
      <c r="IL3248"/>
      <c r="IN3248"/>
      <c r="IP3248"/>
      <c r="IR3248"/>
      <c r="IT3248"/>
      <c r="IV3248"/>
      <c r="IX3248"/>
      <c r="IZ3248"/>
      <c r="JB3248"/>
      <c r="JD3248"/>
      <c r="JF3248"/>
      <c r="JH3248"/>
      <c r="JJ3248"/>
      <c r="JL3248"/>
      <c r="JN3248"/>
      <c r="JP3248"/>
      <c r="JR3248"/>
      <c r="JT3248"/>
      <c r="JV3248"/>
      <c r="JX3248"/>
      <c r="JZ3248"/>
      <c r="KB3248"/>
      <c r="KD3248"/>
      <c r="KF3248"/>
      <c r="KH3248"/>
      <c r="KJ3248"/>
      <c r="KL3248"/>
      <c r="KN3248"/>
      <c r="KP3248"/>
      <c r="KR3248"/>
      <c r="KT3248"/>
      <c r="KV3248"/>
      <c r="KX3248"/>
      <c r="KZ3248"/>
      <c r="LB3248"/>
      <c r="LD3248"/>
      <c r="LF3248"/>
      <c r="LH3248"/>
      <c r="LJ3248"/>
      <c r="LL3248"/>
      <c r="LN3248"/>
      <c r="LP3248"/>
      <c r="LR3248"/>
      <c r="LT3248"/>
      <c r="LV3248"/>
      <c r="LX3248"/>
      <c r="LZ3248"/>
      <c r="MB3248"/>
      <c r="MD3248"/>
      <c r="MF3248"/>
      <c r="MH3248"/>
      <c r="MJ3248"/>
      <c r="ML3248"/>
      <c r="MN3248"/>
      <c r="MP3248"/>
      <c r="MR3248"/>
      <c r="MT3248"/>
      <c r="MV3248"/>
      <c r="MX3248"/>
      <c r="MZ3248"/>
      <c r="NB3248"/>
      <c r="ND3248"/>
      <c r="NF3248"/>
      <c r="NH3248"/>
      <c r="NJ3248"/>
      <c r="NL3248"/>
      <c r="NN3248"/>
      <c r="NP3248"/>
      <c r="NR3248"/>
      <c r="NT3248"/>
      <c r="NV3248"/>
      <c r="NX3248"/>
      <c r="NZ3248"/>
      <c r="OB3248"/>
      <c r="OD3248"/>
      <c r="OF3248"/>
      <c r="OH3248"/>
      <c r="OJ3248"/>
      <c r="OL3248"/>
      <c r="ON3248"/>
      <c r="OP3248"/>
      <c r="OR3248"/>
      <c r="OT3248"/>
      <c r="OV3248"/>
      <c r="OX3248"/>
      <c r="OZ3248"/>
      <c r="PB3248"/>
      <c r="PD3248"/>
      <c r="PF3248"/>
      <c r="PH3248"/>
      <c r="PJ3248"/>
      <c r="PL3248"/>
      <c r="PN3248"/>
      <c r="PP3248"/>
      <c r="PR3248"/>
      <c r="PT3248"/>
      <c r="PV3248"/>
      <c r="PX3248"/>
      <c r="PZ3248"/>
      <c r="QB3248"/>
      <c r="QD3248"/>
      <c r="QF3248"/>
      <c r="QH3248"/>
      <c r="QJ3248"/>
      <c r="QL3248"/>
      <c r="QN3248"/>
      <c r="QP3248"/>
      <c r="QR3248"/>
      <c r="QT3248"/>
      <c r="QV3248"/>
      <c r="QX3248"/>
      <c r="QZ3248"/>
      <c r="RB3248"/>
      <c r="RD3248"/>
      <c r="RF3248"/>
      <c r="RH3248"/>
      <c r="RJ3248"/>
      <c r="RL3248"/>
      <c r="RN3248"/>
      <c r="RP3248"/>
      <c r="RR3248"/>
      <c r="RT3248"/>
      <c r="RV3248"/>
      <c r="RX3248"/>
      <c r="RZ3248"/>
      <c r="SB3248"/>
      <c r="SD3248"/>
      <c r="SF3248"/>
      <c r="SH3248"/>
      <c r="SJ3248"/>
      <c r="SL3248"/>
      <c r="SN3248"/>
      <c r="SP3248"/>
      <c r="SR3248"/>
      <c r="ST3248"/>
      <c r="SV3248"/>
      <c r="SX3248"/>
      <c r="SZ3248"/>
      <c r="TB3248"/>
      <c r="TD3248"/>
      <c r="TF3248"/>
      <c r="TH3248"/>
      <c r="TJ3248"/>
      <c r="TL3248"/>
      <c r="TN3248"/>
      <c r="TP3248"/>
      <c r="TR3248"/>
      <c r="TT3248"/>
      <c r="TV3248"/>
      <c r="TX3248"/>
      <c r="TZ3248"/>
      <c r="UB3248"/>
      <c r="UD3248"/>
      <c r="UF3248"/>
      <c r="UH3248"/>
      <c r="UJ3248"/>
      <c r="UL3248"/>
      <c r="UN3248"/>
      <c r="UP3248"/>
      <c r="UR3248"/>
      <c r="UT3248"/>
      <c r="UV3248"/>
      <c r="UX3248"/>
      <c r="UZ3248"/>
      <c r="VB3248"/>
      <c r="VD3248"/>
      <c r="VF3248"/>
      <c r="VH3248"/>
      <c r="VJ3248"/>
      <c r="VL3248"/>
      <c r="VN3248"/>
      <c r="VP3248"/>
      <c r="VR3248"/>
      <c r="VT3248"/>
      <c r="VV3248"/>
      <c r="VX3248"/>
      <c r="VZ3248"/>
      <c r="WB3248"/>
      <c r="WD3248"/>
      <c r="WF3248"/>
      <c r="WH3248"/>
      <c r="WJ3248"/>
      <c r="WL3248"/>
      <c r="WN3248"/>
      <c r="WP3248"/>
      <c r="WR3248"/>
      <c r="WT3248"/>
      <c r="WV3248"/>
      <c r="WX3248"/>
      <c r="WZ3248"/>
      <c r="XB3248"/>
      <c r="XD3248"/>
      <c r="XF3248"/>
      <c r="XH3248"/>
      <c r="XJ3248"/>
      <c r="XL3248"/>
      <c r="XN3248"/>
      <c r="XP3248"/>
      <c r="XR3248"/>
      <c r="XT3248"/>
      <c r="XV3248"/>
      <c r="XX3248"/>
      <c r="XZ3248"/>
      <c r="YB3248"/>
      <c r="YD3248"/>
      <c r="YF3248"/>
      <c r="YH3248"/>
      <c r="YJ3248"/>
      <c r="YL3248"/>
      <c r="YN3248"/>
      <c r="YP3248"/>
      <c r="YR3248"/>
      <c r="YT3248"/>
      <c r="YV3248"/>
      <c r="YX3248"/>
      <c r="YZ3248"/>
      <c r="ZB3248"/>
      <c r="ZD3248"/>
      <c r="ZF3248"/>
      <c r="ZH3248"/>
      <c r="ZJ3248"/>
      <c r="ZL3248"/>
      <c r="ZN3248"/>
      <c r="ZP3248"/>
      <c r="ZR3248"/>
      <c r="ZT3248"/>
      <c r="ZV3248"/>
      <c r="ZX3248"/>
      <c r="ZZ3248"/>
      <c r="AAB3248"/>
      <c r="AAD3248"/>
      <c r="AAF3248"/>
      <c r="AAH3248"/>
      <c r="AAJ3248"/>
      <c r="AAL3248"/>
      <c r="AAN3248"/>
      <c r="AAP3248"/>
      <c r="AAR3248"/>
      <c r="AAT3248"/>
      <c r="AAV3248"/>
      <c r="AAX3248"/>
      <c r="AAZ3248"/>
      <c r="ABB3248"/>
      <c r="ABD3248"/>
      <c r="ABF3248"/>
      <c r="ABH3248"/>
      <c r="ABJ3248"/>
      <c r="ABL3248"/>
      <c r="ABN3248"/>
      <c r="ABP3248"/>
      <c r="ABR3248"/>
      <c r="ABT3248"/>
      <c r="ABV3248"/>
      <c r="ABX3248"/>
      <c r="ABZ3248"/>
      <c r="ACB3248"/>
      <c r="ACD3248"/>
      <c r="ACF3248"/>
      <c r="ACH3248"/>
      <c r="ACJ3248"/>
      <c r="ACL3248"/>
      <c r="ACN3248"/>
      <c r="ACP3248"/>
      <c r="ACR3248"/>
      <c r="ACT3248"/>
      <c r="ACV3248"/>
      <c r="ACX3248"/>
      <c r="ACZ3248"/>
      <c r="ADB3248"/>
      <c r="ADD3248"/>
      <c r="ADF3248"/>
      <c r="ADH3248"/>
      <c r="ADJ3248"/>
      <c r="ADL3248"/>
      <c r="ADN3248"/>
      <c r="ADP3248"/>
      <c r="ADR3248"/>
      <c r="ADT3248"/>
      <c r="ADV3248"/>
      <c r="ADX3248"/>
      <c r="ADZ3248"/>
      <c r="AEB3248"/>
      <c r="AED3248"/>
      <c r="AEF3248"/>
      <c r="AEH3248"/>
      <c r="AEJ3248"/>
      <c r="AEL3248"/>
      <c r="AEN3248"/>
      <c r="AEP3248"/>
      <c r="AER3248"/>
      <c r="AET3248"/>
      <c r="AEV3248"/>
      <c r="AEX3248"/>
      <c r="AEZ3248"/>
      <c r="AFB3248"/>
      <c r="AFD3248"/>
      <c r="AFF3248"/>
      <c r="AFH3248"/>
      <c r="AFJ3248"/>
      <c r="AFL3248"/>
      <c r="AFN3248"/>
      <c r="AFP3248"/>
      <c r="AFR3248"/>
      <c r="AFT3248"/>
      <c r="AFV3248"/>
      <c r="AFX3248"/>
      <c r="AFZ3248"/>
      <c r="AGB3248"/>
      <c r="AGD3248"/>
      <c r="AGF3248"/>
      <c r="AGH3248"/>
      <c r="AGJ3248"/>
      <c r="AGL3248"/>
      <c r="AGN3248"/>
      <c r="AGP3248"/>
      <c r="AGR3248"/>
      <c r="AGT3248"/>
      <c r="AGV3248"/>
      <c r="AGX3248"/>
      <c r="AGZ3248"/>
      <c r="AHB3248"/>
      <c r="AHD3248"/>
      <c r="AHF3248"/>
      <c r="AHH3248"/>
      <c r="AHJ3248"/>
      <c r="AHL3248"/>
      <c r="AHN3248"/>
      <c r="AHP3248"/>
      <c r="AHR3248"/>
      <c r="AHT3248"/>
      <c r="AHV3248"/>
      <c r="AHX3248"/>
      <c r="AHZ3248"/>
      <c r="AIB3248"/>
      <c r="AID3248"/>
      <c r="AIF3248"/>
      <c r="AIH3248"/>
      <c r="AIJ3248"/>
      <c r="AIL3248"/>
      <c r="AIN3248"/>
      <c r="AIP3248"/>
      <c r="AIR3248"/>
      <c r="AIT3248"/>
      <c r="AIV3248"/>
      <c r="AIX3248"/>
      <c r="AIZ3248"/>
      <c r="AJB3248"/>
      <c r="AJD3248"/>
      <c r="AJF3248"/>
      <c r="AJH3248"/>
      <c r="AJJ3248"/>
      <c r="AJL3248"/>
      <c r="AJN3248"/>
      <c r="AJP3248"/>
      <c r="AJR3248"/>
      <c r="AJT3248"/>
      <c r="AJV3248"/>
      <c r="AJX3248"/>
      <c r="AJZ3248"/>
      <c r="AKB3248"/>
      <c r="AKD3248"/>
      <c r="AKF3248"/>
      <c r="AKH3248"/>
      <c r="AKJ3248"/>
      <c r="AKL3248"/>
      <c r="AKN3248"/>
      <c r="AKP3248"/>
      <c r="AKR3248"/>
      <c r="AKT3248"/>
      <c r="AKV3248"/>
      <c r="AKX3248"/>
      <c r="AKZ3248"/>
      <c r="ALB3248"/>
      <c r="ALD3248"/>
      <c r="ALF3248"/>
      <c r="ALH3248"/>
      <c r="ALJ3248"/>
      <c r="ALL3248"/>
      <c r="ALN3248"/>
      <c r="ALP3248"/>
      <c r="ALR3248"/>
      <c r="ALT3248"/>
      <c r="ALV3248"/>
      <c r="ALX3248"/>
      <c r="ALZ3248"/>
      <c r="AMB3248"/>
      <c r="AMD3248"/>
      <c r="AMF3248"/>
      <c r="AMH3248"/>
      <c r="AMJ3248"/>
      <c r="AML3248"/>
      <c r="AMN3248"/>
      <c r="AMP3248"/>
      <c r="AMR3248"/>
      <c r="AMT3248"/>
      <c r="AMV3248"/>
      <c r="AMX3248"/>
      <c r="AMZ3248"/>
      <c r="ANB3248"/>
      <c r="AND3248"/>
      <c r="ANF3248"/>
      <c r="ANH3248"/>
      <c r="ANJ3248"/>
      <c r="ANL3248"/>
      <c r="ANN3248"/>
      <c r="ANP3248"/>
      <c r="ANR3248"/>
      <c r="ANT3248"/>
      <c r="ANV3248"/>
      <c r="ANX3248"/>
      <c r="ANZ3248"/>
      <c r="AOB3248"/>
      <c r="AOD3248"/>
      <c r="AOF3248"/>
      <c r="AOH3248"/>
      <c r="AOJ3248"/>
      <c r="AOL3248"/>
      <c r="AON3248"/>
      <c r="AOP3248"/>
      <c r="AOR3248"/>
      <c r="AOT3248"/>
      <c r="AOV3248"/>
      <c r="AOX3248"/>
      <c r="AOZ3248"/>
      <c r="APB3248"/>
      <c r="APD3248"/>
      <c r="APF3248"/>
      <c r="APH3248"/>
      <c r="APJ3248"/>
      <c r="APL3248"/>
      <c r="APN3248"/>
      <c r="APP3248"/>
      <c r="APR3248"/>
      <c r="APT3248"/>
      <c r="APV3248"/>
      <c r="APX3248"/>
      <c r="APZ3248"/>
      <c r="AQB3248"/>
      <c r="AQD3248"/>
      <c r="AQF3248"/>
      <c r="AQH3248"/>
      <c r="AQJ3248"/>
      <c r="AQL3248"/>
      <c r="AQN3248"/>
      <c r="AQP3248"/>
      <c r="AQR3248"/>
      <c r="AQT3248"/>
      <c r="AQV3248"/>
      <c r="AQX3248"/>
      <c r="AQZ3248"/>
      <c r="ARB3248"/>
      <c r="ARD3248"/>
      <c r="ARF3248"/>
      <c r="ARH3248"/>
      <c r="ARJ3248"/>
      <c r="ARL3248"/>
      <c r="ARN3248"/>
      <c r="ARP3248"/>
      <c r="ARR3248"/>
      <c r="ART3248"/>
      <c r="ARV3248"/>
      <c r="ARX3248"/>
      <c r="ARZ3248"/>
      <c r="ASB3248"/>
      <c r="ASD3248"/>
      <c r="ASF3248"/>
      <c r="ASH3248"/>
      <c r="ASJ3248"/>
      <c r="ASL3248"/>
      <c r="ASN3248"/>
      <c r="ASP3248"/>
      <c r="ASR3248"/>
      <c r="AST3248"/>
      <c r="ASV3248"/>
      <c r="ASX3248"/>
      <c r="ASZ3248"/>
      <c r="ATB3248"/>
      <c r="ATD3248"/>
      <c r="ATF3248"/>
      <c r="ATH3248"/>
      <c r="ATJ3248"/>
      <c r="ATL3248"/>
      <c r="ATN3248"/>
      <c r="ATP3248"/>
      <c r="ATR3248"/>
      <c r="ATT3248"/>
      <c r="ATV3248"/>
      <c r="ATX3248"/>
      <c r="ATZ3248"/>
      <c r="AUB3248"/>
      <c r="AUD3248"/>
      <c r="AUF3248"/>
      <c r="AUH3248"/>
      <c r="AUJ3248"/>
      <c r="AUL3248"/>
      <c r="AUN3248"/>
      <c r="AUP3248"/>
      <c r="AUR3248"/>
      <c r="AUT3248"/>
      <c r="AUV3248"/>
      <c r="AUX3248"/>
      <c r="AUZ3248"/>
      <c r="AVB3248"/>
      <c r="AVD3248"/>
      <c r="AVF3248"/>
      <c r="AVH3248"/>
      <c r="AVJ3248"/>
      <c r="AVL3248"/>
      <c r="AVN3248"/>
      <c r="AVP3248"/>
      <c r="AVR3248"/>
      <c r="AVT3248"/>
      <c r="AVV3248"/>
      <c r="AVX3248"/>
      <c r="AVZ3248"/>
      <c r="AWB3248"/>
      <c r="AWD3248"/>
      <c r="AWF3248"/>
      <c r="AWH3248"/>
      <c r="AWJ3248"/>
      <c r="AWL3248"/>
      <c r="AWN3248"/>
      <c r="AWP3248"/>
      <c r="AWR3248"/>
      <c r="AWT3248"/>
      <c r="AWV3248"/>
      <c r="AWX3248"/>
      <c r="AWZ3248"/>
      <c r="AXB3248"/>
      <c r="AXD3248"/>
      <c r="AXF3248"/>
      <c r="AXH3248"/>
      <c r="AXJ3248"/>
      <c r="AXL3248"/>
      <c r="AXN3248"/>
      <c r="AXP3248"/>
      <c r="AXR3248"/>
      <c r="AXT3248"/>
      <c r="AXV3248"/>
      <c r="AXX3248"/>
      <c r="AXZ3248"/>
      <c r="AYB3248"/>
      <c r="AYD3248"/>
      <c r="AYF3248"/>
      <c r="AYH3248"/>
      <c r="AYJ3248"/>
      <c r="AYL3248"/>
      <c r="AYN3248"/>
      <c r="AYP3248"/>
      <c r="AYR3248"/>
      <c r="AYT3248"/>
      <c r="AYV3248"/>
      <c r="AYX3248"/>
      <c r="AYZ3248"/>
      <c r="AZB3248"/>
      <c r="AZD3248"/>
      <c r="AZF3248"/>
      <c r="AZH3248"/>
      <c r="AZJ3248"/>
      <c r="AZL3248"/>
      <c r="AZN3248"/>
      <c r="AZP3248"/>
      <c r="AZR3248"/>
      <c r="AZT3248"/>
      <c r="AZV3248"/>
      <c r="AZX3248"/>
      <c r="AZZ3248"/>
      <c r="BAB3248"/>
      <c r="BAD3248"/>
      <c r="BAF3248"/>
      <c r="BAH3248"/>
      <c r="BAJ3248"/>
      <c r="BAL3248"/>
      <c r="BAN3248"/>
      <c r="BAP3248"/>
      <c r="BAR3248"/>
      <c r="BAT3248"/>
      <c r="BAV3248"/>
      <c r="BAX3248"/>
      <c r="BAZ3248"/>
      <c r="BBB3248"/>
      <c r="BBD3248"/>
      <c r="BBF3248"/>
      <c r="BBH3248"/>
      <c r="BBJ3248"/>
      <c r="BBL3248"/>
      <c r="BBN3248"/>
      <c r="BBP3248"/>
      <c r="BBR3248"/>
      <c r="BBT3248"/>
      <c r="BBV3248"/>
      <c r="BBX3248"/>
      <c r="BBZ3248"/>
      <c r="BCB3248"/>
      <c r="BCD3248"/>
      <c r="BCF3248"/>
      <c r="BCH3248"/>
      <c r="BCJ3248"/>
      <c r="BCL3248"/>
      <c r="BCN3248"/>
      <c r="BCP3248"/>
      <c r="BCR3248"/>
      <c r="BCT3248"/>
      <c r="BCV3248"/>
      <c r="BCX3248"/>
      <c r="BCZ3248"/>
      <c r="BDB3248"/>
      <c r="BDD3248"/>
      <c r="BDF3248"/>
      <c r="BDH3248"/>
      <c r="BDJ3248"/>
      <c r="BDL3248"/>
      <c r="BDN3248"/>
      <c r="BDP3248"/>
      <c r="BDR3248"/>
      <c r="BDT3248"/>
      <c r="BDV3248"/>
      <c r="BDX3248"/>
      <c r="BDZ3248"/>
      <c r="BEB3248"/>
      <c r="BED3248"/>
      <c r="BEF3248"/>
      <c r="BEH3248"/>
      <c r="BEJ3248"/>
      <c r="BEL3248"/>
      <c r="BEN3248"/>
      <c r="BEP3248"/>
      <c r="BER3248"/>
      <c r="BET3248"/>
      <c r="BEV3248"/>
      <c r="BEX3248"/>
      <c r="BEZ3248"/>
      <c r="BFB3248"/>
      <c r="BFD3248"/>
      <c r="BFF3248"/>
      <c r="BFH3248"/>
      <c r="BFJ3248"/>
      <c r="BFL3248"/>
      <c r="BFN3248"/>
      <c r="BFP3248"/>
      <c r="BFR3248"/>
      <c r="BFT3248"/>
      <c r="BFV3248"/>
      <c r="BFX3248"/>
      <c r="BFZ3248"/>
      <c r="BGB3248"/>
      <c r="BGD3248"/>
      <c r="BGF3248"/>
      <c r="BGH3248"/>
      <c r="BGJ3248"/>
      <c r="BGL3248"/>
      <c r="BGN3248"/>
      <c r="BGP3248"/>
      <c r="BGR3248"/>
      <c r="BGT3248"/>
      <c r="BGV3248"/>
      <c r="BGX3248"/>
      <c r="BGZ3248"/>
      <c r="BHB3248"/>
      <c r="BHD3248"/>
      <c r="BHF3248"/>
      <c r="BHH3248"/>
      <c r="BHJ3248"/>
      <c r="BHL3248"/>
      <c r="BHN3248"/>
      <c r="BHP3248"/>
      <c r="BHR3248"/>
      <c r="BHT3248"/>
      <c r="BHV3248"/>
      <c r="BHX3248"/>
      <c r="BHZ3248"/>
      <c r="BIB3248"/>
      <c r="BID3248"/>
      <c r="BIF3248"/>
      <c r="BIH3248"/>
      <c r="BIJ3248"/>
      <c r="BIL3248"/>
      <c r="BIN3248"/>
      <c r="BIP3248"/>
      <c r="BIR3248"/>
      <c r="BIT3248"/>
      <c r="BIV3248"/>
      <c r="BIX3248"/>
      <c r="BIZ3248"/>
      <c r="BJB3248"/>
      <c r="BJD3248"/>
      <c r="BJF3248"/>
      <c r="BJH3248"/>
      <c r="BJJ3248"/>
      <c r="BJL3248"/>
      <c r="BJN3248"/>
      <c r="BJP3248"/>
      <c r="BJR3248"/>
      <c r="BJT3248"/>
      <c r="BJV3248"/>
      <c r="BJX3248"/>
      <c r="BJZ3248"/>
      <c r="BKB3248"/>
      <c r="BKD3248"/>
      <c r="BKF3248"/>
      <c r="BKH3248"/>
      <c r="BKJ3248"/>
      <c r="BKL3248"/>
      <c r="BKN3248"/>
      <c r="BKP3248"/>
      <c r="BKR3248"/>
      <c r="BKT3248"/>
      <c r="BKV3248"/>
      <c r="BKX3248"/>
      <c r="BKZ3248"/>
      <c r="BLB3248"/>
      <c r="BLD3248"/>
      <c r="BLF3248"/>
      <c r="BLH3248"/>
      <c r="BLJ3248"/>
      <c r="BLL3248"/>
      <c r="BLN3248"/>
      <c r="BLP3248"/>
      <c r="BLR3248"/>
      <c r="BLT3248"/>
      <c r="BLV3248"/>
      <c r="BLX3248"/>
      <c r="BLZ3248"/>
      <c r="BMB3248"/>
      <c r="BMD3248"/>
      <c r="BMF3248"/>
      <c r="BMH3248"/>
      <c r="BMJ3248"/>
      <c r="BML3248"/>
      <c r="BMN3248"/>
      <c r="BMP3248"/>
      <c r="BMR3248"/>
      <c r="BMT3248"/>
      <c r="BMV3248"/>
      <c r="BMX3248"/>
      <c r="BMZ3248"/>
      <c r="BNB3248"/>
      <c r="BND3248"/>
      <c r="BNF3248"/>
      <c r="BNH3248"/>
      <c r="BNJ3248"/>
      <c r="BNL3248"/>
      <c r="BNN3248"/>
      <c r="BNP3248"/>
      <c r="BNR3248"/>
      <c r="BNT3248"/>
      <c r="BNV3248"/>
      <c r="BNX3248"/>
      <c r="BNZ3248"/>
      <c r="BOB3248"/>
      <c r="BOD3248"/>
      <c r="BOF3248"/>
      <c r="BOH3248"/>
      <c r="BOJ3248"/>
      <c r="BOL3248"/>
      <c r="BON3248"/>
      <c r="BOP3248"/>
      <c r="BOR3248"/>
      <c r="BOT3248"/>
      <c r="BOV3248"/>
      <c r="BOX3248"/>
      <c r="BOZ3248"/>
      <c r="BPB3248"/>
      <c r="BPD3248"/>
      <c r="BPF3248"/>
      <c r="BPH3248"/>
      <c r="BPJ3248"/>
      <c r="BPL3248"/>
      <c r="BPN3248"/>
      <c r="BPP3248"/>
      <c r="BPR3248"/>
      <c r="BPT3248"/>
      <c r="BPV3248"/>
      <c r="BPX3248"/>
      <c r="BPZ3248"/>
      <c r="BQB3248"/>
      <c r="BQD3248"/>
      <c r="BQF3248"/>
      <c r="BQH3248"/>
      <c r="BQJ3248"/>
      <c r="BQL3248"/>
      <c r="BQN3248"/>
      <c r="BQP3248"/>
      <c r="BQR3248"/>
      <c r="BQT3248"/>
      <c r="BQV3248"/>
      <c r="BQX3248"/>
      <c r="BQZ3248"/>
      <c r="BRB3248"/>
      <c r="BRD3248"/>
      <c r="BRF3248"/>
      <c r="BRH3248"/>
      <c r="BRJ3248"/>
      <c r="BRL3248"/>
      <c r="BRN3248"/>
      <c r="BRP3248"/>
      <c r="BRR3248"/>
      <c r="BRT3248"/>
      <c r="BRV3248"/>
      <c r="BRX3248"/>
      <c r="BRZ3248"/>
      <c r="BSB3248"/>
      <c r="BSD3248"/>
      <c r="BSF3248"/>
      <c r="BSH3248"/>
      <c r="BSJ3248"/>
      <c r="BSL3248"/>
      <c r="BSN3248"/>
      <c r="BSP3248"/>
      <c r="BSR3248"/>
      <c r="BST3248"/>
      <c r="BSV3248"/>
      <c r="BSX3248"/>
      <c r="BSZ3248"/>
      <c r="BTB3248"/>
      <c r="BTD3248"/>
      <c r="BTF3248"/>
      <c r="BTH3248"/>
      <c r="BTJ3248"/>
      <c r="BTL3248"/>
      <c r="BTN3248"/>
      <c r="BTP3248"/>
      <c r="BTR3248"/>
      <c r="BTT3248"/>
      <c r="BTV3248"/>
      <c r="BTX3248"/>
      <c r="BTZ3248"/>
      <c r="BUB3248"/>
      <c r="BUD3248"/>
      <c r="BUF3248"/>
      <c r="BUH3248"/>
      <c r="BUJ3248"/>
      <c r="BUL3248"/>
      <c r="BUN3248"/>
      <c r="BUP3248"/>
      <c r="BUR3248"/>
      <c r="BUT3248"/>
      <c r="BUV3248"/>
      <c r="BUX3248"/>
      <c r="BUZ3248"/>
      <c r="BVB3248"/>
      <c r="BVD3248"/>
      <c r="BVF3248"/>
      <c r="BVH3248"/>
      <c r="BVJ3248"/>
      <c r="BVL3248"/>
      <c r="BVN3248"/>
      <c r="BVP3248"/>
      <c r="BVR3248"/>
      <c r="BVT3248"/>
      <c r="BVV3248"/>
      <c r="BVX3248"/>
      <c r="BVZ3248"/>
      <c r="BWB3248"/>
      <c r="BWD3248"/>
      <c r="BWF3248"/>
      <c r="BWH3248"/>
      <c r="BWJ3248"/>
      <c r="BWL3248"/>
      <c r="BWN3248"/>
      <c r="BWP3248"/>
      <c r="BWR3248"/>
      <c r="BWT3248"/>
      <c r="BWV3248"/>
      <c r="BWX3248"/>
      <c r="BWZ3248"/>
      <c r="BXB3248"/>
      <c r="BXD3248"/>
      <c r="BXF3248"/>
      <c r="BXH3248"/>
      <c r="BXJ3248"/>
      <c r="BXL3248"/>
      <c r="BXN3248"/>
      <c r="BXP3248"/>
      <c r="BXR3248"/>
      <c r="BXT3248"/>
      <c r="BXV3248"/>
      <c r="BXX3248"/>
      <c r="BXZ3248"/>
      <c r="BYB3248"/>
      <c r="BYD3248"/>
      <c r="BYF3248"/>
      <c r="BYH3248"/>
      <c r="BYJ3248"/>
      <c r="BYL3248"/>
      <c r="BYN3248"/>
      <c r="BYP3248"/>
      <c r="BYR3248"/>
      <c r="BYT3248"/>
      <c r="BYV3248"/>
      <c r="BYX3248"/>
      <c r="BYZ3248"/>
      <c r="BZB3248"/>
      <c r="BZD3248"/>
      <c r="BZF3248"/>
      <c r="BZH3248"/>
      <c r="BZJ3248"/>
      <c r="BZL3248"/>
      <c r="BZN3248"/>
      <c r="BZP3248"/>
      <c r="BZR3248"/>
      <c r="BZT3248"/>
      <c r="BZV3248"/>
      <c r="BZX3248"/>
      <c r="BZZ3248"/>
      <c r="CAB3248"/>
      <c r="CAD3248"/>
      <c r="CAF3248"/>
      <c r="CAH3248"/>
      <c r="CAJ3248"/>
      <c r="CAL3248"/>
      <c r="CAN3248"/>
      <c r="CAP3248"/>
      <c r="CAR3248"/>
      <c r="CAT3248"/>
      <c r="CAV3248"/>
      <c r="CAX3248"/>
      <c r="CAZ3248"/>
      <c r="CBB3248"/>
      <c r="CBD3248"/>
      <c r="CBF3248"/>
      <c r="CBH3248"/>
      <c r="CBJ3248"/>
      <c r="CBL3248"/>
      <c r="CBN3248"/>
      <c r="CBP3248"/>
      <c r="CBR3248"/>
      <c r="CBT3248"/>
      <c r="CBV3248"/>
      <c r="CBX3248"/>
      <c r="CBZ3248"/>
      <c r="CCB3248"/>
      <c r="CCD3248"/>
      <c r="CCF3248"/>
      <c r="CCH3248"/>
      <c r="CCJ3248"/>
      <c r="CCL3248"/>
      <c r="CCN3248"/>
      <c r="CCP3248"/>
      <c r="CCR3248"/>
      <c r="CCT3248"/>
      <c r="CCV3248"/>
      <c r="CCX3248"/>
      <c r="CCZ3248"/>
      <c r="CDB3248"/>
      <c r="CDD3248"/>
      <c r="CDF3248"/>
      <c r="CDH3248"/>
      <c r="CDJ3248"/>
      <c r="CDL3248"/>
      <c r="CDN3248"/>
      <c r="CDP3248"/>
      <c r="CDR3248"/>
      <c r="CDT3248"/>
      <c r="CDV3248"/>
      <c r="CDX3248"/>
      <c r="CDZ3248"/>
      <c r="CEB3248"/>
      <c r="CED3248"/>
      <c r="CEF3248"/>
      <c r="CEH3248"/>
      <c r="CEJ3248"/>
      <c r="CEL3248"/>
      <c r="CEN3248"/>
      <c r="CEP3248"/>
      <c r="CER3248"/>
      <c r="CET3248"/>
      <c r="CEV3248"/>
      <c r="CEX3248"/>
      <c r="CEZ3248"/>
      <c r="CFB3248"/>
      <c r="CFD3248"/>
      <c r="CFF3248"/>
      <c r="CFH3248"/>
      <c r="CFJ3248"/>
      <c r="CFL3248"/>
      <c r="CFN3248"/>
      <c r="CFP3248"/>
      <c r="CFR3248"/>
      <c r="CFT3248"/>
      <c r="CFV3248"/>
      <c r="CFX3248"/>
      <c r="CFZ3248"/>
      <c r="CGB3248"/>
      <c r="CGD3248"/>
      <c r="CGF3248"/>
      <c r="CGH3248"/>
      <c r="CGJ3248"/>
      <c r="CGL3248"/>
      <c r="CGN3248"/>
      <c r="CGP3248"/>
      <c r="CGR3248"/>
      <c r="CGT3248"/>
      <c r="CGV3248"/>
      <c r="CGX3248"/>
      <c r="CGZ3248"/>
      <c r="CHB3248"/>
      <c r="CHD3248"/>
      <c r="CHF3248"/>
      <c r="CHH3248"/>
      <c r="CHJ3248"/>
      <c r="CHL3248"/>
      <c r="CHN3248"/>
      <c r="CHP3248"/>
      <c r="CHR3248"/>
      <c r="CHT3248"/>
      <c r="CHV3248"/>
      <c r="CHX3248"/>
      <c r="CHZ3248"/>
      <c r="CIB3248"/>
      <c r="CID3248"/>
      <c r="CIF3248"/>
      <c r="CIH3248"/>
      <c r="CIJ3248"/>
      <c r="CIL3248"/>
      <c r="CIN3248"/>
      <c r="CIP3248"/>
      <c r="CIR3248"/>
      <c r="CIT3248"/>
      <c r="CIV3248"/>
      <c r="CIX3248"/>
      <c r="CIZ3248"/>
      <c r="CJB3248"/>
      <c r="CJD3248"/>
      <c r="CJF3248"/>
      <c r="CJH3248"/>
      <c r="CJJ3248"/>
      <c r="CJL3248"/>
      <c r="CJN3248"/>
      <c r="CJP3248"/>
      <c r="CJR3248"/>
      <c r="CJT3248"/>
      <c r="CJV3248"/>
      <c r="CJX3248"/>
      <c r="CJZ3248"/>
      <c r="CKB3248"/>
      <c r="CKD3248"/>
      <c r="CKF3248"/>
      <c r="CKH3248"/>
      <c r="CKJ3248"/>
      <c r="CKL3248"/>
      <c r="CKN3248"/>
      <c r="CKP3248"/>
      <c r="CKR3248"/>
      <c r="CKT3248"/>
      <c r="CKV3248"/>
      <c r="CKX3248"/>
      <c r="CKZ3248"/>
      <c r="CLB3248"/>
      <c r="CLD3248"/>
      <c r="CLF3248"/>
      <c r="CLH3248"/>
      <c r="CLJ3248"/>
      <c r="CLL3248"/>
      <c r="CLN3248"/>
      <c r="CLP3248"/>
      <c r="CLR3248"/>
      <c r="CLT3248"/>
      <c r="CLV3248"/>
      <c r="CLX3248"/>
      <c r="CLZ3248"/>
      <c r="CMB3248"/>
      <c r="CMD3248"/>
      <c r="CMF3248"/>
      <c r="CMH3248"/>
      <c r="CMJ3248"/>
      <c r="CML3248"/>
      <c r="CMN3248"/>
      <c r="CMP3248"/>
      <c r="CMR3248"/>
      <c r="CMT3248"/>
      <c r="CMV3248"/>
      <c r="CMX3248"/>
      <c r="CMZ3248"/>
      <c r="CNB3248"/>
      <c r="CND3248"/>
      <c r="CNF3248"/>
      <c r="CNH3248"/>
      <c r="CNJ3248"/>
      <c r="CNL3248"/>
      <c r="CNN3248"/>
      <c r="CNP3248"/>
      <c r="CNR3248"/>
      <c r="CNT3248"/>
      <c r="CNV3248"/>
      <c r="CNX3248"/>
      <c r="CNZ3248"/>
      <c r="COB3248"/>
      <c r="COD3248"/>
      <c r="COF3248"/>
      <c r="COH3248"/>
      <c r="COJ3248"/>
      <c r="COL3248"/>
      <c r="CON3248"/>
      <c r="COP3248"/>
      <c r="COR3248"/>
      <c r="COT3248"/>
      <c r="COV3248"/>
      <c r="COX3248"/>
      <c r="COZ3248"/>
      <c r="CPB3248"/>
      <c r="CPD3248"/>
      <c r="CPF3248"/>
      <c r="CPH3248"/>
      <c r="CPJ3248"/>
      <c r="CPL3248"/>
      <c r="CPN3248"/>
      <c r="CPP3248"/>
      <c r="CPR3248"/>
      <c r="CPT3248"/>
      <c r="CPV3248"/>
      <c r="CPX3248"/>
      <c r="CPZ3248"/>
      <c r="CQB3248"/>
      <c r="CQD3248"/>
      <c r="CQF3248"/>
      <c r="CQH3248"/>
      <c r="CQJ3248"/>
      <c r="CQL3248"/>
      <c r="CQN3248"/>
      <c r="CQP3248"/>
      <c r="CQR3248"/>
      <c r="CQT3248"/>
      <c r="CQV3248"/>
      <c r="CQX3248"/>
      <c r="CQZ3248"/>
      <c r="CRB3248"/>
      <c r="CRD3248"/>
      <c r="CRF3248"/>
      <c r="CRH3248"/>
      <c r="CRJ3248"/>
      <c r="CRL3248"/>
      <c r="CRN3248"/>
      <c r="CRP3248"/>
      <c r="CRR3248"/>
      <c r="CRT3248"/>
      <c r="CRV3248"/>
      <c r="CRX3248"/>
      <c r="CRZ3248"/>
      <c r="CSB3248"/>
      <c r="CSD3248"/>
      <c r="CSF3248"/>
      <c r="CSH3248"/>
      <c r="CSJ3248"/>
      <c r="CSL3248"/>
      <c r="CSN3248"/>
      <c r="CSP3248"/>
      <c r="CSR3248"/>
      <c r="CST3248"/>
      <c r="CSV3248"/>
      <c r="CSX3248"/>
      <c r="CSZ3248"/>
      <c r="CTB3248"/>
      <c r="CTD3248"/>
      <c r="CTF3248"/>
      <c r="CTH3248"/>
      <c r="CTJ3248"/>
      <c r="CTL3248"/>
      <c r="CTN3248"/>
      <c r="CTP3248"/>
      <c r="CTR3248"/>
      <c r="CTT3248"/>
      <c r="CTV3248"/>
      <c r="CTX3248"/>
      <c r="CTZ3248"/>
      <c r="CUB3248"/>
      <c r="CUD3248"/>
      <c r="CUF3248"/>
      <c r="CUH3248"/>
      <c r="CUJ3248"/>
      <c r="CUL3248"/>
      <c r="CUN3248"/>
      <c r="CUP3248"/>
      <c r="CUR3248"/>
      <c r="CUT3248"/>
      <c r="CUV3248"/>
      <c r="CUX3248"/>
      <c r="CUZ3248"/>
      <c r="CVB3248"/>
      <c r="CVD3248"/>
      <c r="CVF3248"/>
      <c r="CVH3248"/>
      <c r="CVJ3248"/>
      <c r="CVL3248"/>
      <c r="CVN3248"/>
      <c r="CVP3248"/>
      <c r="CVR3248"/>
      <c r="CVT3248"/>
      <c r="CVV3248"/>
      <c r="CVX3248"/>
      <c r="CVZ3248"/>
      <c r="CWB3248"/>
      <c r="CWD3248"/>
      <c r="CWF3248"/>
      <c r="CWH3248"/>
      <c r="CWJ3248"/>
      <c r="CWL3248"/>
      <c r="CWN3248"/>
      <c r="CWP3248"/>
      <c r="CWR3248"/>
      <c r="CWT3248"/>
      <c r="CWV3248"/>
      <c r="CWX3248"/>
      <c r="CWZ3248"/>
      <c r="CXB3248"/>
      <c r="CXD3248"/>
      <c r="CXF3248"/>
      <c r="CXH3248"/>
      <c r="CXJ3248"/>
      <c r="CXL3248"/>
      <c r="CXN3248"/>
      <c r="CXP3248"/>
      <c r="CXR3248"/>
      <c r="CXT3248"/>
      <c r="CXV3248"/>
      <c r="CXX3248"/>
      <c r="CXZ3248"/>
      <c r="CYB3248"/>
      <c r="CYD3248"/>
      <c r="CYF3248"/>
      <c r="CYH3248"/>
      <c r="CYJ3248"/>
      <c r="CYL3248"/>
      <c r="CYN3248"/>
      <c r="CYP3248"/>
      <c r="CYR3248"/>
      <c r="CYT3248"/>
      <c r="CYV3248"/>
      <c r="CYX3248"/>
      <c r="CYZ3248"/>
      <c r="CZB3248"/>
      <c r="CZD3248"/>
      <c r="CZF3248"/>
      <c r="CZH3248"/>
      <c r="CZJ3248"/>
      <c r="CZL3248"/>
      <c r="CZN3248"/>
      <c r="CZP3248"/>
      <c r="CZR3248"/>
      <c r="CZT3248"/>
      <c r="CZV3248"/>
      <c r="CZX3248"/>
      <c r="CZZ3248"/>
      <c r="DAB3248"/>
      <c r="DAD3248"/>
      <c r="DAF3248"/>
      <c r="DAH3248"/>
      <c r="DAJ3248"/>
      <c r="DAL3248"/>
      <c r="DAN3248"/>
      <c r="DAP3248"/>
      <c r="DAR3248"/>
      <c r="DAT3248"/>
      <c r="DAV3248"/>
      <c r="DAX3248"/>
      <c r="DAZ3248"/>
      <c r="DBB3248"/>
      <c r="DBD3248"/>
      <c r="DBF3248"/>
      <c r="DBH3248"/>
      <c r="DBJ3248"/>
      <c r="DBL3248"/>
      <c r="DBN3248"/>
      <c r="DBP3248"/>
      <c r="DBR3248"/>
      <c r="DBT3248"/>
      <c r="DBV3248"/>
      <c r="DBX3248"/>
      <c r="DBZ3248"/>
      <c r="DCB3248"/>
      <c r="DCD3248"/>
      <c r="DCF3248"/>
      <c r="DCH3248"/>
      <c r="DCJ3248"/>
      <c r="DCL3248"/>
      <c r="DCN3248"/>
      <c r="DCP3248"/>
      <c r="DCR3248"/>
      <c r="DCT3248"/>
      <c r="DCV3248"/>
      <c r="DCX3248"/>
      <c r="DCZ3248"/>
      <c r="DDB3248"/>
      <c r="DDD3248"/>
      <c r="DDF3248"/>
      <c r="DDH3248"/>
      <c r="DDJ3248"/>
      <c r="DDL3248"/>
      <c r="DDN3248"/>
      <c r="DDP3248"/>
      <c r="DDR3248"/>
      <c r="DDT3248"/>
      <c r="DDV3248"/>
      <c r="DDX3248"/>
      <c r="DDZ3248"/>
      <c r="DEB3248"/>
      <c r="DED3248"/>
      <c r="DEF3248"/>
      <c r="DEH3248"/>
      <c r="DEJ3248"/>
      <c r="DEL3248"/>
      <c r="DEN3248"/>
      <c r="DEP3248"/>
      <c r="DER3248"/>
      <c r="DET3248"/>
      <c r="DEV3248"/>
      <c r="DEX3248"/>
      <c r="DEZ3248"/>
      <c r="DFB3248"/>
      <c r="DFD3248"/>
      <c r="DFF3248"/>
      <c r="DFH3248"/>
      <c r="DFJ3248"/>
      <c r="DFL3248"/>
      <c r="DFN3248"/>
      <c r="DFP3248"/>
      <c r="DFR3248"/>
      <c r="DFT3248"/>
      <c r="DFV3248"/>
      <c r="DFX3248"/>
      <c r="DFZ3248"/>
      <c r="DGB3248"/>
      <c r="DGD3248"/>
      <c r="DGF3248"/>
      <c r="DGH3248"/>
      <c r="DGJ3248"/>
      <c r="DGL3248"/>
      <c r="DGN3248"/>
      <c r="DGP3248"/>
      <c r="DGR3248"/>
      <c r="DGT3248"/>
      <c r="DGV3248"/>
      <c r="DGX3248"/>
      <c r="DGZ3248"/>
      <c r="DHB3248"/>
      <c r="DHD3248"/>
      <c r="DHF3248"/>
      <c r="DHH3248"/>
      <c r="DHJ3248"/>
      <c r="DHL3248"/>
      <c r="DHN3248"/>
      <c r="DHP3248"/>
      <c r="DHR3248"/>
      <c r="DHT3248"/>
      <c r="DHV3248"/>
      <c r="DHX3248"/>
      <c r="DHZ3248"/>
      <c r="DIB3248"/>
      <c r="DID3248"/>
      <c r="DIF3248"/>
      <c r="DIH3248"/>
      <c r="DIJ3248"/>
      <c r="DIL3248"/>
      <c r="DIN3248"/>
      <c r="DIP3248"/>
      <c r="DIR3248"/>
      <c r="DIT3248"/>
      <c r="DIV3248"/>
      <c r="DIX3248"/>
      <c r="DIZ3248"/>
      <c r="DJB3248"/>
      <c r="DJD3248"/>
      <c r="DJF3248"/>
      <c r="DJH3248"/>
      <c r="DJJ3248"/>
      <c r="DJL3248"/>
      <c r="DJN3248"/>
      <c r="DJP3248"/>
      <c r="DJR3248"/>
      <c r="DJT3248"/>
      <c r="DJV3248"/>
      <c r="DJX3248"/>
      <c r="DJZ3248"/>
      <c r="DKB3248"/>
      <c r="DKD3248"/>
      <c r="DKF3248"/>
      <c r="DKH3248"/>
      <c r="DKJ3248"/>
      <c r="DKL3248"/>
      <c r="DKN3248"/>
      <c r="DKP3248"/>
      <c r="DKR3248"/>
      <c r="DKT3248"/>
      <c r="DKV3248"/>
      <c r="DKX3248"/>
      <c r="DKZ3248"/>
      <c r="DLB3248"/>
      <c r="DLD3248"/>
      <c r="DLF3248"/>
      <c r="DLH3248"/>
      <c r="DLJ3248"/>
      <c r="DLL3248"/>
      <c r="DLN3248"/>
      <c r="DLP3248"/>
      <c r="DLR3248"/>
      <c r="DLT3248"/>
      <c r="DLV3248"/>
      <c r="DLX3248"/>
      <c r="DLZ3248"/>
      <c r="DMB3248"/>
      <c r="DMD3248"/>
      <c r="DMF3248"/>
      <c r="DMH3248"/>
      <c r="DMJ3248"/>
      <c r="DML3248"/>
      <c r="DMN3248"/>
      <c r="DMP3248"/>
      <c r="DMR3248"/>
      <c r="DMT3248"/>
      <c r="DMV3248"/>
      <c r="DMX3248"/>
      <c r="DMZ3248"/>
      <c r="DNB3248"/>
      <c r="DND3248"/>
      <c r="DNF3248"/>
      <c r="DNH3248"/>
      <c r="DNJ3248"/>
      <c r="DNL3248"/>
      <c r="DNN3248"/>
      <c r="DNP3248"/>
      <c r="DNR3248"/>
      <c r="DNT3248"/>
      <c r="DNV3248"/>
      <c r="DNX3248"/>
      <c r="DNZ3248"/>
      <c r="DOB3248"/>
      <c r="DOD3248"/>
      <c r="DOF3248"/>
      <c r="DOH3248"/>
      <c r="DOJ3248"/>
      <c r="DOL3248"/>
      <c r="DON3248"/>
      <c r="DOP3248"/>
      <c r="DOR3248"/>
      <c r="DOT3248"/>
      <c r="DOV3248"/>
      <c r="DOX3248"/>
      <c r="DOZ3248"/>
      <c r="DPB3248"/>
      <c r="DPD3248"/>
      <c r="DPF3248"/>
      <c r="DPH3248"/>
      <c r="DPJ3248"/>
      <c r="DPL3248"/>
      <c r="DPN3248"/>
      <c r="DPP3248"/>
      <c r="DPR3248"/>
      <c r="DPT3248"/>
      <c r="DPV3248"/>
      <c r="DPX3248"/>
      <c r="DPZ3248"/>
      <c r="DQB3248"/>
      <c r="DQD3248"/>
      <c r="DQF3248"/>
      <c r="DQH3248"/>
      <c r="DQJ3248"/>
      <c r="DQL3248"/>
      <c r="DQN3248"/>
      <c r="DQP3248"/>
      <c r="DQR3248"/>
      <c r="DQT3248"/>
      <c r="DQV3248"/>
      <c r="DQX3248"/>
      <c r="DQZ3248"/>
      <c r="DRB3248"/>
      <c r="DRD3248"/>
      <c r="DRF3248"/>
      <c r="DRH3248"/>
      <c r="DRJ3248"/>
      <c r="DRL3248"/>
      <c r="DRN3248"/>
      <c r="DRP3248"/>
      <c r="DRR3248"/>
      <c r="DRT3248"/>
      <c r="DRV3248"/>
      <c r="DRX3248"/>
      <c r="DRZ3248"/>
      <c r="DSB3248"/>
      <c r="DSD3248"/>
      <c r="DSF3248"/>
      <c r="DSH3248"/>
      <c r="DSJ3248"/>
      <c r="DSL3248"/>
      <c r="DSN3248"/>
      <c r="DSP3248"/>
      <c r="DSR3248"/>
      <c r="DST3248"/>
      <c r="DSV3248"/>
      <c r="DSX3248"/>
      <c r="DSZ3248"/>
      <c r="DTB3248"/>
      <c r="DTD3248"/>
      <c r="DTF3248"/>
      <c r="DTH3248"/>
      <c r="DTJ3248"/>
      <c r="DTL3248"/>
      <c r="DTN3248"/>
      <c r="DTP3248"/>
      <c r="DTR3248"/>
      <c r="DTT3248"/>
      <c r="DTV3248"/>
      <c r="DTX3248"/>
      <c r="DTZ3248"/>
      <c r="DUB3248"/>
      <c r="DUD3248"/>
      <c r="DUF3248"/>
      <c r="DUH3248"/>
      <c r="DUJ3248"/>
      <c r="DUL3248"/>
      <c r="DUN3248"/>
      <c r="DUP3248"/>
      <c r="DUR3248"/>
      <c r="DUT3248"/>
      <c r="DUV3248"/>
      <c r="DUX3248"/>
      <c r="DUZ3248"/>
      <c r="DVB3248"/>
      <c r="DVD3248"/>
      <c r="DVF3248"/>
      <c r="DVH3248"/>
      <c r="DVJ3248"/>
      <c r="DVL3248"/>
      <c r="DVN3248"/>
      <c r="DVP3248"/>
      <c r="DVR3248"/>
      <c r="DVT3248"/>
      <c r="DVV3248"/>
      <c r="DVX3248"/>
      <c r="DVZ3248"/>
      <c r="DWB3248"/>
      <c r="DWD3248"/>
      <c r="DWF3248"/>
      <c r="DWH3248"/>
      <c r="DWJ3248"/>
      <c r="DWL3248"/>
      <c r="DWN3248"/>
      <c r="DWP3248"/>
      <c r="DWR3248"/>
      <c r="DWT3248"/>
      <c r="DWV3248"/>
      <c r="DWX3248"/>
      <c r="DWZ3248"/>
      <c r="DXB3248"/>
      <c r="DXD3248"/>
      <c r="DXF3248"/>
      <c r="DXH3248"/>
      <c r="DXJ3248"/>
      <c r="DXL3248"/>
      <c r="DXN3248"/>
      <c r="DXP3248"/>
      <c r="DXR3248"/>
      <c r="DXT3248"/>
      <c r="DXV3248"/>
      <c r="DXX3248"/>
      <c r="DXZ3248"/>
      <c r="DYB3248"/>
      <c r="DYD3248"/>
      <c r="DYF3248"/>
      <c r="DYH3248"/>
      <c r="DYJ3248"/>
      <c r="DYL3248"/>
      <c r="DYN3248"/>
      <c r="DYP3248"/>
      <c r="DYR3248"/>
      <c r="DYT3248"/>
      <c r="DYV3248"/>
      <c r="DYX3248"/>
      <c r="DYZ3248"/>
      <c r="DZB3248"/>
      <c r="DZD3248"/>
      <c r="DZF3248"/>
      <c r="DZH3248"/>
      <c r="DZJ3248"/>
      <c r="DZL3248"/>
      <c r="DZN3248"/>
      <c r="DZP3248"/>
      <c r="DZR3248"/>
      <c r="DZT3248"/>
      <c r="DZV3248"/>
      <c r="DZX3248"/>
      <c r="DZZ3248"/>
      <c r="EAB3248"/>
      <c r="EAD3248"/>
      <c r="EAF3248"/>
      <c r="EAH3248"/>
      <c r="EAJ3248"/>
      <c r="EAL3248"/>
      <c r="EAN3248"/>
      <c r="EAP3248"/>
      <c r="EAR3248"/>
      <c r="EAT3248"/>
      <c r="EAV3248"/>
      <c r="EAX3248"/>
      <c r="EAZ3248"/>
      <c r="EBB3248"/>
      <c r="EBD3248"/>
      <c r="EBF3248"/>
      <c r="EBH3248"/>
      <c r="EBJ3248"/>
      <c r="EBL3248"/>
      <c r="EBN3248"/>
      <c r="EBP3248"/>
      <c r="EBR3248"/>
      <c r="EBT3248"/>
      <c r="EBV3248"/>
      <c r="EBX3248"/>
      <c r="EBZ3248"/>
      <c r="ECB3248"/>
      <c r="ECD3248"/>
      <c r="ECF3248"/>
      <c r="ECH3248"/>
      <c r="ECJ3248"/>
      <c r="ECL3248"/>
      <c r="ECN3248"/>
      <c r="ECP3248"/>
      <c r="ECR3248"/>
      <c r="ECT3248"/>
      <c r="ECV3248"/>
      <c r="ECX3248"/>
      <c r="ECZ3248"/>
      <c r="EDB3248"/>
      <c r="EDD3248"/>
      <c r="EDF3248"/>
      <c r="EDH3248"/>
      <c r="EDJ3248"/>
      <c r="EDL3248"/>
      <c r="EDN3248"/>
      <c r="EDP3248"/>
      <c r="EDR3248"/>
      <c r="EDT3248"/>
      <c r="EDV3248"/>
      <c r="EDX3248"/>
      <c r="EDZ3248"/>
      <c r="EEB3248"/>
      <c r="EED3248"/>
      <c r="EEF3248"/>
      <c r="EEH3248"/>
      <c r="EEJ3248"/>
      <c r="EEL3248"/>
      <c r="EEN3248"/>
      <c r="EEP3248"/>
      <c r="EER3248"/>
      <c r="EET3248"/>
      <c r="EEV3248"/>
      <c r="EEX3248"/>
      <c r="EEZ3248"/>
      <c r="EFB3248"/>
      <c r="EFD3248"/>
      <c r="EFF3248"/>
      <c r="EFH3248"/>
      <c r="EFJ3248"/>
      <c r="EFL3248"/>
      <c r="EFN3248"/>
      <c r="EFP3248"/>
      <c r="EFR3248"/>
      <c r="EFT3248"/>
      <c r="EFV3248"/>
      <c r="EFX3248"/>
      <c r="EFZ3248"/>
      <c r="EGB3248"/>
      <c r="EGD3248"/>
      <c r="EGF3248"/>
      <c r="EGH3248"/>
      <c r="EGJ3248"/>
      <c r="EGL3248"/>
      <c r="EGN3248"/>
      <c r="EGP3248"/>
      <c r="EGR3248"/>
      <c r="EGT3248"/>
      <c r="EGV3248"/>
      <c r="EGX3248"/>
      <c r="EGZ3248"/>
      <c r="EHB3248"/>
      <c r="EHD3248"/>
      <c r="EHF3248"/>
      <c r="EHH3248"/>
      <c r="EHJ3248"/>
      <c r="EHL3248"/>
      <c r="EHN3248"/>
      <c r="EHP3248"/>
      <c r="EHR3248"/>
      <c r="EHT3248"/>
      <c r="EHV3248"/>
      <c r="EHX3248"/>
      <c r="EHZ3248"/>
      <c r="EIB3248"/>
      <c r="EID3248"/>
      <c r="EIF3248"/>
      <c r="EIH3248"/>
      <c r="EIJ3248"/>
      <c r="EIL3248"/>
      <c r="EIN3248"/>
      <c r="EIP3248"/>
      <c r="EIR3248"/>
      <c r="EIT3248"/>
      <c r="EIV3248"/>
      <c r="EIX3248"/>
      <c r="EIZ3248"/>
      <c r="EJB3248"/>
      <c r="EJD3248"/>
      <c r="EJF3248"/>
      <c r="EJH3248"/>
      <c r="EJJ3248"/>
      <c r="EJL3248"/>
      <c r="EJN3248"/>
      <c r="EJP3248"/>
      <c r="EJR3248"/>
      <c r="EJT3248"/>
      <c r="EJV3248"/>
      <c r="EJX3248"/>
      <c r="EJZ3248"/>
      <c r="EKB3248"/>
      <c r="EKD3248"/>
      <c r="EKF3248"/>
      <c r="EKH3248"/>
      <c r="EKJ3248"/>
      <c r="EKL3248"/>
      <c r="EKN3248"/>
      <c r="EKP3248"/>
      <c r="EKR3248"/>
      <c r="EKT3248"/>
      <c r="EKV3248"/>
      <c r="EKX3248"/>
      <c r="EKZ3248"/>
      <c r="ELB3248"/>
      <c r="ELD3248"/>
      <c r="ELF3248"/>
      <c r="ELH3248"/>
      <c r="ELJ3248"/>
      <c r="ELL3248"/>
      <c r="ELN3248"/>
      <c r="ELP3248"/>
      <c r="ELR3248"/>
      <c r="ELT3248"/>
      <c r="ELV3248"/>
      <c r="ELX3248"/>
      <c r="ELZ3248"/>
      <c r="EMB3248"/>
      <c r="EMD3248"/>
      <c r="EMF3248"/>
      <c r="EMH3248"/>
      <c r="EMJ3248"/>
      <c r="EML3248"/>
      <c r="EMN3248"/>
      <c r="EMP3248"/>
      <c r="EMR3248"/>
      <c r="EMT3248"/>
      <c r="EMV3248"/>
      <c r="EMX3248"/>
      <c r="EMZ3248"/>
      <c r="ENB3248"/>
      <c r="END3248"/>
      <c r="ENF3248"/>
      <c r="ENH3248"/>
      <c r="ENJ3248"/>
      <c r="ENL3248"/>
      <c r="ENN3248"/>
      <c r="ENP3248"/>
      <c r="ENR3248"/>
      <c r="ENT3248"/>
      <c r="ENV3248"/>
      <c r="ENX3248"/>
      <c r="ENZ3248"/>
      <c r="EOB3248"/>
      <c r="EOD3248"/>
      <c r="EOF3248"/>
      <c r="EOH3248"/>
      <c r="EOJ3248"/>
      <c r="EOL3248"/>
      <c r="EON3248"/>
      <c r="EOP3248"/>
      <c r="EOR3248"/>
      <c r="EOT3248"/>
      <c r="EOV3248"/>
      <c r="EOX3248"/>
      <c r="EOZ3248"/>
      <c r="EPB3248"/>
      <c r="EPD3248"/>
      <c r="EPF3248"/>
      <c r="EPH3248"/>
      <c r="EPJ3248"/>
      <c r="EPL3248"/>
      <c r="EPN3248"/>
      <c r="EPP3248"/>
      <c r="EPR3248"/>
      <c r="EPT3248"/>
      <c r="EPV3248"/>
      <c r="EPX3248"/>
      <c r="EPZ3248"/>
      <c r="EQB3248"/>
      <c r="EQD3248"/>
      <c r="EQF3248"/>
      <c r="EQH3248"/>
      <c r="EQJ3248"/>
      <c r="EQL3248"/>
      <c r="EQN3248"/>
      <c r="EQP3248"/>
      <c r="EQR3248"/>
      <c r="EQT3248"/>
      <c r="EQV3248"/>
      <c r="EQX3248"/>
      <c r="EQZ3248"/>
      <c r="ERB3248"/>
      <c r="ERD3248"/>
      <c r="ERF3248"/>
      <c r="ERH3248"/>
      <c r="ERJ3248"/>
      <c r="ERL3248"/>
      <c r="ERN3248"/>
      <c r="ERP3248"/>
      <c r="ERR3248"/>
      <c r="ERT3248"/>
      <c r="ERV3248"/>
      <c r="ERX3248"/>
      <c r="ERZ3248"/>
      <c r="ESB3248"/>
      <c r="ESD3248"/>
      <c r="ESF3248"/>
      <c r="ESH3248"/>
      <c r="ESJ3248"/>
      <c r="ESL3248"/>
      <c r="ESN3248"/>
      <c r="ESP3248"/>
      <c r="ESR3248"/>
      <c r="EST3248"/>
      <c r="ESV3248"/>
      <c r="ESX3248"/>
      <c r="ESZ3248"/>
      <c r="ETB3248"/>
      <c r="ETD3248"/>
      <c r="ETF3248"/>
      <c r="ETH3248"/>
      <c r="ETJ3248"/>
      <c r="ETL3248"/>
      <c r="ETN3248"/>
      <c r="ETP3248"/>
      <c r="ETR3248"/>
      <c r="ETT3248"/>
      <c r="ETV3248"/>
      <c r="ETX3248"/>
      <c r="ETZ3248"/>
      <c r="EUB3248"/>
      <c r="EUD3248"/>
      <c r="EUF3248"/>
      <c r="EUH3248"/>
      <c r="EUJ3248"/>
      <c r="EUL3248"/>
      <c r="EUN3248"/>
      <c r="EUP3248"/>
      <c r="EUR3248"/>
      <c r="EUT3248"/>
      <c r="EUV3248"/>
      <c r="EUX3248"/>
      <c r="EUZ3248"/>
      <c r="EVB3248"/>
      <c r="EVD3248"/>
      <c r="EVF3248"/>
      <c r="EVH3248"/>
      <c r="EVJ3248"/>
      <c r="EVL3248"/>
      <c r="EVN3248"/>
      <c r="EVP3248"/>
      <c r="EVR3248"/>
      <c r="EVT3248"/>
      <c r="EVV3248"/>
      <c r="EVX3248"/>
      <c r="EVZ3248"/>
      <c r="EWB3248"/>
      <c r="EWD3248"/>
      <c r="EWF3248"/>
      <c r="EWH3248"/>
      <c r="EWJ3248"/>
      <c r="EWL3248"/>
      <c r="EWN3248"/>
      <c r="EWP3248"/>
      <c r="EWR3248"/>
      <c r="EWT3248"/>
      <c r="EWV3248"/>
      <c r="EWX3248"/>
      <c r="EWZ3248"/>
      <c r="EXB3248"/>
      <c r="EXD3248"/>
      <c r="EXF3248"/>
      <c r="EXH3248"/>
      <c r="EXJ3248"/>
      <c r="EXL3248"/>
      <c r="EXN3248"/>
      <c r="EXP3248"/>
      <c r="EXR3248"/>
      <c r="EXT3248"/>
      <c r="EXV3248"/>
      <c r="EXX3248"/>
      <c r="EXZ3248"/>
      <c r="EYB3248"/>
      <c r="EYD3248"/>
      <c r="EYF3248"/>
      <c r="EYH3248"/>
      <c r="EYJ3248"/>
      <c r="EYL3248"/>
      <c r="EYN3248"/>
      <c r="EYP3248"/>
      <c r="EYR3248"/>
      <c r="EYT3248"/>
      <c r="EYV3248"/>
      <c r="EYX3248"/>
      <c r="EYZ3248"/>
      <c r="EZB3248"/>
      <c r="EZD3248"/>
      <c r="EZF3248"/>
      <c r="EZH3248"/>
      <c r="EZJ3248"/>
      <c r="EZL3248"/>
      <c r="EZN3248"/>
      <c r="EZP3248"/>
      <c r="EZR3248"/>
      <c r="EZT3248"/>
      <c r="EZV3248"/>
      <c r="EZX3248"/>
      <c r="EZZ3248"/>
      <c r="FAB3248"/>
      <c r="FAD3248"/>
      <c r="FAF3248"/>
      <c r="FAH3248"/>
      <c r="FAJ3248"/>
      <c r="FAL3248"/>
      <c r="FAN3248"/>
      <c r="FAP3248"/>
      <c r="FAR3248"/>
      <c r="FAT3248"/>
      <c r="FAV3248"/>
      <c r="FAX3248"/>
      <c r="FAZ3248"/>
      <c r="FBB3248"/>
      <c r="FBD3248"/>
      <c r="FBF3248"/>
      <c r="FBH3248"/>
      <c r="FBJ3248"/>
      <c r="FBL3248"/>
      <c r="FBN3248"/>
      <c r="FBP3248"/>
      <c r="FBR3248"/>
      <c r="FBT3248"/>
      <c r="FBV3248"/>
      <c r="FBX3248"/>
      <c r="FBZ3248"/>
      <c r="FCB3248"/>
      <c r="FCD3248"/>
      <c r="FCF3248"/>
      <c r="FCH3248"/>
      <c r="FCJ3248"/>
      <c r="FCL3248"/>
      <c r="FCN3248"/>
      <c r="FCP3248"/>
      <c r="FCR3248"/>
      <c r="FCT3248"/>
      <c r="FCV3248"/>
      <c r="FCX3248"/>
      <c r="FCZ3248"/>
      <c r="FDB3248"/>
      <c r="FDD3248"/>
      <c r="FDF3248"/>
      <c r="FDH3248"/>
      <c r="FDJ3248"/>
      <c r="FDL3248"/>
      <c r="FDN3248"/>
      <c r="FDP3248"/>
      <c r="FDR3248"/>
      <c r="FDT3248"/>
      <c r="FDV3248"/>
      <c r="FDX3248"/>
      <c r="FDZ3248"/>
      <c r="FEB3248"/>
      <c r="FED3248"/>
      <c r="FEF3248"/>
      <c r="FEH3248"/>
      <c r="FEJ3248"/>
      <c r="FEL3248"/>
      <c r="FEN3248"/>
      <c r="FEP3248"/>
      <c r="FER3248"/>
      <c r="FET3248"/>
      <c r="FEV3248"/>
      <c r="FEX3248"/>
      <c r="FEZ3248"/>
      <c r="FFB3248"/>
      <c r="FFD3248"/>
      <c r="FFF3248"/>
      <c r="FFH3248"/>
      <c r="FFJ3248"/>
      <c r="FFL3248"/>
      <c r="FFN3248"/>
      <c r="FFP3248"/>
      <c r="FFR3248"/>
      <c r="FFT3248"/>
      <c r="FFV3248"/>
      <c r="FFX3248"/>
      <c r="FFZ3248"/>
      <c r="FGB3248"/>
      <c r="FGD3248"/>
      <c r="FGF3248"/>
      <c r="FGH3248"/>
      <c r="FGJ3248"/>
      <c r="FGL3248"/>
      <c r="FGN3248"/>
      <c r="FGP3248"/>
      <c r="FGR3248"/>
      <c r="FGT3248"/>
      <c r="FGV3248"/>
      <c r="FGX3248"/>
      <c r="FGZ3248"/>
      <c r="FHB3248"/>
      <c r="FHD3248"/>
      <c r="FHF3248"/>
      <c r="FHH3248"/>
      <c r="FHJ3248"/>
      <c r="FHL3248"/>
      <c r="FHN3248"/>
      <c r="FHP3248"/>
      <c r="FHR3248"/>
      <c r="FHT3248"/>
      <c r="FHV3248"/>
      <c r="FHX3248"/>
      <c r="FHZ3248"/>
      <c r="FIB3248"/>
      <c r="FID3248"/>
      <c r="FIF3248"/>
      <c r="FIH3248"/>
      <c r="FIJ3248"/>
      <c r="FIL3248"/>
      <c r="FIN3248"/>
      <c r="FIP3248"/>
      <c r="FIR3248"/>
      <c r="FIT3248"/>
      <c r="FIV3248"/>
      <c r="FIX3248"/>
      <c r="FIZ3248"/>
      <c r="FJB3248"/>
      <c r="FJD3248"/>
      <c r="FJF3248"/>
      <c r="FJH3248"/>
      <c r="FJJ3248"/>
      <c r="FJL3248"/>
      <c r="FJN3248"/>
      <c r="FJP3248"/>
      <c r="FJR3248"/>
      <c r="FJT3248"/>
      <c r="FJV3248"/>
      <c r="FJX3248"/>
      <c r="FJZ3248"/>
      <c r="FKB3248"/>
      <c r="FKD3248"/>
      <c r="FKF3248"/>
      <c r="FKH3248"/>
      <c r="FKJ3248"/>
      <c r="FKL3248"/>
      <c r="FKN3248"/>
      <c r="FKP3248"/>
      <c r="FKR3248"/>
      <c r="FKT3248"/>
      <c r="FKV3248"/>
      <c r="FKX3248"/>
      <c r="FKZ3248"/>
      <c r="FLB3248"/>
      <c r="FLD3248"/>
      <c r="FLF3248"/>
      <c r="FLH3248"/>
      <c r="FLJ3248"/>
      <c r="FLL3248"/>
      <c r="FLN3248"/>
      <c r="FLP3248"/>
      <c r="FLR3248"/>
      <c r="FLT3248"/>
      <c r="FLV3248"/>
      <c r="FLX3248"/>
      <c r="FLZ3248"/>
      <c r="FMB3248"/>
      <c r="FMD3248"/>
      <c r="FMF3248"/>
      <c r="FMH3248"/>
      <c r="FMJ3248"/>
      <c r="FML3248"/>
      <c r="FMN3248"/>
      <c r="FMP3248"/>
      <c r="FMR3248"/>
      <c r="FMT3248"/>
      <c r="FMV3248"/>
      <c r="FMX3248"/>
      <c r="FMZ3248"/>
      <c r="FNB3248"/>
      <c r="FND3248"/>
      <c r="FNF3248"/>
      <c r="FNH3248"/>
      <c r="FNJ3248"/>
      <c r="FNL3248"/>
      <c r="FNN3248"/>
      <c r="FNP3248"/>
      <c r="FNR3248"/>
      <c r="FNT3248"/>
      <c r="FNV3248"/>
      <c r="FNX3248"/>
      <c r="FNZ3248"/>
      <c r="FOB3248"/>
      <c r="FOD3248"/>
      <c r="FOF3248"/>
      <c r="FOH3248"/>
      <c r="FOJ3248"/>
      <c r="FOL3248"/>
      <c r="FON3248"/>
      <c r="FOP3248"/>
      <c r="FOR3248"/>
      <c r="FOT3248"/>
      <c r="FOV3248"/>
      <c r="FOX3248"/>
      <c r="FOZ3248"/>
      <c r="FPB3248"/>
      <c r="FPD3248"/>
      <c r="FPF3248"/>
      <c r="FPH3248"/>
      <c r="FPJ3248"/>
      <c r="FPL3248"/>
      <c r="FPN3248"/>
      <c r="FPP3248"/>
      <c r="FPR3248"/>
      <c r="FPT3248"/>
      <c r="FPV3248"/>
      <c r="FPX3248"/>
      <c r="FPZ3248"/>
      <c r="FQB3248"/>
      <c r="FQD3248"/>
      <c r="FQF3248"/>
      <c r="FQH3248"/>
      <c r="FQJ3248"/>
      <c r="FQL3248"/>
      <c r="FQN3248"/>
      <c r="FQP3248"/>
      <c r="FQR3248"/>
      <c r="FQT3248"/>
      <c r="FQV3248"/>
      <c r="FQX3248"/>
      <c r="FQZ3248"/>
      <c r="FRB3248"/>
      <c r="FRD3248"/>
      <c r="FRF3248"/>
      <c r="FRH3248"/>
      <c r="FRJ3248"/>
      <c r="FRL3248"/>
      <c r="FRN3248"/>
      <c r="FRP3248"/>
      <c r="FRR3248"/>
      <c r="FRT3248"/>
      <c r="FRV3248"/>
      <c r="FRX3248"/>
      <c r="FRZ3248"/>
      <c r="FSB3248"/>
      <c r="FSD3248"/>
      <c r="FSF3248"/>
      <c r="FSH3248"/>
      <c r="FSJ3248"/>
      <c r="FSL3248"/>
      <c r="FSN3248"/>
      <c r="FSP3248"/>
      <c r="FSR3248"/>
      <c r="FST3248"/>
      <c r="FSV3248"/>
      <c r="FSX3248"/>
      <c r="FSZ3248"/>
      <c r="FTB3248"/>
      <c r="FTD3248"/>
      <c r="FTF3248"/>
      <c r="FTH3248"/>
      <c r="FTJ3248"/>
      <c r="FTL3248"/>
      <c r="FTN3248"/>
      <c r="FTP3248"/>
      <c r="FTR3248"/>
      <c r="FTT3248"/>
      <c r="FTV3248"/>
      <c r="FTX3248"/>
      <c r="FTZ3248"/>
      <c r="FUB3248"/>
      <c r="FUD3248"/>
      <c r="FUF3248"/>
      <c r="FUH3248"/>
      <c r="FUJ3248"/>
      <c r="FUL3248"/>
      <c r="FUN3248"/>
      <c r="FUP3248"/>
      <c r="FUR3248"/>
      <c r="FUT3248"/>
      <c r="FUV3248"/>
      <c r="FUX3248"/>
      <c r="FUZ3248"/>
      <c r="FVB3248"/>
      <c r="FVD3248"/>
      <c r="FVF3248"/>
      <c r="FVH3248"/>
      <c r="FVJ3248"/>
      <c r="FVL3248"/>
      <c r="FVN3248"/>
      <c r="FVP3248"/>
      <c r="FVR3248"/>
      <c r="FVT3248"/>
      <c r="FVV3248"/>
      <c r="FVX3248"/>
      <c r="FVZ3248"/>
      <c r="FWB3248"/>
      <c r="FWD3248"/>
      <c r="FWF3248"/>
      <c r="FWH3248"/>
      <c r="FWJ3248"/>
      <c r="FWL3248"/>
      <c r="FWN3248"/>
      <c r="FWP3248"/>
      <c r="FWR3248"/>
      <c r="FWT3248"/>
      <c r="FWV3248"/>
      <c r="FWX3248"/>
      <c r="FWZ3248"/>
      <c r="FXB3248"/>
      <c r="FXD3248"/>
      <c r="FXF3248"/>
      <c r="FXH3248"/>
      <c r="FXJ3248"/>
      <c r="FXL3248"/>
      <c r="FXN3248"/>
      <c r="FXP3248"/>
      <c r="FXR3248"/>
      <c r="FXT3248"/>
      <c r="FXV3248"/>
      <c r="FXX3248"/>
      <c r="FXZ3248"/>
      <c r="FYB3248"/>
      <c r="FYD3248"/>
      <c r="FYF3248"/>
      <c r="FYH3248"/>
      <c r="FYJ3248"/>
      <c r="FYL3248"/>
      <c r="FYN3248"/>
      <c r="FYP3248"/>
      <c r="FYR3248"/>
      <c r="FYT3248"/>
      <c r="FYV3248"/>
      <c r="FYX3248"/>
      <c r="FYZ3248"/>
      <c r="FZB3248"/>
      <c r="FZD3248"/>
      <c r="FZF3248"/>
      <c r="FZH3248"/>
      <c r="FZJ3248"/>
      <c r="FZL3248"/>
      <c r="FZN3248"/>
      <c r="FZP3248"/>
      <c r="FZR3248"/>
      <c r="FZT3248"/>
      <c r="FZV3248"/>
      <c r="FZX3248"/>
      <c r="FZZ3248"/>
      <c r="GAB3248"/>
      <c r="GAD3248"/>
      <c r="GAF3248"/>
      <c r="GAH3248"/>
      <c r="GAJ3248"/>
      <c r="GAL3248"/>
      <c r="GAN3248"/>
      <c r="GAP3248"/>
      <c r="GAR3248"/>
      <c r="GAT3248"/>
      <c r="GAV3248"/>
      <c r="GAX3248"/>
      <c r="GAZ3248"/>
      <c r="GBB3248"/>
      <c r="GBD3248"/>
      <c r="GBF3248"/>
      <c r="GBH3248"/>
      <c r="GBJ3248"/>
      <c r="GBL3248"/>
      <c r="GBN3248"/>
      <c r="GBP3248"/>
      <c r="GBR3248"/>
      <c r="GBT3248"/>
      <c r="GBV3248"/>
      <c r="GBX3248"/>
      <c r="GBZ3248"/>
      <c r="GCB3248"/>
      <c r="GCD3248"/>
      <c r="GCF3248"/>
      <c r="GCH3248"/>
      <c r="GCJ3248"/>
      <c r="GCL3248"/>
      <c r="GCN3248"/>
      <c r="GCP3248"/>
      <c r="GCR3248"/>
      <c r="GCT3248"/>
      <c r="GCV3248"/>
      <c r="GCX3248"/>
      <c r="GCZ3248"/>
      <c r="GDB3248"/>
      <c r="GDD3248"/>
      <c r="GDF3248"/>
      <c r="GDH3248"/>
      <c r="GDJ3248"/>
      <c r="GDL3248"/>
      <c r="GDN3248"/>
      <c r="GDP3248"/>
      <c r="GDR3248"/>
      <c r="GDT3248"/>
      <c r="GDV3248"/>
      <c r="GDX3248"/>
      <c r="GDZ3248"/>
      <c r="GEB3248"/>
      <c r="GED3248"/>
      <c r="GEF3248"/>
      <c r="GEH3248"/>
      <c r="GEJ3248"/>
      <c r="GEL3248"/>
      <c r="GEN3248"/>
      <c r="GEP3248"/>
      <c r="GER3248"/>
      <c r="GET3248"/>
      <c r="GEV3248"/>
      <c r="GEX3248"/>
      <c r="GEZ3248"/>
      <c r="GFB3248"/>
      <c r="GFD3248"/>
      <c r="GFF3248"/>
      <c r="GFH3248"/>
      <c r="GFJ3248"/>
      <c r="GFL3248"/>
      <c r="GFN3248"/>
      <c r="GFP3248"/>
      <c r="GFR3248"/>
      <c r="GFT3248"/>
      <c r="GFV3248"/>
      <c r="GFX3248"/>
      <c r="GFZ3248"/>
      <c r="GGB3248"/>
      <c r="GGD3248"/>
      <c r="GGF3248"/>
      <c r="GGH3248"/>
      <c r="GGJ3248"/>
      <c r="GGL3248"/>
      <c r="GGN3248"/>
      <c r="GGP3248"/>
      <c r="GGR3248"/>
      <c r="GGT3248"/>
      <c r="GGV3248"/>
      <c r="GGX3248"/>
      <c r="GGZ3248"/>
      <c r="GHB3248"/>
      <c r="GHD3248"/>
      <c r="GHF3248"/>
      <c r="GHH3248"/>
      <c r="GHJ3248"/>
      <c r="GHL3248"/>
      <c r="GHN3248"/>
      <c r="GHP3248"/>
      <c r="GHR3248"/>
      <c r="GHT3248"/>
      <c r="GHV3248"/>
      <c r="GHX3248"/>
      <c r="GHZ3248"/>
      <c r="GIB3248"/>
      <c r="GID3248"/>
      <c r="GIF3248"/>
      <c r="GIH3248"/>
      <c r="GIJ3248"/>
      <c r="GIL3248"/>
      <c r="GIN3248"/>
      <c r="GIP3248"/>
      <c r="GIR3248"/>
      <c r="GIT3248"/>
      <c r="GIV3248"/>
      <c r="GIX3248"/>
      <c r="GIZ3248"/>
      <c r="GJB3248"/>
      <c r="GJD3248"/>
      <c r="GJF3248"/>
      <c r="GJH3248"/>
      <c r="GJJ3248"/>
      <c r="GJL3248"/>
      <c r="GJN3248"/>
      <c r="GJP3248"/>
      <c r="GJR3248"/>
      <c r="GJT3248"/>
      <c r="GJV3248"/>
      <c r="GJX3248"/>
      <c r="GJZ3248"/>
      <c r="GKB3248"/>
      <c r="GKD3248"/>
      <c r="GKF3248"/>
      <c r="GKH3248"/>
      <c r="GKJ3248"/>
      <c r="GKL3248"/>
      <c r="GKN3248"/>
      <c r="GKP3248"/>
      <c r="GKR3248"/>
      <c r="GKT3248"/>
      <c r="GKV3248"/>
      <c r="GKX3248"/>
      <c r="GKZ3248"/>
      <c r="GLB3248"/>
      <c r="GLD3248"/>
      <c r="GLF3248"/>
      <c r="GLH3248"/>
      <c r="GLJ3248"/>
      <c r="GLL3248"/>
      <c r="GLN3248"/>
      <c r="GLP3248"/>
      <c r="GLR3248"/>
      <c r="GLT3248"/>
      <c r="GLV3248"/>
      <c r="GLX3248"/>
      <c r="GLZ3248"/>
      <c r="GMB3248"/>
      <c r="GMD3248"/>
      <c r="GMF3248"/>
      <c r="GMH3248"/>
      <c r="GMJ3248"/>
      <c r="GML3248"/>
      <c r="GMN3248"/>
      <c r="GMP3248"/>
      <c r="GMR3248"/>
      <c r="GMT3248"/>
      <c r="GMV3248"/>
      <c r="GMX3248"/>
      <c r="GMZ3248"/>
      <c r="GNB3248"/>
      <c r="GND3248"/>
      <c r="GNF3248"/>
      <c r="GNH3248"/>
      <c r="GNJ3248"/>
      <c r="GNL3248"/>
      <c r="GNN3248"/>
      <c r="GNP3248"/>
      <c r="GNR3248"/>
      <c r="GNT3248"/>
      <c r="GNV3248"/>
      <c r="GNX3248"/>
      <c r="GNZ3248"/>
      <c r="GOB3248"/>
      <c r="GOD3248"/>
      <c r="GOF3248"/>
      <c r="GOH3248"/>
      <c r="GOJ3248"/>
      <c r="GOL3248"/>
      <c r="GON3248"/>
      <c r="GOP3248"/>
      <c r="GOR3248"/>
      <c r="GOT3248"/>
      <c r="GOV3248"/>
      <c r="GOX3248"/>
      <c r="GOZ3248"/>
      <c r="GPB3248"/>
      <c r="GPD3248"/>
      <c r="GPF3248"/>
      <c r="GPH3248"/>
      <c r="GPJ3248"/>
      <c r="GPL3248"/>
      <c r="GPN3248"/>
      <c r="GPP3248"/>
      <c r="GPR3248"/>
      <c r="GPT3248"/>
      <c r="GPV3248"/>
      <c r="GPX3248"/>
      <c r="GPZ3248"/>
      <c r="GQB3248"/>
      <c r="GQD3248"/>
      <c r="GQF3248"/>
      <c r="GQH3248"/>
      <c r="GQJ3248"/>
      <c r="GQL3248"/>
      <c r="GQN3248"/>
      <c r="GQP3248"/>
      <c r="GQR3248"/>
      <c r="GQT3248"/>
      <c r="GQV3248"/>
      <c r="GQX3248"/>
      <c r="GQZ3248"/>
      <c r="GRB3248"/>
      <c r="GRD3248"/>
      <c r="GRF3248"/>
      <c r="GRH3248"/>
      <c r="GRJ3248"/>
      <c r="GRL3248"/>
      <c r="GRN3248"/>
      <c r="GRP3248"/>
      <c r="GRR3248"/>
      <c r="GRT3248"/>
      <c r="GRV3248"/>
      <c r="GRX3248"/>
      <c r="GRZ3248"/>
      <c r="GSB3248"/>
      <c r="GSD3248"/>
      <c r="GSF3248"/>
      <c r="GSH3248"/>
      <c r="GSJ3248"/>
      <c r="GSL3248"/>
      <c r="GSN3248"/>
      <c r="GSP3248"/>
      <c r="GSR3248"/>
      <c r="GST3248"/>
      <c r="GSV3248"/>
      <c r="GSX3248"/>
      <c r="GSZ3248"/>
      <c r="GTB3248"/>
      <c r="GTD3248"/>
      <c r="GTF3248"/>
      <c r="GTH3248"/>
      <c r="GTJ3248"/>
      <c r="GTL3248"/>
      <c r="GTN3248"/>
      <c r="GTP3248"/>
      <c r="GTR3248"/>
      <c r="GTT3248"/>
      <c r="GTV3248"/>
      <c r="GTX3248"/>
      <c r="GTZ3248"/>
      <c r="GUB3248"/>
      <c r="GUD3248"/>
      <c r="GUF3248"/>
      <c r="GUH3248"/>
      <c r="GUJ3248"/>
      <c r="GUL3248"/>
      <c r="GUN3248"/>
      <c r="GUP3248"/>
      <c r="GUR3248"/>
      <c r="GUT3248"/>
      <c r="GUV3248"/>
      <c r="GUX3248"/>
      <c r="GUZ3248"/>
      <c r="GVB3248"/>
      <c r="GVD3248"/>
      <c r="GVF3248"/>
      <c r="GVH3248"/>
      <c r="GVJ3248"/>
      <c r="GVL3248"/>
      <c r="GVN3248"/>
      <c r="GVP3248"/>
      <c r="GVR3248"/>
      <c r="GVT3248"/>
      <c r="GVV3248"/>
      <c r="GVX3248"/>
      <c r="GVZ3248"/>
      <c r="GWB3248"/>
      <c r="GWD3248"/>
      <c r="GWF3248"/>
      <c r="GWH3248"/>
      <c r="GWJ3248"/>
      <c r="GWL3248"/>
      <c r="GWN3248"/>
      <c r="GWP3248"/>
      <c r="GWR3248"/>
      <c r="GWT3248"/>
      <c r="GWV3248"/>
      <c r="GWX3248"/>
      <c r="GWZ3248"/>
      <c r="GXB3248"/>
      <c r="GXD3248"/>
      <c r="GXF3248"/>
      <c r="GXH3248"/>
      <c r="GXJ3248"/>
      <c r="GXL3248"/>
      <c r="GXN3248"/>
      <c r="GXP3248"/>
      <c r="GXR3248"/>
      <c r="GXT3248"/>
      <c r="GXV3248"/>
      <c r="GXX3248"/>
      <c r="GXZ3248"/>
      <c r="GYB3248"/>
      <c r="GYD3248"/>
      <c r="GYF3248"/>
      <c r="GYH3248"/>
      <c r="GYJ3248"/>
      <c r="GYL3248"/>
      <c r="GYN3248"/>
      <c r="GYP3248"/>
      <c r="GYR3248"/>
      <c r="GYT3248"/>
      <c r="GYV3248"/>
      <c r="GYX3248"/>
      <c r="GYZ3248"/>
      <c r="GZB3248"/>
      <c r="GZD3248"/>
      <c r="GZF3248"/>
      <c r="GZH3248"/>
      <c r="GZJ3248"/>
      <c r="GZL3248"/>
      <c r="GZN3248"/>
      <c r="GZP3248"/>
      <c r="GZR3248"/>
      <c r="GZT3248"/>
      <c r="GZV3248"/>
      <c r="GZX3248"/>
      <c r="GZZ3248"/>
      <c r="HAB3248"/>
      <c r="HAD3248"/>
      <c r="HAF3248"/>
      <c r="HAH3248"/>
      <c r="HAJ3248"/>
      <c r="HAL3248"/>
      <c r="HAN3248"/>
      <c r="HAP3248"/>
      <c r="HAR3248"/>
      <c r="HAT3248"/>
      <c r="HAV3248"/>
      <c r="HAX3248"/>
      <c r="HAZ3248"/>
      <c r="HBB3248"/>
      <c r="HBD3248"/>
      <c r="HBF3248"/>
      <c r="HBH3248"/>
      <c r="HBJ3248"/>
      <c r="HBL3248"/>
      <c r="HBN3248"/>
      <c r="HBP3248"/>
      <c r="HBR3248"/>
      <c r="HBT3248"/>
      <c r="HBV3248"/>
      <c r="HBX3248"/>
      <c r="HBZ3248"/>
      <c r="HCB3248"/>
      <c r="HCD3248"/>
      <c r="HCF3248"/>
      <c r="HCH3248"/>
      <c r="HCJ3248"/>
      <c r="HCL3248"/>
      <c r="HCN3248"/>
      <c r="HCP3248"/>
      <c r="HCR3248"/>
      <c r="HCT3248"/>
      <c r="HCV3248"/>
      <c r="HCX3248"/>
      <c r="HCZ3248"/>
      <c r="HDB3248"/>
      <c r="HDD3248"/>
      <c r="HDF3248"/>
      <c r="HDH3248"/>
      <c r="HDJ3248"/>
      <c r="HDL3248"/>
      <c r="HDN3248"/>
      <c r="HDP3248"/>
      <c r="HDR3248"/>
      <c r="HDT3248"/>
      <c r="HDV3248"/>
      <c r="HDX3248"/>
      <c r="HDZ3248"/>
      <c r="HEB3248"/>
      <c r="HED3248"/>
      <c r="HEF3248"/>
      <c r="HEH3248"/>
      <c r="HEJ3248"/>
      <c r="HEL3248"/>
      <c r="HEN3248"/>
      <c r="HEP3248"/>
      <c r="HER3248"/>
      <c r="HET3248"/>
      <c r="HEV3248"/>
      <c r="HEX3248"/>
      <c r="HEZ3248"/>
      <c r="HFB3248"/>
      <c r="HFD3248"/>
      <c r="HFF3248"/>
      <c r="HFH3248"/>
      <c r="HFJ3248"/>
      <c r="HFL3248"/>
      <c r="HFN3248"/>
      <c r="HFP3248"/>
      <c r="HFR3248"/>
      <c r="HFT3248"/>
      <c r="HFV3248"/>
      <c r="HFX3248"/>
      <c r="HFZ3248"/>
      <c r="HGB3248"/>
      <c r="HGD3248"/>
      <c r="HGF3248"/>
      <c r="HGH3248"/>
      <c r="HGJ3248"/>
      <c r="HGL3248"/>
      <c r="HGN3248"/>
      <c r="HGP3248"/>
      <c r="HGR3248"/>
      <c r="HGT3248"/>
      <c r="HGV3248"/>
      <c r="HGX3248"/>
      <c r="HGZ3248"/>
      <c r="HHB3248"/>
      <c r="HHD3248"/>
      <c r="HHF3248"/>
      <c r="HHH3248"/>
      <c r="HHJ3248"/>
      <c r="HHL3248"/>
      <c r="HHN3248"/>
      <c r="HHP3248"/>
      <c r="HHR3248"/>
      <c r="HHT3248"/>
      <c r="HHV3248"/>
      <c r="HHX3248"/>
      <c r="HHZ3248"/>
      <c r="HIB3248"/>
      <c r="HID3248"/>
      <c r="HIF3248"/>
      <c r="HIH3248"/>
      <c r="HIJ3248"/>
      <c r="HIL3248"/>
      <c r="HIN3248"/>
      <c r="HIP3248"/>
      <c r="HIR3248"/>
      <c r="HIT3248"/>
      <c r="HIV3248"/>
      <c r="HIX3248"/>
      <c r="HIZ3248"/>
      <c r="HJB3248"/>
      <c r="HJD3248"/>
      <c r="HJF3248"/>
      <c r="HJH3248"/>
      <c r="HJJ3248"/>
      <c r="HJL3248"/>
      <c r="HJN3248"/>
      <c r="HJP3248"/>
      <c r="HJR3248"/>
      <c r="HJT3248"/>
      <c r="HJV3248"/>
      <c r="HJX3248"/>
      <c r="HJZ3248"/>
      <c r="HKB3248"/>
      <c r="HKD3248"/>
      <c r="HKF3248"/>
      <c r="HKH3248"/>
      <c r="HKJ3248"/>
      <c r="HKL3248"/>
      <c r="HKN3248"/>
      <c r="HKP3248"/>
      <c r="HKR3248"/>
      <c r="HKT3248"/>
      <c r="HKV3248"/>
      <c r="HKX3248"/>
      <c r="HKZ3248"/>
      <c r="HLB3248"/>
      <c r="HLD3248"/>
      <c r="HLF3248"/>
      <c r="HLH3248"/>
      <c r="HLJ3248"/>
      <c r="HLL3248"/>
      <c r="HLN3248"/>
      <c r="HLP3248"/>
      <c r="HLR3248"/>
      <c r="HLT3248"/>
      <c r="HLV3248"/>
      <c r="HLX3248"/>
      <c r="HLZ3248"/>
      <c r="HMB3248"/>
      <c r="HMD3248"/>
      <c r="HMF3248"/>
      <c r="HMH3248"/>
      <c r="HMJ3248"/>
      <c r="HML3248"/>
      <c r="HMN3248"/>
      <c r="HMP3248"/>
      <c r="HMR3248"/>
      <c r="HMT3248"/>
      <c r="HMV3248"/>
      <c r="HMX3248"/>
      <c r="HMZ3248"/>
      <c r="HNB3248"/>
      <c r="HND3248"/>
      <c r="HNF3248"/>
      <c r="HNH3248"/>
      <c r="HNJ3248"/>
      <c r="HNL3248"/>
      <c r="HNN3248"/>
      <c r="HNP3248"/>
      <c r="HNR3248"/>
      <c r="HNT3248"/>
      <c r="HNV3248"/>
      <c r="HNX3248"/>
      <c r="HNZ3248"/>
      <c r="HOB3248"/>
      <c r="HOD3248"/>
      <c r="HOF3248"/>
      <c r="HOH3248"/>
      <c r="HOJ3248"/>
      <c r="HOL3248"/>
      <c r="HON3248"/>
      <c r="HOP3248"/>
      <c r="HOR3248"/>
      <c r="HOT3248"/>
      <c r="HOV3248"/>
      <c r="HOX3248"/>
      <c r="HOZ3248"/>
      <c r="HPB3248"/>
      <c r="HPD3248"/>
      <c r="HPF3248"/>
      <c r="HPH3248"/>
      <c r="HPJ3248"/>
      <c r="HPL3248"/>
      <c r="HPN3248"/>
      <c r="HPP3248"/>
      <c r="HPR3248"/>
      <c r="HPT3248"/>
      <c r="HPV3248"/>
      <c r="HPX3248"/>
      <c r="HPZ3248"/>
      <c r="HQB3248"/>
      <c r="HQD3248"/>
      <c r="HQF3248"/>
      <c r="HQH3248"/>
      <c r="HQJ3248"/>
      <c r="HQL3248"/>
      <c r="HQN3248"/>
      <c r="HQP3248"/>
      <c r="HQR3248"/>
      <c r="HQT3248"/>
      <c r="HQV3248"/>
      <c r="HQX3248"/>
      <c r="HQZ3248"/>
      <c r="HRB3248"/>
      <c r="HRD3248"/>
      <c r="HRF3248"/>
      <c r="HRH3248"/>
      <c r="HRJ3248"/>
      <c r="HRL3248"/>
      <c r="HRN3248"/>
      <c r="HRP3248"/>
      <c r="HRR3248"/>
      <c r="HRT3248"/>
      <c r="HRV3248"/>
      <c r="HRX3248"/>
      <c r="HRZ3248"/>
      <c r="HSB3248"/>
      <c r="HSD3248"/>
      <c r="HSF3248"/>
      <c r="HSH3248"/>
      <c r="HSJ3248"/>
      <c r="HSL3248"/>
      <c r="HSN3248"/>
      <c r="HSP3248"/>
      <c r="HSR3248"/>
      <c r="HST3248"/>
      <c r="HSV3248"/>
      <c r="HSX3248"/>
      <c r="HSZ3248"/>
      <c r="HTB3248"/>
      <c r="HTD3248"/>
      <c r="HTF3248"/>
      <c r="HTH3248"/>
      <c r="HTJ3248"/>
      <c r="HTL3248"/>
      <c r="HTN3248"/>
      <c r="HTP3248"/>
      <c r="HTR3248"/>
      <c r="HTT3248"/>
      <c r="HTV3248"/>
      <c r="HTX3248"/>
      <c r="HTZ3248"/>
      <c r="HUB3248"/>
      <c r="HUD3248"/>
      <c r="HUF3248"/>
      <c r="HUH3248"/>
      <c r="HUJ3248"/>
      <c r="HUL3248"/>
      <c r="HUN3248"/>
      <c r="HUP3248"/>
      <c r="HUR3248"/>
      <c r="HUT3248"/>
      <c r="HUV3248"/>
      <c r="HUX3248"/>
      <c r="HUZ3248"/>
      <c r="HVB3248"/>
      <c r="HVD3248"/>
      <c r="HVF3248"/>
      <c r="HVH3248"/>
      <c r="HVJ3248"/>
      <c r="HVL3248"/>
      <c r="HVN3248"/>
      <c r="HVP3248"/>
      <c r="HVR3248"/>
      <c r="HVT3248"/>
      <c r="HVV3248"/>
      <c r="HVX3248"/>
      <c r="HVZ3248"/>
      <c r="HWB3248"/>
      <c r="HWD3248"/>
      <c r="HWF3248"/>
      <c r="HWH3248"/>
      <c r="HWJ3248"/>
      <c r="HWL3248"/>
      <c r="HWN3248"/>
      <c r="HWP3248"/>
      <c r="HWR3248"/>
      <c r="HWT3248"/>
      <c r="HWV3248"/>
      <c r="HWX3248"/>
      <c r="HWZ3248"/>
      <c r="HXB3248"/>
      <c r="HXD3248"/>
      <c r="HXF3248"/>
      <c r="HXH3248"/>
      <c r="HXJ3248"/>
      <c r="HXL3248"/>
      <c r="HXN3248"/>
      <c r="HXP3248"/>
      <c r="HXR3248"/>
      <c r="HXT3248"/>
      <c r="HXV3248"/>
      <c r="HXX3248"/>
      <c r="HXZ3248"/>
      <c r="HYB3248"/>
      <c r="HYD3248"/>
      <c r="HYF3248"/>
      <c r="HYH3248"/>
      <c r="HYJ3248"/>
      <c r="HYL3248"/>
      <c r="HYN3248"/>
      <c r="HYP3248"/>
      <c r="HYR3248"/>
      <c r="HYT3248"/>
      <c r="HYV3248"/>
      <c r="HYX3248"/>
      <c r="HYZ3248"/>
      <c r="HZB3248"/>
      <c r="HZD3248"/>
      <c r="HZF3248"/>
      <c r="HZH3248"/>
      <c r="HZJ3248"/>
      <c r="HZL3248"/>
      <c r="HZN3248"/>
      <c r="HZP3248"/>
      <c r="HZR3248"/>
      <c r="HZT3248"/>
      <c r="HZV3248"/>
      <c r="HZX3248"/>
      <c r="HZZ3248"/>
      <c r="IAB3248"/>
      <c r="IAD3248"/>
      <c r="IAF3248"/>
      <c r="IAH3248"/>
      <c r="IAJ3248"/>
      <c r="IAL3248"/>
      <c r="IAN3248"/>
      <c r="IAP3248"/>
      <c r="IAR3248"/>
      <c r="IAT3248"/>
      <c r="IAV3248"/>
      <c r="IAX3248"/>
      <c r="IAZ3248"/>
      <c r="IBB3248"/>
      <c r="IBD3248"/>
      <c r="IBF3248"/>
      <c r="IBH3248"/>
      <c r="IBJ3248"/>
      <c r="IBL3248"/>
      <c r="IBN3248"/>
      <c r="IBP3248"/>
      <c r="IBR3248"/>
      <c r="IBT3248"/>
      <c r="IBV3248"/>
      <c r="IBX3248"/>
      <c r="IBZ3248"/>
      <c r="ICB3248"/>
      <c r="ICD3248"/>
      <c r="ICF3248"/>
      <c r="ICH3248"/>
      <c r="ICJ3248"/>
      <c r="ICL3248"/>
      <c r="ICN3248"/>
      <c r="ICP3248"/>
      <c r="ICR3248"/>
      <c r="ICT3248"/>
      <c r="ICV3248"/>
      <c r="ICX3248"/>
      <c r="ICZ3248"/>
      <c r="IDB3248"/>
      <c r="IDD3248"/>
      <c r="IDF3248"/>
      <c r="IDH3248"/>
      <c r="IDJ3248"/>
      <c r="IDL3248"/>
      <c r="IDN3248"/>
      <c r="IDP3248"/>
      <c r="IDR3248"/>
      <c r="IDT3248"/>
      <c r="IDV3248"/>
      <c r="IDX3248"/>
      <c r="IDZ3248"/>
      <c r="IEB3248"/>
      <c r="IED3248"/>
      <c r="IEF3248"/>
      <c r="IEH3248"/>
      <c r="IEJ3248"/>
      <c r="IEL3248"/>
      <c r="IEN3248"/>
      <c r="IEP3248"/>
      <c r="IER3248"/>
      <c r="IET3248"/>
      <c r="IEV3248"/>
      <c r="IEX3248"/>
      <c r="IEZ3248"/>
      <c r="IFB3248"/>
      <c r="IFD3248"/>
      <c r="IFF3248"/>
      <c r="IFH3248"/>
      <c r="IFJ3248"/>
      <c r="IFL3248"/>
      <c r="IFN3248"/>
      <c r="IFP3248"/>
      <c r="IFR3248"/>
      <c r="IFT3248"/>
      <c r="IFV3248"/>
      <c r="IFX3248"/>
      <c r="IFZ3248"/>
      <c r="IGB3248"/>
      <c r="IGD3248"/>
      <c r="IGF3248"/>
      <c r="IGH3248"/>
      <c r="IGJ3248"/>
      <c r="IGL3248"/>
      <c r="IGN3248"/>
      <c r="IGP3248"/>
      <c r="IGR3248"/>
      <c r="IGT3248"/>
      <c r="IGV3248"/>
      <c r="IGX3248"/>
      <c r="IGZ3248"/>
      <c r="IHB3248"/>
      <c r="IHD3248"/>
      <c r="IHF3248"/>
      <c r="IHH3248"/>
      <c r="IHJ3248"/>
      <c r="IHL3248"/>
      <c r="IHN3248"/>
      <c r="IHP3248"/>
      <c r="IHR3248"/>
      <c r="IHT3248"/>
      <c r="IHV3248"/>
      <c r="IHX3248"/>
      <c r="IHZ3248"/>
      <c r="IIB3248"/>
      <c r="IID3248"/>
      <c r="IIF3248"/>
      <c r="IIH3248"/>
      <c r="IIJ3248"/>
      <c r="IIL3248"/>
      <c r="IIN3248"/>
      <c r="IIP3248"/>
      <c r="IIR3248"/>
      <c r="IIT3248"/>
      <c r="IIV3248"/>
      <c r="IIX3248"/>
      <c r="IIZ3248"/>
      <c r="IJB3248"/>
      <c r="IJD3248"/>
      <c r="IJF3248"/>
      <c r="IJH3248"/>
      <c r="IJJ3248"/>
      <c r="IJL3248"/>
      <c r="IJN3248"/>
      <c r="IJP3248"/>
      <c r="IJR3248"/>
      <c r="IJT3248"/>
      <c r="IJV3248"/>
      <c r="IJX3248"/>
      <c r="IJZ3248"/>
      <c r="IKB3248"/>
      <c r="IKD3248"/>
      <c r="IKF3248"/>
      <c r="IKH3248"/>
      <c r="IKJ3248"/>
      <c r="IKL3248"/>
      <c r="IKN3248"/>
      <c r="IKP3248"/>
      <c r="IKR3248"/>
      <c r="IKT3248"/>
      <c r="IKV3248"/>
      <c r="IKX3248"/>
      <c r="IKZ3248"/>
      <c r="ILB3248"/>
      <c r="ILD3248"/>
      <c r="ILF3248"/>
      <c r="ILH3248"/>
      <c r="ILJ3248"/>
      <c r="ILL3248"/>
      <c r="ILN3248"/>
      <c r="ILP3248"/>
      <c r="ILR3248"/>
      <c r="ILT3248"/>
      <c r="ILV3248"/>
      <c r="ILX3248"/>
      <c r="ILZ3248"/>
      <c r="IMB3248"/>
      <c r="IMD3248"/>
      <c r="IMF3248"/>
      <c r="IMH3248"/>
      <c r="IMJ3248"/>
      <c r="IML3248"/>
      <c r="IMN3248"/>
      <c r="IMP3248"/>
      <c r="IMR3248"/>
      <c r="IMT3248"/>
      <c r="IMV3248"/>
      <c r="IMX3248"/>
      <c r="IMZ3248"/>
      <c r="INB3248"/>
      <c r="IND3248"/>
      <c r="INF3248"/>
      <c r="INH3248"/>
      <c r="INJ3248"/>
      <c r="INL3248"/>
      <c r="INN3248"/>
      <c r="INP3248"/>
      <c r="INR3248"/>
      <c r="INT3248"/>
      <c r="INV3248"/>
      <c r="INX3248"/>
      <c r="INZ3248"/>
      <c r="IOB3248"/>
      <c r="IOD3248"/>
      <c r="IOF3248"/>
      <c r="IOH3248"/>
      <c r="IOJ3248"/>
      <c r="IOL3248"/>
      <c r="ION3248"/>
      <c r="IOP3248"/>
      <c r="IOR3248"/>
      <c r="IOT3248"/>
      <c r="IOV3248"/>
      <c r="IOX3248"/>
      <c r="IOZ3248"/>
      <c r="IPB3248"/>
      <c r="IPD3248"/>
      <c r="IPF3248"/>
      <c r="IPH3248"/>
      <c r="IPJ3248"/>
      <c r="IPL3248"/>
      <c r="IPN3248"/>
      <c r="IPP3248"/>
      <c r="IPR3248"/>
      <c r="IPT3248"/>
      <c r="IPV3248"/>
      <c r="IPX3248"/>
      <c r="IPZ3248"/>
      <c r="IQB3248"/>
      <c r="IQD3248"/>
      <c r="IQF3248"/>
      <c r="IQH3248"/>
      <c r="IQJ3248"/>
      <c r="IQL3248"/>
      <c r="IQN3248"/>
      <c r="IQP3248"/>
      <c r="IQR3248"/>
      <c r="IQT3248"/>
      <c r="IQV3248"/>
      <c r="IQX3248"/>
      <c r="IQZ3248"/>
      <c r="IRB3248"/>
      <c r="IRD3248"/>
      <c r="IRF3248"/>
      <c r="IRH3248"/>
      <c r="IRJ3248"/>
      <c r="IRL3248"/>
      <c r="IRN3248"/>
      <c r="IRP3248"/>
      <c r="IRR3248"/>
      <c r="IRT3248"/>
      <c r="IRV3248"/>
      <c r="IRX3248"/>
      <c r="IRZ3248"/>
      <c r="ISB3248"/>
      <c r="ISD3248"/>
      <c r="ISF3248"/>
      <c r="ISH3248"/>
      <c r="ISJ3248"/>
      <c r="ISL3248"/>
      <c r="ISN3248"/>
      <c r="ISP3248"/>
      <c r="ISR3248"/>
      <c r="IST3248"/>
      <c r="ISV3248"/>
      <c r="ISX3248"/>
      <c r="ISZ3248"/>
      <c r="ITB3248"/>
      <c r="ITD3248"/>
      <c r="ITF3248"/>
      <c r="ITH3248"/>
      <c r="ITJ3248"/>
      <c r="ITL3248"/>
      <c r="ITN3248"/>
      <c r="ITP3248"/>
      <c r="ITR3248"/>
      <c r="ITT3248"/>
      <c r="ITV3248"/>
      <c r="ITX3248"/>
      <c r="ITZ3248"/>
      <c r="IUB3248"/>
      <c r="IUD3248"/>
      <c r="IUF3248"/>
      <c r="IUH3248"/>
      <c r="IUJ3248"/>
      <c r="IUL3248"/>
      <c r="IUN3248"/>
      <c r="IUP3248"/>
      <c r="IUR3248"/>
      <c r="IUT3248"/>
      <c r="IUV3248"/>
      <c r="IUX3248"/>
      <c r="IUZ3248"/>
      <c r="IVB3248"/>
      <c r="IVD3248"/>
      <c r="IVF3248"/>
      <c r="IVH3248"/>
      <c r="IVJ3248"/>
      <c r="IVL3248"/>
      <c r="IVN3248"/>
      <c r="IVP3248"/>
      <c r="IVR3248"/>
      <c r="IVT3248"/>
      <c r="IVV3248"/>
      <c r="IVX3248"/>
      <c r="IVZ3248"/>
      <c r="IWB3248"/>
      <c r="IWD3248"/>
      <c r="IWF3248"/>
      <c r="IWH3248"/>
      <c r="IWJ3248"/>
      <c r="IWL3248"/>
      <c r="IWN3248"/>
      <c r="IWP3248"/>
      <c r="IWR3248"/>
      <c r="IWT3248"/>
      <c r="IWV3248"/>
      <c r="IWX3248"/>
      <c r="IWZ3248"/>
      <c r="IXB3248"/>
      <c r="IXD3248"/>
      <c r="IXF3248"/>
      <c r="IXH3248"/>
      <c r="IXJ3248"/>
      <c r="IXL3248"/>
      <c r="IXN3248"/>
      <c r="IXP3248"/>
      <c r="IXR3248"/>
      <c r="IXT3248"/>
      <c r="IXV3248"/>
      <c r="IXX3248"/>
      <c r="IXZ3248"/>
      <c r="IYB3248"/>
      <c r="IYD3248"/>
      <c r="IYF3248"/>
      <c r="IYH3248"/>
      <c r="IYJ3248"/>
      <c r="IYL3248"/>
      <c r="IYN3248"/>
      <c r="IYP3248"/>
      <c r="IYR3248"/>
      <c r="IYT3248"/>
      <c r="IYV3248"/>
      <c r="IYX3248"/>
      <c r="IYZ3248"/>
      <c r="IZB3248"/>
      <c r="IZD3248"/>
      <c r="IZF3248"/>
      <c r="IZH3248"/>
      <c r="IZJ3248"/>
      <c r="IZL3248"/>
      <c r="IZN3248"/>
      <c r="IZP3248"/>
      <c r="IZR3248"/>
      <c r="IZT3248"/>
      <c r="IZV3248"/>
      <c r="IZX3248"/>
      <c r="IZZ3248"/>
      <c r="JAB3248"/>
      <c r="JAD3248"/>
      <c r="JAF3248"/>
      <c r="JAH3248"/>
      <c r="JAJ3248"/>
      <c r="JAL3248"/>
      <c r="JAN3248"/>
      <c r="JAP3248"/>
      <c r="JAR3248"/>
      <c r="JAT3248"/>
      <c r="JAV3248"/>
      <c r="JAX3248"/>
      <c r="JAZ3248"/>
      <c r="JBB3248"/>
      <c r="JBD3248"/>
      <c r="JBF3248"/>
      <c r="JBH3248"/>
      <c r="JBJ3248"/>
      <c r="JBL3248"/>
      <c r="JBN3248"/>
      <c r="JBP3248"/>
      <c r="JBR3248"/>
      <c r="JBT3248"/>
      <c r="JBV3248"/>
      <c r="JBX3248"/>
      <c r="JBZ3248"/>
      <c r="JCB3248"/>
      <c r="JCD3248"/>
      <c r="JCF3248"/>
      <c r="JCH3248"/>
      <c r="JCJ3248"/>
      <c r="JCL3248"/>
      <c r="JCN3248"/>
      <c r="JCP3248"/>
      <c r="JCR3248"/>
      <c r="JCT3248"/>
      <c r="JCV3248"/>
      <c r="JCX3248"/>
      <c r="JCZ3248"/>
      <c r="JDB3248"/>
      <c r="JDD3248"/>
      <c r="JDF3248"/>
      <c r="JDH3248"/>
      <c r="JDJ3248"/>
      <c r="JDL3248"/>
      <c r="JDN3248"/>
      <c r="JDP3248"/>
      <c r="JDR3248"/>
      <c r="JDT3248"/>
      <c r="JDV3248"/>
      <c r="JDX3248"/>
      <c r="JDZ3248"/>
      <c r="JEB3248"/>
      <c r="JED3248"/>
      <c r="JEF3248"/>
      <c r="JEH3248"/>
      <c r="JEJ3248"/>
      <c r="JEL3248"/>
      <c r="JEN3248"/>
      <c r="JEP3248"/>
      <c r="JER3248"/>
      <c r="JET3248"/>
      <c r="JEV3248"/>
      <c r="JEX3248"/>
      <c r="JEZ3248"/>
      <c r="JFB3248"/>
      <c r="JFD3248"/>
      <c r="JFF3248"/>
      <c r="JFH3248"/>
      <c r="JFJ3248"/>
      <c r="JFL3248"/>
      <c r="JFN3248"/>
      <c r="JFP3248"/>
      <c r="JFR3248"/>
      <c r="JFT3248"/>
      <c r="JFV3248"/>
      <c r="JFX3248"/>
      <c r="JFZ3248"/>
      <c r="JGB3248"/>
      <c r="JGD3248"/>
      <c r="JGF3248"/>
      <c r="JGH3248"/>
      <c r="JGJ3248"/>
      <c r="JGL3248"/>
      <c r="JGN3248"/>
      <c r="JGP3248"/>
      <c r="JGR3248"/>
      <c r="JGT3248"/>
      <c r="JGV3248"/>
      <c r="JGX3248"/>
      <c r="JGZ3248"/>
      <c r="JHB3248"/>
      <c r="JHD3248"/>
      <c r="JHF3248"/>
      <c r="JHH3248"/>
      <c r="JHJ3248"/>
      <c r="JHL3248"/>
      <c r="JHN3248"/>
      <c r="JHP3248"/>
      <c r="JHR3248"/>
      <c r="JHT3248"/>
      <c r="JHV3248"/>
      <c r="JHX3248"/>
      <c r="JHZ3248"/>
      <c r="JIB3248"/>
      <c r="JID3248"/>
      <c r="JIF3248"/>
      <c r="JIH3248"/>
      <c r="JIJ3248"/>
      <c r="JIL3248"/>
      <c r="JIN3248"/>
      <c r="JIP3248"/>
      <c r="JIR3248"/>
      <c r="JIT3248"/>
      <c r="JIV3248"/>
      <c r="JIX3248"/>
      <c r="JIZ3248"/>
      <c r="JJB3248"/>
      <c r="JJD3248"/>
      <c r="JJF3248"/>
      <c r="JJH3248"/>
      <c r="JJJ3248"/>
      <c r="JJL3248"/>
      <c r="JJN3248"/>
      <c r="JJP3248"/>
      <c r="JJR3248"/>
      <c r="JJT3248"/>
      <c r="JJV3248"/>
      <c r="JJX3248"/>
      <c r="JJZ3248"/>
      <c r="JKB3248"/>
      <c r="JKD3248"/>
      <c r="JKF3248"/>
      <c r="JKH3248"/>
      <c r="JKJ3248"/>
      <c r="JKL3248"/>
      <c r="JKN3248"/>
      <c r="JKP3248"/>
      <c r="JKR3248"/>
      <c r="JKT3248"/>
      <c r="JKV3248"/>
      <c r="JKX3248"/>
      <c r="JKZ3248"/>
      <c r="JLB3248"/>
      <c r="JLD3248"/>
      <c r="JLF3248"/>
      <c r="JLH3248"/>
      <c r="JLJ3248"/>
      <c r="JLL3248"/>
      <c r="JLN3248"/>
      <c r="JLP3248"/>
      <c r="JLR3248"/>
      <c r="JLT3248"/>
      <c r="JLV3248"/>
      <c r="JLX3248"/>
      <c r="JLZ3248"/>
      <c r="JMB3248"/>
      <c r="JMD3248"/>
      <c r="JMF3248"/>
      <c r="JMH3248"/>
      <c r="JMJ3248"/>
      <c r="JML3248"/>
      <c r="JMN3248"/>
      <c r="JMP3248"/>
      <c r="JMR3248"/>
      <c r="JMT3248"/>
      <c r="JMV3248"/>
      <c r="JMX3248"/>
      <c r="JMZ3248"/>
      <c r="JNB3248"/>
      <c r="JND3248"/>
      <c r="JNF3248"/>
      <c r="JNH3248"/>
      <c r="JNJ3248"/>
      <c r="JNL3248"/>
      <c r="JNN3248"/>
      <c r="JNP3248"/>
      <c r="JNR3248"/>
      <c r="JNT3248"/>
      <c r="JNV3248"/>
      <c r="JNX3248"/>
      <c r="JNZ3248"/>
      <c r="JOB3248"/>
      <c r="JOD3248"/>
      <c r="JOF3248"/>
      <c r="JOH3248"/>
      <c r="JOJ3248"/>
      <c r="JOL3248"/>
      <c r="JON3248"/>
      <c r="JOP3248"/>
      <c r="JOR3248"/>
      <c r="JOT3248"/>
      <c r="JOV3248"/>
      <c r="JOX3248"/>
      <c r="JOZ3248"/>
      <c r="JPB3248"/>
      <c r="JPD3248"/>
      <c r="JPF3248"/>
      <c r="JPH3248"/>
      <c r="JPJ3248"/>
      <c r="JPL3248"/>
      <c r="JPN3248"/>
      <c r="JPP3248"/>
      <c r="JPR3248"/>
      <c r="JPT3248"/>
      <c r="JPV3248"/>
      <c r="JPX3248"/>
      <c r="JPZ3248"/>
      <c r="JQB3248"/>
      <c r="JQD3248"/>
      <c r="JQF3248"/>
      <c r="JQH3248"/>
      <c r="JQJ3248"/>
      <c r="JQL3248"/>
      <c r="JQN3248"/>
      <c r="JQP3248"/>
      <c r="JQR3248"/>
      <c r="JQT3248"/>
      <c r="JQV3248"/>
      <c r="JQX3248"/>
      <c r="JQZ3248"/>
      <c r="JRB3248"/>
      <c r="JRD3248"/>
      <c r="JRF3248"/>
      <c r="JRH3248"/>
      <c r="JRJ3248"/>
      <c r="JRL3248"/>
      <c r="JRN3248"/>
      <c r="JRP3248"/>
      <c r="JRR3248"/>
      <c r="JRT3248"/>
      <c r="JRV3248"/>
      <c r="JRX3248"/>
      <c r="JRZ3248"/>
      <c r="JSB3248"/>
      <c r="JSD3248"/>
      <c r="JSF3248"/>
      <c r="JSH3248"/>
      <c r="JSJ3248"/>
      <c r="JSL3248"/>
      <c r="JSN3248"/>
      <c r="JSP3248"/>
      <c r="JSR3248"/>
      <c r="JST3248"/>
      <c r="JSV3248"/>
      <c r="JSX3248"/>
      <c r="JSZ3248"/>
      <c r="JTB3248"/>
      <c r="JTD3248"/>
      <c r="JTF3248"/>
      <c r="JTH3248"/>
      <c r="JTJ3248"/>
      <c r="JTL3248"/>
      <c r="JTN3248"/>
      <c r="JTP3248"/>
      <c r="JTR3248"/>
      <c r="JTT3248"/>
      <c r="JTV3248"/>
      <c r="JTX3248"/>
      <c r="JTZ3248"/>
      <c r="JUB3248"/>
      <c r="JUD3248"/>
      <c r="JUF3248"/>
      <c r="JUH3248"/>
      <c r="JUJ3248"/>
      <c r="JUL3248"/>
      <c r="JUN3248"/>
      <c r="JUP3248"/>
      <c r="JUR3248"/>
      <c r="JUT3248"/>
      <c r="JUV3248"/>
      <c r="JUX3248"/>
      <c r="JUZ3248"/>
      <c r="JVB3248"/>
      <c r="JVD3248"/>
      <c r="JVF3248"/>
      <c r="JVH3248"/>
      <c r="JVJ3248"/>
      <c r="JVL3248"/>
      <c r="JVN3248"/>
      <c r="JVP3248"/>
      <c r="JVR3248"/>
      <c r="JVT3248"/>
      <c r="JVV3248"/>
      <c r="JVX3248"/>
      <c r="JVZ3248"/>
      <c r="JWB3248"/>
      <c r="JWD3248"/>
      <c r="JWF3248"/>
      <c r="JWH3248"/>
      <c r="JWJ3248"/>
      <c r="JWL3248"/>
      <c r="JWN3248"/>
      <c r="JWP3248"/>
      <c r="JWR3248"/>
      <c r="JWT3248"/>
      <c r="JWV3248"/>
      <c r="JWX3248"/>
      <c r="JWZ3248"/>
      <c r="JXB3248"/>
      <c r="JXD3248"/>
      <c r="JXF3248"/>
      <c r="JXH3248"/>
      <c r="JXJ3248"/>
      <c r="JXL3248"/>
      <c r="JXN3248"/>
      <c r="JXP3248"/>
      <c r="JXR3248"/>
      <c r="JXT3248"/>
      <c r="JXV3248"/>
      <c r="JXX3248"/>
      <c r="JXZ3248"/>
      <c r="JYB3248"/>
      <c r="JYD3248"/>
      <c r="JYF3248"/>
      <c r="JYH3248"/>
      <c r="JYJ3248"/>
      <c r="JYL3248"/>
      <c r="JYN3248"/>
      <c r="JYP3248"/>
      <c r="JYR3248"/>
      <c r="JYT3248"/>
      <c r="JYV3248"/>
      <c r="JYX3248"/>
      <c r="JYZ3248"/>
      <c r="JZB3248"/>
      <c r="JZD3248"/>
      <c r="JZF3248"/>
      <c r="JZH3248"/>
      <c r="JZJ3248"/>
      <c r="JZL3248"/>
      <c r="JZN3248"/>
      <c r="JZP3248"/>
      <c r="JZR3248"/>
      <c r="JZT3248"/>
      <c r="JZV3248"/>
      <c r="JZX3248"/>
      <c r="JZZ3248"/>
      <c r="KAB3248"/>
      <c r="KAD3248"/>
      <c r="KAF3248"/>
      <c r="KAH3248"/>
      <c r="KAJ3248"/>
      <c r="KAL3248"/>
      <c r="KAN3248"/>
      <c r="KAP3248"/>
      <c r="KAR3248"/>
      <c r="KAT3248"/>
      <c r="KAV3248"/>
      <c r="KAX3248"/>
      <c r="KAZ3248"/>
      <c r="KBB3248"/>
      <c r="KBD3248"/>
      <c r="KBF3248"/>
      <c r="KBH3248"/>
      <c r="KBJ3248"/>
      <c r="KBL3248"/>
      <c r="KBN3248"/>
      <c r="KBP3248"/>
      <c r="KBR3248"/>
      <c r="KBT3248"/>
      <c r="KBV3248"/>
      <c r="KBX3248"/>
      <c r="KBZ3248"/>
      <c r="KCB3248"/>
      <c r="KCD3248"/>
      <c r="KCF3248"/>
      <c r="KCH3248"/>
      <c r="KCJ3248"/>
      <c r="KCL3248"/>
      <c r="KCN3248"/>
      <c r="KCP3248"/>
      <c r="KCR3248"/>
      <c r="KCT3248"/>
      <c r="KCV3248"/>
      <c r="KCX3248"/>
      <c r="KCZ3248"/>
      <c r="KDB3248"/>
      <c r="KDD3248"/>
      <c r="KDF3248"/>
      <c r="KDH3248"/>
      <c r="KDJ3248"/>
      <c r="KDL3248"/>
      <c r="KDN3248"/>
      <c r="KDP3248"/>
      <c r="KDR3248"/>
      <c r="KDT3248"/>
      <c r="KDV3248"/>
      <c r="KDX3248"/>
      <c r="KDZ3248"/>
      <c r="KEB3248"/>
      <c r="KED3248"/>
      <c r="KEF3248"/>
      <c r="KEH3248"/>
      <c r="KEJ3248"/>
      <c r="KEL3248"/>
      <c r="KEN3248"/>
      <c r="KEP3248"/>
      <c r="KER3248"/>
      <c r="KET3248"/>
      <c r="KEV3248"/>
      <c r="KEX3248"/>
      <c r="KEZ3248"/>
      <c r="KFB3248"/>
      <c r="KFD3248"/>
      <c r="KFF3248"/>
      <c r="KFH3248"/>
      <c r="KFJ3248"/>
      <c r="KFL3248"/>
      <c r="KFN3248"/>
      <c r="KFP3248"/>
      <c r="KFR3248"/>
      <c r="KFT3248"/>
      <c r="KFV3248"/>
      <c r="KFX3248"/>
      <c r="KFZ3248"/>
      <c r="KGB3248"/>
      <c r="KGD3248"/>
      <c r="KGF3248"/>
      <c r="KGH3248"/>
      <c r="KGJ3248"/>
      <c r="KGL3248"/>
      <c r="KGN3248"/>
      <c r="KGP3248"/>
      <c r="KGR3248"/>
      <c r="KGT3248"/>
      <c r="KGV3248"/>
      <c r="KGX3248"/>
      <c r="KGZ3248"/>
      <c r="KHB3248"/>
      <c r="KHD3248"/>
      <c r="KHF3248"/>
      <c r="KHH3248"/>
      <c r="KHJ3248"/>
      <c r="KHL3248"/>
      <c r="KHN3248"/>
      <c r="KHP3248"/>
      <c r="KHR3248"/>
      <c r="KHT3248"/>
      <c r="KHV3248"/>
      <c r="KHX3248"/>
      <c r="KHZ3248"/>
      <c r="KIB3248"/>
      <c r="KID3248"/>
      <c r="KIF3248"/>
      <c r="KIH3248"/>
      <c r="KIJ3248"/>
      <c r="KIL3248"/>
      <c r="KIN3248"/>
      <c r="KIP3248"/>
      <c r="KIR3248"/>
      <c r="KIT3248"/>
      <c r="KIV3248"/>
      <c r="KIX3248"/>
      <c r="KIZ3248"/>
      <c r="KJB3248"/>
      <c r="KJD3248"/>
      <c r="KJF3248"/>
      <c r="KJH3248"/>
      <c r="KJJ3248"/>
      <c r="KJL3248"/>
      <c r="KJN3248"/>
      <c r="KJP3248"/>
      <c r="KJR3248"/>
      <c r="KJT3248"/>
      <c r="KJV3248"/>
      <c r="KJX3248"/>
      <c r="KJZ3248"/>
      <c r="KKB3248"/>
      <c r="KKD3248"/>
      <c r="KKF3248"/>
      <c r="KKH3248"/>
      <c r="KKJ3248"/>
      <c r="KKL3248"/>
      <c r="KKN3248"/>
      <c r="KKP3248"/>
      <c r="KKR3248"/>
      <c r="KKT3248"/>
      <c r="KKV3248"/>
      <c r="KKX3248"/>
      <c r="KKZ3248"/>
      <c r="KLB3248"/>
      <c r="KLD3248"/>
      <c r="KLF3248"/>
      <c r="KLH3248"/>
      <c r="KLJ3248"/>
      <c r="KLL3248"/>
      <c r="KLN3248"/>
      <c r="KLP3248"/>
      <c r="KLR3248"/>
      <c r="KLT3248"/>
      <c r="KLV3248"/>
      <c r="KLX3248"/>
      <c r="KLZ3248"/>
      <c r="KMB3248"/>
      <c r="KMD3248"/>
      <c r="KMF3248"/>
      <c r="KMH3248"/>
      <c r="KMJ3248"/>
      <c r="KML3248"/>
      <c r="KMN3248"/>
      <c r="KMP3248"/>
      <c r="KMR3248"/>
      <c r="KMT3248"/>
      <c r="KMV3248"/>
      <c r="KMX3248"/>
      <c r="KMZ3248"/>
      <c r="KNB3248"/>
      <c r="KND3248"/>
      <c r="KNF3248"/>
      <c r="KNH3248"/>
      <c r="KNJ3248"/>
      <c r="KNL3248"/>
      <c r="KNN3248"/>
      <c r="KNP3248"/>
      <c r="KNR3248"/>
      <c r="KNT3248"/>
      <c r="KNV3248"/>
      <c r="KNX3248"/>
      <c r="KNZ3248"/>
      <c r="KOB3248"/>
      <c r="KOD3248"/>
      <c r="KOF3248"/>
      <c r="KOH3248"/>
      <c r="KOJ3248"/>
      <c r="KOL3248"/>
      <c r="KON3248"/>
      <c r="KOP3248"/>
      <c r="KOR3248"/>
      <c r="KOT3248"/>
      <c r="KOV3248"/>
      <c r="KOX3248"/>
      <c r="KOZ3248"/>
      <c r="KPB3248"/>
      <c r="KPD3248"/>
      <c r="KPF3248"/>
      <c r="KPH3248"/>
      <c r="KPJ3248"/>
      <c r="KPL3248"/>
      <c r="KPN3248"/>
      <c r="KPP3248"/>
      <c r="KPR3248"/>
      <c r="KPT3248"/>
      <c r="KPV3248"/>
      <c r="KPX3248"/>
      <c r="KPZ3248"/>
      <c r="KQB3248"/>
      <c r="KQD3248"/>
      <c r="KQF3248"/>
      <c r="KQH3248"/>
      <c r="KQJ3248"/>
      <c r="KQL3248"/>
      <c r="KQN3248"/>
      <c r="KQP3248"/>
      <c r="KQR3248"/>
      <c r="KQT3248"/>
      <c r="KQV3248"/>
      <c r="KQX3248"/>
      <c r="KQZ3248"/>
      <c r="KRB3248"/>
      <c r="KRD3248"/>
      <c r="KRF3248"/>
      <c r="KRH3248"/>
      <c r="KRJ3248"/>
      <c r="KRL3248"/>
      <c r="KRN3248"/>
      <c r="KRP3248"/>
      <c r="KRR3248"/>
      <c r="KRT3248"/>
      <c r="KRV3248"/>
      <c r="KRX3248"/>
      <c r="KRZ3248"/>
      <c r="KSB3248"/>
      <c r="KSD3248"/>
      <c r="KSF3248"/>
      <c r="KSH3248"/>
      <c r="KSJ3248"/>
      <c r="KSL3248"/>
      <c r="KSN3248"/>
      <c r="KSP3248"/>
      <c r="KSR3248"/>
      <c r="KST3248"/>
      <c r="KSV3248"/>
      <c r="KSX3248"/>
      <c r="KSZ3248"/>
      <c r="KTB3248"/>
      <c r="KTD3248"/>
      <c r="KTF3248"/>
      <c r="KTH3248"/>
      <c r="KTJ3248"/>
      <c r="KTL3248"/>
      <c r="KTN3248"/>
      <c r="KTP3248"/>
      <c r="KTR3248"/>
      <c r="KTT3248"/>
      <c r="KTV3248"/>
      <c r="KTX3248"/>
      <c r="KTZ3248"/>
      <c r="KUB3248"/>
      <c r="KUD3248"/>
      <c r="KUF3248"/>
      <c r="KUH3248"/>
      <c r="KUJ3248"/>
      <c r="KUL3248"/>
      <c r="KUN3248"/>
      <c r="KUP3248"/>
      <c r="KUR3248"/>
      <c r="KUT3248"/>
      <c r="KUV3248"/>
      <c r="KUX3248"/>
      <c r="KUZ3248"/>
      <c r="KVB3248"/>
      <c r="KVD3248"/>
      <c r="KVF3248"/>
      <c r="KVH3248"/>
      <c r="KVJ3248"/>
      <c r="KVL3248"/>
      <c r="KVN3248"/>
      <c r="KVP3248"/>
      <c r="KVR3248"/>
      <c r="KVT3248"/>
      <c r="KVV3248"/>
      <c r="KVX3248"/>
      <c r="KVZ3248"/>
      <c r="KWB3248"/>
      <c r="KWD3248"/>
      <c r="KWF3248"/>
      <c r="KWH3248"/>
      <c r="KWJ3248"/>
      <c r="KWL3248"/>
      <c r="KWN3248"/>
      <c r="KWP3248"/>
      <c r="KWR3248"/>
      <c r="KWT3248"/>
      <c r="KWV3248"/>
      <c r="KWX3248"/>
      <c r="KWZ3248"/>
      <c r="KXB3248"/>
      <c r="KXD3248"/>
      <c r="KXF3248"/>
      <c r="KXH3248"/>
      <c r="KXJ3248"/>
      <c r="KXL3248"/>
      <c r="KXN3248"/>
      <c r="KXP3248"/>
      <c r="KXR3248"/>
      <c r="KXT3248"/>
      <c r="KXV3248"/>
      <c r="KXX3248"/>
      <c r="KXZ3248"/>
      <c r="KYB3248"/>
      <c r="KYD3248"/>
      <c r="KYF3248"/>
      <c r="KYH3248"/>
      <c r="KYJ3248"/>
      <c r="KYL3248"/>
      <c r="KYN3248"/>
      <c r="KYP3248"/>
      <c r="KYR3248"/>
      <c r="KYT3248"/>
      <c r="KYV3248"/>
      <c r="KYX3248"/>
      <c r="KYZ3248"/>
      <c r="KZB3248"/>
      <c r="KZD3248"/>
      <c r="KZF3248"/>
      <c r="KZH3248"/>
      <c r="KZJ3248"/>
      <c r="KZL3248"/>
      <c r="KZN3248"/>
      <c r="KZP3248"/>
      <c r="KZR3248"/>
      <c r="KZT3248"/>
      <c r="KZV3248"/>
      <c r="KZX3248"/>
      <c r="KZZ3248"/>
      <c r="LAB3248"/>
      <c r="LAD3248"/>
      <c r="LAF3248"/>
      <c r="LAH3248"/>
      <c r="LAJ3248"/>
      <c r="LAL3248"/>
      <c r="LAN3248"/>
      <c r="LAP3248"/>
      <c r="LAR3248"/>
      <c r="LAT3248"/>
      <c r="LAV3248"/>
      <c r="LAX3248"/>
      <c r="LAZ3248"/>
      <c r="LBB3248"/>
      <c r="LBD3248"/>
      <c r="LBF3248"/>
      <c r="LBH3248"/>
      <c r="LBJ3248"/>
      <c r="LBL3248"/>
      <c r="LBN3248"/>
      <c r="LBP3248"/>
      <c r="LBR3248"/>
      <c r="LBT3248"/>
      <c r="LBV3248"/>
      <c r="LBX3248"/>
      <c r="LBZ3248"/>
      <c r="LCB3248"/>
      <c r="LCD3248"/>
      <c r="LCF3248"/>
      <c r="LCH3248"/>
      <c r="LCJ3248"/>
      <c r="LCL3248"/>
      <c r="LCN3248"/>
      <c r="LCP3248"/>
      <c r="LCR3248"/>
      <c r="LCT3248"/>
      <c r="LCV3248"/>
      <c r="LCX3248"/>
      <c r="LCZ3248"/>
      <c r="LDB3248"/>
      <c r="LDD3248"/>
      <c r="LDF3248"/>
      <c r="LDH3248"/>
      <c r="LDJ3248"/>
      <c r="LDL3248"/>
      <c r="LDN3248"/>
      <c r="LDP3248"/>
      <c r="LDR3248"/>
      <c r="LDT3248"/>
      <c r="LDV3248"/>
      <c r="LDX3248"/>
      <c r="LDZ3248"/>
      <c r="LEB3248"/>
      <c r="LED3248"/>
      <c r="LEF3248"/>
      <c r="LEH3248"/>
      <c r="LEJ3248"/>
      <c r="LEL3248"/>
      <c r="LEN3248"/>
      <c r="LEP3248"/>
      <c r="LER3248"/>
      <c r="LET3248"/>
      <c r="LEV3248"/>
      <c r="LEX3248"/>
      <c r="LEZ3248"/>
      <c r="LFB3248"/>
      <c r="LFD3248"/>
      <c r="LFF3248"/>
      <c r="LFH3248"/>
      <c r="LFJ3248"/>
      <c r="LFL3248"/>
      <c r="LFN3248"/>
      <c r="LFP3248"/>
      <c r="LFR3248"/>
      <c r="LFT3248"/>
      <c r="LFV3248"/>
      <c r="LFX3248"/>
      <c r="LFZ3248"/>
      <c r="LGB3248"/>
      <c r="LGD3248"/>
      <c r="LGF3248"/>
      <c r="LGH3248"/>
      <c r="LGJ3248"/>
      <c r="LGL3248"/>
      <c r="LGN3248"/>
      <c r="LGP3248"/>
      <c r="LGR3248"/>
      <c r="LGT3248"/>
      <c r="LGV3248"/>
      <c r="LGX3248"/>
      <c r="LGZ3248"/>
      <c r="LHB3248"/>
      <c r="LHD3248"/>
      <c r="LHF3248"/>
      <c r="LHH3248"/>
      <c r="LHJ3248"/>
      <c r="LHL3248"/>
      <c r="LHN3248"/>
      <c r="LHP3248"/>
      <c r="LHR3248"/>
      <c r="LHT3248"/>
      <c r="LHV3248"/>
      <c r="LHX3248"/>
      <c r="LHZ3248"/>
      <c r="LIB3248"/>
      <c r="LID3248"/>
      <c r="LIF3248"/>
      <c r="LIH3248"/>
      <c r="LIJ3248"/>
      <c r="LIL3248"/>
      <c r="LIN3248"/>
      <c r="LIP3248"/>
      <c r="LIR3248"/>
      <c r="LIT3248"/>
      <c r="LIV3248"/>
      <c r="LIX3248"/>
      <c r="LIZ3248"/>
      <c r="LJB3248"/>
      <c r="LJD3248"/>
      <c r="LJF3248"/>
      <c r="LJH3248"/>
      <c r="LJJ3248"/>
      <c r="LJL3248"/>
      <c r="LJN3248"/>
      <c r="LJP3248"/>
      <c r="LJR3248"/>
      <c r="LJT3248"/>
      <c r="LJV3248"/>
      <c r="LJX3248"/>
      <c r="LJZ3248"/>
      <c r="LKB3248"/>
      <c r="LKD3248"/>
      <c r="LKF3248"/>
      <c r="LKH3248"/>
      <c r="LKJ3248"/>
      <c r="LKL3248"/>
      <c r="LKN3248"/>
      <c r="LKP3248"/>
      <c r="LKR3248"/>
      <c r="LKT3248"/>
      <c r="LKV3248"/>
      <c r="LKX3248"/>
      <c r="LKZ3248"/>
      <c r="LLB3248"/>
      <c r="LLD3248"/>
      <c r="LLF3248"/>
      <c r="LLH3248"/>
      <c r="LLJ3248"/>
      <c r="LLL3248"/>
      <c r="LLN3248"/>
      <c r="LLP3248"/>
      <c r="LLR3248"/>
      <c r="LLT3248"/>
      <c r="LLV3248"/>
      <c r="LLX3248"/>
      <c r="LLZ3248"/>
      <c r="LMB3248"/>
      <c r="LMD3248"/>
      <c r="LMF3248"/>
      <c r="LMH3248"/>
      <c r="LMJ3248"/>
      <c r="LML3248"/>
      <c r="LMN3248"/>
      <c r="LMP3248"/>
      <c r="LMR3248"/>
      <c r="LMT3248"/>
      <c r="LMV3248"/>
      <c r="LMX3248"/>
      <c r="LMZ3248"/>
      <c r="LNB3248"/>
      <c r="LND3248"/>
      <c r="LNF3248"/>
      <c r="LNH3248"/>
      <c r="LNJ3248"/>
      <c r="LNL3248"/>
      <c r="LNN3248"/>
      <c r="LNP3248"/>
      <c r="LNR3248"/>
      <c r="LNT3248"/>
      <c r="LNV3248"/>
      <c r="LNX3248"/>
      <c r="LNZ3248"/>
      <c r="LOB3248"/>
      <c r="LOD3248"/>
      <c r="LOF3248"/>
      <c r="LOH3248"/>
      <c r="LOJ3248"/>
      <c r="LOL3248"/>
      <c r="LON3248"/>
      <c r="LOP3248"/>
      <c r="LOR3248"/>
      <c r="LOT3248"/>
      <c r="LOV3248"/>
      <c r="LOX3248"/>
      <c r="LOZ3248"/>
      <c r="LPB3248"/>
      <c r="LPD3248"/>
      <c r="LPF3248"/>
      <c r="LPH3248"/>
      <c r="LPJ3248"/>
      <c r="LPL3248"/>
      <c r="LPN3248"/>
      <c r="LPP3248"/>
      <c r="LPR3248"/>
      <c r="LPT3248"/>
      <c r="LPV3248"/>
      <c r="LPX3248"/>
      <c r="LPZ3248"/>
      <c r="LQB3248"/>
      <c r="LQD3248"/>
      <c r="LQF3248"/>
      <c r="LQH3248"/>
      <c r="LQJ3248"/>
      <c r="LQL3248"/>
      <c r="LQN3248"/>
      <c r="LQP3248"/>
      <c r="LQR3248"/>
      <c r="LQT3248"/>
      <c r="LQV3248"/>
      <c r="LQX3248"/>
      <c r="LQZ3248"/>
      <c r="LRB3248"/>
      <c r="LRD3248"/>
      <c r="LRF3248"/>
      <c r="LRH3248"/>
      <c r="LRJ3248"/>
      <c r="LRL3248"/>
      <c r="LRN3248"/>
      <c r="LRP3248"/>
      <c r="LRR3248"/>
      <c r="LRT3248"/>
      <c r="LRV3248"/>
      <c r="LRX3248"/>
      <c r="LRZ3248"/>
      <c r="LSB3248"/>
      <c r="LSD3248"/>
      <c r="LSF3248"/>
      <c r="LSH3248"/>
      <c r="LSJ3248"/>
      <c r="LSL3248"/>
      <c r="LSN3248"/>
      <c r="LSP3248"/>
      <c r="LSR3248"/>
      <c r="LST3248"/>
      <c r="LSV3248"/>
      <c r="LSX3248"/>
      <c r="LSZ3248"/>
      <c r="LTB3248"/>
      <c r="LTD3248"/>
      <c r="LTF3248"/>
      <c r="LTH3248"/>
      <c r="LTJ3248"/>
      <c r="LTL3248"/>
      <c r="LTN3248"/>
      <c r="LTP3248"/>
      <c r="LTR3248"/>
      <c r="LTT3248"/>
      <c r="LTV3248"/>
      <c r="LTX3248"/>
      <c r="LTZ3248"/>
      <c r="LUB3248"/>
      <c r="LUD3248"/>
      <c r="LUF3248"/>
      <c r="LUH3248"/>
      <c r="LUJ3248"/>
      <c r="LUL3248"/>
      <c r="LUN3248"/>
      <c r="LUP3248"/>
      <c r="LUR3248"/>
      <c r="LUT3248"/>
      <c r="LUV3248"/>
      <c r="LUX3248"/>
      <c r="LUZ3248"/>
      <c r="LVB3248"/>
      <c r="LVD3248"/>
      <c r="LVF3248"/>
      <c r="LVH3248"/>
      <c r="LVJ3248"/>
      <c r="LVL3248"/>
      <c r="LVN3248"/>
      <c r="LVP3248"/>
      <c r="LVR3248"/>
      <c r="LVT3248"/>
      <c r="LVV3248"/>
      <c r="LVX3248"/>
      <c r="LVZ3248"/>
      <c r="LWB3248"/>
      <c r="LWD3248"/>
      <c r="LWF3248"/>
      <c r="LWH3248"/>
      <c r="LWJ3248"/>
      <c r="LWL3248"/>
      <c r="LWN3248"/>
      <c r="LWP3248"/>
      <c r="LWR3248"/>
      <c r="LWT3248"/>
      <c r="LWV3248"/>
      <c r="LWX3248"/>
      <c r="LWZ3248"/>
      <c r="LXB3248"/>
      <c r="LXD3248"/>
      <c r="LXF3248"/>
      <c r="LXH3248"/>
      <c r="LXJ3248"/>
      <c r="LXL3248"/>
      <c r="LXN3248"/>
      <c r="LXP3248"/>
      <c r="LXR3248"/>
      <c r="LXT3248"/>
      <c r="LXV3248"/>
      <c r="LXX3248"/>
      <c r="LXZ3248"/>
      <c r="LYB3248"/>
      <c r="LYD3248"/>
      <c r="LYF3248"/>
      <c r="LYH3248"/>
      <c r="LYJ3248"/>
      <c r="LYL3248"/>
      <c r="LYN3248"/>
      <c r="LYP3248"/>
      <c r="LYR3248"/>
      <c r="LYT3248"/>
      <c r="LYV3248"/>
      <c r="LYX3248"/>
      <c r="LYZ3248"/>
      <c r="LZB3248"/>
      <c r="LZD3248"/>
      <c r="LZF3248"/>
      <c r="LZH3248"/>
      <c r="LZJ3248"/>
      <c r="LZL3248"/>
      <c r="LZN3248"/>
      <c r="LZP3248"/>
      <c r="LZR3248"/>
      <c r="LZT3248"/>
      <c r="LZV3248"/>
      <c r="LZX3248"/>
      <c r="LZZ3248"/>
      <c r="MAB3248"/>
      <c r="MAD3248"/>
      <c r="MAF3248"/>
      <c r="MAH3248"/>
      <c r="MAJ3248"/>
      <c r="MAL3248"/>
      <c r="MAN3248"/>
      <c r="MAP3248"/>
      <c r="MAR3248"/>
      <c r="MAT3248"/>
      <c r="MAV3248"/>
      <c r="MAX3248"/>
      <c r="MAZ3248"/>
      <c r="MBB3248"/>
      <c r="MBD3248"/>
      <c r="MBF3248"/>
      <c r="MBH3248"/>
      <c r="MBJ3248"/>
      <c r="MBL3248"/>
      <c r="MBN3248"/>
      <c r="MBP3248"/>
      <c r="MBR3248"/>
      <c r="MBT3248"/>
      <c r="MBV3248"/>
      <c r="MBX3248"/>
      <c r="MBZ3248"/>
      <c r="MCB3248"/>
      <c r="MCD3248"/>
      <c r="MCF3248"/>
      <c r="MCH3248"/>
      <c r="MCJ3248"/>
      <c r="MCL3248"/>
      <c r="MCN3248"/>
      <c r="MCP3248"/>
      <c r="MCR3248"/>
      <c r="MCT3248"/>
      <c r="MCV3248"/>
      <c r="MCX3248"/>
      <c r="MCZ3248"/>
      <c r="MDB3248"/>
      <c r="MDD3248"/>
      <c r="MDF3248"/>
      <c r="MDH3248"/>
      <c r="MDJ3248"/>
      <c r="MDL3248"/>
      <c r="MDN3248"/>
      <c r="MDP3248"/>
      <c r="MDR3248"/>
      <c r="MDT3248"/>
      <c r="MDV3248"/>
      <c r="MDX3248"/>
      <c r="MDZ3248"/>
      <c r="MEB3248"/>
      <c r="MED3248"/>
      <c r="MEF3248"/>
      <c r="MEH3248"/>
      <c r="MEJ3248"/>
      <c r="MEL3248"/>
      <c r="MEN3248"/>
      <c r="MEP3248"/>
      <c r="MER3248"/>
      <c r="MET3248"/>
      <c r="MEV3248"/>
      <c r="MEX3248"/>
      <c r="MEZ3248"/>
      <c r="MFB3248"/>
      <c r="MFD3248"/>
      <c r="MFF3248"/>
      <c r="MFH3248"/>
      <c r="MFJ3248"/>
      <c r="MFL3248"/>
      <c r="MFN3248"/>
      <c r="MFP3248"/>
      <c r="MFR3248"/>
      <c r="MFT3248"/>
      <c r="MFV3248"/>
      <c r="MFX3248"/>
      <c r="MFZ3248"/>
      <c r="MGB3248"/>
      <c r="MGD3248"/>
      <c r="MGF3248"/>
      <c r="MGH3248"/>
      <c r="MGJ3248"/>
      <c r="MGL3248"/>
      <c r="MGN3248"/>
      <c r="MGP3248"/>
      <c r="MGR3248"/>
      <c r="MGT3248"/>
      <c r="MGV3248"/>
      <c r="MGX3248"/>
      <c r="MGZ3248"/>
      <c r="MHB3248"/>
      <c r="MHD3248"/>
      <c r="MHF3248"/>
      <c r="MHH3248"/>
      <c r="MHJ3248"/>
      <c r="MHL3248"/>
      <c r="MHN3248"/>
      <c r="MHP3248"/>
      <c r="MHR3248"/>
      <c r="MHT3248"/>
      <c r="MHV3248"/>
      <c r="MHX3248"/>
      <c r="MHZ3248"/>
      <c r="MIB3248"/>
      <c r="MID3248"/>
      <c r="MIF3248"/>
      <c r="MIH3248"/>
      <c r="MIJ3248"/>
      <c r="MIL3248"/>
      <c r="MIN3248"/>
      <c r="MIP3248"/>
      <c r="MIR3248"/>
      <c r="MIT3248"/>
      <c r="MIV3248"/>
      <c r="MIX3248"/>
      <c r="MIZ3248"/>
      <c r="MJB3248"/>
      <c r="MJD3248"/>
      <c r="MJF3248"/>
      <c r="MJH3248"/>
      <c r="MJJ3248"/>
      <c r="MJL3248"/>
      <c r="MJN3248"/>
      <c r="MJP3248"/>
      <c r="MJR3248"/>
      <c r="MJT3248"/>
      <c r="MJV3248"/>
      <c r="MJX3248"/>
      <c r="MJZ3248"/>
      <c r="MKB3248"/>
      <c r="MKD3248"/>
      <c r="MKF3248"/>
      <c r="MKH3248"/>
      <c r="MKJ3248"/>
      <c r="MKL3248"/>
      <c r="MKN3248"/>
      <c r="MKP3248"/>
      <c r="MKR3248"/>
      <c r="MKT3248"/>
      <c r="MKV3248"/>
      <c r="MKX3248"/>
      <c r="MKZ3248"/>
      <c r="MLB3248"/>
      <c r="MLD3248"/>
      <c r="MLF3248"/>
      <c r="MLH3248"/>
      <c r="MLJ3248"/>
      <c r="MLL3248"/>
      <c r="MLN3248"/>
      <c r="MLP3248"/>
      <c r="MLR3248"/>
      <c r="MLT3248"/>
      <c r="MLV3248"/>
      <c r="MLX3248"/>
      <c r="MLZ3248"/>
      <c r="MMB3248"/>
      <c r="MMD3248"/>
      <c r="MMF3248"/>
      <c r="MMH3248"/>
      <c r="MMJ3248"/>
      <c r="MML3248"/>
      <c r="MMN3248"/>
      <c r="MMP3248"/>
      <c r="MMR3248"/>
      <c r="MMT3248"/>
      <c r="MMV3248"/>
      <c r="MMX3248"/>
      <c r="MMZ3248"/>
      <c r="MNB3248"/>
      <c r="MND3248"/>
      <c r="MNF3248"/>
      <c r="MNH3248"/>
      <c r="MNJ3248"/>
      <c r="MNL3248"/>
      <c r="MNN3248"/>
      <c r="MNP3248"/>
      <c r="MNR3248"/>
      <c r="MNT3248"/>
      <c r="MNV3248"/>
      <c r="MNX3248"/>
      <c r="MNZ3248"/>
      <c r="MOB3248"/>
      <c r="MOD3248"/>
      <c r="MOF3248"/>
      <c r="MOH3248"/>
      <c r="MOJ3248"/>
      <c r="MOL3248"/>
      <c r="MON3248"/>
      <c r="MOP3248"/>
      <c r="MOR3248"/>
      <c r="MOT3248"/>
      <c r="MOV3248"/>
      <c r="MOX3248"/>
      <c r="MOZ3248"/>
      <c r="MPB3248"/>
      <c r="MPD3248"/>
      <c r="MPF3248"/>
      <c r="MPH3248"/>
      <c r="MPJ3248"/>
      <c r="MPL3248"/>
      <c r="MPN3248"/>
      <c r="MPP3248"/>
      <c r="MPR3248"/>
      <c r="MPT3248"/>
      <c r="MPV3248"/>
      <c r="MPX3248"/>
      <c r="MPZ3248"/>
      <c r="MQB3248"/>
      <c r="MQD3248"/>
      <c r="MQF3248"/>
      <c r="MQH3248"/>
      <c r="MQJ3248"/>
      <c r="MQL3248"/>
      <c r="MQN3248"/>
      <c r="MQP3248"/>
      <c r="MQR3248"/>
      <c r="MQT3248"/>
      <c r="MQV3248"/>
      <c r="MQX3248"/>
      <c r="MQZ3248"/>
      <c r="MRB3248"/>
      <c r="MRD3248"/>
      <c r="MRF3248"/>
      <c r="MRH3248"/>
      <c r="MRJ3248"/>
      <c r="MRL3248"/>
      <c r="MRN3248"/>
      <c r="MRP3248"/>
      <c r="MRR3248"/>
      <c r="MRT3248"/>
      <c r="MRV3248"/>
      <c r="MRX3248"/>
      <c r="MRZ3248"/>
      <c r="MSB3248"/>
      <c r="MSD3248"/>
      <c r="MSF3248"/>
      <c r="MSH3248"/>
      <c r="MSJ3248"/>
      <c r="MSL3248"/>
      <c r="MSN3248"/>
      <c r="MSP3248"/>
      <c r="MSR3248"/>
      <c r="MST3248"/>
      <c r="MSV3248"/>
      <c r="MSX3248"/>
      <c r="MSZ3248"/>
      <c r="MTB3248"/>
      <c r="MTD3248"/>
      <c r="MTF3248"/>
      <c r="MTH3248"/>
      <c r="MTJ3248"/>
      <c r="MTL3248"/>
      <c r="MTN3248"/>
      <c r="MTP3248"/>
      <c r="MTR3248"/>
      <c r="MTT3248"/>
      <c r="MTV3248"/>
      <c r="MTX3248"/>
      <c r="MTZ3248"/>
      <c r="MUB3248"/>
      <c r="MUD3248"/>
      <c r="MUF3248"/>
      <c r="MUH3248"/>
      <c r="MUJ3248"/>
      <c r="MUL3248"/>
      <c r="MUN3248"/>
      <c r="MUP3248"/>
      <c r="MUR3248"/>
      <c r="MUT3248"/>
      <c r="MUV3248"/>
      <c r="MUX3248"/>
      <c r="MUZ3248"/>
      <c r="MVB3248"/>
      <c r="MVD3248"/>
      <c r="MVF3248"/>
      <c r="MVH3248"/>
      <c r="MVJ3248"/>
      <c r="MVL3248"/>
      <c r="MVN3248"/>
      <c r="MVP3248"/>
      <c r="MVR3248"/>
      <c r="MVT3248"/>
      <c r="MVV3248"/>
      <c r="MVX3248"/>
      <c r="MVZ3248"/>
      <c r="MWB3248"/>
      <c r="MWD3248"/>
      <c r="MWF3248"/>
      <c r="MWH3248"/>
      <c r="MWJ3248"/>
      <c r="MWL3248"/>
      <c r="MWN3248"/>
      <c r="MWP3248"/>
      <c r="MWR3248"/>
      <c r="MWT3248"/>
      <c r="MWV3248"/>
      <c r="MWX3248"/>
      <c r="MWZ3248"/>
      <c r="MXB3248"/>
      <c r="MXD3248"/>
      <c r="MXF3248"/>
      <c r="MXH3248"/>
      <c r="MXJ3248"/>
      <c r="MXL3248"/>
      <c r="MXN3248"/>
      <c r="MXP3248"/>
      <c r="MXR3248"/>
      <c r="MXT3248"/>
      <c r="MXV3248"/>
      <c r="MXX3248"/>
      <c r="MXZ3248"/>
      <c r="MYB3248"/>
      <c r="MYD3248"/>
      <c r="MYF3248"/>
      <c r="MYH3248"/>
      <c r="MYJ3248"/>
      <c r="MYL3248"/>
      <c r="MYN3248"/>
      <c r="MYP3248"/>
      <c r="MYR3248"/>
      <c r="MYT3248"/>
      <c r="MYV3248"/>
      <c r="MYX3248"/>
      <c r="MYZ3248"/>
      <c r="MZB3248"/>
      <c r="MZD3248"/>
      <c r="MZF3248"/>
      <c r="MZH3248"/>
      <c r="MZJ3248"/>
      <c r="MZL3248"/>
      <c r="MZN3248"/>
      <c r="MZP3248"/>
      <c r="MZR3248"/>
      <c r="MZT3248"/>
      <c r="MZV3248"/>
      <c r="MZX3248"/>
      <c r="MZZ3248"/>
      <c r="NAB3248"/>
      <c r="NAD3248"/>
      <c r="NAF3248"/>
      <c r="NAH3248"/>
      <c r="NAJ3248"/>
      <c r="NAL3248"/>
      <c r="NAN3248"/>
      <c r="NAP3248"/>
      <c r="NAR3248"/>
      <c r="NAT3248"/>
      <c r="NAV3248"/>
      <c r="NAX3248"/>
      <c r="NAZ3248"/>
      <c r="NBB3248"/>
      <c r="NBD3248"/>
      <c r="NBF3248"/>
      <c r="NBH3248"/>
      <c r="NBJ3248"/>
      <c r="NBL3248"/>
      <c r="NBN3248"/>
      <c r="NBP3248"/>
      <c r="NBR3248"/>
      <c r="NBT3248"/>
      <c r="NBV3248"/>
      <c r="NBX3248"/>
      <c r="NBZ3248"/>
      <c r="NCB3248"/>
      <c r="NCD3248"/>
      <c r="NCF3248"/>
      <c r="NCH3248"/>
      <c r="NCJ3248"/>
      <c r="NCL3248"/>
      <c r="NCN3248"/>
      <c r="NCP3248"/>
      <c r="NCR3248"/>
      <c r="NCT3248"/>
      <c r="NCV3248"/>
      <c r="NCX3248"/>
      <c r="NCZ3248"/>
      <c r="NDB3248"/>
      <c r="NDD3248"/>
      <c r="NDF3248"/>
      <c r="NDH3248"/>
      <c r="NDJ3248"/>
      <c r="NDL3248"/>
      <c r="NDN3248"/>
      <c r="NDP3248"/>
      <c r="NDR3248"/>
      <c r="NDT3248"/>
      <c r="NDV3248"/>
      <c r="NDX3248"/>
      <c r="NDZ3248"/>
      <c r="NEB3248"/>
      <c r="NED3248"/>
      <c r="NEF3248"/>
      <c r="NEH3248"/>
      <c r="NEJ3248"/>
      <c r="NEL3248"/>
      <c r="NEN3248"/>
      <c r="NEP3248"/>
      <c r="NER3248"/>
      <c r="NET3248"/>
      <c r="NEV3248"/>
      <c r="NEX3248"/>
      <c r="NEZ3248"/>
      <c r="NFB3248"/>
      <c r="NFD3248"/>
      <c r="NFF3248"/>
      <c r="NFH3248"/>
      <c r="NFJ3248"/>
      <c r="NFL3248"/>
      <c r="NFN3248"/>
      <c r="NFP3248"/>
      <c r="NFR3248"/>
      <c r="NFT3248"/>
      <c r="NFV3248"/>
      <c r="NFX3248"/>
      <c r="NFZ3248"/>
      <c r="NGB3248"/>
      <c r="NGD3248"/>
      <c r="NGF3248"/>
      <c r="NGH3248"/>
      <c r="NGJ3248"/>
      <c r="NGL3248"/>
      <c r="NGN3248"/>
      <c r="NGP3248"/>
      <c r="NGR3248"/>
      <c r="NGT3248"/>
      <c r="NGV3248"/>
      <c r="NGX3248"/>
      <c r="NGZ3248"/>
      <c r="NHB3248"/>
      <c r="NHD3248"/>
      <c r="NHF3248"/>
      <c r="NHH3248"/>
      <c r="NHJ3248"/>
      <c r="NHL3248"/>
      <c r="NHN3248"/>
      <c r="NHP3248"/>
      <c r="NHR3248"/>
      <c r="NHT3248"/>
      <c r="NHV3248"/>
      <c r="NHX3248"/>
      <c r="NHZ3248"/>
      <c r="NIB3248"/>
      <c r="NID3248"/>
      <c r="NIF3248"/>
      <c r="NIH3248"/>
      <c r="NIJ3248"/>
      <c r="NIL3248"/>
      <c r="NIN3248"/>
      <c r="NIP3248"/>
      <c r="NIR3248"/>
      <c r="NIT3248"/>
      <c r="NIV3248"/>
      <c r="NIX3248"/>
      <c r="NIZ3248"/>
      <c r="NJB3248"/>
      <c r="NJD3248"/>
      <c r="NJF3248"/>
      <c r="NJH3248"/>
      <c r="NJJ3248"/>
      <c r="NJL3248"/>
      <c r="NJN3248"/>
      <c r="NJP3248"/>
      <c r="NJR3248"/>
      <c r="NJT3248"/>
      <c r="NJV3248"/>
      <c r="NJX3248"/>
      <c r="NJZ3248"/>
      <c r="NKB3248"/>
      <c r="NKD3248"/>
      <c r="NKF3248"/>
      <c r="NKH3248"/>
      <c r="NKJ3248"/>
      <c r="NKL3248"/>
      <c r="NKN3248"/>
      <c r="NKP3248"/>
      <c r="NKR3248"/>
      <c r="NKT3248"/>
      <c r="NKV3248"/>
      <c r="NKX3248"/>
      <c r="NKZ3248"/>
      <c r="NLB3248"/>
      <c r="NLD3248"/>
      <c r="NLF3248"/>
      <c r="NLH3248"/>
      <c r="NLJ3248"/>
      <c r="NLL3248"/>
      <c r="NLN3248"/>
      <c r="NLP3248"/>
      <c r="NLR3248"/>
      <c r="NLT3248"/>
      <c r="NLV3248"/>
      <c r="NLX3248"/>
      <c r="NLZ3248"/>
      <c r="NMB3248"/>
      <c r="NMD3248"/>
      <c r="NMF3248"/>
      <c r="NMH3248"/>
      <c r="NMJ3248"/>
      <c r="NML3248"/>
      <c r="NMN3248"/>
      <c r="NMP3248"/>
      <c r="NMR3248"/>
      <c r="NMT3248"/>
      <c r="NMV3248"/>
      <c r="NMX3248"/>
      <c r="NMZ3248"/>
      <c r="NNB3248"/>
      <c r="NND3248"/>
      <c r="NNF3248"/>
      <c r="NNH3248"/>
      <c r="NNJ3248"/>
      <c r="NNL3248"/>
      <c r="NNN3248"/>
      <c r="NNP3248"/>
      <c r="NNR3248"/>
      <c r="NNT3248"/>
      <c r="NNV3248"/>
      <c r="NNX3248"/>
      <c r="NNZ3248"/>
      <c r="NOB3248"/>
      <c r="NOD3248"/>
      <c r="NOF3248"/>
      <c r="NOH3248"/>
      <c r="NOJ3248"/>
      <c r="NOL3248"/>
      <c r="NON3248"/>
      <c r="NOP3248"/>
      <c r="NOR3248"/>
      <c r="NOT3248"/>
      <c r="NOV3248"/>
      <c r="NOX3248"/>
      <c r="NOZ3248"/>
      <c r="NPB3248"/>
      <c r="NPD3248"/>
      <c r="NPF3248"/>
      <c r="NPH3248"/>
      <c r="NPJ3248"/>
      <c r="NPL3248"/>
      <c r="NPN3248"/>
      <c r="NPP3248"/>
      <c r="NPR3248"/>
      <c r="NPT3248"/>
      <c r="NPV3248"/>
      <c r="NPX3248"/>
      <c r="NPZ3248"/>
      <c r="NQB3248"/>
      <c r="NQD3248"/>
      <c r="NQF3248"/>
      <c r="NQH3248"/>
      <c r="NQJ3248"/>
      <c r="NQL3248"/>
      <c r="NQN3248"/>
      <c r="NQP3248"/>
      <c r="NQR3248"/>
      <c r="NQT3248"/>
      <c r="NQV3248"/>
      <c r="NQX3248"/>
      <c r="NQZ3248"/>
      <c r="NRB3248"/>
      <c r="NRD3248"/>
      <c r="NRF3248"/>
      <c r="NRH3248"/>
      <c r="NRJ3248"/>
      <c r="NRL3248"/>
      <c r="NRN3248"/>
      <c r="NRP3248"/>
      <c r="NRR3248"/>
      <c r="NRT3248"/>
      <c r="NRV3248"/>
      <c r="NRX3248"/>
      <c r="NRZ3248"/>
      <c r="NSB3248"/>
      <c r="NSD3248"/>
      <c r="NSF3248"/>
      <c r="NSH3248"/>
      <c r="NSJ3248"/>
      <c r="NSL3248"/>
      <c r="NSN3248"/>
      <c r="NSP3248"/>
      <c r="NSR3248"/>
      <c r="NST3248"/>
      <c r="NSV3248"/>
      <c r="NSX3248"/>
      <c r="NSZ3248"/>
      <c r="NTB3248"/>
      <c r="NTD3248"/>
      <c r="NTF3248"/>
      <c r="NTH3248"/>
      <c r="NTJ3248"/>
      <c r="NTL3248"/>
      <c r="NTN3248"/>
      <c r="NTP3248"/>
      <c r="NTR3248"/>
      <c r="NTT3248"/>
      <c r="NTV3248"/>
      <c r="NTX3248"/>
      <c r="NTZ3248"/>
      <c r="NUB3248"/>
      <c r="NUD3248"/>
      <c r="NUF3248"/>
      <c r="NUH3248"/>
      <c r="NUJ3248"/>
      <c r="NUL3248"/>
      <c r="NUN3248"/>
      <c r="NUP3248"/>
      <c r="NUR3248"/>
      <c r="NUT3248"/>
      <c r="NUV3248"/>
      <c r="NUX3248"/>
      <c r="NUZ3248"/>
      <c r="NVB3248"/>
      <c r="NVD3248"/>
      <c r="NVF3248"/>
      <c r="NVH3248"/>
      <c r="NVJ3248"/>
      <c r="NVL3248"/>
      <c r="NVN3248"/>
      <c r="NVP3248"/>
      <c r="NVR3248"/>
      <c r="NVT3248"/>
      <c r="NVV3248"/>
      <c r="NVX3248"/>
      <c r="NVZ3248"/>
      <c r="NWB3248"/>
      <c r="NWD3248"/>
      <c r="NWF3248"/>
      <c r="NWH3248"/>
      <c r="NWJ3248"/>
      <c r="NWL3248"/>
      <c r="NWN3248"/>
      <c r="NWP3248"/>
      <c r="NWR3248"/>
      <c r="NWT3248"/>
      <c r="NWV3248"/>
      <c r="NWX3248"/>
      <c r="NWZ3248"/>
      <c r="NXB3248"/>
      <c r="NXD3248"/>
      <c r="NXF3248"/>
      <c r="NXH3248"/>
      <c r="NXJ3248"/>
      <c r="NXL3248"/>
      <c r="NXN3248"/>
      <c r="NXP3248"/>
      <c r="NXR3248"/>
      <c r="NXT3248"/>
      <c r="NXV3248"/>
      <c r="NXX3248"/>
      <c r="NXZ3248"/>
      <c r="NYB3248"/>
      <c r="NYD3248"/>
      <c r="NYF3248"/>
      <c r="NYH3248"/>
      <c r="NYJ3248"/>
      <c r="NYL3248"/>
      <c r="NYN3248"/>
      <c r="NYP3248"/>
      <c r="NYR3248"/>
      <c r="NYT3248"/>
      <c r="NYV3248"/>
      <c r="NYX3248"/>
      <c r="NYZ3248"/>
      <c r="NZB3248"/>
      <c r="NZD3248"/>
      <c r="NZF3248"/>
      <c r="NZH3248"/>
      <c r="NZJ3248"/>
      <c r="NZL3248"/>
      <c r="NZN3248"/>
      <c r="NZP3248"/>
      <c r="NZR3248"/>
      <c r="NZT3248"/>
      <c r="NZV3248"/>
      <c r="NZX3248"/>
      <c r="NZZ3248"/>
      <c r="OAB3248"/>
      <c r="OAD3248"/>
      <c r="OAF3248"/>
      <c r="OAH3248"/>
      <c r="OAJ3248"/>
      <c r="OAL3248"/>
      <c r="OAN3248"/>
      <c r="OAP3248"/>
      <c r="OAR3248"/>
      <c r="OAT3248"/>
      <c r="OAV3248"/>
      <c r="OAX3248"/>
      <c r="OAZ3248"/>
      <c r="OBB3248"/>
      <c r="OBD3248"/>
      <c r="OBF3248"/>
      <c r="OBH3248"/>
      <c r="OBJ3248"/>
      <c r="OBL3248"/>
      <c r="OBN3248"/>
      <c r="OBP3248"/>
      <c r="OBR3248"/>
      <c r="OBT3248"/>
      <c r="OBV3248"/>
      <c r="OBX3248"/>
      <c r="OBZ3248"/>
      <c r="OCB3248"/>
      <c r="OCD3248"/>
      <c r="OCF3248"/>
      <c r="OCH3248"/>
      <c r="OCJ3248"/>
      <c r="OCL3248"/>
      <c r="OCN3248"/>
      <c r="OCP3248"/>
      <c r="OCR3248"/>
      <c r="OCT3248"/>
      <c r="OCV3248"/>
      <c r="OCX3248"/>
      <c r="OCZ3248"/>
      <c r="ODB3248"/>
      <c r="ODD3248"/>
      <c r="ODF3248"/>
      <c r="ODH3248"/>
      <c r="ODJ3248"/>
      <c r="ODL3248"/>
      <c r="ODN3248"/>
      <c r="ODP3248"/>
      <c r="ODR3248"/>
      <c r="ODT3248"/>
      <c r="ODV3248"/>
      <c r="ODX3248"/>
      <c r="ODZ3248"/>
      <c r="OEB3248"/>
      <c r="OED3248"/>
      <c r="OEF3248"/>
      <c r="OEH3248"/>
      <c r="OEJ3248"/>
      <c r="OEL3248"/>
      <c r="OEN3248"/>
      <c r="OEP3248"/>
      <c r="OER3248"/>
      <c r="OET3248"/>
      <c r="OEV3248"/>
      <c r="OEX3248"/>
      <c r="OEZ3248"/>
      <c r="OFB3248"/>
      <c r="OFD3248"/>
      <c r="OFF3248"/>
      <c r="OFH3248"/>
      <c r="OFJ3248"/>
      <c r="OFL3248"/>
      <c r="OFN3248"/>
      <c r="OFP3248"/>
      <c r="OFR3248"/>
      <c r="OFT3248"/>
      <c r="OFV3248"/>
      <c r="OFX3248"/>
      <c r="OFZ3248"/>
      <c r="OGB3248"/>
      <c r="OGD3248"/>
      <c r="OGF3248"/>
      <c r="OGH3248"/>
      <c r="OGJ3248"/>
      <c r="OGL3248"/>
      <c r="OGN3248"/>
      <c r="OGP3248"/>
      <c r="OGR3248"/>
      <c r="OGT3248"/>
      <c r="OGV3248"/>
      <c r="OGX3248"/>
      <c r="OGZ3248"/>
      <c r="OHB3248"/>
      <c r="OHD3248"/>
      <c r="OHF3248"/>
      <c r="OHH3248"/>
      <c r="OHJ3248"/>
      <c r="OHL3248"/>
      <c r="OHN3248"/>
      <c r="OHP3248"/>
      <c r="OHR3248"/>
      <c r="OHT3248"/>
      <c r="OHV3248"/>
      <c r="OHX3248"/>
      <c r="OHZ3248"/>
      <c r="OIB3248"/>
      <c r="OID3248"/>
      <c r="OIF3248"/>
      <c r="OIH3248"/>
      <c r="OIJ3248"/>
      <c r="OIL3248"/>
      <c r="OIN3248"/>
      <c r="OIP3248"/>
      <c r="OIR3248"/>
      <c r="OIT3248"/>
      <c r="OIV3248"/>
      <c r="OIX3248"/>
      <c r="OIZ3248"/>
      <c r="OJB3248"/>
      <c r="OJD3248"/>
      <c r="OJF3248"/>
      <c r="OJH3248"/>
      <c r="OJJ3248"/>
      <c r="OJL3248"/>
      <c r="OJN3248"/>
      <c r="OJP3248"/>
      <c r="OJR3248"/>
      <c r="OJT3248"/>
      <c r="OJV3248"/>
      <c r="OJX3248"/>
      <c r="OJZ3248"/>
      <c r="OKB3248"/>
      <c r="OKD3248"/>
      <c r="OKF3248"/>
      <c r="OKH3248"/>
      <c r="OKJ3248"/>
      <c r="OKL3248"/>
      <c r="OKN3248"/>
      <c r="OKP3248"/>
      <c r="OKR3248"/>
      <c r="OKT3248"/>
      <c r="OKV3248"/>
      <c r="OKX3248"/>
      <c r="OKZ3248"/>
      <c r="OLB3248"/>
      <c r="OLD3248"/>
      <c r="OLF3248"/>
      <c r="OLH3248"/>
      <c r="OLJ3248"/>
      <c r="OLL3248"/>
      <c r="OLN3248"/>
      <c r="OLP3248"/>
      <c r="OLR3248"/>
      <c r="OLT3248"/>
      <c r="OLV3248"/>
      <c r="OLX3248"/>
      <c r="OLZ3248"/>
      <c r="OMB3248"/>
      <c r="OMD3248"/>
      <c r="OMF3248"/>
      <c r="OMH3248"/>
      <c r="OMJ3248"/>
      <c r="OML3248"/>
      <c r="OMN3248"/>
      <c r="OMP3248"/>
      <c r="OMR3248"/>
      <c r="OMT3248"/>
      <c r="OMV3248"/>
      <c r="OMX3248"/>
      <c r="OMZ3248"/>
      <c r="ONB3248"/>
      <c r="OND3248"/>
      <c r="ONF3248"/>
      <c r="ONH3248"/>
      <c r="ONJ3248"/>
      <c r="ONL3248"/>
      <c r="ONN3248"/>
      <c r="ONP3248"/>
      <c r="ONR3248"/>
      <c r="ONT3248"/>
      <c r="ONV3248"/>
      <c r="ONX3248"/>
      <c r="ONZ3248"/>
      <c r="OOB3248"/>
      <c r="OOD3248"/>
      <c r="OOF3248"/>
      <c r="OOH3248"/>
      <c r="OOJ3248"/>
      <c r="OOL3248"/>
      <c r="OON3248"/>
      <c r="OOP3248"/>
      <c r="OOR3248"/>
      <c r="OOT3248"/>
      <c r="OOV3248"/>
      <c r="OOX3248"/>
      <c r="OOZ3248"/>
      <c r="OPB3248"/>
      <c r="OPD3248"/>
      <c r="OPF3248"/>
      <c r="OPH3248"/>
      <c r="OPJ3248"/>
      <c r="OPL3248"/>
      <c r="OPN3248"/>
      <c r="OPP3248"/>
      <c r="OPR3248"/>
      <c r="OPT3248"/>
      <c r="OPV3248"/>
      <c r="OPX3248"/>
      <c r="OPZ3248"/>
      <c r="OQB3248"/>
      <c r="OQD3248"/>
      <c r="OQF3248"/>
      <c r="OQH3248"/>
      <c r="OQJ3248"/>
      <c r="OQL3248"/>
      <c r="OQN3248"/>
      <c r="OQP3248"/>
      <c r="OQR3248"/>
      <c r="OQT3248"/>
      <c r="OQV3248"/>
      <c r="OQX3248"/>
      <c r="OQZ3248"/>
      <c r="ORB3248"/>
      <c r="ORD3248"/>
      <c r="ORF3248"/>
      <c r="ORH3248"/>
      <c r="ORJ3248"/>
      <c r="ORL3248"/>
      <c r="ORN3248"/>
      <c r="ORP3248"/>
      <c r="ORR3248"/>
      <c r="ORT3248"/>
      <c r="ORV3248"/>
      <c r="ORX3248"/>
      <c r="ORZ3248"/>
      <c r="OSB3248"/>
      <c r="OSD3248"/>
      <c r="OSF3248"/>
      <c r="OSH3248"/>
      <c r="OSJ3248"/>
      <c r="OSL3248"/>
      <c r="OSN3248"/>
      <c r="OSP3248"/>
      <c r="OSR3248"/>
      <c r="OST3248"/>
      <c r="OSV3248"/>
      <c r="OSX3248"/>
      <c r="OSZ3248"/>
      <c r="OTB3248"/>
      <c r="OTD3248"/>
      <c r="OTF3248"/>
      <c r="OTH3248"/>
      <c r="OTJ3248"/>
      <c r="OTL3248"/>
      <c r="OTN3248"/>
      <c r="OTP3248"/>
      <c r="OTR3248"/>
      <c r="OTT3248"/>
      <c r="OTV3248"/>
      <c r="OTX3248"/>
      <c r="OTZ3248"/>
      <c r="OUB3248"/>
      <c r="OUD3248"/>
      <c r="OUF3248"/>
      <c r="OUH3248"/>
      <c r="OUJ3248"/>
      <c r="OUL3248"/>
      <c r="OUN3248"/>
      <c r="OUP3248"/>
      <c r="OUR3248"/>
      <c r="OUT3248"/>
      <c r="OUV3248"/>
      <c r="OUX3248"/>
      <c r="OUZ3248"/>
      <c r="OVB3248"/>
      <c r="OVD3248"/>
      <c r="OVF3248"/>
      <c r="OVH3248"/>
      <c r="OVJ3248"/>
      <c r="OVL3248"/>
      <c r="OVN3248"/>
      <c r="OVP3248"/>
      <c r="OVR3248"/>
      <c r="OVT3248"/>
      <c r="OVV3248"/>
      <c r="OVX3248"/>
      <c r="OVZ3248"/>
      <c r="OWB3248"/>
      <c r="OWD3248"/>
      <c r="OWF3248"/>
      <c r="OWH3248"/>
      <c r="OWJ3248"/>
      <c r="OWL3248"/>
      <c r="OWN3248"/>
      <c r="OWP3248"/>
      <c r="OWR3248"/>
      <c r="OWT3248"/>
      <c r="OWV3248"/>
      <c r="OWX3248"/>
      <c r="OWZ3248"/>
      <c r="OXB3248"/>
      <c r="OXD3248"/>
      <c r="OXF3248"/>
      <c r="OXH3248"/>
      <c r="OXJ3248"/>
      <c r="OXL3248"/>
      <c r="OXN3248"/>
      <c r="OXP3248"/>
      <c r="OXR3248"/>
      <c r="OXT3248"/>
      <c r="OXV3248"/>
      <c r="OXX3248"/>
      <c r="OXZ3248"/>
      <c r="OYB3248"/>
      <c r="OYD3248"/>
      <c r="OYF3248"/>
      <c r="OYH3248"/>
      <c r="OYJ3248"/>
      <c r="OYL3248"/>
      <c r="OYN3248"/>
      <c r="OYP3248"/>
      <c r="OYR3248"/>
      <c r="OYT3248"/>
      <c r="OYV3248"/>
      <c r="OYX3248"/>
      <c r="OYZ3248"/>
      <c r="OZB3248"/>
      <c r="OZD3248"/>
      <c r="OZF3248"/>
      <c r="OZH3248"/>
      <c r="OZJ3248"/>
      <c r="OZL3248"/>
      <c r="OZN3248"/>
      <c r="OZP3248"/>
      <c r="OZR3248"/>
      <c r="OZT3248"/>
      <c r="OZV3248"/>
      <c r="OZX3248"/>
      <c r="OZZ3248"/>
      <c r="PAB3248"/>
      <c r="PAD3248"/>
      <c r="PAF3248"/>
      <c r="PAH3248"/>
      <c r="PAJ3248"/>
      <c r="PAL3248"/>
      <c r="PAN3248"/>
      <c r="PAP3248"/>
      <c r="PAR3248"/>
      <c r="PAT3248"/>
      <c r="PAV3248"/>
      <c r="PAX3248"/>
      <c r="PAZ3248"/>
      <c r="PBB3248"/>
      <c r="PBD3248"/>
      <c r="PBF3248"/>
      <c r="PBH3248"/>
      <c r="PBJ3248"/>
      <c r="PBL3248"/>
      <c r="PBN3248"/>
      <c r="PBP3248"/>
      <c r="PBR3248"/>
      <c r="PBT3248"/>
      <c r="PBV3248"/>
      <c r="PBX3248"/>
      <c r="PBZ3248"/>
      <c r="PCB3248"/>
      <c r="PCD3248"/>
      <c r="PCF3248"/>
      <c r="PCH3248"/>
      <c r="PCJ3248"/>
      <c r="PCL3248"/>
      <c r="PCN3248"/>
      <c r="PCP3248"/>
      <c r="PCR3248"/>
      <c r="PCT3248"/>
      <c r="PCV3248"/>
      <c r="PCX3248"/>
      <c r="PCZ3248"/>
      <c r="PDB3248"/>
      <c r="PDD3248"/>
      <c r="PDF3248"/>
      <c r="PDH3248"/>
      <c r="PDJ3248"/>
      <c r="PDL3248"/>
      <c r="PDN3248"/>
      <c r="PDP3248"/>
      <c r="PDR3248"/>
      <c r="PDT3248"/>
      <c r="PDV3248"/>
      <c r="PDX3248"/>
      <c r="PDZ3248"/>
      <c r="PEB3248"/>
      <c r="PED3248"/>
      <c r="PEF3248"/>
      <c r="PEH3248"/>
      <c r="PEJ3248"/>
      <c r="PEL3248"/>
      <c r="PEN3248"/>
      <c r="PEP3248"/>
      <c r="PER3248"/>
      <c r="PET3248"/>
      <c r="PEV3248"/>
      <c r="PEX3248"/>
      <c r="PEZ3248"/>
      <c r="PFB3248"/>
      <c r="PFD3248"/>
      <c r="PFF3248"/>
      <c r="PFH3248"/>
      <c r="PFJ3248"/>
      <c r="PFL3248"/>
      <c r="PFN3248"/>
      <c r="PFP3248"/>
      <c r="PFR3248"/>
      <c r="PFT3248"/>
      <c r="PFV3248"/>
      <c r="PFX3248"/>
      <c r="PFZ3248"/>
      <c r="PGB3248"/>
      <c r="PGD3248"/>
      <c r="PGF3248"/>
      <c r="PGH3248"/>
      <c r="PGJ3248"/>
      <c r="PGL3248"/>
      <c r="PGN3248"/>
      <c r="PGP3248"/>
      <c r="PGR3248"/>
      <c r="PGT3248"/>
      <c r="PGV3248"/>
      <c r="PGX3248"/>
      <c r="PGZ3248"/>
      <c r="PHB3248"/>
      <c r="PHD3248"/>
      <c r="PHF3248"/>
      <c r="PHH3248"/>
      <c r="PHJ3248"/>
      <c r="PHL3248"/>
      <c r="PHN3248"/>
      <c r="PHP3248"/>
      <c r="PHR3248"/>
      <c r="PHT3248"/>
      <c r="PHV3248"/>
      <c r="PHX3248"/>
      <c r="PHZ3248"/>
      <c r="PIB3248"/>
      <c r="PID3248"/>
      <c r="PIF3248"/>
      <c r="PIH3248"/>
      <c r="PIJ3248"/>
      <c r="PIL3248"/>
      <c r="PIN3248"/>
      <c r="PIP3248"/>
      <c r="PIR3248"/>
      <c r="PIT3248"/>
      <c r="PIV3248"/>
      <c r="PIX3248"/>
      <c r="PIZ3248"/>
      <c r="PJB3248"/>
      <c r="PJD3248"/>
      <c r="PJF3248"/>
      <c r="PJH3248"/>
      <c r="PJJ3248"/>
      <c r="PJL3248"/>
      <c r="PJN3248"/>
      <c r="PJP3248"/>
      <c r="PJR3248"/>
      <c r="PJT3248"/>
      <c r="PJV3248"/>
      <c r="PJX3248"/>
      <c r="PJZ3248"/>
      <c r="PKB3248"/>
      <c r="PKD3248"/>
      <c r="PKF3248"/>
      <c r="PKH3248"/>
      <c r="PKJ3248"/>
      <c r="PKL3248"/>
      <c r="PKN3248"/>
      <c r="PKP3248"/>
      <c r="PKR3248"/>
      <c r="PKT3248"/>
      <c r="PKV3248"/>
      <c r="PKX3248"/>
      <c r="PKZ3248"/>
      <c r="PLB3248"/>
      <c r="PLD3248"/>
      <c r="PLF3248"/>
      <c r="PLH3248"/>
      <c r="PLJ3248"/>
      <c r="PLL3248"/>
      <c r="PLN3248"/>
      <c r="PLP3248"/>
      <c r="PLR3248"/>
      <c r="PLT3248"/>
      <c r="PLV3248"/>
      <c r="PLX3248"/>
      <c r="PLZ3248"/>
      <c r="PMB3248"/>
      <c r="PMD3248"/>
      <c r="PMF3248"/>
      <c r="PMH3248"/>
      <c r="PMJ3248"/>
      <c r="PML3248"/>
      <c r="PMN3248"/>
      <c r="PMP3248"/>
      <c r="PMR3248"/>
      <c r="PMT3248"/>
      <c r="PMV3248"/>
      <c r="PMX3248"/>
      <c r="PMZ3248"/>
      <c r="PNB3248"/>
      <c r="PND3248"/>
      <c r="PNF3248"/>
      <c r="PNH3248"/>
      <c r="PNJ3248"/>
      <c r="PNL3248"/>
      <c r="PNN3248"/>
      <c r="PNP3248"/>
      <c r="PNR3248"/>
      <c r="PNT3248"/>
      <c r="PNV3248"/>
      <c r="PNX3248"/>
      <c r="PNZ3248"/>
      <c r="POB3248"/>
      <c r="POD3248"/>
      <c r="POF3248"/>
      <c r="POH3248"/>
      <c r="POJ3248"/>
      <c r="POL3248"/>
      <c r="PON3248"/>
      <c r="POP3248"/>
      <c r="POR3248"/>
      <c r="POT3248"/>
      <c r="POV3248"/>
      <c r="POX3248"/>
      <c r="POZ3248"/>
      <c r="PPB3248"/>
      <c r="PPD3248"/>
      <c r="PPF3248"/>
      <c r="PPH3248"/>
      <c r="PPJ3248"/>
      <c r="PPL3248"/>
      <c r="PPN3248"/>
      <c r="PPP3248"/>
      <c r="PPR3248"/>
      <c r="PPT3248"/>
      <c r="PPV3248"/>
      <c r="PPX3248"/>
      <c r="PPZ3248"/>
      <c r="PQB3248"/>
      <c r="PQD3248"/>
      <c r="PQF3248"/>
      <c r="PQH3248"/>
      <c r="PQJ3248"/>
      <c r="PQL3248"/>
      <c r="PQN3248"/>
      <c r="PQP3248"/>
      <c r="PQR3248"/>
      <c r="PQT3248"/>
      <c r="PQV3248"/>
      <c r="PQX3248"/>
      <c r="PQZ3248"/>
      <c r="PRB3248"/>
      <c r="PRD3248"/>
      <c r="PRF3248"/>
      <c r="PRH3248"/>
      <c r="PRJ3248"/>
      <c r="PRL3248"/>
      <c r="PRN3248"/>
      <c r="PRP3248"/>
      <c r="PRR3248"/>
      <c r="PRT3248"/>
      <c r="PRV3248"/>
      <c r="PRX3248"/>
      <c r="PRZ3248"/>
      <c r="PSB3248"/>
      <c r="PSD3248"/>
      <c r="PSF3248"/>
      <c r="PSH3248"/>
      <c r="PSJ3248"/>
      <c r="PSL3248"/>
      <c r="PSN3248"/>
      <c r="PSP3248"/>
      <c r="PSR3248"/>
      <c r="PST3248"/>
      <c r="PSV3248"/>
      <c r="PSX3248"/>
      <c r="PSZ3248"/>
      <c r="PTB3248"/>
      <c r="PTD3248"/>
      <c r="PTF3248"/>
      <c r="PTH3248"/>
      <c r="PTJ3248"/>
      <c r="PTL3248"/>
      <c r="PTN3248"/>
      <c r="PTP3248"/>
      <c r="PTR3248"/>
      <c r="PTT3248"/>
      <c r="PTV3248"/>
      <c r="PTX3248"/>
      <c r="PTZ3248"/>
      <c r="PUB3248"/>
      <c r="PUD3248"/>
      <c r="PUF3248"/>
      <c r="PUH3248"/>
      <c r="PUJ3248"/>
      <c r="PUL3248"/>
      <c r="PUN3248"/>
      <c r="PUP3248"/>
      <c r="PUR3248"/>
      <c r="PUT3248"/>
      <c r="PUV3248"/>
      <c r="PUX3248"/>
      <c r="PUZ3248"/>
      <c r="PVB3248"/>
      <c r="PVD3248"/>
      <c r="PVF3248"/>
      <c r="PVH3248"/>
      <c r="PVJ3248"/>
      <c r="PVL3248"/>
      <c r="PVN3248"/>
      <c r="PVP3248"/>
      <c r="PVR3248"/>
      <c r="PVT3248"/>
      <c r="PVV3248"/>
      <c r="PVX3248"/>
      <c r="PVZ3248"/>
      <c r="PWB3248"/>
      <c r="PWD3248"/>
      <c r="PWF3248"/>
      <c r="PWH3248"/>
      <c r="PWJ3248"/>
      <c r="PWL3248"/>
      <c r="PWN3248"/>
      <c r="PWP3248"/>
      <c r="PWR3248"/>
      <c r="PWT3248"/>
      <c r="PWV3248"/>
      <c r="PWX3248"/>
      <c r="PWZ3248"/>
      <c r="PXB3248"/>
      <c r="PXD3248"/>
      <c r="PXF3248"/>
      <c r="PXH3248"/>
      <c r="PXJ3248"/>
      <c r="PXL3248"/>
      <c r="PXN3248"/>
      <c r="PXP3248"/>
      <c r="PXR3248"/>
      <c r="PXT3248"/>
      <c r="PXV3248"/>
      <c r="PXX3248"/>
      <c r="PXZ3248"/>
      <c r="PYB3248"/>
      <c r="PYD3248"/>
      <c r="PYF3248"/>
      <c r="PYH3248"/>
      <c r="PYJ3248"/>
      <c r="PYL3248"/>
      <c r="PYN3248"/>
      <c r="PYP3248"/>
      <c r="PYR3248"/>
      <c r="PYT3248"/>
      <c r="PYV3248"/>
      <c r="PYX3248"/>
      <c r="PYZ3248"/>
      <c r="PZB3248"/>
      <c r="PZD3248"/>
      <c r="PZF3248"/>
      <c r="PZH3248"/>
      <c r="PZJ3248"/>
      <c r="PZL3248"/>
      <c r="PZN3248"/>
      <c r="PZP3248"/>
      <c r="PZR3248"/>
      <c r="PZT3248"/>
      <c r="PZV3248"/>
      <c r="PZX3248"/>
      <c r="PZZ3248"/>
      <c r="QAB3248"/>
      <c r="QAD3248"/>
      <c r="QAF3248"/>
      <c r="QAH3248"/>
      <c r="QAJ3248"/>
      <c r="QAL3248"/>
      <c r="QAN3248"/>
      <c r="QAP3248"/>
      <c r="QAR3248"/>
      <c r="QAT3248"/>
      <c r="QAV3248"/>
      <c r="QAX3248"/>
      <c r="QAZ3248"/>
      <c r="QBB3248"/>
      <c r="QBD3248"/>
      <c r="QBF3248"/>
      <c r="QBH3248"/>
      <c r="QBJ3248"/>
      <c r="QBL3248"/>
      <c r="QBN3248"/>
      <c r="QBP3248"/>
      <c r="QBR3248"/>
      <c r="QBT3248"/>
      <c r="QBV3248"/>
      <c r="QBX3248"/>
      <c r="QBZ3248"/>
      <c r="QCB3248"/>
      <c r="QCD3248"/>
      <c r="QCF3248"/>
      <c r="QCH3248"/>
      <c r="QCJ3248"/>
      <c r="QCL3248"/>
      <c r="QCN3248"/>
      <c r="QCP3248"/>
      <c r="QCR3248"/>
      <c r="QCT3248"/>
      <c r="QCV3248"/>
      <c r="QCX3248"/>
      <c r="QCZ3248"/>
      <c r="QDB3248"/>
      <c r="QDD3248"/>
      <c r="QDF3248"/>
      <c r="QDH3248"/>
      <c r="QDJ3248"/>
      <c r="QDL3248"/>
      <c r="QDN3248"/>
      <c r="QDP3248"/>
      <c r="QDR3248"/>
      <c r="QDT3248"/>
      <c r="QDV3248"/>
      <c r="QDX3248"/>
      <c r="QDZ3248"/>
      <c r="QEB3248"/>
      <c r="QED3248"/>
      <c r="QEF3248"/>
      <c r="QEH3248"/>
      <c r="QEJ3248"/>
      <c r="QEL3248"/>
      <c r="QEN3248"/>
      <c r="QEP3248"/>
      <c r="QER3248"/>
      <c r="QET3248"/>
      <c r="QEV3248"/>
      <c r="QEX3248"/>
      <c r="QEZ3248"/>
      <c r="QFB3248"/>
      <c r="QFD3248"/>
      <c r="QFF3248"/>
      <c r="QFH3248"/>
      <c r="QFJ3248"/>
      <c r="QFL3248"/>
      <c r="QFN3248"/>
      <c r="QFP3248"/>
      <c r="QFR3248"/>
      <c r="QFT3248"/>
      <c r="QFV3248"/>
      <c r="QFX3248"/>
      <c r="QFZ3248"/>
      <c r="QGB3248"/>
      <c r="QGD3248"/>
      <c r="QGF3248"/>
      <c r="QGH3248"/>
      <c r="QGJ3248"/>
      <c r="QGL3248"/>
      <c r="QGN3248"/>
      <c r="QGP3248"/>
      <c r="QGR3248"/>
      <c r="QGT3248"/>
      <c r="QGV3248"/>
      <c r="QGX3248"/>
      <c r="QGZ3248"/>
      <c r="QHB3248"/>
      <c r="QHD3248"/>
      <c r="QHF3248"/>
      <c r="QHH3248"/>
      <c r="QHJ3248"/>
      <c r="QHL3248"/>
      <c r="QHN3248"/>
      <c r="QHP3248"/>
      <c r="QHR3248"/>
      <c r="QHT3248"/>
      <c r="QHV3248"/>
      <c r="QHX3248"/>
      <c r="QHZ3248"/>
      <c r="QIB3248"/>
      <c r="QID3248"/>
      <c r="QIF3248"/>
      <c r="QIH3248"/>
      <c r="QIJ3248"/>
      <c r="QIL3248"/>
      <c r="QIN3248"/>
      <c r="QIP3248"/>
      <c r="QIR3248"/>
      <c r="QIT3248"/>
      <c r="QIV3248"/>
      <c r="QIX3248"/>
      <c r="QIZ3248"/>
      <c r="QJB3248"/>
      <c r="QJD3248"/>
      <c r="QJF3248"/>
      <c r="QJH3248"/>
      <c r="QJJ3248"/>
      <c r="QJL3248"/>
      <c r="QJN3248"/>
      <c r="QJP3248"/>
      <c r="QJR3248"/>
      <c r="QJT3248"/>
      <c r="QJV3248"/>
      <c r="QJX3248"/>
      <c r="QJZ3248"/>
      <c r="QKB3248"/>
      <c r="QKD3248"/>
      <c r="QKF3248"/>
      <c r="QKH3248"/>
      <c r="QKJ3248"/>
      <c r="QKL3248"/>
      <c r="QKN3248"/>
      <c r="QKP3248"/>
      <c r="QKR3248"/>
      <c r="QKT3248"/>
      <c r="QKV3248"/>
      <c r="QKX3248"/>
      <c r="QKZ3248"/>
      <c r="QLB3248"/>
      <c r="QLD3248"/>
      <c r="QLF3248"/>
      <c r="QLH3248"/>
      <c r="QLJ3248"/>
      <c r="QLL3248"/>
      <c r="QLN3248"/>
      <c r="QLP3248"/>
      <c r="QLR3248"/>
      <c r="QLT3248"/>
      <c r="QLV3248"/>
      <c r="QLX3248"/>
      <c r="QLZ3248"/>
      <c r="QMB3248"/>
      <c r="QMD3248"/>
      <c r="QMF3248"/>
      <c r="QMH3248"/>
      <c r="QMJ3248"/>
      <c r="QML3248"/>
      <c r="QMN3248"/>
      <c r="QMP3248"/>
      <c r="QMR3248"/>
      <c r="QMT3248"/>
      <c r="QMV3248"/>
      <c r="QMX3248"/>
      <c r="QMZ3248"/>
      <c r="QNB3248"/>
      <c r="QND3248"/>
      <c r="QNF3248"/>
      <c r="QNH3248"/>
      <c r="QNJ3248"/>
      <c r="QNL3248"/>
      <c r="QNN3248"/>
      <c r="QNP3248"/>
      <c r="QNR3248"/>
      <c r="QNT3248"/>
      <c r="QNV3248"/>
      <c r="QNX3248"/>
      <c r="QNZ3248"/>
      <c r="QOB3248"/>
      <c r="QOD3248"/>
      <c r="QOF3248"/>
      <c r="QOH3248"/>
      <c r="QOJ3248"/>
      <c r="QOL3248"/>
      <c r="QON3248"/>
      <c r="QOP3248"/>
      <c r="QOR3248"/>
      <c r="QOT3248"/>
      <c r="QOV3248"/>
      <c r="QOX3248"/>
      <c r="QOZ3248"/>
      <c r="QPB3248"/>
      <c r="QPD3248"/>
      <c r="QPF3248"/>
      <c r="QPH3248"/>
      <c r="QPJ3248"/>
      <c r="QPL3248"/>
      <c r="QPN3248"/>
      <c r="QPP3248"/>
      <c r="QPR3248"/>
      <c r="QPT3248"/>
      <c r="QPV3248"/>
      <c r="QPX3248"/>
      <c r="QPZ3248"/>
      <c r="QQB3248"/>
      <c r="QQD3248"/>
      <c r="QQF3248"/>
      <c r="QQH3248"/>
      <c r="QQJ3248"/>
      <c r="QQL3248"/>
      <c r="QQN3248"/>
      <c r="QQP3248"/>
      <c r="QQR3248"/>
      <c r="QQT3248"/>
      <c r="QQV3248"/>
      <c r="QQX3248"/>
      <c r="QQZ3248"/>
      <c r="QRB3248"/>
      <c r="QRD3248"/>
      <c r="QRF3248"/>
      <c r="QRH3248"/>
      <c r="QRJ3248"/>
      <c r="QRL3248"/>
      <c r="QRN3248"/>
      <c r="QRP3248"/>
      <c r="QRR3248"/>
      <c r="QRT3248"/>
      <c r="QRV3248"/>
      <c r="QRX3248"/>
      <c r="QRZ3248"/>
      <c r="QSB3248"/>
      <c r="QSD3248"/>
      <c r="QSF3248"/>
      <c r="QSH3248"/>
      <c r="QSJ3248"/>
      <c r="QSL3248"/>
      <c r="QSN3248"/>
      <c r="QSP3248"/>
      <c r="QSR3248"/>
      <c r="QST3248"/>
      <c r="QSV3248"/>
      <c r="QSX3248"/>
      <c r="QSZ3248"/>
      <c r="QTB3248"/>
      <c r="QTD3248"/>
      <c r="QTF3248"/>
      <c r="QTH3248"/>
      <c r="QTJ3248"/>
      <c r="QTL3248"/>
      <c r="QTN3248"/>
      <c r="QTP3248"/>
      <c r="QTR3248"/>
      <c r="QTT3248"/>
      <c r="QTV3248"/>
      <c r="QTX3248"/>
      <c r="QTZ3248"/>
      <c r="QUB3248"/>
      <c r="QUD3248"/>
      <c r="QUF3248"/>
      <c r="QUH3248"/>
      <c r="QUJ3248"/>
      <c r="QUL3248"/>
      <c r="QUN3248"/>
      <c r="QUP3248"/>
      <c r="QUR3248"/>
      <c r="QUT3248"/>
      <c r="QUV3248"/>
      <c r="QUX3248"/>
      <c r="QUZ3248"/>
      <c r="QVB3248"/>
      <c r="QVD3248"/>
      <c r="QVF3248"/>
      <c r="QVH3248"/>
      <c r="QVJ3248"/>
      <c r="QVL3248"/>
      <c r="QVN3248"/>
      <c r="QVP3248"/>
      <c r="QVR3248"/>
      <c r="QVT3248"/>
      <c r="QVV3248"/>
      <c r="QVX3248"/>
      <c r="QVZ3248"/>
      <c r="QWB3248"/>
      <c r="QWD3248"/>
      <c r="QWF3248"/>
      <c r="QWH3248"/>
      <c r="QWJ3248"/>
      <c r="QWL3248"/>
      <c r="QWN3248"/>
      <c r="QWP3248"/>
      <c r="QWR3248"/>
      <c r="QWT3248"/>
      <c r="QWV3248"/>
      <c r="QWX3248"/>
      <c r="QWZ3248"/>
      <c r="QXB3248"/>
      <c r="QXD3248"/>
      <c r="QXF3248"/>
      <c r="QXH3248"/>
      <c r="QXJ3248"/>
      <c r="QXL3248"/>
      <c r="QXN3248"/>
      <c r="QXP3248"/>
      <c r="QXR3248"/>
      <c r="QXT3248"/>
      <c r="QXV3248"/>
      <c r="QXX3248"/>
      <c r="QXZ3248"/>
      <c r="QYB3248"/>
      <c r="QYD3248"/>
      <c r="QYF3248"/>
      <c r="QYH3248"/>
      <c r="QYJ3248"/>
      <c r="QYL3248"/>
      <c r="QYN3248"/>
      <c r="QYP3248"/>
      <c r="QYR3248"/>
      <c r="QYT3248"/>
      <c r="QYV3248"/>
      <c r="QYX3248"/>
      <c r="QYZ3248"/>
      <c r="QZB3248"/>
      <c r="QZD3248"/>
      <c r="QZF3248"/>
      <c r="QZH3248"/>
      <c r="QZJ3248"/>
      <c r="QZL3248"/>
      <c r="QZN3248"/>
      <c r="QZP3248"/>
      <c r="QZR3248"/>
      <c r="QZT3248"/>
      <c r="QZV3248"/>
      <c r="QZX3248"/>
      <c r="QZZ3248"/>
      <c r="RAB3248"/>
      <c r="RAD3248"/>
      <c r="RAF3248"/>
      <c r="RAH3248"/>
      <c r="RAJ3248"/>
      <c r="RAL3248"/>
      <c r="RAN3248"/>
      <c r="RAP3248"/>
      <c r="RAR3248"/>
      <c r="RAT3248"/>
      <c r="RAV3248"/>
      <c r="RAX3248"/>
      <c r="RAZ3248"/>
      <c r="RBB3248"/>
      <c r="RBD3248"/>
      <c r="RBF3248"/>
      <c r="RBH3248"/>
      <c r="RBJ3248"/>
      <c r="RBL3248"/>
      <c r="RBN3248"/>
      <c r="RBP3248"/>
      <c r="RBR3248"/>
      <c r="RBT3248"/>
      <c r="RBV3248"/>
      <c r="RBX3248"/>
      <c r="RBZ3248"/>
      <c r="RCB3248"/>
      <c r="RCD3248"/>
      <c r="RCF3248"/>
      <c r="RCH3248"/>
      <c r="RCJ3248"/>
      <c r="RCL3248"/>
      <c r="RCN3248"/>
      <c r="RCP3248"/>
      <c r="RCR3248"/>
      <c r="RCT3248"/>
      <c r="RCV3248"/>
      <c r="RCX3248"/>
      <c r="RCZ3248"/>
      <c r="RDB3248"/>
      <c r="RDD3248"/>
      <c r="RDF3248"/>
      <c r="RDH3248"/>
      <c r="RDJ3248"/>
      <c r="RDL3248"/>
      <c r="RDN3248"/>
      <c r="RDP3248"/>
      <c r="RDR3248"/>
      <c r="RDT3248"/>
      <c r="RDV3248"/>
      <c r="RDX3248"/>
      <c r="RDZ3248"/>
      <c r="REB3248"/>
      <c r="RED3248"/>
      <c r="REF3248"/>
      <c r="REH3248"/>
      <c r="REJ3248"/>
      <c r="REL3248"/>
      <c r="REN3248"/>
      <c r="REP3248"/>
      <c r="RER3248"/>
      <c r="RET3248"/>
      <c r="REV3248"/>
      <c r="REX3248"/>
      <c r="REZ3248"/>
      <c r="RFB3248"/>
      <c r="RFD3248"/>
      <c r="RFF3248"/>
      <c r="RFH3248"/>
      <c r="RFJ3248"/>
      <c r="RFL3248"/>
      <c r="RFN3248"/>
      <c r="RFP3248"/>
      <c r="RFR3248"/>
      <c r="RFT3248"/>
      <c r="RFV3248"/>
      <c r="RFX3248"/>
      <c r="RFZ3248"/>
      <c r="RGB3248"/>
      <c r="RGD3248"/>
      <c r="RGF3248"/>
      <c r="RGH3248"/>
      <c r="RGJ3248"/>
      <c r="RGL3248"/>
      <c r="RGN3248"/>
      <c r="RGP3248"/>
      <c r="RGR3248"/>
      <c r="RGT3248"/>
      <c r="RGV3248"/>
      <c r="RGX3248"/>
      <c r="RGZ3248"/>
      <c r="RHB3248"/>
      <c r="RHD3248"/>
      <c r="RHF3248"/>
      <c r="RHH3248"/>
      <c r="RHJ3248"/>
      <c r="RHL3248"/>
      <c r="RHN3248"/>
      <c r="RHP3248"/>
      <c r="RHR3248"/>
      <c r="RHT3248"/>
      <c r="RHV3248"/>
      <c r="RHX3248"/>
      <c r="RHZ3248"/>
      <c r="RIB3248"/>
      <c r="RID3248"/>
      <c r="RIF3248"/>
      <c r="RIH3248"/>
      <c r="RIJ3248"/>
      <c r="RIL3248"/>
      <c r="RIN3248"/>
      <c r="RIP3248"/>
      <c r="RIR3248"/>
      <c r="RIT3248"/>
      <c r="RIV3248"/>
      <c r="RIX3248"/>
      <c r="RIZ3248"/>
      <c r="RJB3248"/>
      <c r="RJD3248"/>
      <c r="RJF3248"/>
      <c r="RJH3248"/>
      <c r="RJJ3248"/>
      <c r="RJL3248"/>
      <c r="RJN3248"/>
      <c r="RJP3248"/>
      <c r="RJR3248"/>
      <c r="RJT3248"/>
      <c r="RJV3248"/>
      <c r="RJX3248"/>
      <c r="RJZ3248"/>
      <c r="RKB3248"/>
      <c r="RKD3248"/>
      <c r="RKF3248"/>
      <c r="RKH3248"/>
      <c r="RKJ3248"/>
      <c r="RKL3248"/>
      <c r="RKN3248"/>
      <c r="RKP3248"/>
      <c r="RKR3248"/>
      <c r="RKT3248"/>
      <c r="RKV3248"/>
      <c r="RKX3248"/>
      <c r="RKZ3248"/>
      <c r="RLB3248"/>
      <c r="RLD3248"/>
      <c r="RLF3248"/>
      <c r="RLH3248"/>
      <c r="RLJ3248"/>
      <c r="RLL3248"/>
      <c r="RLN3248"/>
      <c r="RLP3248"/>
      <c r="RLR3248"/>
      <c r="RLT3248"/>
      <c r="RLV3248"/>
      <c r="RLX3248"/>
      <c r="RLZ3248"/>
      <c r="RMB3248"/>
      <c r="RMD3248"/>
      <c r="RMF3248"/>
      <c r="RMH3248"/>
      <c r="RMJ3248"/>
      <c r="RML3248"/>
      <c r="RMN3248"/>
      <c r="RMP3248"/>
      <c r="RMR3248"/>
      <c r="RMT3248"/>
      <c r="RMV3248"/>
      <c r="RMX3248"/>
      <c r="RMZ3248"/>
      <c r="RNB3248"/>
      <c r="RND3248"/>
      <c r="RNF3248"/>
      <c r="RNH3248"/>
      <c r="RNJ3248"/>
      <c r="RNL3248"/>
      <c r="RNN3248"/>
      <c r="RNP3248"/>
      <c r="RNR3248"/>
      <c r="RNT3248"/>
      <c r="RNV3248"/>
      <c r="RNX3248"/>
      <c r="RNZ3248"/>
      <c r="ROB3248"/>
      <c r="ROD3248"/>
      <c r="ROF3248"/>
      <c r="ROH3248"/>
      <c r="ROJ3248"/>
      <c r="ROL3248"/>
      <c r="RON3248"/>
      <c r="ROP3248"/>
      <c r="ROR3248"/>
      <c r="ROT3248"/>
      <c r="ROV3248"/>
      <c r="ROX3248"/>
      <c r="ROZ3248"/>
      <c r="RPB3248"/>
      <c r="RPD3248"/>
      <c r="RPF3248"/>
      <c r="RPH3248"/>
      <c r="RPJ3248"/>
      <c r="RPL3248"/>
      <c r="RPN3248"/>
      <c r="RPP3248"/>
      <c r="RPR3248"/>
      <c r="RPT3248"/>
      <c r="RPV3248"/>
      <c r="RPX3248"/>
      <c r="RPZ3248"/>
      <c r="RQB3248"/>
      <c r="RQD3248"/>
      <c r="RQF3248"/>
      <c r="RQH3248"/>
      <c r="RQJ3248"/>
      <c r="RQL3248"/>
      <c r="RQN3248"/>
      <c r="RQP3248"/>
      <c r="RQR3248"/>
      <c r="RQT3248"/>
      <c r="RQV3248"/>
      <c r="RQX3248"/>
      <c r="RQZ3248"/>
      <c r="RRB3248"/>
      <c r="RRD3248"/>
      <c r="RRF3248"/>
      <c r="RRH3248"/>
      <c r="RRJ3248"/>
      <c r="RRL3248"/>
      <c r="RRN3248"/>
      <c r="RRP3248"/>
      <c r="RRR3248"/>
      <c r="RRT3248"/>
      <c r="RRV3248"/>
      <c r="RRX3248"/>
      <c r="RRZ3248"/>
      <c r="RSB3248"/>
      <c r="RSD3248"/>
      <c r="RSF3248"/>
      <c r="RSH3248"/>
      <c r="RSJ3248"/>
      <c r="RSL3248"/>
      <c r="RSN3248"/>
      <c r="RSP3248"/>
      <c r="RSR3248"/>
      <c r="RST3248"/>
      <c r="RSV3248"/>
      <c r="RSX3248"/>
      <c r="RSZ3248"/>
      <c r="RTB3248"/>
      <c r="RTD3248"/>
      <c r="RTF3248"/>
      <c r="RTH3248"/>
      <c r="RTJ3248"/>
      <c r="RTL3248"/>
      <c r="RTN3248"/>
      <c r="RTP3248"/>
      <c r="RTR3248"/>
      <c r="RTT3248"/>
      <c r="RTV3248"/>
      <c r="RTX3248"/>
      <c r="RTZ3248"/>
      <c r="RUB3248"/>
      <c r="RUD3248"/>
      <c r="RUF3248"/>
      <c r="RUH3248"/>
      <c r="RUJ3248"/>
      <c r="RUL3248"/>
      <c r="RUN3248"/>
      <c r="RUP3248"/>
      <c r="RUR3248"/>
      <c r="RUT3248"/>
      <c r="RUV3248"/>
      <c r="RUX3248"/>
      <c r="RUZ3248"/>
      <c r="RVB3248"/>
      <c r="RVD3248"/>
      <c r="RVF3248"/>
      <c r="RVH3248"/>
      <c r="RVJ3248"/>
      <c r="RVL3248"/>
      <c r="RVN3248"/>
      <c r="RVP3248"/>
      <c r="RVR3248"/>
      <c r="RVT3248"/>
      <c r="RVV3248"/>
      <c r="RVX3248"/>
      <c r="RVZ3248"/>
      <c r="RWB3248"/>
      <c r="RWD3248"/>
      <c r="RWF3248"/>
      <c r="RWH3248"/>
      <c r="RWJ3248"/>
      <c r="RWL3248"/>
      <c r="RWN3248"/>
      <c r="RWP3248"/>
      <c r="RWR3248"/>
      <c r="RWT3248"/>
      <c r="RWV3248"/>
      <c r="RWX3248"/>
      <c r="RWZ3248"/>
      <c r="RXB3248"/>
      <c r="RXD3248"/>
      <c r="RXF3248"/>
      <c r="RXH3248"/>
      <c r="RXJ3248"/>
      <c r="RXL3248"/>
      <c r="RXN3248"/>
      <c r="RXP3248"/>
      <c r="RXR3248"/>
      <c r="RXT3248"/>
      <c r="RXV3248"/>
      <c r="RXX3248"/>
      <c r="RXZ3248"/>
      <c r="RYB3248"/>
      <c r="RYD3248"/>
      <c r="RYF3248"/>
      <c r="RYH3248"/>
      <c r="RYJ3248"/>
      <c r="RYL3248"/>
      <c r="RYN3248"/>
      <c r="RYP3248"/>
      <c r="RYR3248"/>
      <c r="RYT3248"/>
      <c r="RYV3248"/>
      <c r="RYX3248"/>
      <c r="RYZ3248"/>
      <c r="RZB3248"/>
      <c r="RZD3248"/>
      <c r="RZF3248"/>
      <c r="RZH3248"/>
      <c r="RZJ3248"/>
      <c r="RZL3248"/>
      <c r="RZN3248"/>
      <c r="RZP3248"/>
      <c r="RZR3248"/>
      <c r="RZT3248"/>
      <c r="RZV3248"/>
      <c r="RZX3248"/>
      <c r="RZZ3248"/>
      <c r="SAB3248"/>
      <c r="SAD3248"/>
      <c r="SAF3248"/>
      <c r="SAH3248"/>
      <c r="SAJ3248"/>
      <c r="SAL3248"/>
      <c r="SAN3248"/>
      <c r="SAP3248"/>
      <c r="SAR3248"/>
      <c r="SAT3248"/>
      <c r="SAV3248"/>
      <c r="SAX3248"/>
      <c r="SAZ3248"/>
      <c r="SBB3248"/>
      <c r="SBD3248"/>
      <c r="SBF3248"/>
      <c r="SBH3248"/>
      <c r="SBJ3248"/>
      <c r="SBL3248"/>
      <c r="SBN3248"/>
      <c r="SBP3248"/>
      <c r="SBR3248"/>
      <c r="SBT3248"/>
      <c r="SBV3248"/>
      <c r="SBX3248"/>
      <c r="SBZ3248"/>
      <c r="SCB3248"/>
      <c r="SCD3248"/>
      <c r="SCF3248"/>
      <c r="SCH3248"/>
      <c r="SCJ3248"/>
      <c r="SCL3248"/>
      <c r="SCN3248"/>
      <c r="SCP3248"/>
      <c r="SCR3248"/>
      <c r="SCT3248"/>
      <c r="SCV3248"/>
      <c r="SCX3248"/>
      <c r="SCZ3248"/>
      <c r="SDB3248"/>
      <c r="SDD3248"/>
      <c r="SDF3248"/>
      <c r="SDH3248"/>
      <c r="SDJ3248"/>
      <c r="SDL3248"/>
      <c r="SDN3248"/>
      <c r="SDP3248"/>
      <c r="SDR3248"/>
      <c r="SDT3248"/>
      <c r="SDV3248"/>
      <c r="SDX3248"/>
      <c r="SDZ3248"/>
      <c r="SEB3248"/>
      <c r="SED3248"/>
      <c r="SEF3248"/>
      <c r="SEH3248"/>
      <c r="SEJ3248"/>
      <c r="SEL3248"/>
      <c r="SEN3248"/>
      <c r="SEP3248"/>
      <c r="SER3248"/>
      <c r="SET3248"/>
      <c r="SEV3248"/>
      <c r="SEX3248"/>
      <c r="SEZ3248"/>
      <c r="SFB3248"/>
      <c r="SFD3248"/>
      <c r="SFF3248"/>
      <c r="SFH3248"/>
      <c r="SFJ3248"/>
      <c r="SFL3248"/>
      <c r="SFN3248"/>
      <c r="SFP3248"/>
      <c r="SFR3248"/>
      <c r="SFT3248"/>
      <c r="SFV3248"/>
      <c r="SFX3248"/>
      <c r="SFZ3248"/>
      <c r="SGB3248"/>
      <c r="SGD3248"/>
      <c r="SGF3248"/>
      <c r="SGH3248"/>
      <c r="SGJ3248"/>
      <c r="SGL3248"/>
      <c r="SGN3248"/>
      <c r="SGP3248"/>
      <c r="SGR3248"/>
      <c r="SGT3248"/>
      <c r="SGV3248"/>
      <c r="SGX3248"/>
      <c r="SGZ3248"/>
      <c r="SHB3248"/>
      <c r="SHD3248"/>
      <c r="SHF3248"/>
      <c r="SHH3248"/>
      <c r="SHJ3248"/>
      <c r="SHL3248"/>
      <c r="SHN3248"/>
      <c r="SHP3248"/>
      <c r="SHR3248"/>
      <c r="SHT3248"/>
      <c r="SHV3248"/>
      <c r="SHX3248"/>
      <c r="SHZ3248"/>
      <c r="SIB3248"/>
      <c r="SID3248"/>
      <c r="SIF3248"/>
      <c r="SIH3248"/>
      <c r="SIJ3248"/>
      <c r="SIL3248"/>
      <c r="SIN3248"/>
      <c r="SIP3248"/>
      <c r="SIR3248"/>
      <c r="SIT3248"/>
      <c r="SIV3248"/>
      <c r="SIX3248"/>
      <c r="SIZ3248"/>
      <c r="SJB3248"/>
      <c r="SJD3248"/>
      <c r="SJF3248"/>
      <c r="SJH3248"/>
      <c r="SJJ3248"/>
      <c r="SJL3248"/>
      <c r="SJN3248"/>
      <c r="SJP3248"/>
      <c r="SJR3248"/>
      <c r="SJT3248"/>
      <c r="SJV3248"/>
      <c r="SJX3248"/>
      <c r="SJZ3248"/>
      <c r="SKB3248"/>
      <c r="SKD3248"/>
      <c r="SKF3248"/>
      <c r="SKH3248"/>
      <c r="SKJ3248"/>
      <c r="SKL3248"/>
      <c r="SKN3248"/>
      <c r="SKP3248"/>
      <c r="SKR3248"/>
      <c r="SKT3248"/>
      <c r="SKV3248"/>
      <c r="SKX3248"/>
      <c r="SKZ3248"/>
      <c r="SLB3248"/>
      <c r="SLD3248"/>
      <c r="SLF3248"/>
      <c r="SLH3248"/>
      <c r="SLJ3248"/>
      <c r="SLL3248"/>
      <c r="SLN3248"/>
      <c r="SLP3248"/>
      <c r="SLR3248"/>
      <c r="SLT3248"/>
      <c r="SLV3248"/>
      <c r="SLX3248"/>
      <c r="SLZ3248"/>
      <c r="SMB3248"/>
      <c r="SMD3248"/>
      <c r="SMF3248"/>
      <c r="SMH3248"/>
      <c r="SMJ3248"/>
      <c r="SML3248"/>
      <c r="SMN3248"/>
      <c r="SMP3248"/>
      <c r="SMR3248"/>
      <c r="SMT3248"/>
      <c r="SMV3248"/>
      <c r="SMX3248"/>
      <c r="SMZ3248"/>
      <c r="SNB3248"/>
      <c r="SND3248"/>
      <c r="SNF3248"/>
      <c r="SNH3248"/>
      <c r="SNJ3248"/>
      <c r="SNL3248"/>
      <c r="SNN3248"/>
      <c r="SNP3248"/>
      <c r="SNR3248"/>
      <c r="SNT3248"/>
      <c r="SNV3248"/>
      <c r="SNX3248"/>
      <c r="SNZ3248"/>
      <c r="SOB3248"/>
      <c r="SOD3248"/>
      <c r="SOF3248"/>
      <c r="SOH3248"/>
      <c r="SOJ3248"/>
      <c r="SOL3248"/>
      <c r="SON3248"/>
      <c r="SOP3248"/>
      <c r="SOR3248"/>
      <c r="SOT3248"/>
      <c r="SOV3248"/>
      <c r="SOX3248"/>
      <c r="SOZ3248"/>
      <c r="SPB3248"/>
      <c r="SPD3248"/>
      <c r="SPF3248"/>
      <c r="SPH3248"/>
      <c r="SPJ3248"/>
      <c r="SPL3248"/>
      <c r="SPN3248"/>
      <c r="SPP3248"/>
      <c r="SPR3248"/>
      <c r="SPT3248"/>
      <c r="SPV3248"/>
      <c r="SPX3248"/>
      <c r="SPZ3248"/>
      <c r="SQB3248"/>
      <c r="SQD3248"/>
      <c r="SQF3248"/>
      <c r="SQH3248"/>
      <c r="SQJ3248"/>
      <c r="SQL3248"/>
      <c r="SQN3248"/>
      <c r="SQP3248"/>
      <c r="SQR3248"/>
      <c r="SQT3248"/>
      <c r="SQV3248"/>
      <c r="SQX3248"/>
      <c r="SQZ3248"/>
      <c r="SRB3248"/>
      <c r="SRD3248"/>
      <c r="SRF3248"/>
      <c r="SRH3248"/>
      <c r="SRJ3248"/>
      <c r="SRL3248"/>
      <c r="SRN3248"/>
      <c r="SRP3248"/>
      <c r="SRR3248"/>
      <c r="SRT3248"/>
      <c r="SRV3248"/>
      <c r="SRX3248"/>
      <c r="SRZ3248"/>
      <c r="SSB3248"/>
      <c r="SSD3248"/>
      <c r="SSF3248"/>
      <c r="SSH3248"/>
      <c r="SSJ3248"/>
      <c r="SSL3248"/>
      <c r="SSN3248"/>
      <c r="SSP3248"/>
      <c r="SSR3248"/>
      <c r="SST3248"/>
      <c r="SSV3248"/>
      <c r="SSX3248"/>
      <c r="SSZ3248"/>
      <c r="STB3248"/>
      <c r="STD3248"/>
      <c r="STF3248"/>
      <c r="STH3248"/>
      <c r="STJ3248"/>
      <c r="STL3248"/>
      <c r="STN3248"/>
      <c r="STP3248"/>
      <c r="STR3248"/>
      <c r="STT3248"/>
      <c r="STV3248"/>
      <c r="STX3248"/>
      <c r="STZ3248"/>
      <c r="SUB3248"/>
      <c r="SUD3248"/>
      <c r="SUF3248"/>
      <c r="SUH3248"/>
      <c r="SUJ3248"/>
      <c r="SUL3248"/>
      <c r="SUN3248"/>
      <c r="SUP3248"/>
      <c r="SUR3248"/>
      <c r="SUT3248"/>
      <c r="SUV3248"/>
      <c r="SUX3248"/>
      <c r="SUZ3248"/>
      <c r="SVB3248"/>
      <c r="SVD3248"/>
      <c r="SVF3248"/>
      <c r="SVH3248"/>
      <c r="SVJ3248"/>
      <c r="SVL3248"/>
      <c r="SVN3248"/>
      <c r="SVP3248"/>
      <c r="SVR3248"/>
      <c r="SVT3248"/>
      <c r="SVV3248"/>
      <c r="SVX3248"/>
      <c r="SVZ3248"/>
      <c r="SWB3248"/>
      <c r="SWD3248"/>
      <c r="SWF3248"/>
      <c r="SWH3248"/>
      <c r="SWJ3248"/>
      <c r="SWL3248"/>
      <c r="SWN3248"/>
      <c r="SWP3248"/>
      <c r="SWR3248"/>
      <c r="SWT3248"/>
      <c r="SWV3248"/>
      <c r="SWX3248"/>
      <c r="SWZ3248"/>
      <c r="SXB3248"/>
      <c r="SXD3248"/>
      <c r="SXF3248"/>
      <c r="SXH3248"/>
      <c r="SXJ3248"/>
      <c r="SXL3248"/>
      <c r="SXN3248"/>
      <c r="SXP3248"/>
      <c r="SXR3248"/>
      <c r="SXT3248"/>
      <c r="SXV3248"/>
      <c r="SXX3248"/>
      <c r="SXZ3248"/>
      <c r="SYB3248"/>
      <c r="SYD3248"/>
      <c r="SYF3248"/>
      <c r="SYH3248"/>
      <c r="SYJ3248"/>
      <c r="SYL3248"/>
      <c r="SYN3248"/>
      <c r="SYP3248"/>
      <c r="SYR3248"/>
      <c r="SYT3248"/>
      <c r="SYV3248"/>
      <c r="SYX3248"/>
      <c r="SYZ3248"/>
      <c r="SZB3248"/>
      <c r="SZD3248"/>
      <c r="SZF3248"/>
      <c r="SZH3248"/>
      <c r="SZJ3248"/>
      <c r="SZL3248"/>
      <c r="SZN3248"/>
      <c r="SZP3248"/>
      <c r="SZR3248"/>
      <c r="SZT3248"/>
      <c r="SZV3248"/>
      <c r="SZX3248"/>
      <c r="SZZ3248"/>
      <c r="TAB3248"/>
      <c r="TAD3248"/>
      <c r="TAF3248"/>
      <c r="TAH3248"/>
      <c r="TAJ3248"/>
      <c r="TAL3248"/>
      <c r="TAN3248"/>
      <c r="TAP3248"/>
      <c r="TAR3248"/>
      <c r="TAT3248"/>
      <c r="TAV3248"/>
      <c r="TAX3248"/>
      <c r="TAZ3248"/>
      <c r="TBB3248"/>
      <c r="TBD3248"/>
      <c r="TBF3248"/>
      <c r="TBH3248"/>
      <c r="TBJ3248"/>
      <c r="TBL3248"/>
      <c r="TBN3248"/>
      <c r="TBP3248"/>
      <c r="TBR3248"/>
      <c r="TBT3248"/>
      <c r="TBV3248"/>
      <c r="TBX3248"/>
      <c r="TBZ3248"/>
      <c r="TCB3248"/>
      <c r="TCD3248"/>
      <c r="TCF3248"/>
      <c r="TCH3248"/>
      <c r="TCJ3248"/>
      <c r="TCL3248"/>
      <c r="TCN3248"/>
      <c r="TCP3248"/>
      <c r="TCR3248"/>
      <c r="TCT3248"/>
      <c r="TCV3248"/>
      <c r="TCX3248"/>
      <c r="TCZ3248"/>
      <c r="TDB3248"/>
      <c r="TDD3248"/>
      <c r="TDF3248"/>
      <c r="TDH3248"/>
      <c r="TDJ3248"/>
      <c r="TDL3248"/>
      <c r="TDN3248"/>
      <c r="TDP3248"/>
      <c r="TDR3248"/>
      <c r="TDT3248"/>
      <c r="TDV3248"/>
      <c r="TDX3248"/>
      <c r="TDZ3248"/>
      <c r="TEB3248"/>
      <c r="TED3248"/>
      <c r="TEF3248"/>
      <c r="TEH3248"/>
      <c r="TEJ3248"/>
      <c r="TEL3248"/>
      <c r="TEN3248"/>
      <c r="TEP3248"/>
      <c r="TER3248"/>
      <c r="TET3248"/>
      <c r="TEV3248"/>
      <c r="TEX3248"/>
      <c r="TEZ3248"/>
      <c r="TFB3248"/>
      <c r="TFD3248"/>
      <c r="TFF3248"/>
      <c r="TFH3248"/>
      <c r="TFJ3248"/>
      <c r="TFL3248"/>
      <c r="TFN3248"/>
      <c r="TFP3248"/>
      <c r="TFR3248"/>
      <c r="TFT3248"/>
      <c r="TFV3248"/>
      <c r="TFX3248"/>
      <c r="TFZ3248"/>
      <c r="TGB3248"/>
      <c r="TGD3248"/>
      <c r="TGF3248"/>
      <c r="TGH3248"/>
      <c r="TGJ3248"/>
      <c r="TGL3248"/>
      <c r="TGN3248"/>
      <c r="TGP3248"/>
      <c r="TGR3248"/>
      <c r="TGT3248"/>
      <c r="TGV3248"/>
      <c r="TGX3248"/>
      <c r="TGZ3248"/>
      <c r="THB3248"/>
      <c r="THD3248"/>
      <c r="THF3248"/>
      <c r="THH3248"/>
      <c r="THJ3248"/>
      <c r="THL3248"/>
      <c r="THN3248"/>
      <c r="THP3248"/>
      <c r="THR3248"/>
      <c r="THT3248"/>
      <c r="THV3248"/>
      <c r="THX3248"/>
      <c r="THZ3248"/>
      <c r="TIB3248"/>
      <c r="TID3248"/>
      <c r="TIF3248"/>
      <c r="TIH3248"/>
      <c r="TIJ3248"/>
      <c r="TIL3248"/>
      <c r="TIN3248"/>
      <c r="TIP3248"/>
      <c r="TIR3248"/>
      <c r="TIT3248"/>
      <c r="TIV3248"/>
      <c r="TIX3248"/>
      <c r="TIZ3248"/>
      <c r="TJB3248"/>
      <c r="TJD3248"/>
      <c r="TJF3248"/>
      <c r="TJH3248"/>
      <c r="TJJ3248"/>
      <c r="TJL3248"/>
      <c r="TJN3248"/>
      <c r="TJP3248"/>
      <c r="TJR3248"/>
      <c r="TJT3248"/>
      <c r="TJV3248"/>
      <c r="TJX3248"/>
      <c r="TJZ3248"/>
      <c r="TKB3248"/>
      <c r="TKD3248"/>
      <c r="TKF3248"/>
      <c r="TKH3248"/>
      <c r="TKJ3248"/>
      <c r="TKL3248"/>
      <c r="TKN3248"/>
      <c r="TKP3248"/>
      <c r="TKR3248"/>
      <c r="TKT3248"/>
      <c r="TKV3248"/>
      <c r="TKX3248"/>
      <c r="TKZ3248"/>
      <c r="TLB3248"/>
      <c r="TLD3248"/>
      <c r="TLF3248"/>
      <c r="TLH3248"/>
      <c r="TLJ3248"/>
      <c r="TLL3248"/>
      <c r="TLN3248"/>
      <c r="TLP3248"/>
      <c r="TLR3248"/>
      <c r="TLT3248"/>
      <c r="TLV3248"/>
      <c r="TLX3248"/>
      <c r="TLZ3248"/>
      <c r="TMB3248"/>
      <c r="TMD3248"/>
      <c r="TMF3248"/>
      <c r="TMH3248"/>
      <c r="TMJ3248"/>
      <c r="TML3248"/>
      <c r="TMN3248"/>
      <c r="TMP3248"/>
      <c r="TMR3248"/>
      <c r="TMT3248"/>
      <c r="TMV3248"/>
      <c r="TMX3248"/>
      <c r="TMZ3248"/>
      <c r="TNB3248"/>
      <c r="TND3248"/>
      <c r="TNF3248"/>
      <c r="TNH3248"/>
      <c r="TNJ3248"/>
      <c r="TNL3248"/>
      <c r="TNN3248"/>
      <c r="TNP3248"/>
      <c r="TNR3248"/>
      <c r="TNT3248"/>
      <c r="TNV3248"/>
      <c r="TNX3248"/>
      <c r="TNZ3248"/>
      <c r="TOB3248"/>
      <c r="TOD3248"/>
      <c r="TOF3248"/>
      <c r="TOH3248"/>
      <c r="TOJ3248"/>
      <c r="TOL3248"/>
      <c r="TON3248"/>
      <c r="TOP3248"/>
      <c r="TOR3248"/>
      <c r="TOT3248"/>
      <c r="TOV3248"/>
      <c r="TOX3248"/>
      <c r="TOZ3248"/>
      <c r="TPB3248"/>
      <c r="TPD3248"/>
      <c r="TPF3248"/>
      <c r="TPH3248"/>
      <c r="TPJ3248"/>
      <c r="TPL3248"/>
      <c r="TPN3248"/>
      <c r="TPP3248"/>
      <c r="TPR3248"/>
      <c r="TPT3248"/>
      <c r="TPV3248"/>
      <c r="TPX3248"/>
      <c r="TPZ3248"/>
      <c r="TQB3248"/>
      <c r="TQD3248"/>
      <c r="TQF3248"/>
      <c r="TQH3248"/>
      <c r="TQJ3248"/>
      <c r="TQL3248"/>
      <c r="TQN3248"/>
      <c r="TQP3248"/>
      <c r="TQR3248"/>
      <c r="TQT3248"/>
      <c r="TQV3248"/>
      <c r="TQX3248"/>
      <c r="TQZ3248"/>
      <c r="TRB3248"/>
      <c r="TRD3248"/>
      <c r="TRF3248"/>
      <c r="TRH3248"/>
      <c r="TRJ3248"/>
      <c r="TRL3248"/>
      <c r="TRN3248"/>
      <c r="TRP3248"/>
      <c r="TRR3248"/>
      <c r="TRT3248"/>
      <c r="TRV3248"/>
      <c r="TRX3248"/>
      <c r="TRZ3248"/>
      <c r="TSB3248"/>
      <c r="TSD3248"/>
      <c r="TSF3248"/>
      <c r="TSH3248"/>
      <c r="TSJ3248"/>
      <c r="TSL3248"/>
      <c r="TSN3248"/>
      <c r="TSP3248"/>
      <c r="TSR3248"/>
      <c r="TST3248"/>
      <c r="TSV3248"/>
      <c r="TSX3248"/>
      <c r="TSZ3248"/>
      <c r="TTB3248"/>
      <c r="TTD3248"/>
      <c r="TTF3248"/>
      <c r="TTH3248"/>
      <c r="TTJ3248"/>
      <c r="TTL3248"/>
      <c r="TTN3248"/>
      <c r="TTP3248"/>
      <c r="TTR3248"/>
      <c r="TTT3248"/>
      <c r="TTV3248"/>
      <c r="TTX3248"/>
      <c r="TTZ3248"/>
      <c r="TUB3248"/>
      <c r="TUD3248"/>
      <c r="TUF3248"/>
      <c r="TUH3248"/>
      <c r="TUJ3248"/>
      <c r="TUL3248"/>
      <c r="TUN3248"/>
      <c r="TUP3248"/>
      <c r="TUR3248"/>
      <c r="TUT3248"/>
      <c r="TUV3248"/>
      <c r="TUX3248"/>
      <c r="TUZ3248"/>
      <c r="TVB3248"/>
      <c r="TVD3248"/>
      <c r="TVF3248"/>
      <c r="TVH3248"/>
      <c r="TVJ3248"/>
      <c r="TVL3248"/>
      <c r="TVN3248"/>
      <c r="TVP3248"/>
      <c r="TVR3248"/>
      <c r="TVT3248"/>
      <c r="TVV3248"/>
      <c r="TVX3248"/>
      <c r="TVZ3248"/>
      <c r="TWB3248"/>
      <c r="TWD3248"/>
      <c r="TWF3248"/>
      <c r="TWH3248"/>
      <c r="TWJ3248"/>
      <c r="TWL3248"/>
      <c r="TWN3248"/>
      <c r="TWP3248"/>
      <c r="TWR3248"/>
      <c r="TWT3248"/>
      <c r="TWV3248"/>
      <c r="TWX3248"/>
      <c r="TWZ3248"/>
      <c r="TXB3248"/>
      <c r="TXD3248"/>
      <c r="TXF3248"/>
      <c r="TXH3248"/>
      <c r="TXJ3248"/>
      <c r="TXL3248"/>
      <c r="TXN3248"/>
      <c r="TXP3248"/>
      <c r="TXR3248"/>
      <c r="TXT3248"/>
      <c r="TXV3248"/>
      <c r="TXX3248"/>
      <c r="TXZ3248"/>
      <c r="TYB3248"/>
      <c r="TYD3248"/>
      <c r="TYF3248"/>
      <c r="TYH3248"/>
      <c r="TYJ3248"/>
      <c r="TYL3248"/>
      <c r="TYN3248"/>
      <c r="TYP3248"/>
      <c r="TYR3248"/>
      <c r="TYT3248"/>
      <c r="TYV3248"/>
      <c r="TYX3248"/>
      <c r="TYZ3248"/>
      <c r="TZB3248"/>
      <c r="TZD3248"/>
      <c r="TZF3248"/>
      <c r="TZH3248"/>
      <c r="TZJ3248"/>
      <c r="TZL3248"/>
      <c r="TZN3248"/>
      <c r="TZP3248"/>
      <c r="TZR3248"/>
      <c r="TZT3248"/>
      <c r="TZV3248"/>
      <c r="TZX3248"/>
      <c r="TZZ3248"/>
      <c r="UAB3248"/>
      <c r="UAD3248"/>
      <c r="UAF3248"/>
      <c r="UAH3248"/>
      <c r="UAJ3248"/>
      <c r="UAL3248"/>
      <c r="UAN3248"/>
      <c r="UAP3248"/>
      <c r="UAR3248"/>
      <c r="UAT3248"/>
      <c r="UAV3248"/>
      <c r="UAX3248"/>
      <c r="UAZ3248"/>
      <c r="UBB3248"/>
      <c r="UBD3248"/>
      <c r="UBF3248"/>
      <c r="UBH3248"/>
      <c r="UBJ3248"/>
      <c r="UBL3248"/>
      <c r="UBN3248"/>
      <c r="UBP3248"/>
      <c r="UBR3248"/>
      <c r="UBT3248"/>
      <c r="UBV3248"/>
      <c r="UBX3248"/>
      <c r="UBZ3248"/>
      <c r="UCB3248"/>
      <c r="UCD3248"/>
      <c r="UCF3248"/>
      <c r="UCH3248"/>
      <c r="UCJ3248"/>
      <c r="UCL3248"/>
      <c r="UCN3248"/>
      <c r="UCP3248"/>
      <c r="UCR3248"/>
      <c r="UCT3248"/>
      <c r="UCV3248"/>
      <c r="UCX3248"/>
      <c r="UCZ3248"/>
      <c r="UDB3248"/>
      <c r="UDD3248"/>
      <c r="UDF3248"/>
      <c r="UDH3248"/>
      <c r="UDJ3248"/>
      <c r="UDL3248"/>
      <c r="UDN3248"/>
      <c r="UDP3248"/>
      <c r="UDR3248"/>
      <c r="UDT3248"/>
      <c r="UDV3248"/>
      <c r="UDX3248"/>
      <c r="UDZ3248"/>
      <c r="UEB3248"/>
      <c r="UED3248"/>
      <c r="UEF3248"/>
      <c r="UEH3248"/>
      <c r="UEJ3248"/>
      <c r="UEL3248"/>
      <c r="UEN3248"/>
      <c r="UEP3248"/>
      <c r="UER3248"/>
      <c r="UET3248"/>
      <c r="UEV3248"/>
      <c r="UEX3248"/>
      <c r="UEZ3248"/>
      <c r="UFB3248"/>
      <c r="UFD3248"/>
      <c r="UFF3248"/>
      <c r="UFH3248"/>
      <c r="UFJ3248"/>
      <c r="UFL3248"/>
      <c r="UFN3248"/>
      <c r="UFP3248"/>
      <c r="UFR3248"/>
      <c r="UFT3248"/>
      <c r="UFV3248"/>
      <c r="UFX3248"/>
      <c r="UFZ3248"/>
      <c r="UGB3248"/>
      <c r="UGD3248"/>
      <c r="UGF3248"/>
      <c r="UGH3248"/>
      <c r="UGJ3248"/>
      <c r="UGL3248"/>
      <c r="UGN3248"/>
      <c r="UGP3248"/>
      <c r="UGR3248"/>
      <c r="UGT3248"/>
      <c r="UGV3248"/>
      <c r="UGX3248"/>
      <c r="UGZ3248"/>
      <c r="UHB3248"/>
      <c r="UHD3248"/>
      <c r="UHF3248"/>
      <c r="UHH3248"/>
      <c r="UHJ3248"/>
      <c r="UHL3248"/>
      <c r="UHN3248"/>
      <c r="UHP3248"/>
      <c r="UHR3248"/>
      <c r="UHT3248"/>
      <c r="UHV3248"/>
      <c r="UHX3248"/>
      <c r="UHZ3248"/>
      <c r="UIB3248"/>
      <c r="UID3248"/>
      <c r="UIF3248"/>
      <c r="UIH3248"/>
      <c r="UIJ3248"/>
      <c r="UIL3248"/>
      <c r="UIN3248"/>
      <c r="UIP3248"/>
      <c r="UIR3248"/>
      <c r="UIT3248"/>
      <c r="UIV3248"/>
      <c r="UIX3248"/>
      <c r="UIZ3248"/>
      <c r="UJB3248"/>
      <c r="UJD3248"/>
      <c r="UJF3248"/>
      <c r="UJH3248"/>
      <c r="UJJ3248"/>
      <c r="UJL3248"/>
      <c r="UJN3248"/>
      <c r="UJP3248"/>
      <c r="UJR3248"/>
      <c r="UJT3248"/>
      <c r="UJV3248"/>
      <c r="UJX3248"/>
      <c r="UJZ3248"/>
      <c r="UKB3248"/>
      <c r="UKD3248"/>
      <c r="UKF3248"/>
      <c r="UKH3248"/>
      <c r="UKJ3248"/>
      <c r="UKL3248"/>
      <c r="UKN3248"/>
      <c r="UKP3248"/>
      <c r="UKR3248"/>
      <c r="UKT3248"/>
      <c r="UKV3248"/>
      <c r="UKX3248"/>
      <c r="UKZ3248"/>
      <c r="ULB3248"/>
      <c r="ULD3248"/>
      <c r="ULF3248"/>
      <c r="ULH3248"/>
      <c r="ULJ3248"/>
      <c r="ULL3248"/>
      <c r="ULN3248"/>
      <c r="ULP3248"/>
      <c r="ULR3248"/>
      <c r="ULT3248"/>
      <c r="ULV3248"/>
      <c r="ULX3248"/>
      <c r="ULZ3248"/>
      <c r="UMB3248"/>
      <c r="UMD3248"/>
      <c r="UMF3248"/>
      <c r="UMH3248"/>
      <c r="UMJ3248"/>
      <c r="UML3248"/>
      <c r="UMN3248"/>
      <c r="UMP3248"/>
      <c r="UMR3248"/>
      <c r="UMT3248"/>
      <c r="UMV3248"/>
      <c r="UMX3248"/>
      <c r="UMZ3248"/>
      <c r="UNB3248"/>
      <c r="UND3248"/>
      <c r="UNF3248"/>
      <c r="UNH3248"/>
      <c r="UNJ3248"/>
      <c r="UNL3248"/>
      <c r="UNN3248"/>
      <c r="UNP3248"/>
      <c r="UNR3248"/>
      <c r="UNT3248"/>
      <c r="UNV3248"/>
      <c r="UNX3248"/>
      <c r="UNZ3248"/>
      <c r="UOB3248"/>
      <c r="UOD3248"/>
      <c r="UOF3248"/>
      <c r="UOH3248"/>
      <c r="UOJ3248"/>
      <c r="UOL3248"/>
      <c r="UON3248"/>
      <c r="UOP3248"/>
      <c r="UOR3248"/>
      <c r="UOT3248"/>
      <c r="UOV3248"/>
      <c r="UOX3248"/>
      <c r="UOZ3248"/>
      <c r="UPB3248"/>
      <c r="UPD3248"/>
      <c r="UPF3248"/>
      <c r="UPH3248"/>
      <c r="UPJ3248"/>
      <c r="UPL3248"/>
      <c r="UPN3248"/>
      <c r="UPP3248"/>
      <c r="UPR3248"/>
      <c r="UPT3248"/>
      <c r="UPV3248"/>
      <c r="UPX3248"/>
      <c r="UPZ3248"/>
      <c r="UQB3248"/>
      <c r="UQD3248"/>
      <c r="UQF3248"/>
      <c r="UQH3248"/>
      <c r="UQJ3248"/>
      <c r="UQL3248"/>
      <c r="UQN3248"/>
      <c r="UQP3248"/>
      <c r="UQR3248"/>
      <c r="UQT3248"/>
      <c r="UQV3248"/>
      <c r="UQX3248"/>
      <c r="UQZ3248"/>
      <c r="URB3248"/>
      <c r="URD3248"/>
      <c r="URF3248"/>
      <c r="URH3248"/>
      <c r="URJ3248"/>
      <c r="URL3248"/>
      <c r="URN3248"/>
      <c r="URP3248"/>
      <c r="URR3248"/>
      <c r="URT3248"/>
      <c r="URV3248"/>
      <c r="URX3248"/>
      <c r="URZ3248"/>
      <c r="USB3248"/>
      <c r="USD3248"/>
      <c r="USF3248"/>
      <c r="USH3248"/>
      <c r="USJ3248"/>
      <c r="USL3248"/>
      <c r="USN3248"/>
      <c r="USP3248"/>
      <c r="USR3248"/>
      <c r="UST3248"/>
      <c r="USV3248"/>
      <c r="USX3248"/>
      <c r="USZ3248"/>
      <c r="UTB3248"/>
      <c r="UTD3248"/>
      <c r="UTF3248"/>
      <c r="UTH3248"/>
      <c r="UTJ3248"/>
      <c r="UTL3248"/>
      <c r="UTN3248"/>
      <c r="UTP3248"/>
      <c r="UTR3248"/>
      <c r="UTT3248"/>
      <c r="UTV3248"/>
      <c r="UTX3248"/>
      <c r="UTZ3248"/>
      <c r="UUB3248"/>
      <c r="UUD3248"/>
      <c r="UUF3248"/>
      <c r="UUH3248"/>
      <c r="UUJ3248"/>
      <c r="UUL3248"/>
      <c r="UUN3248"/>
      <c r="UUP3248"/>
      <c r="UUR3248"/>
      <c r="UUT3248"/>
      <c r="UUV3248"/>
      <c r="UUX3248"/>
      <c r="UUZ3248"/>
      <c r="UVB3248"/>
      <c r="UVD3248"/>
      <c r="UVF3248"/>
      <c r="UVH3248"/>
      <c r="UVJ3248"/>
      <c r="UVL3248"/>
      <c r="UVN3248"/>
      <c r="UVP3248"/>
      <c r="UVR3248"/>
      <c r="UVT3248"/>
      <c r="UVV3248"/>
      <c r="UVX3248"/>
      <c r="UVZ3248"/>
      <c r="UWB3248"/>
      <c r="UWD3248"/>
      <c r="UWF3248"/>
      <c r="UWH3248"/>
      <c r="UWJ3248"/>
      <c r="UWL3248"/>
      <c r="UWN3248"/>
      <c r="UWP3248"/>
      <c r="UWR3248"/>
      <c r="UWT3248"/>
      <c r="UWV3248"/>
      <c r="UWX3248"/>
      <c r="UWZ3248"/>
      <c r="UXB3248"/>
      <c r="UXD3248"/>
      <c r="UXF3248"/>
      <c r="UXH3248"/>
      <c r="UXJ3248"/>
      <c r="UXL3248"/>
      <c r="UXN3248"/>
      <c r="UXP3248"/>
      <c r="UXR3248"/>
      <c r="UXT3248"/>
      <c r="UXV3248"/>
      <c r="UXX3248"/>
      <c r="UXZ3248"/>
      <c r="UYB3248"/>
      <c r="UYD3248"/>
      <c r="UYF3248"/>
      <c r="UYH3248"/>
      <c r="UYJ3248"/>
      <c r="UYL3248"/>
      <c r="UYN3248"/>
      <c r="UYP3248"/>
      <c r="UYR3248"/>
      <c r="UYT3248"/>
      <c r="UYV3248"/>
      <c r="UYX3248"/>
      <c r="UYZ3248"/>
      <c r="UZB3248"/>
      <c r="UZD3248"/>
      <c r="UZF3248"/>
      <c r="UZH3248"/>
      <c r="UZJ3248"/>
      <c r="UZL3248"/>
      <c r="UZN3248"/>
      <c r="UZP3248"/>
      <c r="UZR3248"/>
      <c r="UZT3248"/>
      <c r="UZV3248"/>
      <c r="UZX3248"/>
      <c r="UZZ3248"/>
      <c r="VAB3248"/>
      <c r="VAD3248"/>
      <c r="VAF3248"/>
      <c r="VAH3248"/>
      <c r="VAJ3248"/>
      <c r="VAL3248"/>
      <c r="VAN3248"/>
      <c r="VAP3248"/>
      <c r="VAR3248"/>
      <c r="VAT3248"/>
      <c r="VAV3248"/>
      <c r="VAX3248"/>
      <c r="VAZ3248"/>
      <c r="VBB3248"/>
      <c r="VBD3248"/>
      <c r="VBF3248"/>
      <c r="VBH3248"/>
      <c r="VBJ3248"/>
      <c r="VBL3248"/>
      <c r="VBN3248"/>
      <c r="VBP3248"/>
      <c r="VBR3248"/>
      <c r="VBT3248"/>
      <c r="VBV3248"/>
      <c r="VBX3248"/>
      <c r="VBZ3248"/>
      <c r="VCB3248"/>
      <c r="VCD3248"/>
      <c r="VCF3248"/>
      <c r="VCH3248"/>
      <c r="VCJ3248"/>
      <c r="VCL3248"/>
      <c r="VCN3248"/>
      <c r="VCP3248"/>
      <c r="VCR3248"/>
      <c r="VCT3248"/>
      <c r="VCV3248"/>
      <c r="VCX3248"/>
      <c r="VCZ3248"/>
      <c r="VDB3248"/>
      <c r="VDD3248"/>
      <c r="VDF3248"/>
      <c r="VDH3248"/>
      <c r="VDJ3248"/>
      <c r="VDL3248"/>
      <c r="VDN3248"/>
      <c r="VDP3248"/>
      <c r="VDR3248"/>
      <c r="VDT3248"/>
      <c r="VDV3248"/>
      <c r="VDX3248"/>
      <c r="VDZ3248"/>
      <c r="VEB3248"/>
      <c r="VED3248"/>
      <c r="VEF3248"/>
      <c r="VEH3248"/>
      <c r="VEJ3248"/>
      <c r="VEL3248"/>
      <c r="VEN3248"/>
      <c r="VEP3248"/>
      <c r="VER3248"/>
      <c r="VET3248"/>
      <c r="VEV3248"/>
      <c r="VEX3248"/>
      <c r="VEZ3248"/>
      <c r="VFB3248"/>
      <c r="VFD3248"/>
      <c r="VFF3248"/>
      <c r="VFH3248"/>
      <c r="VFJ3248"/>
      <c r="VFL3248"/>
      <c r="VFN3248"/>
      <c r="VFP3248"/>
      <c r="VFR3248"/>
      <c r="VFT3248"/>
      <c r="VFV3248"/>
      <c r="VFX3248"/>
      <c r="VFZ3248"/>
      <c r="VGB3248"/>
      <c r="VGD3248"/>
      <c r="VGF3248"/>
      <c r="VGH3248"/>
      <c r="VGJ3248"/>
      <c r="VGL3248"/>
      <c r="VGN3248"/>
      <c r="VGP3248"/>
      <c r="VGR3248"/>
      <c r="VGT3248"/>
      <c r="VGV3248"/>
      <c r="VGX3248"/>
      <c r="VGZ3248"/>
      <c r="VHB3248"/>
      <c r="VHD3248"/>
      <c r="VHF3248"/>
      <c r="VHH3248"/>
      <c r="VHJ3248"/>
      <c r="VHL3248"/>
      <c r="VHN3248"/>
      <c r="VHP3248"/>
      <c r="VHR3248"/>
      <c r="VHT3248"/>
      <c r="VHV3248"/>
      <c r="VHX3248"/>
      <c r="VHZ3248"/>
      <c r="VIB3248"/>
      <c r="VID3248"/>
      <c r="VIF3248"/>
      <c r="VIH3248"/>
      <c r="VIJ3248"/>
      <c r="VIL3248"/>
      <c r="VIN3248"/>
      <c r="VIP3248"/>
      <c r="VIR3248"/>
      <c r="VIT3248"/>
      <c r="VIV3248"/>
      <c r="VIX3248"/>
      <c r="VIZ3248"/>
      <c r="VJB3248"/>
      <c r="VJD3248"/>
      <c r="VJF3248"/>
      <c r="VJH3248"/>
      <c r="VJJ3248"/>
      <c r="VJL3248"/>
      <c r="VJN3248"/>
      <c r="VJP3248"/>
      <c r="VJR3248"/>
      <c r="VJT3248"/>
      <c r="VJV3248"/>
      <c r="VJX3248"/>
      <c r="VJZ3248"/>
      <c r="VKB3248"/>
      <c r="VKD3248"/>
      <c r="VKF3248"/>
      <c r="VKH3248"/>
      <c r="VKJ3248"/>
      <c r="VKL3248"/>
      <c r="VKN3248"/>
      <c r="VKP3248"/>
      <c r="VKR3248"/>
      <c r="VKT3248"/>
      <c r="VKV3248"/>
      <c r="VKX3248"/>
      <c r="VKZ3248"/>
      <c r="VLB3248"/>
      <c r="VLD3248"/>
      <c r="VLF3248"/>
      <c r="VLH3248"/>
      <c r="VLJ3248"/>
      <c r="VLL3248"/>
      <c r="VLN3248"/>
      <c r="VLP3248"/>
      <c r="VLR3248"/>
      <c r="VLT3248"/>
      <c r="VLV3248"/>
      <c r="VLX3248"/>
      <c r="VLZ3248"/>
      <c r="VMB3248"/>
      <c r="VMD3248"/>
      <c r="VMF3248"/>
      <c r="VMH3248"/>
      <c r="VMJ3248"/>
      <c r="VML3248"/>
      <c r="VMN3248"/>
      <c r="VMP3248"/>
      <c r="VMR3248"/>
      <c r="VMT3248"/>
      <c r="VMV3248"/>
      <c r="VMX3248"/>
      <c r="VMZ3248"/>
      <c r="VNB3248"/>
      <c r="VND3248"/>
      <c r="VNF3248"/>
      <c r="VNH3248"/>
      <c r="VNJ3248"/>
      <c r="VNL3248"/>
      <c r="VNN3248"/>
      <c r="VNP3248"/>
      <c r="VNR3248"/>
      <c r="VNT3248"/>
      <c r="VNV3248"/>
      <c r="VNX3248"/>
      <c r="VNZ3248"/>
      <c r="VOB3248"/>
      <c r="VOD3248"/>
      <c r="VOF3248"/>
      <c r="VOH3248"/>
      <c r="VOJ3248"/>
      <c r="VOL3248"/>
      <c r="VON3248"/>
      <c r="VOP3248"/>
      <c r="VOR3248"/>
      <c r="VOT3248"/>
      <c r="VOV3248"/>
      <c r="VOX3248"/>
      <c r="VOZ3248"/>
      <c r="VPB3248"/>
      <c r="VPD3248"/>
      <c r="VPF3248"/>
      <c r="VPH3248"/>
      <c r="VPJ3248"/>
      <c r="VPL3248"/>
      <c r="VPN3248"/>
      <c r="VPP3248"/>
      <c r="VPR3248"/>
      <c r="VPT3248"/>
      <c r="VPV3248"/>
      <c r="VPX3248"/>
      <c r="VPZ3248"/>
      <c r="VQB3248"/>
      <c r="VQD3248"/>
      <c r="VQF3248"/>
      <c r="VQH3248"/>
      <c r="VQJ3248"/>
      <c r="VQL3248"/>
      <c r="VQN3248"/>
      <c r="VQP3248"/>
      <c r="VQR3248"/>
      <c r="VQT3248"/>
      <c r="VQV3248"/>
      <c r="VQX3248"/>
      <c r="VQZ3248"/>
      <c r="VRB3248"/>
      <c r="VRD3248"/>
      <c r="VRF3248"/>
      <c r="VRH3248"/>
      <c r="VRJ3248"/>
      <c r="VRL3248"/>
      <c r="VRN3248"/>
      <c r="VRP3248"/>
      <c r="VRR3248"/>
      <c r="VRT3248"/>
      <c r="VRV3248"/>
      <c r="VRX3248"/>
      <c r="VRZ3248"/>
      <c r="VSB3248"/>
      <c r="VSD3248"/>
      <c r="VSF3248"/>
      <c r="VSH3248"/>
      <c r="VSJ3248"/>
      <c r="VSL3248"/>
      <c r="VSN3248"/>
      <c r="VSP3248"/>
      <c r="VSR3248"/>
      <c r="VST3248"/>
      <c r="VSV3248"/>
      <c r="VSX3248"/>
      <c r="VSZ3248"/>
      <c r="VTB3248"/>
      <c r="VTD3248"/>
      <c r="VTF3248"/>
      <c r="VTH3248"/>
      <c r="VTJ3248"/>
      <c r="VTL3248"/>
      <c r="VTN3248"/>
      <c r="VTP3248"/>
      <c r="VTR3248"/>
      <c r="VTT3248"/>
      <c r="VTV3248"/>
      <c r="VTX3248"/>
      <c r="VTZ3248"/>
      <c r="VUB3248"/>
      <c r="VUD3248"/>
      <c r="VUF3248"/>
      <c r="VUH3248"/>
      <c r="VUJ3248"/>
      <c r="VUL3248"/>
      <c r="VUN3248"/>
      <c r="VUP3248"/>
      <c r="VUR3248"/>
      <c r="VUT3248"/>
      <c r="VUV3248"/>
      <c r="VUX3248"/>
      <c r="VUZ3248"/>
      <c r="VVB3248"/>
      <c r="VVD3248"/>
      <c r="VVF3248"/>
      <c r="VVH3248"/>
      <c r="VVJ3248"/>
      <c r="VVL3248"/>
      <c r="VVN3248"/>
      <c r="VVP3248"/>
      <c r="VVR3248"/>
      <c r="VVT3248"/>
      <c r="VVV3248"/>
      <c r="VVX3248"/>
      <c r="VVZ3248"/>
      <c r="VWB3248"/>
      <c r="VWD3248"/>
      <c r="VWF3248"/>
      <c r="VWH3248"/>
      <c r="VWJ3248"/>
      <c r="VWL3248"/>
      <c r="VWN3248"/>
      <c r="VWP3248"/>
      <c r="VWR3248"/>
      <c r="VWT3248"/>
      <c r="VWV3248"/>
      <c r="VWX3248"/>
      <c r="VWZ3248"/>
      <c r="VXB3248"/>
      <c r="VXD3248"/>
      <c r="VXF3248"/>
      <c r="VXH3248"/>
      <c r="VXJ3248"/>
      <c r="VXL3248"/>
      <c r="VXN3248"/>
      <c r="VXP3248"/>
      <c r="VXR3248"/>
      <c r="VXT3248"/>
      <c r="VXV3248"/>
      <c r="VXX3248"/>
      <c r="VXZ3248"/>
      <c r="VYB3248"/>
      <c r="VYD3248"/>
      <c r="VYF3248"/>
      <c r="VYH3248"/>
      <c r="VYJ3248"/>
      <c r="VYL3248"/>
      <c r="VYN3248"/>
      <c r="VYP3248"/>
      <c r="VYR3248"/>
      <c r="VYT3248"/>
      <c r="VYV3248"/>
      <c r="VYX3248"/>
      <c r="VYZ3248"/>
      <c r="VZB3248"/>
      <c r="VZD3248"/>
      <c r="VZF3248"/>
      <c r="VZH3248"/>
      <c r="VZJ3248"/>
      <c r="VZL3248"/>
      <c r="VZN3248"/>
      <c r="VZP3248"/>
      <c r="VZR3248"/>
      <c r="VZT3248"/>
      <c r="VZV3248"/>
      <c r="VZX3248"/>
      <c r="VZZ3248"/>
      <c r="WAB3248"/>
      <c r="WAD3248"/>
      <c r="WAF3248"/>
      <c r="WAH3248"/>
      <c r="WAJ3248"/>
      <c r="WAL3248"/>
      <c r="WAN3248"/>
      <c r="WAP3248"/>
      <c r="WAR3248"/>
      <c r="WAT3248"/>
      <c r="WAV3248"/>
      <c r="WAX3248"/>
      <c r="WAZ3248"/>
      <c r="WBB3248"/>
      <c r="WBD3248"/>
      <c r="WBF3248"/>
      <c r="WBH3248"/>
      <c r="WBJ3248"/>
      <c r="WBL3248"/>
      <c r="WBN3248"/>
      <c r="WBP3248"/>
      <c r="WBR3248"/>
      <c r="WBT3248"/>
      <c r="WBV3248"/>
      <c r="WBX3248"/>
      <c r="WBZ3248"/>
      <c r="WCB3248"/>
      <c r="WCD3248"/>
      <c r="WCF3248"/>
      <c r="WCH3248"/>
      <c r="WCJ3248"/>
      <c r="WCL3248"/>
      <c r="WCN3248"/>
      <c r="WCP3248"/>
      <c r="WCR3248"/>
      <c r="WCT3248"/>
      <c r="WCV3248"/>
      <c r="WCX3248"/>
      <c r="WCZ3248"/>
      <c r="WDB3248"/>
      <c r="WDD3248"/>
      <c r="WDF3248"/>
      <c r="WDH3248"/>
      <c r="WDJ3248"/>
      <c r="WDL3248"/>
      <c r="WDN3248"/>
      <c r="WDP3248"/>
      <c r="WDR3248"/>
      <c r="WDT3248"/>
      <c r="WDV3248"/>
      <c r="WDX3248"/>
      <c r="WDZ3248"/>
      <c r="WEB3248"/>
      <c r="WED3248"/>
      <c r="WEF3248"/>
      <c r="WEH3248"/>
      <c r="WEJ3248"/>
      <c r="WEL3248"/>
      <c r="WEN3248"/>
      <c r="WEP3248"/>
      <c r="WER3248"/>
      <c r="WET3248"/>
      <c r="WEV3248"/>
      <c r="WEX3248"/>
      <c r="WEZ3248"/>
      <c r="WFB3248"/>
      <c r="WFD3248"/>
      <c r="WFF3248"/>
      <c r="WFH3248"/>
      <c r="WFJ3248"/>
      <c r="WFL3248"/>
      <c r="WFN3248"/>
      <c r="WFP3248"/>
      <c r="WFR3248"/>
      <c r="WFT3248"/>
      <c r="WFV3248"/>
      <c r="WFX3248"/>
      <c r="WFZ3248"/>
      <c r="WGB3248"/>
      <c r="WGD3248"/>
      <c r="WGF3248"/>
      <c r="WGH3248"/>
      <c r="WGJ3248"/>
      <c r="WGL3248"/>
      <c r="WGN3248"/>
      <c r="WGP3248"/>
      <c r="WGR3248"/>
      <c r="WGT3248"/>
      <c r="WGV3248"/>
      <c r="WGX3248"/>
      <c r="WGZ3248"/>
      <c r="WHB3248"/>
      <c r="WHD3248"/>
      <c r="WHF3248"/>
      <c r="WHH3248"/>
      <c r="WHJ3248"/>
      <c r="WHL3248"/>
      <c r="WHN3248"/>
      <c r="WHP3248"/>
      <c r="WHR3248"/>
      <c r="WHT3248"/>
      <c r="WHV3248"/>
      <c r="WHX3248"/>
      <c r="WHZ3248"/>
      <c r="WIB3248"/>
      <c r="WID3248"/>
      <c r="WIF3248"/>
      <c r="WIH3248"/>
      <c r="WIJ3248"/>
      <c r="WIL3248"/>
      <c r="WIN3248"/>
      <c r="WIP3248"/>
      <c r="WIR3248"/>
      <c r="WIT3248"/>
      <c r="WIV3248"/>
      <c r="WIX3248"/>
      <c r="WIZ3248"/>
      <c r="WJB3248"/>
      <c r="WJD3248"/>
      <c r="WJF3248"/>
      <c r="WJH3248"/>
      <c r="WJJ3248"/>
      <c r="WJL3248"/>
      <c r="WJN3248"/>
      <c r="WJP3248"/>
      <c r="WJR3248"/>
      <c r="WJT3248"/>
      <c r="WJV3248"/>
      <c r="WJX3248"/>
      <c r="WJZ3248"/>
      <c r="WKB3248"/>
      <c r="WKD3248"/>
      <c r="WKF3248"/>
      <c r="WKH3248"/>
      <c r="WKJ3248"/>
      <c r="WKL3248"/>
      <c r="WKN3248"/>
      <c r="WKP3248"/>
      <c r="WKR3248"/>
      <c r="WKT3248"/>
      <c r="WKV3248"/>
      <c r="WKX3248"/>
      <c r="WKZ3248"/>
      <c r="WLB3248"/>
      <c r="WLD3248"/>
      <c r="WLF3248"/>
      <c r="WLH3248"/>
      <c r="WLJ3248"/>
      <c r="WLL3248"/>
      <c r="WLN3248"/>
      <c r="WLP3248"/>
      <c r="WLR3248"/>
      <c r="WLT3248"/>
      <c r="WLV3248"/>
      <c r="WLX3248"/>
      <c r="WLZ3248"/>
      <c r="WMB3248"/>
      <c r="WMD3248"/>
      <c r="WMF3248"/>
      <c r="WMH3248"/>
      <c r="WMJ3248"/>
      <c r="WML3248"/>
      <c r="WMN3248"/>
      <c r="WMP3248"/>
      <c r="WMR3248"/>
      <c r="WMT3248"/>
      <c r="WMV3248"/>
      <c r="WMX3248"/>
      <c r="WMZ3248"/>
      <c r="WNB3248"/>
      <c r="WND3248"/>
      <c r="WNF3248"/>
      <c r="WNH3248"/>
      <c r="WNJ3248"/>
      <c r="WNL3248"/>
      <c r="WNN3248"/>
      <c r="WNP3248"/>
      <c r="WNR3248"/>
      <c r="WNT3248"/>
      <c r="WNV3248"/>
      <c r="WNX3248"/>
      <c r="WNZ3248"/>
      <c r="WOB3248"/>
      <c r="WOD3248"/>
      <c r="WOF3248"/>
      <c r="WOH3248"/>
      <c r="WOJ3248"/>
      <c r="WOL3248"/>
      <c r="WON3248"/>
      <c r="WOP3248"/>
      <c r="WOR3248"/>
      <c r="WOT3248"/>
      <c r="WOV3248"/>
      <c r="WOX3248"/>
      <c r="WOZ3248"/>
      <c r="WPB3248"/>
      <c r="WPD3248"/>
      <c r="WPF3248"/>
      <c r="WPH3248"/>
      <c r="WPJ3248"/>
      <c r="WPL3248"/>
      <c r="WPN3248"/>
      <c r="WPP3248"/>
      <c r="WPR3248"/>
      <c r="WPT3248"/>
      <c r="WPV3248"/>
      <c r="WPX3248"/>
      <c r="WPZ3248"/>
      <c r="WQB3248"/>
      <c r="WQD3248"/>
      <c r="WQF3248"/>
      <c r="WQH3248"/>
      <c r="WQJ3248"/>
      <c r="WQL3248"/>
      <c r="WQN3248"/>
      <c r="WQP3248"/>
      <c r="WQR3248"/>
      <c r="WQT3248"/>
      <c r="WQV3248"/>
      <c r="WQX3248"/>
      <c r="WQZ3248"/>
      <c r="WRB3248"/>
      <c r="WRD3248"/>
      <c r="WRF3248"/>
      <c r="WRH3248"/>
      <c r="WRJ3248"/>
      <c r="WRL3248"/>
      <c r="WRN3248"/>
      <c r="WRP3248"/>
      <c r="WRR3248"/>
      <c r="WRT3248"/>
      <c r="WRV3248"/>
      <c r="WRX3248"/>
      <c r="WRZ3248"/>
      <c r="WSB3248"/>
      <c r="WSD3248"/>
      <c r="WSF3248"/>
      <c r="WSH3248"/>
      <c r="WSJ3248"/>
      <c r="WSL3248"/>
      <c r="WSN3248"/>
      <c r="WSP3248"/>
      <c r="WSR3248"/>
      <c r="WST3248"/>
      <c r="WSV3248"/>
      <c r="WSX3248"/>
      <c r="WSZ3248"/>
      <c r="WTB3248"/>
      <c r="WTD3248"/>
      <c r="WTF3248"/>
      <c r="WTH3248"/>
      <c r="WTJ3248"/>
      <c r="WTL3248"/>
      <c r="WTN3248"/>
      <c r="WTP3248"/>
      <c r="WTR3248"/>
      <c r="WTT3248"/>
      <c r="WTV3248"/>
      <c r="WTX3248"/>
      <c r="WTZ3248"/>
      <c r="WUB3248"/>
      <c r="WUD3248"/>
      <c r="WUF3248"/>
      <c r="WUH3248"/>
      <c r="WUJ3248"/>
      <c r="WUL3248"/>
      <c r="WUN3248"/>
      <c r="WUP3248"/>
      <c r="WUR3248"/>
      <c r="WUT3248"/>
      <c r="WUV3248"/>
      <c r="WUX3248"/>
      <c r="WUZ3248"/>
      <c r="WVB3248"/>
      <c r="WVD3248"/>
      <c r="WVF3248"/>
      <c r="WVH3248"/>
      <c r="WVJ3248"/>
      <c r="WVL3248"/>
      <c r="WVN3248"/>
      <c r="WVP3248"/>
      <c r="WVR3248"/>
      <c r="WVT3248"/>
      <c r="WVV3248"/>
      <c r="WVX3248"/>
      <c r="WVZ3248"/>
      <c r="WWB3248"/>
      <c r="WWD3248"/>
      <c r="WWF3248"/>
      <c r="WWH3248"/>
      <c r="WWJ3248"/>
      <c r="WWL3248"/>
      <c r="WWN3248"/>
      <c r="WWP3248"/>
      <c r="WWR3248"/>
      <c r="WWT3248"/>
      <c r="WWV3248"/>
      <c r="WWX3248"/>
      <c r="WWZ3248"/>
      <c r="WXB3248"/>
      <c r="WXD3248"/>
      <c r="WXF3248"/>
      <c r="WXH3248"/>
      <c r="WXJ3248"/>
      <c r="WXL3248"/>
      <c r="WXN3248"/>
      <c r="WXP3248"/>
      <c r="WXR3248"/>
      <c r="WXT3248"/>
      <c r="WXV3248"/>
      <c r="WXX3248"/>
      <c r="WXZ3248"/>
      <c r="WYB3248"/>
      <c r="WYD3248"/>
      <c r="WYF3248"/>
      <c r="WYH3248"/>
      <c r="WYJ3248"/>
      <c r="WYL3248"/>
      <c r="WYN3248"/>
      <c r="WYP3248"/>
      <c r="WYR3248"/>
      <c r="WYT3248"/>
      <c r="WYV3248"/>
      <c r="WYX3248"/>
      <c r="WYZ3248"/>
      <c r="WZB3248"/>
      <c r="WZD3248"/>
      <c r="WZF3248"/>
      <c r="WZH3248"/>
      <c r="WZJ3248"/>
      <c r="WZL3248"/>
      <c r="WZN3248"/>
      <c r="WZP3248"/>
      <c r="WZR3248"/>
      <c r="WZT3248"/>
      <c r="WZV3248"/>
      <c r="WZX3248"/>
      <c r="WZZ3248"/>
      <c r="XAB3248"/>
      <c r="XAD3248"/>
      <c r="XAF3248"/>
      <c r="XAH3248"/>
      <c r="XAJ3248"/>
      <c r="XAL3248"/>
      <c r="XAN3248"/>
      <c r="XAP3248"/>
      <c r="XAR3248"/>
      <c r="XAT3248"/>
      <c r="XAV3248"/>
      <c r="XAX3248"/>
      <c r="XAZ3248"/>
      <c r="XBB3248"/>
      <c r="XBD3248"/>
      <c r="XBF3248"/>
      <c r="XBH3248"/>
      <c r="XBJ3248"/>
      <c r="XBL3248"/>
      <c r="XBN3248"/>
      <c r="XBP3248"/>
      <c r="XBR3248"/>
      <c r="XBT3248"/>
      <c r="XBV3248"/>
      <c r="XBX3248"/>
      <c r="XBZ3248"/>
      <c r="XCB3248"/>
      <c r="XCD3248"/>
      <c r="XCF3248"/>
      <c r="XCH3248"/>
      <c r="XCJ3248"/>
      <c r="XCL3248"/>
      <c r="XCN3248"/>
      <c r="XCP3248"/>
      <c r="XCR3248"/>
      <c r="XCT3248"/>
      <c r="XCV3248"/>
      <c r="XCX3248"/>
      <c r="XCZ3248"/>
      <c r="XDB3248"/>
      <c r="XDD3248"/>
      <c r="XDF3248"/>
      <c r="XDH3248"/>
      <c r="XDJ3248"/>
      <c r="XDL3248"/>
      <c r="XDN3248"/>
      <c r="XDP3248"/>
      <c r="XDR3248"/>
      <c r="XDT3248"/>
      <c r="XDV3248"/>
      <c r="XDX3248"/>
      <c r="XDZ3248"/>
      <c r="XEB3248"/>
      <c r="XED3248"/>
      <c r="XEF3248"/>
      <c r="XEH3248"/>
      <c r="XEJ3248"/>
      <c r="XEL3248"/>
      <c r="XEN3248"/>
      <c r="XEP3248"/>
      <c r="XER3248"/>
      <c r="XET3248"/>
      <c r="XEV3248"/>
      <c r="XEX3248"/>
      <c r="XEZ3248"/>
      <c r="XFB3248"/>
      <c r="XFD3248"/>
    </row>
    <row r="3249" spans="1:1024 1026:2048 2050:3072 3074:4096 4098:5120 5122:6144 6146:7168 7170:8192 8194:9216 9218:10240 10242:11264 11266:12288 12290:13312 13314:14336 14338:15360 15362:16384" s="24" customFormat="1" x14ac:dyDescent="0.25">
      <c r="A3249" t="s">
        <v>3390</v>
      </c>
      <c r="B3249" s="23" t="s">
        <v>3407</v>
      </c>
      <c r="C3249" s="234"/>
      <c r="D3249" s="1"/>
      <c r="E3249" s="22" t="s">
        <v>4021</v>
      </c>
      <c r="F3249" s="2" t="s">
        <v>1798</v>
      </c>
      <c r="G3249" s="2" t="s">
        <v>28</v>
      </c>
      <c r="H3249" s="2" t="s">
        <v>28</v>
      </c>
      <c r="I3249" s="2"/>
      <c r="J3249" s="2"/>
      <c r="K3249" s="2"/>
      <c r="L3249" s="2"/>
      <c r="M3249" s="2"/>
      <c r="N3249"/>
      <c r="P3249"/>
      <c r="R3249"/>
      <c r="T3249"/>
      <c r="V3249"/>
      <c r="X3249"/>
      <c r="Z3249"/>
      <c r="AB3249"/>
      <c r="AD3249"/>
      <c r="AF3249"/>
      <c r="AH3249"/>
      <c r="AJ3249"/>
      <c r="AL3249"/>
      <c r="AN3249"/>
      <c r="AP3249"/>
      <c r="AR3249"/>
      <c r="AT3249"/>
      <c r="AV3249"/>
      <c r="AX3249"/>
      <c r="AZ3249"/>
      <c r="BB3249"/>
      <c r="BD3249"/>
      <c r="BF3249"/>
      <c r="BH3249"/>
      <c r="BJ3249"/>
      <c r="BL3249"/>
      <c r="BN3249"/>
      <c r="BP3249"/>
      <c r="BR3249"/>
      <c r="BT3249"/>
      <c r="BV3249"/>
      <c r="BX3249"/>
      <c r="BZ3249"/>
      <c r="CB3249"/>
      <c r="CD3249"/>
      <c r="CF3249"/>
      <c r="CH3249"/>
      <c r="CJ3249"/>
      <c r="CL3249"/>
      <c r="CN3249"/>
      <c r="CP3249"/>
      <c r="CR3249"/>
      <c r="CT3249"/>
      <c r="CV3249"/>
      <c r="CX3249"/>
      <c r="CZ3249"/>
      <c r="DB3249"/>
      <c r="DD3249"/>
      <c r="DF3249"/>
      <c r="DH3249"/>
      <c r="DJ3249"/>
      <c r="DL3249"/>
      <c r="DN3249"/>
      <c r="DP3249"/>
      <c r="DR3249"/>
      <c r="DT3249"/>
      <c r="DV3249"/>
      <c r="DX3249"/>
      <c r="DZ3249"/>
      <c r="EB3249"/>
      <c r="ED3249"/>
      <c r="EF3249"/>
      <c r="EH3249"/>
      <c r="EJ3249"/>
      <c r="EL3249"/>
      <c r="EN3249"/>
      <c r="EP3249"/>
      <c r="ER3249"/>
      <c r="ET3249"/>
      <c r="EV3249"/>
      <c r="EX3249"/>
      <c r="EZ3249"/>
      <c r="FB3249"/>
      <c r="FD3249"/>
      <c r="FF3249"/>
      <c r="FH3249"/>
      <c r="FJ3249"/>
      <c r="FL3249"/>
      <c r="FN3249"/>
      <c r="FP3249"/>
      <c r="FR3249"/>
      <c r="FT3249"/>
      <c r="FV3249"/>
      <c r="FX3249"/>
      <c r="FZ3249"/>
      <c r="GB3249"/>
      <c r="GD3249"/>
      <c r="GF3249"/>
      <c r="GH3249"/>
      <c r="GJ3249"/>
      <c r="GL3249"/>
      <c r="GN3249"/>
      <c r="GP3249"/>
      <c r="GR3249"/>
      <c r="GT3249"/>
      <c r="GV3249"/>
      <c r="GX3249"/>
      <c r="GZ3249"/>
      <c r="HB3249"/>
      <c r="HD3249"/>
      <c r="HF3249"/>
      <c r="HH3249"/>
      <c r="HJ3249"/>
      <c r="HL3249"/>
      <c r="HN3249"/>
      <c r="HP3249"/>
      <c r="HR3249"/>
      <c r="HT3249"/>
      <c r="HV3249"/>
      <c r="HX3249"/>
      <c r="HZ3249"/>
      <c r="IB3249"/>
      <c r="ID3249"/>
      <c r="IF3249"/>
      <c r="IH3249"/>
      <c r="IJ3249"/>
      <c r="IL3249"/>
      <c r="IN3249"/>
      <c r="IP3249"/>
      <c r="IR3249"/>
      <c r="IT3249"/>
      <c r="IV3249"/>
      <c r="IX3249"/>
      <c r="IZ3249"/>
      <c r="JB3249"/>
      <c r="JD3249"/>
      <c r="JF3249"/>
      <c r="JH3249"/>
      <c r="JJ3249"/>
      <c r="JL3249"/>
      <c r="JN3249"/>
      <c r="JP3249"/>
      <c r="JR3249"/>
      <c r="JT3249"/>
      <c r="JV3249"/>
      <c r="JX3249"/>
      <c r="JZ3249"/>
      <c r="KB3249"/>
      <c r="KD3249"/>
      <c r="KF3249"/>
      <c r="KH3249"/>
      <c r="KJ3249"/>
      <c r="KL3249"/>
      <c r="KN3249"/>
      <c r="KP3249"/>
      <c r="KR3249"/>
      <c r="KT3249"/>
      <c r="KV3249"/>
      <c r="KX3249"/>
      <c r="KZ3249"/>
      <c r="LB3249"/>
      <c r="LD3249"/>
      <c r="LF3249"/>
      <c r="LH3249"/>
      <c r="LJ3249"/>
      <c r="LL3249"/>
      <c r="LN3249"/>
      <c r="LP3249"/>
      <c r="LR3249"/>
      <c r="LT3249"/>
      <c r="LV3249"/>
      <c r="LX3249"/>
      <c r="LZ3249"/>
      <c r="MB3249"/>
      <c r="MD3249"/>
      <c r="MF3249"/>
      <c r="MH3249"/>
      <c r="MJ3249"/>
      <c r="ML3249"/>
      <c r="MN3249"/>
      <c r="MP3249"/>
      <c r="MR3249"/>
      <c r="MT3249"/>
      <c r="MV3249"/>
      <c r="MX3249"/>
      <c r="MZ3249"/>
      <c r="NB3249"/>
      <c r="ND3249"/>
      <c r="NF3249"/>
      <c r="NH3249"/>
      <c r="NJ3249"/>
      <c r="NL3249"/>
      <c r="NN3249"/>
      <c r="NP3249"/>
      <c r="NR3249"/>
      <c r="NT3249"/>
      <c r="NV3249"/>
      <c r="NX3249"/>
      <c r="NZ3249"/>
      <c r="OB3249"/>
      <c r="OD3249"/>
      <c r="OF3249"/>
      <c r="OH3249"/>
      <c r="OJ3249"/>
      <c r="OL3249"/>
      <c r="ON3249"/>
      <c r="OP3249"/>
      <c r="OR3249"/>
      <c r="OT3249"/>
      <c r="OV3249"/>
      <c r="OX3249"/>
      <c r="OZ3249"/>
      <c r="PB3249"/>
      <c r="PD3249"/>
      <c r="PF3249"/>
      <c r="PH3249"/>
      <c r="PJ3249"/>
      <c r="PL3249"/>
      <c r="PN3249"/>
      <c r="PP3249"/>
      <c r="PR3249"/>
      <c r="PT3249"/>
      <c r="PV3249"/>
      <c r="PX3249"/>
      <c r="PZ3249"/>
      <c r="QB3249"/>
      <c r="QD3249"/>
      <c r="QF3249"/>
      <c r="QH3249"/>
      <c r="QJ3249"/>
      <c r="QL3249"/>
      <c r="QN3249"/>
      <c r="QP3249"/>
      <c r="QR3249"/>
      <c r="QT3249"/>
      <c r="QV3249"/>
      <c r="QX3249"/>
      <c r="QZ3249"/>
      <c r="RB3249"/>
      <c r="RD3249"/>
      <c r="RF3249"/>
      <c r="RH3249"/>
      <c r="RJ3249"/>
      <c r="RL3249"/>
      <c r="RN3249"/>
      <c r="RP3249"/>
      <c r="RR3249"/>
      <c r="RT3249"/>
      <c r="RV3249"/>
      <c r="RX3249"/>
      <c r="RZ3249"/>
      <c r="SB3249"/>
      <c r="SD3249"/>
      <c r="SF3249"/>
      <c r="SH3249"/>
      <c r="SJ3249"/>
      <c r="SL3249"/>
      <c r="SN3249"/>
      <c r="SP3249"/>
      <c r="SR3249"/>
      <c r="ST3249"/>
      <c r="SV3249"/>
      <c r="SX3249"/>
      <c r="SZ3249"/>
      <c r="TB3249"/>
      <c r="TD3249"/>
      <c r="TF3249"/>
      <c r="TH3249"/>
      <c r="TJ3249"/>
      <c r="TL3249"/>
      <c r="TN3249"/>
      <c r="TP3249"/>
      <c r="TR3249"/>
      <c r="TT3249"/>
      <c r="TV3249"/>
      <c r="TX3249"/>
      <c r="TZ3249"/>
      <c r="UB3249"/>
      <c r="UD3249"/>
      <c r="UF3249"/>
      <c r="UH3249"/>
      <c r="UJ3249"/>
      <c r="UL3249"/>
      <c r="UN3249"/>
      <c r="UP3249"/>
      <c r="UR3249"/>
      <c r="UT3249"/>
      <c r="UV3249"/>
      <c r="UX3249"/>
      <c r="UZ3249"/>
      <c r="VB3249"/>
      <c r="VD3249"/>
      <c r="VF3249"/>
      <c r="VH3249"/>
      <c r="VJ3249"/>
      <c r="VL3249"/>
      <c r="VN3249"/>
      <c r="VP3249"/>
      <c r="VR3249"/>
      <c r="VT3249"/>
      <c r="VV3249"/>
      <c r="VX3249"/>
      <c r="VZ3249"/>
      <c r="WB3249"/>
      <c r="WD3249"/>
      <c r="WF3249"/>
      <c r="WH3249"/>
      <c r="WJ3249"/>
      <c r="WL3249"/>
      <c r="WN3249"/>
      <c r="WP3249"/>
      <c r="WR3249"/>
      <c r="WT3249"/>
      <c r="WV3249"/>
      <c r="WX3249"/>
      <c r="WZ3249"/>
      <c r="XB3249"/>
      <c r="XD3249"/>
      <c r="XF3249"/>
      <c r="XH3249"/>
      <c r="XJ3249"/>
      <c r="XL3249"/>
      <c r="XN3249"/>
      <c r="XP3249"/>
      <c r="XR3249"/>
      <c r="XT3249"/>
      <c r="XV3249"/>
      <c r="XX3249"/>
      <c r="XZ3249"/>
      <c r="YB3249"/>
      <c r="YD3249"/>
      <c r="YF3249"/>
      <c r="YH3249"/>
      <c r="YJ3249"/>
      <c r="YL3249"/>
      <c r="YN3249"/>
      <c r="YP3249"/>
      <c r="YR3249"/>
      <c r="YT3249"/>
      <c r="YV3249"/>
      <c r="YX3249"/>
      <c r="YZ3249"/>
      <c r="ZB3249"/>
      <c r="ZD3249"/>
      <c r="ZF3249"/>
      <c r="ZH3249"/>
      <c r="ZJ3249"/>
      <c r="ZL3249"/>
      <c r="ZN3249"/>
      <c r="ZP3249"/>
      <c r="ZR3249"/>
      <c r="ZT3249"/>
      <c r="ZV3249"/>
      <c r="ZX3249"/>
      <c r="ZZ3249"/>
      <c r="AAB3249"/>
      <c r="AAD3249"/>
      <c r="AAF3249"/>
      <c r="AAH3249"/>
      <c r="AAJ3249"/>
      <c r="AAL3249"/>
      <c r="AAN3249"/>
      <c r="AAP3249"/>
      <c r="AAR3249"/>
      <c r="AAT3249"/>
      <c r="AAV3249"/>
      <c r="AAX3249"/>
      <c r="AAZ3249"/>
      <c r="ABB3249"/>
      <c r="ABD3249"/>
      <c r="ABF3249"/>
      <c r="ABH3249"/>
      <c r="ABJ3249"/>
      <c r="ABL3249"/>
      <c r="ABN3249"/>
      <c r="ABP3249"/>
      <c r="ABR3249"/>
      <c r="ABT3249"/>
      <c r="ABV3249"/>
      <c r="ABX3249"/>
      <c r="ABZ3249"/>
      <c r="ACB3249"/>
      <c r="ACD3249"/>
      <c r="ACF3249"/>
      <c r="ACH3249"/>
      <c r="ACJ3249"/>
      <c r="ACL3249"/>
      <c r="ACN3249"/>
      <c r="ACP3249"/>
      <c r="ACR3249"/>
      <c r="ACT3249"/>
      <c r="ACV3249"/>
      <c r="ACX3249"/>
      <c r="ACZ3249"/>
      <c r="ADB3249"/>
      <c r="ADD3249"/>
      <c r="ADF3249"/>
      <c r="ADH3249"/>
      <c r="ADJ3249"/>
      <c r="ADL3249"/>
      <c r="ADN3249"/>
      <c r="ADP3249"/>
      <c r="ADR3249"/>
      <c r="ADT3249"/>
      <c r="ADV3249"/>
      <c r="ADX3249"/>
      <c r="ADZ3249"/>
      <c r="AEB3249"/>
      <c r="AED3249"/>
      <c r="AEF3249"/>
      <c r="AEH3249"/>
      <c r="AEJ3249"/>
      <c r="AEL3249"/>
      <c r="AEN3249"/>
      <c r="AEP3249"/>
      <c r="AER3249"/>
      <c r="AET3249"/>
      <c r="AEV3249"/>
      <c r="AEX3249"/>
      <c r="AEZ3249"/>
      <c r="AFB3249"/>
      <c r="AFD3249"/>
      <c r="AFF3249"/>
      <c r="AFH3249"/>
      <c r="AFJ3249"/>
      <c r="AFL3249"/>
      <c r="AFN3249"/>
      <c r="AFP3249"/>
      <c r="AFR3249"/>
      <c r="AFT3249"/>
      <c r="AFV3249"/>
      <c r="AFX3249"/>
      <c r="AFZ3249"/>
      <c r="AGB3249"/>
      <c r="AGD3249"/>
      <c r="AGF3249"/>
      <c r="AGH3249"/>
      <c r="AGJ3249"/>
      <c r="AGL3249"/>
      <c r="AGN3249"/>
      <c r="AGP3249"/>
      <c r="AGR3249"/>
      <c r="AGT3249"/>
      <c r="AGV3249"/>
      <c r="AGX3249"/>
      <c r="AGZ3249"/>
      <c r="AHB3249"/>
      <c r="AHD3249"/>
      <c r="AHF3249"/>
      <c r="AHH3249"/>
      <c r="AHJ3249"/>
      <c r="AHL3249"/>
      <c r="AHN3249"/>
      <c r="AHP3249"/>
      <c r="AHR3249"/>
      <c r="AHT3249"/>
      <c r="AHV3249"/>
      <c r="AHX3249"/>
      <c r="AHZ3249"/>
      <c r="AIB3249"/>
      <c r="AID3249"/>
      <c r="AIF3249"/>
      <c r="AIH3249"/>
      <c r="AIJ3249"/>
      <c r="AIL3249"/>
      <c r="AIN3249"/>
      <c r="AIP3249"/>
      <c r="AIR3249"/>
      <c r="AIT3249"/>
      <c r="AIV3249"/>
      <c r="AIX3249"/>
      <c r="AIZ3249"/>
      <c r="AJB3249"/>
      <c r="AJD3249"/>
      <c r="AJF3249"/>
      <c r="AJH3249"/>
      <c r="AJJ3249"/>
      <c r="AJL3249"/>
      <c r="AJN3249"/>
      <c r="AJP3249"/>
      <c r="AJR3249"/>
      <c r="AJT3249"/>
      <c r="AJV3249"/>
      <c r="AJX3249"/>
      <c r="AJZ3249"/>
      <c r="AKB3249"/>
      <c r="AKD3249"/>
      <c r="AKF3249"/>
      <c r="AKH3249"/>
      <c r="AKJ3249"/>
      <c r="AKL3249"/>
      <c r="AKN3249"/>
      <c r="AKP3249"/>
      <c r="AKR3249"/>
      <c r="AKT3249"/>
      <c r="AKV3249"/>
      <c r="AKX3249"/>
      <c r="AKZ3249"/>
      <c r="ALB3249"/>
      <c r="ALD3249"/>
      <c r="ALF3249"/>
      <c r="ALH3249"/>
      <c r="ALJ3249"/>
      <c r="ALL3249"/>
      <c r="ALN3249"/>
      <c r="ALP3249"/>
      <c r="ALR3249"/>
      <c r="ALT3249"/>
      <c r="ALV3249"/>
      <c r="ALX3249"/>
      <c r="ALZ3249"/>
      <c r="AMB3249"/>
      <c r="AMD3249"/>
      <c r="AMF3249"/>
      <c r="AMH3249"/>
      <c r="AMJ3249"/>
      <c r="AML3249"/>
      <c r="AMN3249"/>
      <c r="AMP3249"/>
      <c r="AMR3249"/>
      <c r="AMT3249"/>
      <c r="AMV3249"/>
      <c r="AMX3249"/>
      <c r="AMZ3249"/>
      <c r="ANB3249"/>
      <c r="AND3249"/>
      <c r="ANF3249"/>
      <c r="ANH3249"/>
      <c r="ANJ3249"/>
      <c r="ANL3249"/>
      <c r="ANN3249"/>
      <c r="ANP3249"/>
      <c r="ANR3249"/>
      <c r="ANT3249"/>
      <c r="ANV3249"/>
      <c r="ANX3249"/>
      <c r="ANZ3249"/>
      <c r="AOB3249"/>
      <c r="AOD3249"/>
      <c r="AOF3249"/>
      <c r="AOH3249"/>
      <c r="AOJ3249"/>
      <c r="AOL3249"/>
      <c r="AON3249"/>
      <c r="AOP3249"/>
      <c r="AOR3249"/>
      <c r="AOT3249"/>
      <c r="AOV3249"/>
      <c r="AOX3249"/>
      <c r="AOZ3249"/>
      <c r="APB3249"/>
      <c r="APD3249"/>
      <c r="APF3249"/>
      <c r="APH3249"/>
      <c r="APJ3249"/>
      <c r="APL3249"/>
      <c r="APN3249"/>
      <c r="APP3249"/>
      <c r="APR3249"/>
      <c r="APT3249"/>
      <c r="APV3249"/>
      <c r="APX3249"/>
      <c r="APZ3249"/>
      <c r="AQB3249"/>
      <c r="AQD3249"/>
      <c r="AQF3249"/>
      <c r="AQH3249"/>
      <c r="AQJ3249"/>
      <c r="AQL3249"/>
      <c r="AQN3249"/>
      <c r="AQP3249"/>
      <c r="AQR3249"/>
      <c r="AQT3249"/>
      <c r="AQV3249"/>
      <c r="AQX3249"/>
      <c r="AQZ3249"/>
      <c r="ARB3249"/>
      <c r="ARD3249"/>
      <c r="ARF3249"/>
      <c r="ARH3249"/>
      <c r="ARJ3249"/>
      <c r="ARL3249"/>
      <c r="ARN3249"/>
      <c r="ARP3249"/>
      <c r="ARR3249"/>
      <c r="ART3249"/>
      <c r="ARV3249"/>
      <c r="ARX3249"/>
      <c r="ARZ3249"/>
      <c r="ASB3249"/>
      <c r="ASD3249"/>
      <c r="ASF3249"/>
      <c r="ASH3249"/>
      <c r="ASJ3249"/>
      <c r="ASL3249"/>
      <c r="ASN3249"/>
      <c r="ASP3249"/>
      <c r="ASR3249"/>
      <c r="AST3249"/>
      <c r="ASV3249"/>
      <c r="ASX3249"/>
      <c r="ASZ3249"/>
      <c r="ATB3249"/>
      <c r="ATD3249"/>
      <c r="ATF3249"/>
      <c r="ATH3249"/>
      <c r="ATJ3249"/>
      <c r="ATL3249"/>
      <c r="ATN3249"/>
      <c r="ATP3249"/>
      <c r="ATR3249"/>
      <c r="ATT3249"/>
      <c r="ATV3249"/>
      <c r="ATX3249"/>
      <c r="ATZ3249"/>
      <c r="AUB3249"/>
      <c r="AUD3249"/>
      <c r="AUF3249"/>
      <c r="AUH3249"/>
      <c r="AUJ3249"/>
      <c r="AUL3249"/>
      <c r="AUN3249"/>
      <c r="AUP3249"/>
      <c r="AUR3249"/>
      <c r="AUT3249"/>
      <c r="AUV3249"/>
      <c r="AUX3249"/>
      <c r="AUZ3249"/>
      <c r="AVB3249"/>
      <c r="AVD3249"/>
      <c r="AVF3249"/>
      <c r="AVH3249"/>
      <c r="AVJ3249"/>
      <c r="AVL3249"/>
      <c r="AVN3249"/>
      <c r="AVP3249"/>
      <c r="AVR3249"/>
      <c r="AVT3249"/>
      <c r="AVV3249"/>
      <c r="AVX3249"/>
      <c r="AVZ3249"/>
      <c r="AWB3249"/>
      <c r="AWD3249"/>
      <c r="AWF3249"/>
      <c r="AWH3249"/>
      <c r="AWJ3249"/>
      <c r="AWL3249"/>
      <c r="AWN3249"/>
      <c r="AWP3249"/>
      <c r="AWR3249"/>
      <c r="AWT3249"/>
      <c r="AWV3249"/>
      <c r="AWX3249"/>
      <c r="AWZ3249"/>
      <c r="AXB3249"/>
      <c r="AXD3249"/>
      <c r="AXF3249"/>
      <c r="AXH3249"/>
      <c r="AXJ3249"/>
      <c r="AXL3249"/>
      <c r="AXN3249"/>
      <c r="AXP3249"/>
      <c r="AXR3249"/>
      <c r="AXT3249"/>
      <c r="AXV3249"/>
      <c r="AXX3249"/>
      <c r="AXZ3249"/>
      <c r="AYB3249"/>
      <c r="AYD3249"/>
      <c r="AYF3249"/>
      <c r="AYH3249"/>
      <c r="AYJ3249"/>
      <c r="AYL3249"/>
      <c r="AYN3249"/>
      <c r="AYP3249"/>
      <c r="AYR3249"/>
      <c r="AYT3249"/>
      <c r="AYV3249"/>
      <c r="AYX3249"/>
      <c r="AYZ3249"/>
      <c r="AZB3249"/>
      <c r="AZD3249"/>
      <c r="AZF3249"/>
      <c r="AZH3249"/>
      <c r="AZJ3249"/>
      <c r="AZL3249"/>
      <c r="AZN3249"/>
      <c r="AZP3249"/>
      <c r="AZR3249"/>
      <c r="AZT3249"/>
      <c r="AZV3249"/>
      <c r="AZX3249"/>
      <c r="AZZ3249"/>
      <c r="BAB3249"/>
      <c r="BAD3249"/>
      <c r="BAF3249"/>
      <c r="BAH3249"/>
      <c r="BAJ3249"/>
      <c r="BAL3249"/>
      <c r="BAN3249"/>
      <c r="BAP3249"/>
      <c r="BAR3249"/>
      <c r="BAT3249"/>
      <c r="BAV3249"/>
      <c r="BAX3249"/>
      <c r="BAZ3249"/>
      <c r="BBB3249"/>
      <c r="BBD3249"/>
      <c r="BBF3249"/>
      <c r="BBH3249"/>
      <c r="BBJ3249"/>
      <c r="BBL3249"/>
      <c r="BBN3249"/>
      <c r="BBP3249"/>
      <c r="BBR3249"/>
      <c r="BBT3249"/>
      <c r="BBV3249"/>
      <c r="BBX3249"/>
      <c r="BBZ3249"/>
      <c r="BCB3249"/>
      <c r="BCD3249"/>
      <c r="BCF3249"/>
      <c r="BCH3249"/>
      <c r="BCJ3249"/>
      <c r="BCL3249"/>
      <c r="BCN3249"/>
      <c r="BCP3249"/>
      <c r="BCR3249"/>
      <c r="BCT3249"/>
      <c r="BCV3249"/>
      <c r="BCX3249"/>
      <c r="BCZ3249"/>
      <c r="BDB3249"/>
      <c r="BDD3249"/>
      <c r="BDF3249"/>
      <c r="BDH3249"/>
      <c r="BDJ3249"/>
      <c r="BDL3249"/>
      <c r="BDN3249"/>
      <c r="BDP3249"/>
      <c r="BDR3249"/>
      <c r="BDT3249"/>
      <c r="BDV3249"/>
      <c r="BDX3249"/>
      <c r="BDZ3249"/>
      <c r="BEB3249"/>
      <c r="BED3249"/>
      <c r="BEF3249"/>
      <c r="BEH3249"/>
      <c r="BEJ3249"/>
      <c r="BEL3249"/>
      <c r="BEN3249"/>
      <c r="BEP3249"/>
      <c r="BER3249"/>
      <c r="BET3249"/>
      <c r="BEV3249"/>
      <c r="BEX3249"/>
      <c r="BEZ3249"/>
      <c r="BFB3249"/>
      <c r="BFD3249"/>
      <c r="BFF3249"/>
      <c r="BFH3249"/>
      <c r="BFJ3249"/>
      <c r="BFL3249"/>
      <c r="BFN3249"/>
      <c r="BFP3249"/>
      <c r="BFR3249"/>
      <c r="BFT3249"/>
      <c r="BFV3249"/>
      <c r="BFX3249"/>
      <c r="BFZ3249"/>
      <c r="BGB3249"/>
      <c r="BGD3249"/>
      <c r="BGF3249"/>
      <c r="BGH3249"/>
      <c r="BGJ3249"/>
      <c r="BGL3249"/>
      <c r="BGN3249"/>
      <c r="BGP3249"/>
      <c r="BGR3249"/>
      <c r="BGT3249"/>
      <c r="BGV3249"/>
      <c r="BGX3249"/>
      <c r="BGZ3249"/>
      <c r="BHB3249"/>
      <c r="BHD3249"/>
      <c r="BHF3249"/>
      <c r="BHH3249"/>
      <c r="BHJ3249"/>
      <c r="BHL3249"/>
      <c r="BHN3249"/>
      <c r="BHP3249"/>
      <c r="BHR3249"/>
      <c r="BHT3249"/>
      <c r="BHV3249"/>
      <c r="BHX3249"/>
      <c r="BHZ3249"/>
      <c r="BIB3249"/>
      <c r="BID3249"/>
      <c r="BIF3249"/>
      <c r="BIH3249"/>
      <c r="BIJ3249"/>
      <c r="BIL3249"/>
      <c r="BIN3249"/>
      <c r="BIP3249"/>
      <c r="BIR3249"/>
      <c r="BIT3249"/>
      <c r="BIV3249"/>
      <c r="BIX3249"/>
      <c r="BIZ3249"/>
      <c r="BJB3249"/>
      <c r="BJD3249"/>
      <c r="BJF3249"/>
      <c r="BJH3249"/>
      <c r="BJJ3249"/>
      <c r="BJL3249"/>
      <c r="BJN3249"/>
      <c r="BJP3249"/>
      <c r="BJR3249"/>
      <c r="BJT3249"/>
      <c r="BJV3249"/>
      <c r="BJX3249"/>
      <c r="BJZ3249"/>
      <c r="BKB3249"/>
      <c r="BKD3249"/>
      <c r="BKF3249"/>
      <c r="BKH3249"/>
      <c r="BKJ3249"/>
      <c r="BKL3249"/>
      <c r="BKN3249"/>
      <c r="BKP3249"/>
      <c r="BKR3249"/>
      <c r="BKT3249"/>
      <c r="BKV3249"/>
      <c r="BKX3249"/>
      <c r="BKZ3249"/>
      <c r="BLB3249"/>
      <c r="BLD3249"/>
      <c r="BLF3249"/>
      <c r="BLH3249"/>
      <c r="BLJ3249"/>
      <c r="BLL3249"/>
      <c r="BLN3249"/>
      <c r="BLP3249"/>
      <c r="BLR3249"/>
      <c r="BLT3249"/>
      <c r="BLV3249"/>
      <c r="BLX3249"/>
      <c r="BLZ3249"/>
      <c r="BMB3249"/>
      <c r="BMD3249"/>
      <c r="BMF3249"/>
      <c r="BMH3249"/>
      <c r="BMJ3249"/>
      <c r="BML3249"/>
      <c r="BMN3249"/>
      <c r="BMP3249"/>
      <c r="BMR3249"/>
      <c r="BMT3249"/>
      <c r="BMV3249"/>
      <c r="BMX3249"/>
      <c r="BMZ3249"/>
      <c r="BNB3249"/>
      <c r="BND3249"/>
      <c r="BNF3249"/>
      <c r="BNH3249"/>
      <c r="BNJ3249"/>
      <c r="BNL3249"/>
      <c r="BNN3249"/>
      <c r="BNP3249"/>
      <c r="BNR3249"/>
      <c r="BNT3249"/>
      <c r="BNV3249"/>
      <c r="BNX3249"/>
      <c r="BNZ3249"/>
      <c r="BOB3249"/>
      <c r="BOD3249"/>
      <c r="BOF3249"/>
      <c r="BOH3249"/>
      <c r="BOJ3249"/>
      <c r="BOL3249"/>
      <c r="BON3249"/>
      <c r="BOP3249"/>
      <c r="BOR3249"/>
      <c r="BOT3249"/>
      <c r="BOV3249"/>
      <c r="BOX3249"/>
      <c r="BOZ3249"/>
      <c r="BPB3249"/>
      <c r="BPD3249"/>
      <c r="BPF3249"/>
      <c r="BPH3249"/>
      <c r="BPJ3249"/>
      <c r="BPL3249"/>
      <c r="BPN3249"/>
      <c r="BPP3249"/>
      <c r="BPR3249"/>
      <c r="BPT3249"/>
      <c r="BPV3249"/>
      <c r="BPX3249"/>
      <c r="BPZ3249"/>
      <c r="BQB3249"/>
      <c r="BQD3249"/>
      <c r="BQF3249"/>
      <c r="BQH3249"/>
      <c r="BQJ3249"/>
      <c r="BQL3249"/>
      <c r="BQN3249"/>
      <c r="BQP3249"/>
      <c r="BQR3249"/>
      <c r="BQT3249"/>
      <c r="BQV3249"/>
      <c r="BQX3249"/>
      <c r="BQZ3249"/>
      <c r="BRB3249"/>
      <c r="BRD3249"/>
      <c r="BRF3249"/>
      <c r="BRH3249"/>
      <c r="BRJ3249"/>
      <c r="BRL3249"/>
      <c r="BRN3249"/>
      <c r="BRP3249"/>
      <c r="BRR3249"/>
      <c r="BRT3249"/>
      <c r="BRV3249"/>
      <c r="BRX3249"/>
      <c r="BRZ3249"/>
      <c r="BSB3249"/>
      <c r="BSD3249"/>
      <c r="BSF3249"/>
      <c r="BSH3249"/>
      <c r="BSJ3249"/>
      <c r="BSL3249"/>
      <c r="BSN3249"/>
      <c r="BSP3249"/>
      <c r="BSR3249"/>
      <c r="BST3249"/>
      <c r="BSV3249"/>
      <c r="BSX3249"/>
      <c r="BSZ3249"/>
      <c r="BTB3249"/>
      <c r="BTD3249"/>
      <c r="BTF3249"/>
      <c r="BTH3249"/>
      <c r="BTJ3249"/>
      <c r="BTL3249"/>
      <c r="BTN3249"/>
      <c r="BTP3249"/>
      <c r="BTR3249"/>
      <c r="BTT3249"/>
      <c r="BTV3249"/>
      <c r="BTX3249"/>
      <c r="BTZ3249"/>
      <c r="BUB3249"/>
      <c r="BUD3249"/>
      <c r="BUF3249"/>
      <c r="BUH3249"/>
      <c r="BUJ3249"/>
      <c r="BUL3249"/>
      <c r="BUN3249"/>
      <c r="BUP3249"/>
      <c r="BUR3249"/>
      <c r="BUT3249"/>
      <c r="BUV3249"/>
      <c r="BUX3249"/>
      <c r="BUZ3249"/>
      <c r="BVB3249"/>
      <c r="BVD3249"/>
      <c r="BVF3249"/>
      <c r="BVH3249"/>
      <c r="BVJ3249"/>
      <c r="BVL3249"/>
      <c r="BVN3249"/>
      <c r="BVP3249"/>
      <c r="BVR3249"/>
      <c r="BVT3249"/>
      <c r="BVV3249"/>
      <c r="BVX3249"/>
      <c r="BVZ3249"/>
      <c r="BWB3249"/>
      <c r="BWD3249"/>
      <c r="BWF3249"/>
      <c r="BWH3249"/>
      <c r="BWJ3249"/>
      <c r="BWL3249"/>
      <c r="BWN3249"/>
      <c r="BWP3249"/>
      <c r="BWR3249"/>
      <c r="BWT3249"/>
      <c r="BWV3249"/>
      <c r="BWX3249"/>
      <c r="BWZ3249"/>
      <c r="BXB3249"/>
      <c r="BXD3249"/>
      <c r="BXF3249"/>
      <c r="BXH3249"/>
      <c r="BXJ3249"/>
      <c r="BXL3249"/>
      <c r="BXN3249"/>
      <c r="BXP3249"/>
      <c r="BXR3249"/>
      <c r="BXT3249"/>
      <c r="BXV3249"/>
      <c r="BXX3249"/>
      <c r="BXZ3249"/>
      <c r="BYB3249"/>
      <c r="BYD3249"/>
      <c r="BYF3249"/>
      <c r="BYH3249"/>
      <c r="BYJ3249"/>
      <c r="BYL3249"/>
      <c r="BYN3249"/>
      <c r="BYP3249"/>
      <c r="BYR3249"/>
      <c r="BYT3249"/>
      <c r="BYV3249"/>
      <c r="BYX3249"/>
      <c r="BYZ3249"/>
      <c r="BZB3249"/>
      <c r="BZD3249"/>
      <c r="BZF3249"/>
      <c r="BZH3249"/>
      <c r="BZJ3249"/>
      <c r="BZL3249"/>
      <c r="BZN3249"/>
      <c r="BZP3249"/>
      <c r="BZR3249"/>
      <c r="BZT3249"/>
      <c r="BZV3249"/>
      <c r="BZX3249"/>
      <c r="BZZ3249"/>
      <c r="CAB3249"/>
      <c r="CAD3249"/>
      <c r="CAF3249"/>
      <c r="CAH3249"/>
      <c r="CAJ3249"/>
      <c r="CAL3249"/>
      <c r="CAN3249"/>
      <c r="CAP3249"/>
      <c r="CAR3249"/>
      <c r="CAT3249"/>
      <c r="CAV3249"/>
      <c r="CAX3249"/>
      <c r="CAZ3249"/>
      <c r="CBB3249"/>
      <c r="CBD3249"/>
      <c r="CBF3249"/>
      <c r="CBH3249"/>
      <c r="CBJ3249"/>
      <c r="CBL3249"/>
      <c r="CBN3249"/>
      <c r="CBP3249"/>
      <c r="CBR3249"/>
      <c r="CBT3249"/>
      <c r="CBV3249"/>
      <c r="CBX3249"/>
      <c r="CBZ3249"/>
      <c r="CCB3249"/>
      <c r="CCD3249"/>
      <c r="CCF3249"/>
      <c r="CCH3249"/>
      <c r="CCJ3249"/>
      <c r="CCL3249"/>
      <c r="CCN3249"/>
      <c r="CCP3249"/>
      <c r="CCR3249"/>
      <c r="CCT3249"/>
      <c r="CCV3249"/>
      <c r="CCX3249"/>
      <c r="CCZ3249"/>
      <c r="CDB3249"/>
      <c r="CDD3249"/>
      <c r="CDF3249"/>
      <c r="CDH3249"/>
      <c r="CDJ3249"/>
      <c r="CDL3249"/>
      <c r="CDN3249"/>
      <c r="CDP3249"/>
      <c r="CDR3249"/>
      <c r="CDT3249"/>
      <c r="CDV3249"/>
      <c r="CDX3249"/>
      <c r="CDZ3249"/>
      <c r="CEB3249"/>
      <c r="CED3249"/>
      <c r="CEF3249"/>
      <c r="CEH3249"/>
      <c r="CEJ3249"/>
      <c r="CEL3249"/>
      <c r="CEN3249"/>
      <c r="CEP3249"/>
      <c r="CER3249"/>
      <c r="CET3249"/>
      <c r="CEV3249"/>
      <c r="CEX3249"/>
      <c r="CEZ3249"/>
      <c r="CFB3249"/>
      <c r="CFD3249"/>
      <c r="CFF3249"/>
      <c r="CFH3249"/>
      <c r="CFJ3249"/>
      <c r="CFL3249"/>
      <c r="CFN3249"/>
      <c r="CFP3249"/>
      <c r="CFR3249"/>
      <c r="CFT3249"/>
      <c r="CFV3249"/>
      <c r="CFX3249"/>
      <c r="CFZ3249"/>
      <c r="CGB3249"/>
      <c r="CGD3249"/>
      <c r="CGF3249"/>
      <c r="CGH3249"/>
      <c r="CGJ3249"/>
      <c r="CGL3249"/>
      <c r="CGN3249"/>
      <c r="CGP3249"/>
      <c r="CGR3249"/>
      <c r="CGT3249"/>
      <c r="CGV3249"/>
      <c r="CGX3249"/>
      <c r="CGZ3249"/>
      <c r="CHB3249"/>
      <c r="CHD3249"/>
      <c r="CHF3249"/>
      <c r="CHH3249"/>
      <c r="CHJ3249"/>
      <c r="CHL3249"/>
      <c r="CHN3249"/>
      <c r="CHP3249"/>
      <c r="CHR3249"/>
      <c r="CHT3249"/>
      <c r="CHV3249"/>
      <c r="CHX3249"/>
      <c r="CHZ3249"/>
      <c r="CIB3249"/>
      <c r="CID3249"/>
      <c r="CIF3249"/>
      <c r="CIH3249"/>
      <c r="CIJ3249"/>
      <c r="CIL3249"/>
      <c r="CIN3249"/>
      <c r="CIP3249"/>
      <c r="CIR3249"/>
      <c r="CIT3249"/>
      <c r="CIV3249"/>
      <c r="CIX3249"/>
      <c r="CIZ3249"/>
      <c r="CJB3249"/>
      <c r="CJD3249"/>
      <c r="CJF3249"/>
      <c r="CJH3249"/>
      <c r="CJJ3249"/>
      <c r="CJL3249"/>
      <c r="CJN3249"/>
      <c r="CJP3249"/>
      <c r="CJR3249"/>
      <c r="CJT3249"/>
      <c r="CJV3249"/>
      <c r="CJX3249"/>
      <c r="CJZ3249"/>
      <c r="CKB3249"/>
      <c r="CKD3249"/>
      <c r="CKF3249"/>
      <c r="CKH3249"/>
      <c r="CKJ3249"/>
      <c r="CKL3249"/>
      <c r="CKN3249"/>
      <c r="CKP3249"/>
      <c r="CKR3249"/>
      <c r="CKT3249"/>
      <c r="CKV3249"/>
      <c r="CKX3249"/>
      <c r="CKZ3249"/>
      <c r="CLB3249"/>
      <c r="CLD3249"/>
      <c r="CLF3249"/>
      <c r="CLH3249"/>
      <c r="CLJ3249"/>
      <c r="CLL3249"/>
      <c r="CLN3249"/>
      <c r="CLP3249"/>
      <c r="CLR3249"/>
      <c r="CLT3249"/>
      <c r="CLV3249"/>
      <c r="CLX3249"/>
      <c r="CLZ3249"/>
      <c r="CMB3249"/>
      <c r="CMD3249"/>
      <c r="CMF3249"/>
      <c r="CMH3249"/>
      <c r="CMJ3249"/>
      <c r="CML3249"/>
      <c r="CMN3249"/>
      <c r="CMP3249"/>
      <c r="CMR3249"/>
      <c r="CMT3249"/>
      <c r="CMV3249"/>
      <c r="CMX3249"/>
      <c r="CMZ3249"/>
      <c r="CNB3249"/>
      <c r="CND3249"/>
      <c r="CNF3249"/>
      <c r="CNH3249"/>
      <c r="CNJ3249"/>
      <c r="CNL3249"/>
      <c r="CNN3249"/>
      <c r="CNP3249"/>
      <c r="CNR3249"/>
      <c r="CNT3249"/>
      <c r="CNV3249"/>
      <c r="CNX3249"/>
      <c r="CNZ3249"/>
      <c r="COB3249"/>
      <c r="COD3249"/>
      <c r="COF3249"/>
      <c r="COH3249"/>
      <c r="COJ3249"/>
      <c r="COL3249"/>
      <c r="CON3249"/>
      <c r="COP3249"/>
      <c r="COR3249"/>
      <c r="COT3249"/>
      <c r="COV3249"/>
      <c r="COX3249"/>
      <c r="COZ3249"/>
      <c r="CPB3249"/>
      <c r="CPD3249"/>
      <c r="CPF3249"/>
      <c r="CPH3249"/>
      <c r="CPJ3249"/>
      <c r="CPL3249"/>
      <c r="CPN3249"/>
      <c r="CPP3249"/>
      <c r="CPR3249"/>
      <c r="CPT3249"/>
      <c r="CPV3249"/>
      <c r="CPX3249"/>
      <c r="CPZ3249"/>
      <c r="CQB3249"/>
      <c r="CQD3249"/>
      <c r="CQF3249"/>
      <c r="CQH3249"/>
      <c r="CQJ3249"/>
      <c r="CQL3249"/>
      <c r="CQN3249"/>
      <c r="CQP3249"/>
      <c r="CQR3249"/>
      <c r="CQT3249"/>
      <c r="CQV3249"/>
      <c r="CQX3249"/>
      <c r="CQZ3249"/>
      <c r="CRB3249"/>
      <c r="CRD3249"/>
      <c r="CRF3249"/>
      <c r="CRH3249"/>
      <c r="CRJ3249"/>
      <c r="CRL3249"/>
      <c r="CRN3249"/>
      <c r="CRP3249"/>
      <c r="CRR3249"/>
      <c r="CRT3249"/>
      <c r="CRV3249"/>
      <c r="CRX3249"/>
      <c r="CRZ3249"/>
      <c r="CSB3249"/>
      <c r="CSD3249"/>
      <c r="CSF3249"/>
      <c r="CSH3249"/>
      <c r="CSJ3249"/>
      <c r="CSL3249"/>
      <c r="CSN3249"/>
      <c r="CSP3249"/>
      <c r="CSR3249"/>
      <c r="CST3249"/>
      <c r="CSV3249"/>
      <c r="CSX3249"/>
      <c r="CSZ3249"/>
      <c r="CTB3249"/>
      <c r="CTD3249"/>
      <c r="CTF3249"/>
      <c r="CTH3249"/>
      <c r="CTJ3249"/>
      <c r="CTL3249"/>
      <c r="CTN3249"/>
      <c r="CTP3249"/>
      <c r="CTR3249"/>
      <c r="CTT3249"/>
      <c r="CTV3249"/>
      <c r="CTX3249"/>
      <c r="CTZ3249"/>
      <c r="CUB3249"/>
      <c r="CUD3249"/>
      <c r="CUF3249"/>
      <c r="CUH3249"/>
      <c r="CUJ3249"/>
      <c r="CUL3249"/>
      <c r="CUN3249"/>
      <c r="CUP3249"/>
      <c r="CUR3249"/>
      <c r="CUT3249"/>
      <c r="CUV3249"/>
      <c r="CUX3249"/>
      <c r="CUZ3249"/>
      <c r="CVB3249"/>
      <c r="CVD3249"/>
      <c r="CVF3249"/>
      <c r="CVH3249"/>
      <c r="CVJ3249"/>
      <c r="CVL3249"/>
      <c r="CVN3249"/>
      <c r="CVP3249"/>
      <c r="CVR3249"/>
      <c r="CVT3249"/>
      <c r="CVV3249"/>
      <c r="CVX3249"/>
      <c r="CVZ3249"/>
      <c r="CWB3249"/>
      <c r="CWD3249"/>
      <c r="CWF3249"/>
      <c r="CWH3249"/>
      <c r="CWJ3249"/>
      <c r="CWL3249"/>
      <c r="CWN3249"/>
      <c r="CWP3249"/>
      <c r="CWR3249"/>
      <c r="CWT3249"/>
      <c r="CWV3249"/>
      <c r="CWX3249"/>
      <c r="CWZ3249"/>
      <c r="CXB3249"/>
      <c r="CXD3249"/>
      <c r="CXF3249"/>
      <c r="CXH3249"/>
      <c r="CXJ3249"/>
      <c r="CXL3249"/>
      <c r="CXN3249"/>
      <c r="CXP3249"/>
      <c r="CXR3249"/>
      <c r="CXT3249"/>
      <c r="CXV3249"/>
      <c r="CXX3249"/>
      <c r="CXZ3249"/>
      <c r="CYB3249"/>
      <c r="CYD3249"/>
      <c r="CYF3249"/>
      <c r="CYH3249"/>
      <c r="CYJ3249"/>
      <c r="CYL3249"/>
      <c r="CYN3249"/>
      <c r="CYP3249"/>
      <c r="CYR3249"/>
      <c r="CYT3249"/>
      <c r="CYV3249"/>
      <c r="CYX3249"/>
      <c r="CYZ3249"/>
      <c r="CZB3249"/>
      <c r="CZD3249"/>
      <c r="CZF3249"/>
      <c r="CZH3249"/>
      <c r="CZJ3249"/>
      <c r="CZL3249"/>
      <c r="CZN3249"/>
      <c r="CZP3249"/>
      <c r="CZR3249"/>
      <c r="CZT3249"/>
      <c r="CZV3249"/>
      <c r="CZX3249"/>
      <c r="CZZ3249"/>
      <c r="DAB3249"/>
      <c r="DAD3249"/>
      <c r="DAF3249"/>
      <c r="DAH3249"/>
      <c r="DAJ3249"/>
      <c r="DAL3249"/>
      <c r="DAN3249"/>
      <c r="DAP3249"/>
      <c r="DAR3249"/>
      <c r="DAT3249"/>
      <c r="DAV3249"/>
      <c r="DAX3249"/>
      <c r="DAZ3249"/>
      <c r="DBB3249"/>
      <c r="DBD3249"/>
      <c r="DBF3249"/>
      <c r="DBH3249"/>
      <c r="DBJ3249"/>
      <c r="DBL3249"/>
      <c r="DBN3249"/>
      <c r="DBP3249"/>
      <c r="DBR3249"/>
      <c r="DBT3249"/>
      <c r="DBV3249"/>
      <c r="DBX3249"/>
      <c r="DBZ3249"/>
      <c r="DCB3249"/>
      <c r="DCD3249"/>
      <c r="DCF3249"/>
      <c r="DCH3249"/>
      <c r="DCJ3249"/>
      <c r="DCL3249"/>
      <c r="DCN3249"/>
      <c r="DCP3249"/>
      <c r="DCR3249"/>
      <c r="DCT3249"/>
      <c r="DCV3249"/>
      <c r="DCX3249"/>
      <c r="DCZ3249"/>
      <c r="DDB3249"/>
      <c r="DDD3249"/>
      <c r="DDF3249"/>
      <c r="DDH3249"/>
      <c r="DDJ3249"/>
      <c r="DDL3249"/>
      <c r="DDN3249"/>
      <c r="DDP3249"/>
      <c r="DDR3249"/>
      <c r="DDT3249"/>
      <c r="DDV3249"/>
      <c r="DDX3249"/>
      <c r="DDZ3249"/>
      <c r="DEB3249"/>
      <c r="DED3249"/>
      <c r="DEF3249"/>
      <c r="DEH3249"/>
      <c r="DEJ3249"/>
      <c r="DEL3249"/>
      <c r="DEN3249"/>
      <c r="DEP3249"/>
      <c r="DER3249"/>
      <c r="DET3249"/>
      <c r="DEV3249"/>
      <c r="DEX3249"/>
      <c r="DEZ3249"/>
      <c r="DFB3249"/>
      <c r="DFD3249"/>
      <c r="DFF3249"/>
      <c r="DFH3249"/>
      <c r="DFJ3249"/>
      <c r="DFL3249"/>
      <c r="DFN3249"/>
      <c r="DFP3249"/>
      <c r="DFR3249"/>
      <c r="DFT3249"/>
      <c r="DFV3249"/>
      <c r="DFX3249"/>
      <c r="DFZ3249"/>
      <c r="DGB3249"/>
      <c r="DGD3249"/>
      <c r="DGF3249"/>
      <c r="DGH3249"/>
      <c r="DGJ3249"/>
      <c r="DGL3249"/>
      <c r="DGN3249"/>
      <c r="DGP3249"/>
      <c r="DGR3249"/>
      <c r="DGT3249"/>
      <c r="DGV3249"/>
      <c r="DGX3249"/>
      <c r="DGZ3249"/>
      <c r="DHB3249"/>
      <c r="DHD3249"/>
      <c r="DHF3249"/>
      <c r="DHH3249"/>
      <c r="DHJ3249"/>
      <c r="DHL3249"/>
      <c r="DHN3249"/>
      <c r="DHP3249"/>
      <c r="DHR3249"/>
      <c r="DHT3249"/>
      <c r="DHV3249"/>
      <c r="DHX3249"/>
      <c r="DHZ3249"/>
      <c r="DIB3249"/>
      <c r="DID3249"/>
      <c r="DIF3249"/>
      <c r="DIH3249"/>
      <c r="DIJ3249"/>
      <c r="DIL3249"/>
      <c r="DIN3249"/>
      <c r="DIP3249"/>
      <c r="DIR3249"/>
      <c r="DIT3249"/>
      <c r="DIV3249"/>
      <c r="DIX3249"/>
      <c r="DIZ3249"/>
      <c r="DJB3249"/>
      <c r="DJD3249"/>
      <c r="DJF3249"/>
      <c r="DJH3249"/>
      <c r="DJJ3249"/>
      <c r="DJL3249"/>
      <c r="DJN3249"/>
      <c r="DJP3249"/>
      <c r="DJR3249"/>
      <c r="DJT3249"/>
      <c r="DJV3249"/>
      <c r="DJX3249"/>
      <c r="DJZ3249"/>
      <c r="DKB3249"/>
      <c r="DKD3249"/>
      <c r="DKF3249"/>
      <c r="DKH3249"/>
      <c r="DKJ3249"/>
      <c r="DKL3249"/>
      <c r="DKN3249"/>
      <c r="DKP3249"/>
      <c r="DKR3249"/>
      <c r="DKT3249"/>
      <c r="DKV3249"/>
      <c r="DKX3249"/>
      <c r="DKZ3249"/>
      <c r="DLB3249"/>
      <c r="DLD3249"/>
      <c r="DLF3249"/>
      <c r="DLH3249"/>
      <c r="DLJ3249"/>
      <c r="DLL3249"/>
      <c r="DLN3249"/>
      <c r="DLP3249"/>
      <c r="DLR3249"/>
      <c r="DLT3249"/>
      <c r="DLV3249"/>
      <c r="DLX3249"/>
      <c r="DLZ3249"/>
      <c r="DMB3249"/>
      <c r="DMD3249"/>
      <c r="DMF3249"/>
      <c r="DMH3249"/>
      <c r="DMJ3249"/>
      <c r="DML3249"/>
      <c r="DMN3249"/>
      <c r="DMP3249"/>
      <c r="DMR3249"/>
      <c r="DMT3249"/>
      <c r="DMV3249"/>
      <c r="DMX3249"/>
      <c r="DMZ3249"/>
      <c r="DNB3249"/>
      <c r="DND3249"/>
      <c r="DNF3249"/>
      <c r="DNH3249"/>
      <c r="DNJ3249"/>
      <c r="DNL3249"/>
      <c r="DNN3249"/>
      <c r="DNP3249"/>
      <c r="DNR3249"/>
      <c r="DNT3249"/>
      <c r="DNV3249"/>
      <c r="DNX3249"/>
      <c r="DNZ3249"/>
      <c r="DOB3249"/>
      <c r="DOD3249"/>
      <c r="DOF3249"/>
      <c r="DOH3249"/>
      <c r="DOJ3249"/>
      <c r="DOL3249"/>
      <c r="DON3249"/>
      <c r="DOP3249"/>
      <c r="DOR3249"/>
      <c r="DOT3249"/>
      <c r="DOV3249"/>
      <c r="DOX3249"/>
      <c r="DOZ3249"/>
      <c r="DPB3249"/>
      <c r="DPD3249"/>
      <c r="DPF3249"/>
      <c r="DPH3249"/>
      <c r="DPJ3249"/>
      <c r="DPL3249"/>
      <c r="DPN3249"/>
      <c r="DPP3249"/>
      <c r="DPR3249"/>
      <c r="DPT3249"/>
      <c r="DPV3249"/>
      <c r="DPX3249"/>
      <c r="DPZ3249"/>
      <c r="DQB3249"/>
      <c r="DQD3249"/>
      <c r="DQF3249"/>
      <c r="DQH3249"/>
      <c r="DQJ3249"/>
      <c r="DQL3249"/>
      <c r="DQN3249"/>
      <c r="DQP3249"/>
      <c r="DQR3249"/>
      <c r="DQT3249"/>
      <c r="DQV3249"/>
      <c r="DQX3249"/>
      <c r="DQZ3249"/>
      <c r="DRB3249"/>
      <c r="DRD3249"/>
      <c r="DRF3249"/>
      <c r="DRH3249"/>
      <c r="DRJ3249"/>
      <c r="DRL3249"/>
      <c r="DRN3249"/>
      <c r="DRP3249"/>
      <c r="DRR3249"/>
      <c r="DRT3249"/>
      <c r="DRV3249"/>
      <c r="DRX3249"/>
      <c r="DRZ3249"/>
      <c r="DSB3249"/>
      <c r="DSD3249"/>
      <c r="DSF3249"/>
      <c r="DSH3249"/>
      <c r="DSJ3249"/>
      <c r="DSL3249"/>
      <c r="DSN3249"/>
      <c r="DSP3249"/>
      <c r="DSR3249"/>
      <c r="DST3249"/>
      <c r="DSV3249"/>
      <c r="DSX3249"/>
      <c r="DSZ3249"/>
      <c r="DTB3249"/>
      <c r="DTD3249"/>
      <c r="DTF3249"/>
      <c r="DTH3249"/>
      <c r="DTJ3249"/>
      <c r="DTL3249"/>
      <c r="DTN3249"/>
      <c r="DTP3249"/>
      <c r="DTR3249"/>
      <c r="DTT3249"/>
      <c r="DTV3249"/>
      <c r="DTX3249"/>
      <c r="DTZ3249"/>
      <c r="DUB3249"/>
      <c r="DUD3249"/>
      <c r="DUF3249"/>
      <c r="DUH3249"/>
      <c r="DUJ3249"/>
      <c r="DUL3249"/>
      <c r="DUN3249"/>
      <c r="DUP3249"/>
      <c r="DUR3249"/>
      <c r="DUT3249"/>
      <c r="DUV3249"/>
      <c r="DUX3249"/>
      <c r="DUZ3249"/>
      <c r="DVB3249"/>
      <c r="DVD3249"/>
      <c r="DVF3249"/>
      <c r="DVH3249"/>
      <c r="DVJ3249"/>
      <c r="DVL3249"/>
      <c r="DVN3249"/>
      <c r="DVP3249"/>
      <c r="DVR3249"/>
      <c r="DVT3249"/>
      <c r="DVV3249"/>
      <c r="DVX3249"/>
      <c r="DVZ3249"/>
      <c r="DWB3249"/>
      <c r="DWD3249"/>
      <c r="DWF3249"/>
      <c r="DWH3249"/>
      <c r="DWJ3249"/>
      <c r="DWL3249"/>
      <c r="DWN3249"/>
      <c r="DWP3249"/>
      <c r="DWR3249"/>
      <c r="DWT3249"/>
      <c r="DWV3249"/>
      <c r="DWX3249"/>
      <c r="DWZ3249"/>
      <c r="DXB3249"/>
      <c r="DXD3249"/>
      <c r="DXF3249"/>
      <c r="DXH3249"/>
      <c r="DXJ3249"/>
      <c r="DXL3249"/>
      <c r="DXN3249"/>
      <c r="DXP3249"/>
      <c r="DXR3249"/>
      <c r="DXT3249"/>
      <c r="DXV3249"/>
      <c r="DXX3249"/>
      <c r="DXZ3249"/>
      <c r="DYB3249"/>
      <c r="DYD3249"/>
      <c r="DYF3249"/>
      <c r="DYH3249"/>
      <c r="DYJ3249"/>
      <c r="DYL3249"/>
      <c r="DYN3249"/>
      <c r="DYP3249"/>
      <c r="DYR3249"/>
      <c r="DYT3249"/>
      <c r="DYV3249"/>
      <c r="DYX3249"/>
      <c r="DYZ3249"/>
      <c r="DZB3249"/>
      <c r="DZD3249"/>
      <c r="DZF3249"/>
      <c r="DZH3249"/>
      <c r="DZJ3249"/>
      <c r="DZL3249"/>
      <c r="DZN3249"/>
      <c r="DZP3249"/>
      <c r="DZR3249"/>
      <c r="DZT3249"/>
      <c r="DZV3249"/>
      <c r="DZX3249"/>
      <c r="DZZ3249"/>
      <c r="EAB3249"/>
      <c r="EAD3249"/>
      <c r="EAF3249"/>
      <c r="EAH3249"/>
      <c r="EAJ3249"/>
      <c r="EAL3249"/>
      <c r="EAN3249"/>
      <c r="EAP3249"/>
      <c r="EAR3249"/>
      <c r="EAT3249"/>
      <c r="EAV3249"/>
      <c r="EAX3249"/>
      <c r="EAZ3249"/>
      <c r="EBB3249"/>
      <c r="EBD3249"/>
      <c r="EBF3249"/>
      <c r="EBH3249"/>
      <c r="EBJ3249"/>
      <c r="EBL3249"/>
      <c r="EBN3249"/>
      <c r="EBP3249"/>
      <c r="EBR3249"/>
      <c r="EBT3249"/>
      <c r="EBV3249"/>
      <c r="EBX3249"/>
      <c r="EBZ3249"/>
      <c r="ECB3249"/>
      <c r="ECD3249"/>
      <c r="ECF3249"/>
      <c r="ECH3249"/>
      <c r="ECJ3249"/>
      <c r="ECL3249"/>
      <c r="ECN3249"/>
      <c r="ECP3249"/>
      <c r="ECR3249"/>
      <c r="ECT3249"/>
      <c r="ECV3249"/>
      <c r="ECX3249"/>
      <c r="ECZ3249"/>
      <c r="EDB3249"/>
      <c r="EDD3249"/>
      <c r="EDF3249"/>
      <c r="EDH3249"/>
      <c r="EDJ3249"/>
      <c r="EDL3249"/>
      <c r="EDN3249"/>
      <c r="EDP3249"/>
      <c r="EDR3249"/>
      <c r="EDT3249"/>
      <c r="EDV3249"/>
      <c r="EDX3249"/>
      <c r="EDZ3249"/>
      <c r="EEB3249"/>
      <c r="EED3249"/>
      <c r="EEF3249"/>
      <c r="EEH3249"/>
      <c r="EEJ3249"/>
      <c r="EEL3249"/>
      <c r="EEN3249"/>
      <c r="EEP3249"/>
      <c r="EER3249"/>
      <c r="EET3249"/>
      <c r="EEV3249"/>
      <c r="EEX3249"/>
      <c r="EEZ3249"/>
      <c r="EFB3249"/>
      <c r="EFD3249"/>
      <c r="EFF3249"/>
      <c r="EFH3249"/>
      <c r="EFJ3249"/>
      <c r="EFL3249"/>
      <c r="EFN3249"/>
      <c r="EFP3249"/>
      <c r="EFR3249"/>
      <c r="EFT3249"/>
      <c r="EFV3249"/>
      <c r="EFX3249"/>
      <c r="EFZ3249"/>
      <c r="EGB3249"/>
      <c r="EGD3249"/>
      <c r="EGF3249"/>
      <c r="EGH3249"/>
      <c r="EGJ3249"/>
      <c r="EGL3249"/>
      <c r="EGN3249"/>
      <c r="EGP3249"/>
      <c r="EGR3249"/>
      <c r="EGT3249"/>
      <c r="EGV3249"/>
      <c r="EGX3249"/>
      <c r="EGZ3249"/>
      <c r="EHB3249"/>
      <c r="EHD3249"/>
      <c r="EHF3249"/>
      <c r="EHH3249"/>
      <c r="EHJ3249"/>
      <c r="EHL3249"/>
      <c r="EHN3249"/>
      <c r="EHP3249"/>
      <c r="EHR3249"/>
      <c r="EHT3249"/>
      <c r="EHV3249"/>
      <c r="EHX3249"/>
      <c r="EHZ3249"/>
      <c r="EIB3249"/>
      <c r="EID3249"/>
      <c r="EIF3249"/>
      <c r="EIH3249"/>
      <c r="EIJ3249"/>
      <c r="EIL3249"/>
      <c r="EIN3249"/>
      <c r="EIP3249"/>
      <c r="EIR3249"/>
      <c r="EIT3249"/>
      <c r="EIV3249"/>
      <c r="EIX3249"/>
      <c r="EIZ3249"/>
      <c r="EJB3249"/>
      <c r="EJD3249"/>
      <c r="EJF3249"/>
      <c r="EJH3249"/>
      <c r="EJJ3249"/>
      <c r="EJL3249"/>
      <c r="EJN3249"/>
      <c r="EJP3249"/>
      <c r="EJR3249"/>
      <c r="EJT3249"/>
      <c r="EJV3249"/>
      <c r="EJX3249"/>
      <c r="EJZ3249"/>
      <c r="EKB3249"/>
      <c r="EKD3249"/>
      <c r="EKF3249"/>
      <c r="EKH3249"/>
      <c r="EKJ3249"/>
      <c r="EKL3249"/>
      <c r="EKN3249"/>
      <c r="EKP3249"/>
      <c r="EKR3249"/>
      <c r="EKT3249"/>
      <c r="EKV3249"/>
      <c r="EKX3249"/>
      <c r="EKZ3249"/>
      <c r="ELB3249"/>
      <c r="ELD3249"/>
      <c r="ELF3249"/>
      <c r="ELH3249"/>
      <c r="ELJ3249"/>
      <c r="ELL3249"/>
      <c r="ELN3249"/>
      <c r="ELP3249"/>
      <c r="ELR3249"/>
      <c r="ELT3249"/>
      <c r="ELV3249"/>
      <c r="ELX3249"/>
      <c r="ELZ3249"/>
      <c r="EMB3249"/>
      <c r="EMD3249"/>
      <c r="EMF3249"/>
      <c r="EMH3249"/>
      <c r="EMJ3249"/>
      <c r="EML3249"/>
      <c r="EMN3249"/>
      <c r="EMP3249"/>
      <c r="EMR3249"/>
      <c r="EMT3249"/>
      <c r="EMV3249"/>
      <c r="EMX3249"/>
      <c r="EMZ3249"/>
      <c r="ENB3249"/>
      <c r="END3249"/>
      <c r="ENF3249"/>
      <c r="ENH3249"/>
      <c r="ENJ3249"/>
      <c r="ENL3249"/>
      <c r="ENN3249"/>
      <c r="ENP3249"/>
      <c r="ENR3249"/>
      <c r="ENT3249"/>
      <c r="ENV3249"/>
      <c r="ENX3249"/>
      <c r="ENZ3249"/>
      <c r="EOB3249"/>
      <c r="EOD3249"/>
      <c r="EOF3249"/>
      <c r="EOH3249"/>
      <c r="EOJ3249"/>
      <c r="EOL3249"/>
      <c r="EON3249"/>
      <c r="EOP3249"/>
      <c r="EOR3249"/>
      <c r="EOT3249"/>
      <c r="EOV3249"/>
      <c r="EOX3249"/>
      <c r="EOZ3249"/>
      <c r="EPB3249"/>
      <c r="EPD3249"/>
      <c r="EPF3249"/>
      <c r="EPH3249"/>
      <c r="EPJ3249"/>
      <c r="EPL3249"/>
      <c r="EPN3249"/>
      <c r="EPP3249"/>
      <c r="EPR3249"/>
      <c r="EPT3249"/>
      <c r="EPV3249"/>
      <c r="EPX3249"/>
      <c r="EPZ3249"/>
      <c r="EQB3249"/>
      <c r="EQD3249"/>
      <c r="EQF3249"/>
      <c r="EQH3249"/>
      <c r="EQJ3249"/>
      <c r="EQL3249"/>
      <c r="EQN3249"/>
      <c r="EQP3249"/>
      <c r="EQR3249"/>
      <c r="EQT3249"/>
      <c r="EQV3249"/>
      <c r="EQX3249"/>
      <c r="EQZ3249"/>
      <c r="ERB3249"/>
      <c r="ERD3249"/>
      <c r="ERF3249"/>
      <c r="ERH3249"/>
      <c r="ERJ3249"/>
      <c r="ERL3249"/>
      <c r="ERN3249"/>
      <c r="ERP3249"/>
      <c r="ERR3249"/>
      <c r="ERT3249"/>
      <c r="ERV3249"/>
      <c r="ERX3249"/>
      <c r="ERZ3249"/>
      <c r="ESB3249"/>
      <c r="ESD3249"/>
      <c r="ESF3249"/>
      <c r="ESH3249"/>
      <c r="ESJ3249"/>
      <c r="ESL3249"/>
      <c r="ESN3249"/>
      <c r="ESP3249"/>
      <c r="ESR3249"/>
      <c r="EST3249"/>
      <c r="ESV3249"/>
      <c r="ESX3249"/>
      <c r="ESZ3249"/>
      <c r="ETB3249"/>
      <c r="ETD3249"/>
      <c r="ETF3249"/>
      <c r="ETH3249"/>
      <c r="ETJ3249"/>
      <c r="ETL3249"/>
      <c r="ETN3249"/>
      <c r="ETP3249"/>
      <c r="ETR3249"/>
      <c r="ETT3249"/>
      <c r="ETV3249"/>
      <c r="ETX3249"/>
      <c r="ETZ3249"/>
      <c r="EUB3249"/>
      <c r="EUD3249"/>
      <c r="EUF3249"/>
      <c r="EUH3249"/>
      <c r="EUJ3249"/>
      <c r="EUL3249"/>
      <c r="EUN3249"/>
      <c r="EUP3249"/>
      <c r="EUR3249"/>
      <c r="EUT3249"/>
      <c r="EUV3249"/>
      <c r="EUX3249"/>
      <c r="EUZ3249"/>
      <c r="EVB3249"/>
      <c r="EVD3249"/>
      <c r="EVF3249"/>
      <c r="EVH3249"/>
      <c r="EVJ3249"/>
      <c r="EVL3249"/>
      <c r="EVN3249"/>
      <c r="EVP3249"/>
      <c r="EVR3249"/>
      <c r="EVT3249"/>
      <c r="EVV3249"/>
      <c r="EVX3249"/>
      <c r="EVZ3249"/>
      <c r="EWB3249"/>
      <c r="EWD3249"/>
      <c r="EWF3249"/>
      <c r="EWH3249"/>
      <c r="EWJ3249"/>
      <c r="EWL3249"/>
      <c r="EWN3249"/>
      <c r="EWP3249"/>
      <c r="EWR3249"/>
      <c r="EWT3249"/>
      <c r="EWV3249"/>
      <c r="EWX3249"/>
      <c r="EWZ3249"/>
      <c r="EXB3249"/>
      <c r="EXD3249"/>
      <c r="EXF3249"/>
      <c r="EXH3249"/>
      <c r="EXJ3249"/>
      <c r="EXL3249"/>
      <c r="EXN3249"/>
      <c r="EXP3249"/>
      <c r="EXR3249"/>
      <c r="EXT3249"/>
      <c r="EXV3249"/>
      <c r="EXX3249"/>
      <c r="EXZ3249"/>
      <c r="EYB3249"/>
      <c r="EYD3249"/>
      <c r="EYF3249"/>
      <c r="EYH3249"/>
      <c r="EYJ3249"/>
      <c r="EYL3249"/>
      <c r="EYN3249"/>
      <c r="EYP3249"/>
      <c r="EYR3249"/>
      <c r="EYT3249"/>
      <c r="EYV3249"/>
      <c r="EYX3249"/>
      <c r="EYZ3249"/>
      <c r="EZB3249"/>
      <c r="EZD3249"/>
      <c r="EZF3249"/>
      <c r="EZH3249"/>
      <c r="EZJ3249"/>
      <c r="EZL3249"/>
      <c r="EZN3249"/>
      <c r="EZP3249"/>
      <c r="EZR3249"/>
      <c r="EZT3249"/>
      <c r="EZV3249"/>
      <c r="EZX3249"/>
      <c r="EZZ3249"/>
      <c r="FAB3249"/>
      <c r="FAD3249"/>
      <c r="FAF3249"/>
      <c r="FAH3249"/>
      <c r="FAJ3249"/>
      <c r="FAL3249"/>
      <c r="FAN3249"/>
      <c r="FAP3249"/>
      <c r="FAR3249"/>
      <c r="FAT3249"/>
      <c r="FAV3249"/>
      <c r="FAX3249"/>
      <c r="FAZ3249"/>
      <c r="FBB3249"/>
      <c r="FBD3249"/>
      <c r="FBF3249"/>
      <c r="FBH3249"/>
      <c r="FBJ3249"/>
      <c r="FBL3249"/>
      <c r="FBN3249"/>
      <c r="FBP3249"/>
      <c r="FBR3249"/>
      <c r="FBT3249"/>
      <c r="FBV3249"/>
      <c r="FBX3249"/>
      <c r="FBZ3249"/>
      <c r="FCB3249"/>
      <c r="FCD3249"/>
      <c r="FCF3249"/>
      <c r="FCH3249"/>
      <c r="FCJ3249"/>
      <c r="FCL3249"/>
      <c r="FCN3249"/>
      <c r="FCP3249"/>
      <c r="FCR3249"/>
      <c r="FCT3249"/>
      <c r="FCV3249"/>
      <c r="FCX3249"/>
      <c r="FCZ3249"/>
      <c r="FDB3249"/>
      <c r="FDD3249"/>
      <c r="FDF3249"/>
      <c r="FDH3249"/>
      <c r="FDJ3249"/>
      <c r="FDL3249"/>
      <c r="FDN3249"/>
      <c r="FDP3249"/>
      <c r="FDR3249"/>
      <c r="FDT3249"/>
      <c r="FDV3249"/>
      <c r="FDX3249"/>
      <c r="FDZ3249"/>
      <c r="FEB3249"/>
      <c r="FED3249"/>
      <c r="FEF3249"/>
      <c r="FEH3249"/>
      <c r="FEJ3249"/>
      <c r="FEL3249"/>
      <c r="FEN3249"/>
      <c r="FEP3249"/>
      <c r="FER3249"/>
      <c r="FET3249"/>
      <c r="FEV3249"/>
      <c r="FEX3249"/>
      <c r="FEZ3249"/>
      <c r="FFB3249"/>
      <c r="FFD3249"/>
      <c r="FFF3249"/>
      <c r="FFH3249"/>
      <c r="FFJ3249"/>
      <c r="FFL3249"/>
      <c r="FFN3249"/>
      <c r="FFP3249"/>
      <c r="FFR3249"/>
      <c r="FFT3249"/>
      <c r="FFV3249"/>
      <c r="FFX3249"/>
      <c r="FFZ3249"/>
      <c r="FGB3249"/>
      <c r="FGD3249"/>
      <c r="FGF3249"/>
      <c r="FGH3249"/>
      <c r="FGJ3249"/>
      <c r="FGL3249"/>
      <c r="FGN3249"/>
      <c r="FGP3249"/>
      <c r="FGR3249"/>
      <c r="FGT3249"/>
      <c r="FGV3249"/>
      <c r="FGX3249"/>
      <c r="FGZ3249"/>
      <c r="FHB3249"/>
      <c r="FHD3249"/>
      <c r="FHF3249"/>
      <c r="FHH3249"/>
      <c r="FHJ3249"/>
      <c r="FHL3249"/>
      <c r="FHN3249"/>
      <c r="FHP3249"/>
      <c r="FHR3249"/>
      <c r="FHT3249"/>
      <c r="FHV3249"/>
      <c r="FHX3249"/>
      <c r="FHZ3249"/>
      <c r="FIB3249"/>
      <c r="FID3249"/>
      <c r="FIF3249"/>
      <c r="FIH3249"/>
      <c r="FIJ3249"/>
      <c r="FIL3249"/>
      <c r="FIN3249"/>
      <c r="FIP3249"/>
      <c r="FIR3249"/>
      <c r="FIT3249"/>
      <c r="FIV3249"/>
      <c r="FIX3249"/>
      <c r="FIZ3249"/>
      <c r="FJB3249"/>
      <c r="FJD3249"/>
      <c r="FJF3249"/>
      <c r="FJH3249"/>
      <c r="FJJ3249"/>
      <c r="FJL3249"/>
      <c r="FJN3249"/>
      <c r="FJP3249"/>
      <c r="FJR3249"/>
      <c r="FJT3249"/>
      <c r="FJV3249"/>
      <c r="FJX3249"/>
      <c r="FJZ3249"/>
      <c r="FKB3249"/>
      <c r="FKD3249"/>
      <c r="FKF3249"/>
      <c r="FKH3249"/>
      <c r="FKJ3249"/>
      <c r="FKL3249"/>
      <c r="FKN3249"/>
      <c r="FKP3249"/>
      <c r="FKR3249"/>
      <c r="FKT3249"/>
      <c r="FKV3249"/>
      <c r="FKX3249"/>
      <c r="FKZ3249"/>
      <c r="FLB3249"/>
      <c r="FLD3249"/>
      <c r="FLF3249"/>
      <c r="FLH3249"/>
      <c r="FLJ3249"/>
      <c r="FLL3249"/>
      <c r="FLN3249"/>
      <c r="FLP3249"/>
      <c r="FLR3249"/>
      <c r="FLT3249"/>
      <c r="FLV3249"/>
      <c r="FLX3249"/>
      <c r="FLZ3249"/>
      <c r="FMB3249"/>
      <c r="FMD3249"/>
      <c r="FMF3249"/>
      <c r="FMH3249"/>
      <c r="FMJ3249"/>
      <c r="FML3249"/>
      <c r="FMN3249"/>
      <c r="FMP3249"/>
      <c r="FMR3249"/>
      <c r="FMT3249"/>
      <c r="FMV3249"/>
      <c r="FMX3249"/>
      <c r="FMZ3249"/>
      <c r="FNB3249"/>
      <c r="FND3249"/>
      <c r="FNF3249"/>
      <c r="FNH3249"/>
      <c r="FNJ3249"/>
      <c r="FNL3249"/>
      <c r="FNN3249"/>
      <c r="FNP3249"/>
      <c r="FNR3249"/>
      <c r="FNT3249"/>
      <c r="FNV3249"/>
      <c r="FNX3249"/>
      <c r="FNZ3249"/>
      <c r="FOB3249"/>
      <c r="FOD3249"/>
      <c r="FOF3249"/>
      <c r="FOH3249"/>
      <c r="FOJ3249"/>
      <c r="FOL3249"/>
      <c r="FON3249"/>
      <c r="FOP3249"/>
      <c r="FOR3249"/>
      <c r="FOT3249"/>
      <c r="FOV3249"/>
      <c r="FOX3249"/>
      <c r="FOZ3249"/>
      <c r="FPB3249"/>
      <c r="FPD3249"/>
      <c r="FPF3249"/>
      <c r="FPH3249"/>
      <c r="FPJ3249"/>
      <c r="FPL3249"/>
      <c r="FPN3249"/>
      <c r="FPP3249"/>
      <c r="FPR3249"/>
      <c r="FPT3249"/>
      <c r="FPV3249"/>
      <c r="FPX3249"/>
      <c r="FPZ3249"/>
      <c r="FQB3249"/>
      <c r="FQD3249"/>
      <c r="FQF3249"/>
      <c r="FQH3249"/>
      <c r="FQJ3249"/>
      <c r="FQL3249"/>
      <c r="FQN3249"/>
      <c r="FQP3249"/>
      <c r="FQR3249"/>
      <c r="FQT3249"/>
      <c r="FQV3249"/>
      <c r="FQX3249"/>
      <c r="FQZ3249"/>
      <c r="FRB3249"/>
      <c r="FRD3249"/>
      <c r="FRF3249"/>
      <c r="FRH3249"/>
      <c r="FRJ3249"/>
      <c r="FRL3249"/>
      <c r="FRN3249"/>
      <c r="FRP3249"/>
      <c r="FRR3249"/>
      <c r="FRT3249"/>
      <c r="FRV3249"/>
      <c r="FRX3249"/>
      <c r="FRZ3249"/>
      <c r="FSB3249"/>
      <c r="FSD3249"/>
      <c r="FSF3249"/>
      <c r="FSH3249"/>
      <c r="FSJ3249"/>
      <c r="FSL3249"/>
      <c r="FSN3249"/>
      <c r="FSP3249"/>
      <c r="FSR3249"/>
      <c r="FST3249"/>
      <c r="FSV3249"/>
      <c r="FSX3249"/>
      <c r="FSZ3249"/>
      <c r="FTB3249"/>
      <c r="FTD3249"/>
      <c r="FTF3249"/>
      <c r="FTH3249"/>
      <c r="FTJ3249"/>
      <c r="FTL3249"/>
      <c r="FTN3249"/>
      <c r="FTP3249"/>
      <c r="FTR3249"/>
      <c r="FTT3249"/>
      <c r="FTV3249"/>
      <c r="FTX3249"/>
      <c r="FTZ3249"/>
      <c r="FUB3249"/>
      <c r="FUD3249"/>
      <c r="FUF3249"/>
      <c r="FUH3249"/>
      <c r="FUJ3249"/>
      <c r="FUL3249"/>
      <c r="FUN3249"/>
      <c r="FUP3249"/>
      <c r="FUR3249"/>
      <c r="FUT3249"/>
      <c r="FUV3249"/>
      <c r="FUX3249"/>
      <c r="FUZ3249"/>
      <c r="FVB3249"/>
      <c r="FVD3249"/>
      <c r="FVF3249"/>
      <c r="FVH3249"/>
      <c r="FVJ3249"/>
      <c r="FVL3249"/>
      <c r="FVN3249"/>
      <c r="FVP3249"/>
      <c r="FVR3249"/>
      <c r="FVT3249"/>
      <c r="FVV3249"/>
      <c r="FVX3249"/>
      <c r="FVZ3249"/>
      <c r="FWB3249"/>
      <c r="FWD3249"/>
      <c r="FWF3249"/>
      <c r="FWH3249"/>
      <c r="FWJ3249"/>
      <c r="FWL3249"/>
      <c r="FWN3249"/>
      <c r="FWP3249"/>
      <c r="FWR3249"/>
      <c r="FWT3249"/>
      <c r="FWV3249"/>
      <c r="FWX3249"/>
      <c r="FWZ3249"/>
      <c r="FXB3249"/>
      <c r="FXD3249"/>
      <c r="FXF3249"/>
      <c r="FXH3249"/>
      <c r="FXJ3249"/>
      <c r="FXL3249"/>
      <c r="FXN3249"/>
      <c r="FXP3249"/>
      <c r="FXR3249"/>
      <c r="FXT3249"/>
      <c r="FXV3249"/>
      <c r="FXX3249"/>
      <c r="FXZ3249"/>
      <c r="FYB3249"/>
      <c r="FYD3249"/>
      <c r="FYF3249"/>
      <c r="FYH3249"/>
      <c r="FYJ3249"/>
      <c r="FYL3249"/>
      <c r="FYN3249"/>
      <c r="FYP3249"/>
      <c r="FYR3249"/>
      <c r="FYT3249"/>
      <c r="FYV3249"/>
      <c r="FYX3249"/>
      <c r="FYZ3249"/>
      <c r="FZB3249"/>
      <c r="FZD3249"/>
      <c r="FZF3249"/>
      <c r="FZH3249"/>
      <c r="FZJ3249"/>
      <c r="FZL3249"/>
      <c r="FZN3249"/>
      <c r="FZP3249"/>
      <c r="FZR3249"/>
      <c r="FZT3249"/>
      <c r="FZV3249"/>
      <c r="FZX3249"/>
      <c r="FZZ3249"/>
      <c r="GAB3249"/>
      <c r="GAD3249"/>
      <c r="GAF3249"/>
      <c r="GAH3249"/>
      <c r="GAJ3249"/>
      <c r="GAL3249"/>
      <c r="GAN3249"/>
      <c r="GAP3249"/>
      <c r="GAR3249"/>
      <c r="GAT3249"/>
      <c r="GAV3249"/>
      <c r="GAX3249"/>
      <c r="GAZ3249"/>
      <c r="GBB3249"/>
      <c r="GBD3249"/>
      <c r="GBF3249"/>
      <c r="GBH3249"/>
      <c r="GBJ3249"/>
      <c r="GBL3249"/>
      <c r="GBN3249"/>
      <c r="GBP3249"/>
      <c r="GBR3249"/>
      <c r="GBT3249"/>
      <c r="GBV3249"/>
      <c r="GBX3249"/>
      <c r="GBZ3249"/>
      <c r="GCB3249"/>
      <c r="GCD3249"/>
      <c r="GCF3249"/>
      <c r="GCH3249"/>
      <c r="GCJ3249"/>
      <c r="GCL3249"/>
      <c r="GCN3249"/>
      <c r="GCP3249"/>
      <c r="GCR3249"/>
      <c r="GCT3249"/>
      <c r="GCV3249"/>
      <c r="GCX3249"/>
      <c r="GCZ3249"/>
      <c r="GDB3249"/>
      <c r="GDD3249"/>
      <c r="GDF3249"/>
      <c r="GDH3249"/>
      <c r="GDJ3249"/>
      <c r="GDL3249"/>
      <c r="GDN3249"/>
      <c r="GDP3249"/>
      <c r="GDR3249"/>
      <c r="GDT3249"/>
      <c r="GDV3249"/>
      <c r="GDX3249"/>
      <c r="GDZ3249"/>
      <c r="GEB3249"/>
      <c r="GED3249"/>
      <c r="GEF3249"/>
      <c r="GEH3249"/>
      <c r="GEJ3249"/>
      <c r="GEL3249"/>
      <c r="GEN3249"/>
      <c r="GEP3249"/>
      <c r="GER3249"/>
      <c r="GET3249"/>
      <c r="GEV3249"/>
      <c r="GEX3249"/>
      <c r="GEZ3249"/>
      <c r="GFB3249"/>
      <c r="GFD3249"/>
      <c r="GFF3249"/>
      <c r="GFH3249"/>
      <c r="GFJ3249"/>
      <c r="GFL3249"/>
      <c r="GFN3249"/>
      <c r="GFP3249"/>
      <c r="GFR3249"/>
      <c r="GFT3249"/>
      <c r="GFV3249"/>
      <c r="GFX3249"/>
      <c r="GFZ3249"/>
      <c r="GGB3249"/>
      <c r="GGD3249"/>
      <c r="GGF3249"/>
      <c r="GGH3249"/>
      <c r="GGJ3249"/>
      <c r="GGL3249"/>
      <c r="GGN3249"/>
      <c r="GGP3249"/>
      <c r="GGR3249"/>
      <c r="GGT3249"/>
      <c r="GGV3249"/>
      <c r="GGX3249"/>
      <c r="GGZ3249"/>
      <c r="GHB3249"/>
      <c r="GHD3249"/>
      <c r="GHF3249"/>
      <c r="GHH3249"/>
      <c r="GHJ3249"/>
      <c r="GHL3249"/>
      <c r="GHN3249"/>
      <c r="GHP3249"/>
      <c r="GHR3249"/>
      <c r="GHT3249"/>
      <c r="GHV3249"/>
      <c r="GHX3249"/>
      <c r="GHZ3249"/>
      <c r="GIB3249"/>
      <c r="GID3249"/>
      <c r="GIF3249"/>
      <c r="GIH3249"/>
      <c r="GIJ3249"/>
      <c r="GIL3249"/>
      <c r="GIN3249"/>
      <c r="GIP3249"/>
      <c r="GIR3249"/>
      <c r="GIT3249"/>
      <c r="GIV3249"/>
      <c r="GIX3249"/>
      <c r="GIZ3249"/>
      <c r="GJB3249"/>
      <c r="GJD3249"/>
      <c r="GJF3249"/>
      <c r="GJH3249"/>
      <c r="GJJ3249"/>
      <c r="GJL3249"/>
      <c r="GJN3249"/>
      <c r="GJP3249"/>
      <c r="GJR3249"/>
      <c r="GJT3249"/>
      <c r="GJV3249"/>
      <c r="GJX3249"/>
      <c r="GJZ3249"/>
      <c r="GKB3249"/>
      <c r="GKD3249"/>
      <c r="GKF3249"/>
      <c r="GKH3249"/>
      <c r="GKJ3249"/>
      <c r="GKL3249"/>
      <c r="GKN3249"/>
      <c r="GKP3249"/>
      <c r="GKR3249"/>
      <c r="GKT3249"/>
      <c r="GKV3249"/>
      <c r="GKX3249"/>
      <c r="GKZ3249"/>
      <c r="GLB3249"/>
      <c r="GLD3249"/>
      <c r="GLF3249"/>
      <c r="GLH3249"/>
      <c r="GLJ3249"/>
      <c r="GLL3249"/>
      <c r="GLN3249"/>
      <c r="GLP3249"/>
      <c r="GLR3249"/>
      <c r="GLT3249"/>
      <c r="GLV3249"/>
      <c r="GLX3249"/>
      <c r="GLZ3249"/>
      <c r="GMB3249"/>
      <c r="GMD3249"/>
      <c r="GMF3249"/>
      <c r="GMH3249"/>
      <c r="GMJ3249"/>
      <c r="GML3249"/>
      <c r="GMN3249"/>
      <c r="GMP3249"/>
      <c r="GMR3249"/>
      <c r="GMT3249"/>
      <c r="GMV3249"/>
      <c r="GMX3249"/>
      <c r="GMZ3249"/>
      <c r="GNB3249"/>
      <c r="GND3249"/>
      <c r="GNF3249"/>
      <c r="GNH3249"/>
      <c r="GNJ3249"/>
      <c r="GNL3249"/>
      <c r="GNN3249"/>
      <c r="GNP3249"/>
      <c r="GNR3249"/>
      <c r="GNT3249"/>
      <c r="GNV3249"/>
      <c r="GNX3249"/>
      <c r="GNZ3249"/>
      <c r="GOB3249"/>
      <c r="GOD3249"/>
      <c r="GOF3249"/>
      <c r="GOH3249"/>
      <c r="GOJ3249"/>
      <c r="GOL3249"/>
      <c r="GON3249"/>
      <c r="GOP3249"/>
      <c r="GOR3249"/>
      <c r="GOT3249"/>
      <c r="GOV3249"/>
      <c r="GOX3249"/>
      <c r="GOZ3249"/>
      <c r="GPB3249"/>
      <c r="GPD3249"/>
      <c r="GPF3249"/>
      <c r="GPH3249"/>
      <c r="GPJ3249"/>
      <c r="GPL3249"/>
      <c r="GPN3249"/>
      <c r="GPP3249"/>
      <c r="GPR3249"/>
      <c r="GPT3249"/>
      <c r="GPV3249"/>
      <c r="GPX3249"/>
      <c r="GPZ3249"/>
      <c r="GQB3249"/>
      <c r="GQD3249"/>
      <c r="GQF3249"/>
      <c r="GQH3249"/>
      <c r="GQJ3249"/>
      <c r="GQL3249"/>
      <c r="GQN3249"/>
      <c r="GQP3249"/>
      <c r="GQR3249"/>
      <c r="GQT3249"/>
      <c r="GQV3249"/>
      <c r="GQX3249"/>
      <c r="GQZ3249"/>
      <c r="GRB3249"/>
      <c r="GRD3249"/>
      <c r="GRF3249"/>
      <c r="GRH3249"/>
      <c r="GRJ3249"/>
      <c r="GRL3249"/>
      <c r="GRN3249"/>
      <c r="GRP3249"/>
      <c r="GRR3249"/>
      <c r="GRT3249"/>
      <c r="GRV3249"/>
      <c r="GRX3249"/>
      <c r="GRZ3249"/>
      <c r="GSB3249"/>
      <c r="GSD3249"/>
      <c r="GSF3249"/>
      <c r="GSH3249"/>
      <c r="GSJ3249"/>
      <c r="GSL3249"/>
      <c r="GSN3249"/>
      <c r="GSP3249"/>
      <c r="GSR3249"/>
      <c r="GST3249"/>
      <c r="GSV3249"/>
      <c r="GSX3249"/>
      <c r="GSZ3249"/>
      <c r="GTB3249"/>
      <c r="GTD3249"/>
      <c r="GTF3249"/>
      <c r="GTH3249"/>
      <c r="GTJ3249"/>
      <c r="GTL3249"/>
      <c r="GTN3249"/>
      <c r="GTP3249"/>
      <c r="GTR3249"/>
      <c r="GTT3249"/>
      <c r="GTV3249"/>
      <c r="GTX3249"/>
      <c r="GTZ3249"/>
      <c r="GUB3249"/>
      <c r="GUD3249"/>
      <c r="GUF3249"/>
      <c r="GUH3249"/>
      <c r="GUJ3249"/>
      <c r="GUL3249"/>
      <c r="GUN3249"/>
      <c r="GUP3249"/>
      <c r="GUR3249"/>
      <c r="GUT3249"/>
      <c r="GUV3249"/>
      <c r="GUX3249"/>
      <c r="GUZ3249"/>
      <c r="GVB3249"/>
      <c r="GVD3249"/>
      <c r="GVF3249"/>
      <c r="GVH3249"/>
      <c r="GVJ3249"/>
      <c r="GVL3249"/>
      <c r="GVN3249"/>
      <c r="GVP3249"/>
      <c r="GVR3249"/>
      <c r="GVT3249"/>
      <c r="GVV3249"/>
      <c r="GVX3249"/>
      <c r="GVZ3249"/>
      <c r="GWB3249"/>
      <c r="GWD3249"/>
      <c r="GWF3249"/>
      <c r="GWH3249"/>
      <c r="GWJ3249"/>
      <c r="GWL3249"/>
      <c r="GWN3249"/>
      <c r="GWP3249"/>
      <c r="GWR3249"/>
      <c r="GWT3249"/>
      <c r="GWV3249"/>
      <c r="GWX3249"/>
      <c r="GWZ3249"/>
      <c r="GXB3249"/>
      <c r="GXD3249"/>
      <c r="GXF3249"/>
      <c r="GXH3249"/>
      <c r="GXJ3249"/>
      <c r="GXL3249"/>
      <c r="GXN3249"/>
      <c r="GXP3249"/>
      <c r="GXR3249"/>
      <c r="GXT3249"/>
      <c r="GXV3249"/>
      <c r="GXX3249"/>
      <c r="GXZ3249"/>
      <c r="GYB3249"/>
      <c r="GYD3249"/>
      <c r="GYF3249"/>
      <c r="GYH3249"/>
      <c r="GYJ3249"/>
      <c r="GYL3249"/>
      <c r="GYN3249"/>
      <c r="GYP3249"/>
      <c r="GYR3249"/>
      <c r="GYT3249"/>
      <c r="GYV3249"/>
      <c r="GYX3249"/>
      <c r="GYZ3249"/>
      <c r="GZB3249"/>
      <c r="GZD3249"/>
      <c r="GZF3249"/>
      <c r="GZH3249"/>
      <c r="GZJ3249"/>
      <c r="GZL3249"/>
      <c r="GZN3249"/>
      <c r="GZP3249"/>
      <c r="GZR3249"/>
      <c r="GZT3249"/>
      <c r="GZV3249"/>
      <c r="GZX3249"/>
      <c r="GZZ3249"/>
      <c r="HAB3249"/>
      <c r="HAD3249"/>
      <c r="HAF3249"/>
      <c r="HAH3249"/>
      <c r="HAJ3249"/>
      <c r="HAL3249"/>
      <c r="HAN3249"/>
      <c r="HAP3249"/>
      <c r="HAR3249"/>
      <c r="HAT3249"/>
      <c r="HAV3249"/>
      <c r="HAX3249"/>
      <c r="HAZ3249"/>
      <c r="HBB3249"/>
      <c r="HBD3249"/>
      <c r="HBF3249"/>
      <c r="HBH3249"/>
      <c r="HBJ3249"/>
      <c r="HBL3249"/>
      <c r="HBN3249"/>
      <c r="HBP3249"/>
      <c r="HBR3249"/>
      <c r="HBT3249"/>
      <c r="HBV3249"/>
      <c r="HBX3249"/>
      <c r="HBZ3249"/>
      <c r="HCB3249"/>
      <c r="HCD3249"/>
      <c r="HCF3249"/>
      <c r="HCH3249"/>
      <c r="HCJ3249"/>
      <c r="HCL3249"/>
      <c r="HCN3249"/>
      <c r="HCP3249"/>
      <c r="HCR3249"/>
      <c r="HCT3249"/>
      <c r="HCV3249"/>
      <c r="HCX3249"/>
      <c r="HCZ3249"/>
      <c r="HDB3249"/>
      <c r="HDD3249"/>
      <c r="HDF3249"/>
      <c r="HDH3249"/>
      <c r="HDJ3249"/>
      <c r="HDL3249"/>
      <c r="HDN3249"/>
      <c r="HDP3249"/>
      <c r="HDR3249"/>
      <c r="HDT3249"/>
      <c r="HDV3249"/>
      <c r="HDX3249"/>
      <c r="HDZ3249"/>
      <c r="HEB3249"/>
      <c r="HED3249"/>
      <c r="HEF3249"/>
      <c r="HEH3249"/>
      <c r="HEJ3249"/>
      <c r="HEL3249"/>
      <c r="HEN3249"/>
      <c r="HEP3249"/>
      <c r="HER3249"/>
      <c r="HET3249"/>
      <c r="HEV3249"/>
      <c r="HEX3249"/>
      <c r="HEZ3249"/>
      <c r="HFB3249"/>
      <c r="HFD3249"/>
      <c r="HFF3249"/>
      <c r="HFH3249"/>
      <c r="HFJ3249"/>
      <c r="HFL3249"/>
      <c r="HFN3249"/>
      <c r="HFP3249"/>
      <c r="HFR3249"/>
      <c r="HFT3249"/>
      <c r="HFV3249"/>
      <c r="HFX3249"/>
      <c r="HFZ3249"/>
      <c r="HGB3249"/>
      <c r="HGD3249"/>
      <c r="HGF3249"/>
      <c r="HGH3249"/>
      <c r="HGJ3249"/>
      <c r="HGL3249"/>
      <c r="HGN3249"/>
      <c r="HGP3249"/>
      <c r="HGR3249"/>
      <c r="HGT3249"/>
      <c r="HGV3249"/>
      <c r="HGX3249"/>
      <c r="HGZ3249"/>
      <c r="HHB3249"/>
      <c r="HHD3249"/>
      <c r="HHF3249"/>
      <c r="HHH3249"/>
      <c r="HHJ3249"/>
      <c r="HHL3249"/>
      <c r="HHN3249"/>
      <c r="HHP3249"/>
      <c r="HHR3249"/>
      <c r="HHT3249"/>
      <c r="HHV3249"/>
      <c r="HHX3249"/>
      <c r="HHZ3249"/>
      <c r="HIB3249"/>
      <c r="HID3249"/>
      <c r="HIF3249"/>
      <c r="HIH3249"/>
      <c r="HIJ3249"/>
      <c r="HIL3249"/>
      <c r="HIN3249"/>
      <c r="HIP3249"/>
      <c r="HIR3249"/>
      <c r="HIT3249"/>
      <c r="HIV3249"/>
      <c r="HIX3249"/>
      <c r="HIZ3249"/>
      <c r="HJB3249"/>
      <c r="HJD3249"/>
      <c r="HJF3249"/>
      <c r="HJH3249"/>
      <c r="HJJ3249"/>
      <c r="HJL3249"/>
      <c r="HJN3249"/>
      <c r="HJP3249"/>
      <c r="HJR3249"/>
      <c r="HJT3249"/>
      <c r="HJV3249"/>
      <c r="HJX3249"/>
      <c r="HJZ3249"/>
      <c r="HKB3249"/>
      <c r="HKD3249"/>
      <c r="HKF3249"/>
      <c r="HKH3249"/>
      <c r="HKJ3249"/>
      <c r="HKL3249"/>
      <c r="HKN3249"/>
      <c r="HKP3249"/>
      <c r="HKR3249"/>
      <c r="HKT3249"/>
      <c r="HKV3249"/>
      <c r="HKX3249"/>
      <c r="HKZ3249"/>
      <c r="HLB3249"/>
      <c r="HLD3249"/>
      <c r="HLF3249"/>
      <c r="HLH3249"/>
      <c r="HLJ3249"/>
      <c r="HLL3249"/>
      <c r="HLN3249"/>
      <c r="HLP3249"/>
      <c r="HLR3249"/>
      <c r="HLT3249"/>
      <c r="HLV3249"/>
      <c r="HLX3249"/>
      <c r="HLZ3249"/>
      <c r="HMB3249"/>
      <c r="HMD3249"/>
      <c r="HMF3249"/>
      <c r="HMH3249"/>
      <c r="HMJ3249"/>
      <c r="HML3249"/>
      <c r="HMN3249"/>
      <c r="HMP3249"/>
      <c r="HMR3249"/>
      <c r="HMT3249"/>
      <c r="HMV3249"/>
      <c r="HMX3249"/>
      <c r="HMZ3249"/>
      <c r="HNB3249"/>
      <c r="HND3249"/>
      <c r="HNF3249"/>
      <c r="HNH3249"/>
      <c r="HNJ3249"/>
      <c r="HNL3249"/>
      <c r="HNN3249"/>
      <c r="HNP3249"/>
      <c r="HNR3249"/>
      <c r="HNT3249"/>
      <c r="HNV3249"/>
      <c r="HNX3249"/>
      <c r="HNZ3249"/>
      <c r="HOB3249"/>
      <c r="HOD3249"/>
      <c r="HOF3249"/>
      <c r="HOH3249"/>
      <c r="HOJ3249"/>
      <c r="HOL3249"/>
      <c r="HON3249"/>
      <c r="HOP3249"/>
      <c r="HOR3249"/>
      <c r="HOT3249"/>
      <c r="HOV3249"/>
      <c r="HOX3249"/>
      <c r="HOZ3249"/>
      <c r="HPB3249"/>
      <c r="HPD3249"/>
      <c r="HPF3249"/>
      <c r="HPH3249"/>
      <c r="HPJ3249"/>
      <c r="HPL3249"/>
      <c r="HPN3249"/>
      <c r="HPP3249"/>
      <c r="HPR3249"/>
      <c r="HPT3249"/>
      <c r="HPV3249"/>
      <c r="HPX3249"/>
      <c r="HPZ3249"/>
      <c r="HQB3249"/>
      <c r="HQD3249"/>
      <c r="HQF3249"/>
      <c r="HQH3249"/>
      <c r="HQJ3249"/>
      <c r="HQL3249"/>
      <c r="HQN3249"/>
      <c r="HQP3249"/>
      <c r="HQR3249"/>
      <c r="HQT3249"/>
      <c r="HQV3249"/>
      <c r="HQX3249"/>
      <c r="HQZ3249"/>
      <c r="HRB3249"/>
      <c r="HRD3249"/>
      <c r="HRF3249"/>
      <c r="HRH3249"/>
      <c r="HRJ3249"/>
      <c r="HRL3249"/>
      <c r="HRN3249"/>
      <c r="HRP3249"/>
      <c r="HRR3249"/>
      <c r="HRT3249"/>
      <c r="HRV3249"/>
      <c r="HRX3249"/>
      <c r="HRZ3249"/>
      <c r="HSB3249"/>
      <c r="HSD3249"/>
      <c r="HSF3249"/>
      <c r="HSH3249"/>
      <c r="HSJ3249"/>
      <c r="HSL3249"/>
      <c r="HSN3249"/>
      <c r="HSP3249"/>
      <c r="HSR3249"/>
      <c r="HST3249"/>
      <c r="HSV3249"/>
      <c r="HSX3249"/>
      <c r="HSZ3249"/>
      <c r="HTB3249"/>
      <c r="HTD3249"/>
      <c r="HTF3249"/>
      <c r="HTH3249"/>
      <c r="HTJ3249"/>
      <c r="HTL3249"/>
      <c r="HTN3249"/>
      <c r="HTP3249"/>
      <c r="HTR3249"/>
      <c r="HTT3249"/>
      <c r="HTV3249"/>
      <c r="HTX3249"/>
      <c r="HTZ3249"/>
      <c r="HUB3249"/>
      <c r="HUD3249"/>
      <c r="HUF3249"/>
      <c r="HUH3249"/>
      <c r="HUJ3249"/>
      <c r="HUL3249"/>
      <c r="HUN3249"/>
      <c r="HUP3249"/>
      <c r="HUR3249"/>
      <c r="HUT3249"/>
      <c r="HUV3249"/>
      <c r="HUX3249"/>
      <c r="HUZ3249"/>
      <c r="HVB3249"/>
      <c r="HVD3249"/>
      <c r="HVF3249"/>
      <c r="HVH3249"/>
      <c r="HVJ3249"/>
      <c r="HVL3249"/>
      <c r="HVN3249"/>
      <c r="HVP3249"/>
      <c r="HVR3249"/>
      <c r="HVT3249"/>
      <c r="HVV3249"/>
      <c r="HVX3249"/>
      <c r="HVZ3249"/>
      <c r="HWB3249"/>
      <c r="HWD3249"/>
      <c r="HWF3249"/>
      <c r="HWH3249"/>
      <c r="HWJ3249"/>
      <c r="HWL3249"/>
      <c r="HWN3249"/>
      <c r="HWP3249"/>
      <c r="HWR3249"/>
      <c r="HWT3249"/>
      <c r="HWV3249"/>
      <c r="HWX3249"/>
      <c r="HWZ3249"/>
      <c r="HXB3249"/>
      <c r="HXD3249"/>
      <c r="HXF3249"/>
      <c r="HXH3249"/>
      <c r="HXJ3249"/>
      <c r="HXL3249"/>
      <c r="HXN3249"/>
      <c r="HXP3249"/>
      <c r="HXR3249"/>
      <c r="HXT3249"/>
      <c r="HXV3249"/>
      <c r="HXX3249"/>
      <c r="HXZ3249"/>
      <c r="HYB3249"/>
      <c r="HYD3249"/>
      <c r="HYF3249"/>
      <c r="HYH3249"/>
      <c r="HYJ3249"/>
      <c r="HYL3249"/>
      <c r="HYN3249"/>
      <c r="HYP3249"/>
      <c r="HYR3249"/>
      <c r="HYT3249"/>
      <c r="HYV3249"/>
      <c r="HYX3249"/>
      <c r="HYZ3249"/>
      <c r="HZB3249"/>
      <c r="HZD3249"/>
      <c r="HZF3249"/>
      <c r="HZH3249"/>
      <c r="HZJ3249"/>
      <c r="HZL3249"/>
      <c r="HZN3249"/>
      <c r="HZP3249"/>
      <c r="HZR3249"/>
      <c r="HZT3249"/>
      <c r="HZV3249"/>
      <c r="HZX3249"/>
      <c r="HZZ3249"/>
      <c r="IAB3249"/>
      <c r="IAD3249"/>
      <c r="IAF3249"/>
      <c r="IAH3249"/>
      <c r="IAJ3249"/>
      <c r="IAL3249"/>
      <c r="IAN3249"/>
      <c r="IAP3249"/>
      <c r="IAR3249"/>
      <c r="IAT3249"/>
      <c r="IAV3249"/>
      <c r="IAX3249"/>
      <c r="IAZ3249"/>
      <c r="IBB3249"/>
      <c r="IBD3249"/>
      <c r="IBF3249"/>
      <c r="IBH3249"/>
      <c r="IBJ3249"/>
      <c r="IBL3249"/>
      <c r="IBN3249"/>
      <c r="IBP3249"/>
      <c r="IBR3249"/>
      <c r="IBT3249"/>
      <c r="IBV3249"/>
      <c r="IBX3249"/>
      <c r="IBZ3249"/>
      <c r="ICB3249"/>
      <c r="ICD3249"/>
      <c r="ICF3249"/>
      <c r="ICH3249"/>
      <c r="ICJ3249"/>
      <c r="ICL3249"/>
      <c r="ICN3249"/>
      <c r="ICP3249"/>
      <c r="ICR3249"/>
      <c r="ICT3249"/>
      <c r="ICV3249"/>
      <c r="ICX3249"/>
      <c r="ICZ3249"/>
      <c r="IDB3249"/>
      <c r="IDD3249"/>
      <c r="IDF3249"/>
      <c r="IDH3249"/>
      <c r="IDJ3249"/>
      <c r="IDL3249"/>
      <c r="IDN3249"/>
      <c r="IDP3249"/>
      <c r="IDR3249"/>
      <c r="IDT3249"/>
      <c r="IDV3249"/>
      <c r="IDX3249"/>
      <c r="IDZ3249"/>
      <c r="IEB3249"/>
      <c r="IED3249"/>
      <c r="IEF3249"/>
      <c r="IEH3249"/>
      <c r="IEJ3249"/>
      <c r="IEL3249"/>
      <c r="IEN3249"/>
      <c r="IEP3249"/>
      <c r="IER3249"/>
      <c r="IET3249"/>
      <c r="IEV3249"/>
      <c r="IEX3249"/>
      <c r="IEZ3249"/>
      <c r="IFB3249"/>
      <c r="IFD3249"/>
      <c r="IFF3249"/>
      <c r="IFH3249"/>
      <c r="IFJ3249"/>
      <c r="IFL3249"/>
      <c r="IFN3249"/>
      <c r="IFP3249"/>
      <c r="IFR3249"/>
      <c r="IFT3249"/>
      <c r="IFV3249"/>
      <c r="IFX3249"/>
      <c r="IFZ3249"/>
      <c r="IGB3249"/>
      <c r="IGD3249"/>
      <c r="IGF3249"/>
      <c r="IGH3249"/>
      <c r="IGJ3249"/>
      <c r="IGL3249"/>
      <c r="IGN3249"/>
      <c r="IGP3249"/>
      <c r="IGR3249"/>
      <c r="IGT3249"/>
      <c r="IGV3249"/>
      <c r="IGX3249"/>
      <c r="IGZ3249"/>
      <c r="IHB3249"/>
      <c r="IHD3249"/>
      <c r="IHF3249"/>
      <c r="IHH3249"/>
      <c r="IHJ3249"/>
      <c r="IHL3249"/>
      <c r="IHN3249"/>
      <c r="IHP3249"/>
      <c r="IHR3249"/>
      <c r="IHT3249"/>
      <c r="IHV3249"/>
      <c r="IHX3249"/>
      <c r="IHZ3249"/>
      <c r="IIB3249"/>
      <c r="IID3249"/>
      <c r="IIF3249"/>
      <c r="IIH3249"/>
      <c r="IIJ3249"/>
      <c r="IIL3249"/>
      <c r="IIN3249"/>
      <c r="IIP3249"/>
      <c r="IIR3249"/>
      <c r="IIT3249"/>
      <c r="IIV3249"/>
      <c r="IIX3249"/>
      <c r="IIZ3249"/>
      <c r="IJB3249"/>
      <c r="IJD3249"/>
      <c r="IJF3249"/>
      <c r="IJH3249"/>
      <c r="IJJ3249"/>
      <c r="IJL3249"/>
      <c r="IJN3249"/>
      <c r="IJP3249"/>
      <c r="IJR3249"/>
      <c r="IJT3249"/>
      <c r="IJV3249"/>
      <c r="IJX3249"/>
      <c r="IJZ3249"/>
      <c r="IKB3249"/>
      <c r="IKD3249"/>
      <c r="IKF3249"/>
      <c r="IKH3249"/>
      <c r="IKJ3249"/>
      <c r="IKL3249"/>
      <c r="IKN3249"/>
      <c r="IKP3249"/>
      <c r="IKR3249"/>
      <c r="IKT3249"/>
      <c r="IKV3249"/>
      <c r="IKX3249"/>
      <c r="IKZ3249"/>
      <c r="ILB3249"/>
      <c r="ILD3249"/>
      <c r="ILF3249"/>
      <c r="ILH3249"/>
      <c r="ILJ3249"/>
      <c r="ILL3249"/>
      <c r="ILN3249"/>
      <c r="ILP3249"/>
      <c r="ILR3249"/>
      <c r="ILT3249"/>
      <c r="ILV3249"/>
      <c r="ILX3249"/>
      <c r="ILZ3249"/>
      <c r="IMB3249"/>
      <c r="IMD3249"/>
      <c r="IMF3249"/>
      <c r="IMH3249"/>
      <c r="IMJ3249"/>
      <c r="IML3249"/>
      <c r="IMN3249"/>
      <c r="IMP3249"/>
      <c r="IMR3249"/>
      <c r="IMT3249"/>
      <c r="IMV3249"/>
      <c r="IMX3249"/>
      <c r="IMZ3249"/>
      <c r="INB3249"/>
      <c r="IND3249"/>
      <c r="INF3249"/>
      <c r="INH3249"/>
      <c r="INJ3249"/>
      <c r="INL3249"/>
      <c r="INN3249"/>
      <c r="INP3249"/>
      <c r="INR3249"/>
      <c r="INT3249"/>
      <c r="INV3249"/>
      <c r="INX3249"/>
      <c r="INZ3249"/>
      <c r="IOB3249"/>
      <c r="IOD3249"/>
      <c r="IOF3249"/>
      <c r="IOH3249"/>
      <c r="IOJ3249"/>
      <c r="IOL3249"/>
      <c r="ION3249"/>
      <c r="IOP3249"/>
      <c r="IOR3249"/>
      <c r="IOT3249"/>
      <c r="IOV3249"/>
      <c r="IOX3249"/>
      <c r="IOZ3249"/>
      <c r="IPB3249"/>
      <c r="IPD3249"/>
      <c r="IPF3249"/>
      <c r="IPH3249"/>
      <c r="IPJ3249"/>
      <c r="IPL3249"/>
      <c r="IPN3249"/>
      <c r="IPP3249"/>
      <c r="IPR3249"/>
      <c r="IPT3249"/>
      <c r="IPV3249"/>
      <c r="IPX3249"/>
      <c r="IPZ3249"/>
      <c r="IQB3249"/>
      <c r="IQD3249"/>
      <c r="IQF3249"/>
      <c r="IQH3249"/>
      <c r="IQJ3249"/>
      <c r="IQL3249"/>
      <c r="IQN3249"/>
      <c r="IQP3249"/>
      <c r="IQR3249"/>
      <c r="IQT3249"/>
      <c r="IQV3249"/>
      <c r="IQX3249"/>
      <c r="IQZ3249"/>
      <c r="IRB3249"/>
      <c r="IRD3249"/>
      <c r="IRF3249"/>
      <c r="IRH3249"/>
      <c r="IRJ3249"/>
      <c r="IRL3249"/>
      <c r="IRN3249"/>
      <c r="IRP3249"/>
      <c r="IRR3249"/>
      <c r="IRT3249"/>
      <c r="IRV3249"/>
      <c r="IRX3249"/>
      <c r="IRZ3249"/>
      <c r="ISB3249"/>
      <c r="ISD3249"/>
      <c r="ISF3249"/>
      <c r="ISH3249"/>
      <c r="ISJ3249"/>
      <c r="ISL3249"/>
      <c r="ISN3249"/>
      <c r="ISP3249"/>
      <c r="ISR3249"/>
      <c r="IST3249"/>
      <c r="ISV3249"/>
      <c r="ISX3249"/>
      <c r="ISZ3249"/>
      <c r="ITB3249"/>
      <c r="ITD3249"/>
      <c r="ITF3249"/>
      <c r="ITH3249"/>
      <c r="ITJ3249"/>
      <c r="ITL3249"/>
      <c r="ITN3249"/>
      <c r="ITP3249"/>
      <c r="ITR3249"/>
      <c r="ITT3249"/>
      <c r="ITV3249"/>
      <c r="ITX3249"/>
      <c r="ITZ3249"/>
      <c r="IUB3249"/>
      <c r="IUD3249"/>
      <c r="IUF3249"/>
      <c r="IUH3249"/>
      <c r="IUJ3249"/>
      <c r="IUL3249"/>
      <c r="IUN3249"/>
      <c r="IUP3249"/>
      <c r="IUR3249"/>
      <c r="IUT3249"/>
      <c r="IUV3249"/>
      <c r="IUX3249"/>
      <c r="IUZ3249"/>
      <c r="IVB3249"/>
      <c r="IVD3249"/>
      <c r="IVF3249"/>
      <c r="IVH3249"/>
      <c r="IVJ3249"/>
      <c r="IVL3249"/>
      <c r="IVN3249"/>
      <c r="IVP3249"/>
      <c r="IVR3249"/>
      <c r="IVT3249"/>
      <c r="IVV3249"/>
      <c r="IVX3249"/>
      <c r="IVZ3249"/>
      <c r="IWB3249"/>
      <c r="IWD3249"/>
      <c r="IWF3249"/>
      <c r="IWH3249"/>
      <c r="IWJ3249"/>
      <c r="IWL3249"/>
      <c r="IWN3249"/>
      <c r="IWP3249"/>
      <c r="IWR3249"/>
      <c r="IWT3249"/>
      <c r="IWV3249"/>
      <c r="IWX3249"/>
      <c r="IWZ3249"/>
      <c r="IXB3249"/>
      <c r="IXD3249"/>
      <c r="IXF3249"/>
      <c r="IXH3249"/>
      <c r="IXJ3249"/>
      <c r="IXL3249"/>
      <c r="IXN3249"/>
      <c r="IXP3249"/>
      <c r="IXR3249"/>
      <c r="IXT3249"/>
      <c r="IXV3249"/>
      <c r="IXX3249"/>
      <c r="IXZ3249"/>
      <c r="IYB3249"/>
      <c r="IYD3249"/>
      <c r="IYF3249"/>
      <c r="IYH3249"/>
      <c r="IYJ3249"/>
      <c r="IYL3249"/>
      <c r="IYN3249"/>
      <c r="IYP3249"/>
      <c r="IYR3249"/>
      <c r="IYT3249"/>
      <c r="IYV3249"/>
      <c r="IYX3249"/>
      <c r="IYZ3249"/>
      <c r="IZB3249"/>
      <c r="IZD3249"/>
      <c r="IZF3249"/>
      <c r="IZH3249"/>
      <c r="IZJ3249"/>
      <c r="IZL3249"/>
      <c r="IZN3249"/>
      <c r="IZP3249"/>
      <c r="IZR3249"/>
      <c r="IZT3249"/>
      <c r="IZV3249"/>
      <c r="IZX3249"/>
      <c r="IZZ3249"/>
      <c r="JAB3249"/>
      <c r="JAD3249"/>
      <c r="JAF3249"/>
      <c r="JAH3249"/>
      <c r="JAJ3249"/>
      <c r="JAL3249"/>
      <c r="JAN3249"/>
      <c r="JAP3249"/>
      <c r="JAR3249"/>
      <c r="JAT3249"/>
      <c r="JAV3249"/>
      <c r="JAX3249"/>
      <c r="JAZ3249"/>
      <c r="JBB3249"/>
      <c r="JBD3249"/>
      <c r="JBF3249"/>
      <c r="JBH3249"/>
      <c r="JBJ3249"/>
      <c r="JBL3249"/>
      <c r="JBN3249"/>
      <c r="JBP3249"/>
      <c r="JBR3249"/>
      <c r="JBT3249"/>
      <c r="JBV3249"/>
      <c r="JBX3249"/>
      <c r="JBZ3249"/>
      <c r="JCB3249"/>
      <c r="JCD3249"/>
      <c r="JCF3249"/>
      <c r="JCH3249"/>
      <c r="JCJ3249"/>
      <c r="JCL3249"/>
      <c r="JCN3249"/>
      <c r="JCP3249"/>
      <c r="JCR3249"/>
      <c r="JCT3249"/>
      <c r="JCV3249"/>
      <c r="JCX3249"/>
      <c r="JCZ3249"/>
      <c r="JDB3249"/>
      <c r="JDD3249"/>
      <c r="JDF3249"/>
      <c r="JDH3249"/>
      <c r="JDJ3249"/>
      <c r="JDL3249"/>
      <c r="JDN3249"/>
      <c r="JDP3249"/>
      <c r="JDR3249"/>
      <c r="JDT3249"/>
      <c r="JDV3249"/>
      <c r="JDX3249"/>
      <c r="JDZ3249"/>
      <c r="JEB3249"/>
      <c r="JED3249"/>
      <c r="JEF3249"/>
      <c r="JEH3249"/>
      <c r="JEJ3249"/>
      <c r="JEL3249"/>
      <c r="JEN3249"/>
      <c r="JEP3249"/>
      <c r="JER3249"/>
      <c r="JET3249"/>
      <c r="JEV3249"/>
      <c r="JEX3249"/>
      <c r="JEZ3249"/>
      <c r="JFB3249"/>
      <c r="JFD3249"/>
      <c r="JFF3249"/>
      <c r="JFH3249"/>
      <c r="JFJ3249"/>
      <c r="JFL3249"/>
      <c r="JFN3249"/>
      <c r="JFP3249"/>
      <c r="JFR3249"/>
      <c r="JFT3249"/>
      <c r="JFV3249"/>
      <c r="JFX3249"/>
      <c r="JFZ3249"/>
      <c r="JGB3249"/>
      <c r="JGD3249"/>
      <c r="JGF3249"/>
      <c r="JGH3249"/>
      <c r="JGJ3249"/>
      <c r="JGL3249"/>
      <c r="JGN3249"/>
      <c r="JGP3249"/>
      <c r="JGR3249"/>
      <c r="JGT3249"/>
      <c r="JGV3249"/>
      <c r="JGX3249"/>
      <c r="JGZ3249"/>
      <c r="JHB3249"/>
      <c r="JHD3249"/>
      <c r="JHF3249"/>
      <c r="JHH3249"/>
      <c r="JHJ3249"/>
      <c r="JHL3249"/>
      <c r="JHN3249"/>
      <c r="JHP3249"/>
      <c r="JHR3249"/>
      <c r="JHT3249"/>
      <c r="JHV3249"/>
      <c r="JHX3249"/>
      <c r="JHZ3249"/>
      <c r="JIB3249"/>
      <c r="JID3249"/>
      <c r="JIF3249"/>
      <c r="JIH3249"/>
      <c r="JIJ3249"/>
      <c r="JIL3249"/>
      <c r="JIN3249"/>
      <c r="JIP3249"/>
      <c r="JIR3249"/>
      <c r="JIT3249"/>
      <c r="JIV3249"/>
      <c r="JIX3249"/>
      <c r="JIZ3249"/>
      <c r="JJB3249"/>
      <c r="JJD3249"/>
      <c r="JJF3249"/>
      <c r="JJH3249"/>
      <c r="JJJ3249"/>
      <c r="JJL3249"/>
      <c r="JJN3249"/>
      <c r="JJP3249"/>
      <c r="JJR3249"/>
      <c r="JJT3249"/>
      <c r="JJV3249"/>
      <c r="JJX3249"/>
      <c r="JJZ3249"/>
      <c r="JKB3249"/>
      <c r="JKD3249"/>
      <c r="JKF3249"/>
      <c r="JKH3249"/>
      <c r="JKJ3249"/>
      <c r="JKL3249"/>
      <c r="JKN3249"/>
      <c r="JKP3249"/>
      <c r="JKR3249"/>
      <c r="JKT3249"/>
      <c r="JKV3249"/>
      <c r="JKX3249"/>
      <c r="JKZ3249"/>
      <c r="JLB3249"/>
      <c r="JLD3249"/>
      <c r="JLF3249"/>
      <c r="JLH3249"/>
      <c r="JLJ3249"/>
      <c r="JLL3249"/>
      <c r="JLN3249"/>
      <c r="JLP3249"/>
      <c r="JLR3249"/>
      <c r="JLT3249"/>
      <c r="JLV3249"/>
      <c r="JLX3249"/>
      <c r="JLZ3249"/>
      <c r="JMB3249"/>
      <c r="JMD3249"/>
      <c r="JMF3249"/>
      <c r="JMH3249"/>
      <c r="JMJ3249"/>
      <c r="JML3249"/>
      <c r="JMN3249"/>
      <c r="JMP3249"/>
      <c r="JMR3249"/>
      <c r="JMT3249"/>
      <c r="JMV3249"/>
      <c r="JMX3249"/>
      <c r="JMZ3249"/>
      <c r="JNB3249"/>
      <c r="JND3249"/>
      <c r="JNF3249"/>
      <c r="JNH3249"/>
      <c r="JNJ3249"/>
      <c r="JNL3249"/>
      <c r="JNN3249"/>
      <c r="JNP3249"/>
      <c r="JNR3249"/>
      <c r="JNT3249"/>
      <c r="JNV3249"/>
      <c r="JNX3249"/>
      <c r="JNZ3249"/>
      <c r="JOB3249"/>
      <c r="JOD3249"/>
      <c r="JOF3249"/>
      <c r="JOH3249"/>
      <c r="JOJ3249"/>
      <c r="JOL3249"/>
      <c r="JON3249"/>
      <c r="JOP3249"/>
      <c r="JOR3249"/>
      <c r="JOT3249"/>
      <c r="JOV3249"/>
      <c r="JOX3249"/>
      <c r="JOZ3249"/>
      <c r="JPB3249"/>
      <c r="JPD3249"/>
      <c r="JPF3249"/>
      <c r="JPH3249"/>
      <c r="JPJ3249"/>
      <c r="JPL3249"/>
      <c r="JPN3249"/>
      <c r="JPP3249"/>
      <c r="JPR3249"/>
      <c r="JPT3249"/>
      <c r="JPV3249"/>
      <c r="JPX3249"/>
      <c r="JPZ3249"/>
      <c r="JQB3249"/>
      <c r="JQD3249"/>
      <c r="JQF3249"/>
      <c r="JQH3249"/>
      <c r="JQJ3249"/>
      <c r="JQL3249"/>
      <c r="JQN3249"/>
      <c r="JQP3249"/>
      <c r="JQR3249"/>
      <c r="JQT3249"/>
      <c r="JQV3249"/>
      <c r="JQX3249"/>
      <c r="JQZ3249"/>
      <c r="JRB3249"/>
      <c r="JRD3249"/>
      <c r="JRF3249"/>
      <c r="JRH3249"/>
      <c r="JRJ3249"/>
      <c r="JRL3249"/>
      <c r="JRN3249"/>
      <c r="JRP3249"/>
      <c r="JRR3249"/>
      <c r="JRT3249"/>
      <c r="JRV3249"/>
      <c r="JRX3249"/>
      <c r="JRZ3249"/>
      <c r="JSB3249"/>
      <c r="JSD3249"/>
      <c r="JSF3249"/>
      <c r="JSH3249"/>
      <c r="JSJ3249"/>
      <c r="JSL3249"/>
      <c r="JSN3249"/>
      <c r="JSP3249"/>
      <c r="JSR3249"/>
      <c r="JST3249"/>
      <c r="JSV3249"/>
      <c r="JSX3249"/>
      <c r="JSZ3249"/>
      <c r="JTB3249"/>
      <c r="JTD3249"/>
      <c r="JTF3249"/>
      <c r="JTH3249"/>
      <c r="JTJ3249"/>
      <c r="JTL3249"/>
      <c r="JTN3249"/>
      <c r="JTP3249"/>
      <c r="JTR3249"/>
      <c r="JTT3249"/>
      <c r="JTV3249"/>
      <c r="JTX3249"/>
      <c r="JTZ3249"/>
      <c r="JUB3249"/>
      <c r="JUD3249"/>
      <c r="JUF3249"/>
      <c r="JUH3249"/>
      <c r="JUJ3249"/>
      <c r="JUL3249"/>
      <c r="JUN3249"/>
      <c r="JUP3249"/>
      <c r="JUR3249"/>
      <c r="JUT3249"/>
      <c r="JUV3249"/>
      <c r="JUX3249"/>
      <c r="JUZ3249"/>
      <c r="JVB3249"/>
      <c r="JVD3249"/>
      <c r="JVF3249"/>
      <c r="JVH3249"/>
      <c r="JVJ3249"/>
      <c r="JVL3249"/>
      <c r="JVN3249"/>
      <c r="JVP3249"/>
      <c r="JVR3249"/>
      <c r="JVT3249"/>
      <c r="JVV3249"/>
      <c r="JVX3249"/>
      <c r="JVZ3249"/>
      <c r="JWB3249"/>
      <c r="JWD3249"/>
      <c r="JWF3249"/>
      <c r="JWH3249"/>
      <c r="JWJ3249"/>
      <c r="JWL3249"/>
      <c r="JWN3249"/>
      <c r="JWP3249"/>
      <c r="JWR3249"/>
      <c r="JWT3249"/>
      <c r="JWV3249"/>
      <c r="JWX3249"/>
      <c r="JWZ3249"/>
      <c r="JXB3249"/>
      <c r="JXD3249"/>
      <c r="JXF3249"/>
      <c r="JXH3249"/>
      <c r="JXJ3249"/>
      <c r="JXL3249"/>
      <c r="JXN3249"/>
      <c r="JXP3249"/>
      <c r="JXR3249"/>
      <c r="JXT3249"/>
      <c r="JXV3249"/>
      <c r="JXX3249"/>
      <c r="JXZ3249"/>
      <c r="JYB3249"/>
      <c r="JYD3249"/>
      <c r="JYF3249"/>
      <c r="JYH3249"/>
      <c r="JYJ3249"/>
      <c r="JYL3249"/>
      <c r="JYN3249"/>
      <c r="JYP3249"/>
      <c r="JYR3249"/>
      <c r="JYT3249"/>
      <c r="JYV3249"/>
      <c r="JYX3249"/>
      <c r="JYZ3249"/>
      <c r="JZB3249"/>
      <c r="JZD3249"/>
      <c r="JZF3249"/>
      <c r="JZH3249"/>
      <c r="JZJ3249"/>
      <c r="JZL3249"/>
      <c r="JZN3249"/>
      <c r="JZP3249"/>
      <c r="JZR3249"/>
      <c r="JZT3249"/>
      <c r="JZV3249"/>
      <c r="JZX3249"/>
      <c r="JZZ3249"/>
      <c r="KAB3249"/>
      <c r="KAD3249"/>
      <c r="KAF3249"/>
      <c r="KAH3249"/>
      <c r="KAJ3249"/>
      <c r="KAL3249"/>
      <c r="KAN3249"/>
      <c r="KAP3249"/>
      <c r="KAR3249"/>
      <c r="KAT3249"/>
      <c r="KAV3249"/>
      <c r="KAX3249"/>
      <c r="KAZ3249"/>
      <c r="KBB3249"/>
      <c r="KBD3249"/>
      <c r="KBF3249"/>
      <c r="KBH3249"/>
      <c r="KBJ3249"/>
      <c r="KBL3249"/>
      <c r="KBN3249"/>
      <c r="KBP3249"/>
      <c r="KBR3249"/>
      <c r="KBT3249"/>
      <c r="KBV3249"/>
      <c r="KBX3249"/>
      <c r="KBZ3249"/>
      <c r="KCB3249"/>
      <c r="KCD3249"/>
      <c r="KCF3249"/>
      <c r="KCH3249"/>
      <c r="KCJ3249"/>
      <c r="KCL3249"/>
      <c r="KCN3249"/>
      <c r="KCP3249"/>
      <c r="KCR3249"/>
      <c r="KCT3249"/>
      <c r="KCV3249"/>
      <c r="KCX3249"/>
      <c r="KCZ3249"/>
      <c r="KDB3249"/>
      <c r="KDD3249"/>
      <c r="KDF3249"/>
      <c r="KDH3249"/>
      <c r="KDJ3249"/>
      <c r="KDL3249"/>
      <c r="KDN3249"/>
      <c r="KDP3249"/>
      <c r="KDR3249"/>
      <c r="KDT3249"/>
      <c r="KDV3249"/>
      <c r="KDX3249"/>
      <c r="KDZ3249"/>
      <c r="KEB3249"/>
      <c r="KED3249"/>
      <c r="KEF3249"/>
      <c r="KEH3249"/>
      <c r="KEJ3249"/>
      <c r="KEL3249"/>
      <c r="KEN3249"/>
      <c r="KEP3249"/>
      <c r="KER3249"/>
      <c r="KET3249"/>
      <c r="KEV3249"/>
      <c r="KEX3249"/>
      <c r="KEZ3249"/>
      <c r="KFB3249"/>
      <c r="KFD3249"/>
      <c r="KFF3249"/>
      <c r="KFH3249"/>
      <c r="KFJ3249"/>
      <c r="KFL3249"/>
      <c r="KFN3249"/>
      <c r="KFP3249"/>
      <c r="KFR3249"/>
      <c r="KFT3249"/>
      <c r="KFV3249"/>
      <c r="KFX3249"/>
      <c r="KFZ3249"/>
      <c r="KGB3249"/>
      <c r="KGD3249"/>
      <c r="KGF3249"/>
      <c r="KGH3249"/>
      <c r="KGJ3249"/>
      <c r="KGL3249"/>
      <c r="KGN3249"/>
      <c r="KGP3249"/>
      <c r="KGR3249"/>
      <c r="KGT3249"/>
      <c r="KGV3249"/>
      <c r="KGX3249"/>
      <c r="KGZ3249"/>
      <c r="KHB3249"/>
      <c r="KHD3249"/>
      <c r="KHF3249"/>
      <c r="KHH3249"/>
      <c r="KHJ3249"/>
      <c r="KHL3249"/>
      <c r="KHN3249"/>
      <c r="KHP3249"/>
      <c r="KHR3249"/>
      <c r="KHT3249"/>
      <c r="KHV3249"/>
      <c r="KHX3249"/>
      <c r="KHZ3249"/>
      <c r="KIB3249"/>
      <c r="KID3249"/>
      <c r="KIF3249"/>
      <c r="KIH3249"/>
      <c r="KIJ3249"/>
      <c r="KIL3249"/>
      <c r="KIN3249"/>
      <c r="KIP3249"/>
      <c r="KIR3249"/>
      <c r="KIT3249"/>
      <c r="KIV3249"/>
      <c r="KIX3249"/>
      <c r="KIZ3249"/>
      <c r="KJB3249"/>
      <c r="KJD3249"/>
      <c r="KJF3249"/>
      <c r="KJH3249"/>
      <c r="KJJ3249"/>
      <c r="KJL3249"/>
      <c r="KJN3249"/>
      <c r="KJP3249"/>
      <c r="KJR3249"/>
      <c r="KJT3249"/>
      <c r="KJV3249"/>
      <c r="KJX3249"/>
      <c r="KJZ3249"/>
      <c r="KKB3249"/>
      <c r="KKD3249"/>
      <c r="KKF3249"/>
      <c r="KKH3249"/>
      <c r="KKJ3249"/>
      <c r="KKL3249"/>
      <c r="KKN3249"/>
      <c r="KKP3249"/>
      <c r="KKR3249"/>
      <c r="KKT3249"/>
      <c r="KKV3249"/>
      <c r="KKX3249"/>
      <c r="KKZ3249"/>
      <c r="KLB3249"/>
      <c r="KLD3249"/>
      <c r="KLF3249"/>
      <c r="KLH3249"/>
      <c r="KLJ3249"/>
      <c r="KLL3249"/>
      <c r="KLN3249"/>
      <c r="KLP3249"/>
      <c r="KLR3249"/>
      <c r="KLT3249"/>
      <c r="KLV3249"/>
      <c r="KLX3249"/>
      <c r="KLZ3249"/>
      <c r="KMB3249"/>
      <c r="KMD3249"/>
      <c r="KMF3249"/>
      <c r="KMH3249"/>
      <c r="KMJ3249"/>
      <c r="KML3249"/>
      <c r="KMN3249"/>
      <c r="KMP3249"/>
      <c r="KMR3249"/>
      <c r="KMT3249"/>
      <c r="KMV3249"/>
      <c r="KMX3249"/>
      <c r="KMZ3249"/>
      <c r="KNB3249"/>
      <c r="KND3249"/>
      <c r="KNF3249"/>
      <c r="KNH3249"/>
      <c r="KNJ3249"/>
      <c r="KNL3249"/>
      <c r="KNN3249"/>
      <c r="KNP3249"/>
      <c r="KNR3249"/>
      <c r="KNT3249"/>
      <c r="KNV3249"/>
      <c r="KNX3249"/>
      <c r="KNZ3249"/>
      <c r="KOB3249"/>
      <c r="KOD3249"/>
      <c r="KOF3249"/>
      <c r="KOH3249"/>
      <c r="KOJ3249"/>
      <c r="KOL3249"/>
      <c r="KON3249"/>
      <c r="KOP3249"/>
      <c r="KOR3249"/>
      <c r="KOT3249"/>
      <c r="KOV3249"/>
      <c r="KOX3249"/>
      <c r="KOZ3249"/>
      <c r="KPB3249"/>
      <c r="KPD3249"/>
      <c r="KPF3249"/>
      <c r="KPH3249"/>
      <c r="KPJ3249"/>
      <c r="KPL3249"/>
      <c r="KPN3249"/>
      <c r="KPP3249"/>
      <c r="KPR3249"/>
      <c r="KPT3249"/>
      <c r="KPV3249"/>
      <c r="KPX3249"/>
      <c r="KPZ3249"/>
      <c r="KQB3249"/>
      <c r="KQD3249"/>
      <c r="KQF3249"/>
      <c r="KQH3249"/>
      <c r="KQJ3249"/>
      <c r="KQL3249"/>
      <c r="KQN3249"/>
      <c r="KQP3249"/>
      <c r="KQR3249"/>
      <c r="KQT3249"/>
      <c r="KQV3249"/>
      <c r="KQX3249"/>
      <c r="KQZ3249"/>
      <c r="KRB3249"/>
      <c r="KRD3249"/>
      <c r="KRF3249"/>
      <c r="KRH3249"/>
      <c r="KRJ3249"/>
      <c r="KRL3249"/>
      <c r="KRN3249"/>
      <c r="KRP3249"/>
      <c r="KRR3249"/>
      <c r="KRT3249"/>
      <c r="KRV3249"/>
      <c r="KRX3249"/>
      <c r="KRZ3249"/>
      <c r="KSB3249"/>
      <c r="KSD3249"/>
      <c r="KSF3249"/>
      <c r="KSH3249"/>
      <c r="KSJ3249"/>
      <c r="KSL3249"/>
      <c r="KSN3249"/>
      <c r="KSP3249"/>
      <c r="KSR3249"/>
      <c r="KST3249"/>
      <c r="KSV3249"/>
      <c r="KSX3249"/>
      <c r="KSZ3249"/>
      <c r="KTB3249"/>
      <c r="KTD3249"/>
      <c r="KTF3249"/>
      <c r="KTH3249"/>
      <c r="KTJ3249"/>
      <c r="KTL3249"/>
      <c r="KTN3249"/>
      <c r="KTP3249"/>
      <c r="KTR3249"/>
      <c r="KTT3249"/>
      <c r="KTV3249"/>
      <c r="KTX3249"/>
      <c r="KTZ3249"/>
      <c r="KUB3249"/>
      <c r="KUD3249"/>
      <c r="KUF3249"/>
      <c r="KUH3249"/>
      <c r="KUJ3249"/>
      <c r="KUL3249"/>
      <c r="KUN3249"/>
      <c r="KUP3249"/>
      <c r="KUR3249"/>
      <c r="KUT3249"/>
      <c r="KUV3249"/>
      <c r="KUX3249"/>
      <c r="KUZ3249"/>
      <c r="KVB3249"/>
      <c r="KVD3249"/>
      <c r="KVF3249"/>
      <c r="KVH3249"/>
      <c r="KVJ3249"/>
      <c r="KVL3249"/>
      <c r="KVN3249"/>
      <c r="KVP3249"/>
      <c r="KVR3249"/>
      <c r="KVT3249"/>
      <c r="KVV3249"/>
      <c r="KVX3249"/>
      <c r="KVZ3249"/>
      <c r="KWB3249"/>
      <c r="KWD3249"/>
      <c r="KWF3249"/>
      <c r="KWH3249"/>
      <c r="KWJ3249"/>
      <c r="KWL3249"/>
      <c r="KWN3249"/>
      <c r="KWP3249"/>
      <c r="KWR3249"/>
      <c r="KWT3249"/>
      <c r="KWV3249"/>
      <c r="KWX3249"/>
      <c r="KWZ3249"/>
      <c r="KXB3249"/>
      <c r="KXD3249"/>
      <c r="KXF3249"/>
      <c r="KXH3249"/>
      <c r="KXJ3249"/>
      <c r="KXL3249"/>
      <c r="KXN3249"/>
      <c r="KXP3249"/>
      <c r="KXR3249"/>
      <c r="KXT3249"/>
      <c r="KXV3249"/>
      <c r="KXX3249"/>
      <c r="KXZ3249"/>
      <c r="KYB3249"/>
      <c r="KYD3249"/>
      <c r="KYF3249"/>
      <c r="KYH3249"/>
      <c r="KYJ3249"/>
      <c r="KYL3249"/>
      <c r="KYN3249"/>
      <c r="KYP3249"/>
      <c r="KYR3249"/>
      <c r="KYT3249"/>
      <c r="KYV3249"/>
      <c r="KYX3249"/>
      <c r="KYZ3249"/>
      <c r="KZB3249"/>
      <c r="KZD3249"/>
      <c r="KZF3249"/>
      <c r="KZH3249"/>
      <c r="KZJ3249"/>
      <c r="KZL3249"/>
      <c r="KZN3249"/>
      <c r="KZP3249"/>
      <c r="KZR3249"/>
      <c r="KZT3249"/>
      <c r="KZV3249"/>
      <c r="KZX3249"/>
      <c r="KZZ3249"/>
      <c r="LAB3249"/>
      <c r="LAD3249"/>
      <c r="LAF3249"/>
      <c r="LAH3249"/>
      <c r="LAJ3249"/>
      <c r="LAL3249"/>
      <c r="LAN3249"/>
      <c r="LAP3249"/>
      <c r="LAR3249"/>
      <c r="LAT3249"/>
      <c r="LAV3249"/>
      <c r="LAX3249"/>
      <c r="LAZ3249"/>
      <c r="LBB3249"/>
      <c r="LBD3249"/>
      <c r="LBF3249"/>
      <c r="LBH3249"/>
      <c r="LBJ3249"/>
      <c r="LBL3249"/>
      <c r="LBN3249"/>
      <c r="LBP3249"/>
      <c r="LBR3249"/>
      <c r="LBT3249"/>
      <c r="LBV3249"/>
      <c r="LBX3249"/>
      <c r="LBZ3249"/>
      <c r="LCB3249"/>
      <c r="LCD3249"/>
      <c r="LCF3249"/>
      <c r="LCH3249"/>
      <c r="LCJ3249"/>
      <c r="LCL3249"/>
      <c r="LCN3249"/>
      <c r="LCP3249"/>
      <c r="LCR3249"/>
      <c r="LCT3249"/>
      <c r="LCV3249"/>
      <c r="LCX3249"/>
      <c r="LCZ3249"/>
      <c r="LDB3249"/>
      <c r="LDD3249"/>
      <c r="LDF3249"/>
      <c r="LDH3249"/>
      <c r="LDJ3249"/>
      <c r="LDL3249"/>
      <c r="LDN3249"/>
      <c r="LDP3249"/>
      <c r="LDR3249"/>
      <c r="LDT3249"/>
      <c r="LDV3249"/>
      <c r="LDX3249"/>
      <c r="LDZ3249"/>
      <c r="LEB3249"/>
      <c r="LED3249"/>
      <c r="LEF3249"/>
      <c r="LEH3249"/>
      <c r="LEJ3249"/>
      <c r="LEL3249"/>
      <c r="LEN3249"/>
      <c r="LEP3249"/>
      <c r="LER3249"/>
      <c r="LET3249"/>
      <c r="LEV3249"/>
      <c r="LEX3249"/>
      <c r="LEZ3249"/>
      <c r="LFB3249"/>
      <c r="LFD3249"/>
      <c r="LFF3249"/>
      <c r="LFH3249"/>
      <c r="LFJ3249"/>
      <c r="LFL3249"/>
      <c r="LFN3249"/>
      <c r="LFP3249"/>
      <c r="LFR3249"/>
      <c r="LFT3249"/>
      <c r="LFV3249"/>
      <c r="LFX3249"/>
      <c r="LFZ3249"/>
      <c r="LGB3249"/>
      <c r="LGD3249"/>
      <c r="LGF3249"/>
      <c r="LGH3249"/>
      <c r="LGJ3249"/>
      <c r="LGL3249"/>
      <c r="LGN3249"/>
      <c r="LGP3249"/>
      <c r="LGR3249"/>
      <c r="LGT3249"/>
      <c r="LGV3249"/>
      <c r="LGX3249"/>
      <c r="LGZ3249"/>
      <c r="LHB3249"/>
      <c r="LHD3249"/>
      <c r="LHF3249"/>
      <c r="LHH3249"/>
      <c r="LHJ3249"/>
      <c r="LHL3249"/>
      <c r="LHN3249"/>
      <c r="LHP3249"/>
      <c r="LHR3249"/>
      <c r="LHT3249"/>
      <c r="LHV3249"/>
      <c r="LHX3249"/>
      <c r="LHZ3249"/>
      <c r="LIB3249"/>
      <c r="LID3249"/>
      <c r="LIF3249"/>
      <c r="LIH3249"/>
      <c r="LIJ3249"/>
      <c r="LIL3249"/>
      <c r="LIN3249"/>
      <c r="LIP3249"/>
      <c r="LIR3249"/>
      <c r="LIT3249"/>
      <c r="LIV3249"/>
      <c r="LIX3249"/>
      <c r="LIZ3249"/>
      <c r="LJB3249"/>
      <c r="LJD3249"/>
      <c r="LJF3249"/>
      <c r="LJH3249"/>
      <c r="LJJ3249"/>
      <c r="LJL3249"/>
      <c r="LJN3249"/>
      <c r="LJP3249"/>
      <c r="LJR3249"/>
      <c r="LJT3249"/>
      <c r="LJV3249"/>
      <c r="LJX3249"/>
      <c r="LJZ3249"/>
      <c r="LKB3249"/>
      <c r="LKD3249"/>
      <c r="LKF3249"/>
      <c r="LKH3249"/>
      <c r="LKJ3249"/>
      <c r="LKL3249"/>
      <c r="LKN3249"/>
      <c r="LKP3249"/>
      <c r="LKR3249"/>
      <c r="LKT3249"/>
      <c r="LKV3249"/>
      <c r="LKX3249"/>
      <c r="LKZ3249"/>
      <c r="LLB3249"/>
      <c r="LLD3249"/>
      <c r="LLF3249"/>
      <c r="LLH3249"/>
      <c r="LLJ3249"/>
      <c r="LLL3249"/>
      <c r="LLN3249"/>
      <c r="LLP3249"/>
      <c r="LLR3249"/>
      <c r="LLT3249"/>
      <c r="LLV3249"/>
      <c r="LLX3249"/>
      <c r="LLZ3249"/>
      <c r="LMB3249"/>
      <c r="LMD3249"/>
      <c r="LMF3249"/>
      <c r="LMH3249"/>
      <c r="LMJ3249"/>
      <c r="LML3249"/>
      <c r="LMN3249"/>
      <c r="LMP3249"/>
      <c r="LMR3249"/>
      <c r="LMT3249"/>
      <c r="LMV3249"/>
      <c r="LMX3249"/>
      <c r="LMZ3249"/>
      <c r="LNB3249"/>
      <c r="LND3249"/>
      <c r="LNF3249"/>
      <c r="LNH3249"/>
      <c r="LNJ3249"/>
      <c r="LNL3249"/>
      <c r="LNN3249"/>
      <c r="LNP3249"/>
      <c r="LNR3249"/>
      <c r="LNT3249"/>
      <c r="LNV3249"/>
      <c r="LNX3249"/>
      <c r="LNZ3249"/>
      <c r="LOB3249"/>
      <c r="LOD3249"/>
      <c r="LOF3249"/>
      <c r="LOH3249"/>
      <c r="LOJ3249"/>
      <c r="LOL3249"/>
      <c r="LON3249"/>
      <c r="LOP3249"/>
      <c r="LOR3249"/>
      <c r="LOT3249"/>
      <c r="LOV3249"/>
      <c r="LOX3249"/>
      <c r="LOZ3249"/>
      <c r="LPB3249"/>
      <c r="LPD3249"/>
      <c r="LPF3249"/>
      <c r="LPH3249"/>
      <c r="LPJ3249"/>
      <c r="LPL3249"/>
      <c r="LPN3249"/>
      <c r="LPP3249"/>
      <c r="LPR3249"/>
      <c r="LPT3249"/>
      <c r="LPV3249"/>
      <c r="LPX3249"/>
      <c r="LPZ3249"/>
      <c r="LQB3249"/>
      <c r="LQD3249"/>
      <c r="LQF3249"/>
      <c r="LQH3249"/>
      <c r="LQJ3249"/>
      <c r="LQL3249"/>
      <c r="LQN3249"/>
      <c r="LQP3249"/>
      <c r="LQR3249"/>
      <c r="LQT3249"/>
      <c r="LQV3249"/>
      <c r="LQX3249"/>
      <c r="LQZ3249"/>
      <c r="LRB3249"/>
      <c r="LRD3249"/>
      <c r="LRF3249"/>
      <c r="LRH3249"/>
      <c r="LRJ3249"/>
      <c r="LRL3249"/>
      <c r="LRN3249"/>
      <c r="LRP3249"/>
      <c r="LRR3249"/>
      <c r="LRT3249"/>
      <c r="LRV3249"/>
      <c r="LRX3249"/>
      <c r="LRZ3249"/>
      <c r="LSB3249"/>
      <c r="LSD3249"/>
      <c r="LSF3249"/>
      <c r="LSH3249"/>
      <c r="LSJ3249"/>
      <c r="LSL3249"/>
      <c r="LSN3249"/>
      <c r="LSP3249"/>
      <c r="LSR3249"/>
      <c r="LST3249"/>
      <c r="LSV3249"/>
      <c r="LSX3249"/>
      <c r="LSZ3249"/>
      <c r="LTB3249"/>
      <c r="LTD3249"/>
      <c r="LTF3249"/>
      <c r="LTH3249"/>
      <c r="LTJ3249"/>
      <c r="LTL3249"/>
      <c r="LTN3249"/>
      <c r="LTP3249"/>
      <c r="LTR3249"/>
      <c r="LTT3249"/>
      <c r="LTV3249"/>
      <c r="LTX3249"/>
      <c r="LTZ3249"/>
      <c r="LUB3249"/>
      <c r="LUD3249"/>
      <c r="LUF3249"/>
      <c r="LUH3249"/>
      <c r="LUJ3249"/>
      <c r="LUL3249"/>
      <c r="LUN3249"/>
      <c r="LUP3249"/>
      <c r="LUR3249"/>
      <c r="LUT3249"/>
      <c r="LUV3249"/>
      <c r="LUX3249"/>
      <c r="LUZ3249"/>
      <c r="LVB3249"/>
      <c r="LVD3249"/>
      <c r="LVF3249"/>
      <c r="LVH3249"/>
      <c r="LVJ3249"/>
      <c r="LVL3249"/>
      <c r="LVN3249"/>
      <c r="LVP3249"/>
      <c r="LVR3249"/>
      <c r="LVT3249"/>
      <c r="LVV3249"/>
      <c r="LVX3249"/>
      <c r="LVZ3249"/>
      <c r="LWB3249"/>
      <c r="LWD3249"/>
      <c r="LWF3249"/>
      <c r="LWH3249"/>
      <c r="LWJ3249"/>
      <c r="LWL3249"/>
      <c r="LWN3249"/>
      <c r="LWP3249"/>
      <c r="LWR3249"/>
      <c r="LWT3249"/>
      <c r="LWV3249"/>
      <c r="LWX3249"/>
      <c r="LWZ3249"/>
      <c r="LXB3249"/>
      <c r="LXD3249"/>
      <c r="LXF3249"/>
      <c r="LXH3249"/>
      <c r="LXJ3249"/>
      <c r="LXL3249"/>
      <c r="LXN3249"/>
      <c r="LXP3249"/>
      <c r="LXR3249"/>
      <c r="LXT3249"/>
      <c r="LXV3249"/>
      <c r="LXX3249"/>
      <c r="LXZ3249"/>
      <c r="LYB3249"/>
      <c r="LYD3249"/>
      <c r="LYF3249"/>
      <c r="LYH3249"/>
      <c r="LYJ3249"/>
      <c r="LYL3249"/>
      <c r="LYN3249"/>
      <c r="LYP3249"/>
      <c r="LYR3249"/>
      <c r="LYT3249"/>
      <c r="LYV3249"/>
      <c r="LYX3249"/>
      <c r="LYZ3249"/>
      <c r="LZB3249"/>
      <c r="LZD3249"/>
      <c r="LZF3249"/>
      <c r="LZH3249"/>
      <c r="LZJ3249"/>
      <c r="LZL3249"/>
      <c r="LZN3249"/>
      <c r="LZP3249"/>
      <c r="LZR3249"/>
      <c r="LZT3249"/>
      <c r="LZV3249"/>
      <c r="LZX3249"/>
      <c r="LZZ3249"/>
      <c r="MAB3249"/>
      <c r="MAD3249"/>
      <c r="MAF3249"/>
      <c r="MAH3249"/>
      <c r="MAJ3249"/>
      <c r="MAL3249"/>
      <c r="MAN3249"/>
      <c r="MAP3249"/>
      <c r="MAR3249"/>
      <c r="MAT3249"/>
      <c r="MAV3249"/>
      <c r="MAX3249"/>
      <c r="MAZ3249"/>
      <c r="MBB3249"/>
      <c r="MBD3249"/>
      <c r="MBF3249"/>
      <c r="MBH3249"/>
      <c r="MBJ3249"/>
      <c r="MBL3249"/>
      <c r="MBN3249"/>
      <c r="MBP3249"/>
      <c r="MBR3249"/>
      <c r="MBT3249"/>
      <c r="MBV3249"/>
      <c r="MBX3249"/>
      <c r="MBZ3249"/>
      <c r="MCB3249"/>
      <c r="MCD3249"/>
      <c r="MCF3249"/>
      <c r="MCH3249"/>
      <c r="MCJ3249"/>
      <c r="MCL3249"/>
      <c r="MCN3249"/>
      <c r="MCP3249"/>
      <c r="MCR3249"/>
      <c r="MCT3249"/>
      <c r="MCV3249"/>
      <c r="MCX3249"/>
      <c r="MCZ3249"/>
      <c r="MDB3249"/>
      <c r="MDD3249"/>
      <c r="MDF3249"/>
      <c r="MDH3249"/>
      <c r="MDJ3249"/>
      <c r="MDL3249"/>
      <c r="MDN3249"/>
      <c r="MDP3249"/>
      <c r="MDR3249"/>
      <c r="MDT3249"/>
      <c r="MDV3249"/>
      <c r="MDX3249"/>
      <c r="MDZ3249"/>
      <c r="MEB3249"/>
      <c r="MED3249"/>
      <c r="MEF3249"/>
      <c r="MEH3249"/>
      <c r="MEJ3249"/>
      <c r="MEL3249"/>
      <c r="MEN3249"/>
      <c r="MEP3249"/>
      <c r="MER3249"/>
      <c r="MET3249"/>
      <c r="MEV3249"/>
      <c r="MEX3249"/>
      <c r="MEZ3249"/>
      <c r="MFB3249"/>
      <c r="MFD3249"/>
      <c r="MFF3249"/>
      <c r="MFH3249"/>
      <c r="MFJ3249"/>
      <c r="MFL3249"/>
      <c r="MFN3249"/>
      <c r="MFP3249"/>
      <c r="MFR3249"/>
      <c r="MFT3249"/>
      <c r="MFV3249"/>
      <c r="MFX3249"/>
      <c r="MFZ3249"/>
      <c r="MGB3249"/>
      <c r="MGD3249"/>
      <c r="MGF3249"/>
      <c r="MGH3249"/>
      <c r="MGJ3249"/>
      <c r="MGL3249"/>
      <c r="MGN3249"/>
      <c r="MGP3249"/>
      <c r="MGR3249"/>
      <c r="MGT3249"/>
      <c r="MGV3249"/>
      <c r="MGX3249"/>
      <c r="MGZ3249"/>
      <c r="MHB3249"/>
      <c r="MHD3249"/>
      <c r="MHF3249"/>
      <c r="MHH3249"/>
      <c r="MHJ3249"/>
      <c r="MHL3249"/>
      <c r="MHN3249"/>
      <c r="MHP3249"/>
      <c r="MHR3249"/>
      <c r="MHT3249"/>
      <c r="MHV3249"/>
      <c r="MHX3249"/>
      <c r="MHZ3249"/>
      <c r="MIB3249"/>
      <c r="MID3249"/>
      <c r="MIF3249"/>
      <c r="MIH3249"/>
      <c r="MIJ3249"/>
      <c r="MIL3249"/>
      <c r="MIN3249"/>
      <c r="MIP3249"/>
      <c r="MIR3249"/>
      <c r="MIT3249"/>
      <c r="MIV3249"/>
      <c r="MIX3249"/>
      <c r="MIZ3249"/>
      <c r="MJB3249"/>
      <c r="MJD3249"/>
      <c r="MJF3249"/>
      <c r="MJH3249"/>
      <c r="MJJ3249"/>
      <c r="MJL3249"/>
      <c r="MJN3249"/>
      <c r="MJP3249"/>
      <c r="MJR3249"/>
      <c r="MJT3249"/>
      <c r="MJV3249"/>
      <c r="MJX3249"/>
      <c r="MJZ3249"/>
      <c r="MKB3249"/>
      <c r="MKD3249"/>
      <c r="MKF3249"/>
      <c r="MKH3249"/>
      <c r="MKJ3249"/>
      <c r="MKL3249"/>
      <c r="MKN3249"/>
      <c r="MKP3249"/>
      <c r="MKR3249"/>
      <c r="MKT3249"/>
      <c r="MKV3249"/>
      <c r="MKX3249"/>
      <c r="MKZ3249"/>
      <c r="MLB3249"/>
      <c r="MLD3249"/>
      <c r="MLF3249"/>
      <c r="MLH3249"/>
      <c r="MLJ3249"/>
      <c r="MLL3249"/>
      <c r="MLN3249"/>
      <c r="MLP3249"/>
      <c r="MLR3249"/>
      <c r="MLT3249"/>
      <c r="MLV3249"/>
      <c r="MLX3249"/>
      <c r="MLZ3249"/>
      <c r="MMB3249"/>
      <c r="MMD3249"/>
      <c r="MMF3249"/>
      <c r="MMH3249"/>
      <c r="MMJ3249"/>
      <c r="MML3249"/>
      <c r="MMN3249"/>
      <c r="MMP3249"/>
      <c r="MMR3249"/>
      <c r="MMT3249"/>
      <c r="MMV3249"/>
      <c r="MMX3249"/>
      <c r="MMZ3249"/>
      <c r="MNB3249"/>
      <c r="MND3249"/>
      <c r="MNF3249"/>
      <c r="MNH3249"/>
      <c r="MNJ3249"/>
      <c r="MNL3249"/>
      <c r="MNN3249"/>
      <c r="MNP3249"/>
      <c r="MNR3249"/>
      <c r="MNT3249"/>
      <c r="MNV3249"/>
      <c r="MNX3249"/>
      <c r="MNZ3249"/>
      <c r="MOB3249"/>
      <c r="MOD3249"/>
      <c r="MOF3249"/>
      <c r="MOH3249"/>
      <c r="MOJ3249"/>
      <c r="MOL3249"/>
      <c r="MON3249"/>
      <c r="MOP3249"/>
      <c r="MOR3249"/>
      <c r="MOT3249"/>
      <c r="MOV3249"/>
      <c r="MOX3249"/>
      <c r="MOZ3249"/>
      <c r="MPB3249"/>
      <c r="MPD3249"/>
      <c r="MPF3249"/>
      <c r="MPH3249"/>
      <c r="MPJ3249"/>
      <c r="MPL3249"/>
      <c r="MPN3249"/>
      <c r="MPP3249"/>
      <c r="MPR3249"/>
      <c r="MPT3249"/>
      <c r="MPV3249"/>
      <c r="MPX3249"/>
      <c r="MPZ3249"/>
      <c r="MQB3249"/>
      <c r="MQD3249"/>
      <c r="MQF3249"/>
      <c r="MQH3249"/>
      <c r="MQJ3249"/>
      <c r="MQL3249"/>
      <c r="MQN3249"/>
      <c r="MQP3249"/>
      <c r="MQR3249"/>
      <c r="MQT3249"/>
      <c r="MQV3249"/>
      <c r="MQX3249"/>
      <c r="MQZ3249"/>
      <c r="MRB3249"/>
      <c r="MRD3249"/>
      <c r="MRF3249"/>
      <c r="MRH3249"/>
      <c r="MRJ3249"/>
      <c r="MRL3249"/>
      <c r="MRN3249"/>
      <c r="MRP3249"/>
      <c r="MRR3249"/>
      <c r="MRT3249"/>
      <c r="MRV3249"/>
      <c r="MRX3249"/>
      <c r="MRZ3249"/>
      <c r="MSB3249"/>
      <c r="MSD3249"/>
      <c r="MSF3249"/>
      <c r="MSH3249"/>
      <c r="MSJ3249"/>
      <c r="MSL3249"/>
      <c r="MSN3249"/>
      <c r="MSP3249"/>
      <c r="MSR3249"/>
      <c r="MST3249"/>
      <c r="MSV3249"/>
      <c r="MSX3249"/>
      <c r="MSZ3249"/>
      <c r="MTB3249"/>
      <c r="MTD3249"/>
      <c r="MTF3249"/>
      <c r="MTH3249"/>
      <c r="MTJ3249"/>
      <c r="MTL3249"/>
      <c r="MTN3249"/>
      <c r="MTP3249"/>
      <c r="MTR3249"/>
      <c r="MTT3249"/>
      <c r="MTV3249"/>
      <c r="MTX3249"/>
      <c r="MTZ3249"/>
      <c r="MUB3249"/>
      <c r="MUD3249"/>
      <c r="MUF3249"/>
      <c r="MUH3249"/>
      <c r="MUJ3249"/>
      <c r="MUL3249"/>
      <c r="MUN3249"/>
      <c r="MUP3249"/>
      <c r="MUR3249"/>
      <c r="MUT3249"/>
      <c r="MUV3249"/>
      <c r="MUX3249"/>
      <c r="MUZ3249"/>
      <c r="MVB3249"/>
      <c r="MVD3249"/>
      <c r="MVF3249"/>
      <c r="MVH3249"/>
      <c r="MVJ3249"/>
      <c r="MVL3249"/>
      <c r="MVN3249"/>
      <c r="MVP3249"/>
      <c r="MVR3249"/>
      <c r="MVT3249"/>
      <c r="MVV3249"/>
      <c r="MVX3249"/>
      <c r="MVZ3249"/>
      <c r="MWB3249"/>
      <c r="MWD3249"/>
      <c r="MWF3249"/>
      <c r="MWH3249"/>
      <c r="MWJ3249"/>
      <c r="MWL3249"/>
      <c r="MWN3249"/>
      <c r="MWP3249"/>
      <c r="MWR3249"/>
      <c r="MWT3249"/>
      <c r="MWV3249"/>
      <c r="MWX3249"/>
      <c r="MWZ3249"/>
      <c r="MXB3249"/>
      <c r="MXD3249"/>
      <c r="MXF3249"/>
      <c r="MXH3249"/>
      <c r="MXJ3249"/>
      <c r="MXL3249"/>
      <c r="MXN3249"/>
      <c r="MXP3249"/>
      <c r="MXR3249"/>
      <c r="MXT3249"/>
      <c r="MXV3249"/>
      <c r="MXX3249"/>
      <c r="MXZ3249"/>
      <c r="MYB3249"/>
      <c r="MYD3249"/>
      <c r="MYF3249"/>
      <c r="MYH3249"/>
      <c r="MYJ3249"/>
      <c r="MYL3249"/>
      <c r="MYN3249"/>
      <c r="MYP3249"/>
      <c r="MYR3249"/>
      <c r="MYT3249"/>
      <c r="MYV3249"/>
      <c r="MYX3249"/>
      <c r="MYZ3249"/>
      <c r="MZB3249"/>
      <c r="MZD3249"/>
      <c r="MZF3249"/>
      <c r="MZH3249"/>
      <c r="MZJ3249"/>
      <c r="MZL3249"/>
      <c r="MZN3249"/>
      <c r="MZP3249"/>
      <c r="MZR3249"/>
      <c r="MZT3249"/>
      <c r="MZV3249"/>
      <c r="MZX3249"/>
      <c r="MZZ3249"/>
      <c r="NAB3249"/>
      <c r="NAD3249"/>
      <c r="NAF3249"/>
      <c r="NAH3249"/>
      <c r="NAJ3249"/>
      <c r="NAL3249"/>
      <c r="NAN3249"/>
      <c r="NAP3249"/>
      <c r="NAR3249"/>
      <c r="NAT3249"/>
      <c r="NAV3249"/>
      <c r="NAX3249"/>
      <c r="NAZ3249"/>
      <c r="NBB3249"/>
      <c r="NBD3249"/>
      <c r="NBF3249"/>
      <c r="NBH3249"/>
      <c r="NBJ3249"/>
      <c r="NBL3249"/>
      <c r="NBN3249"/>
      <c r="NBP3249"/>
      <c r="NBR3249"/>
      <c r="NBT3249"/>
      <c r="NBV3249"/>
      <c r="NBX3249"/>
      <c r="NBZ3249"/>
      <c r="NCB3249"/>
      <c r="NCD3249"/>
      <c r="NCF3249"/>
      <c r="NCH3249"/>
      <c r="NCJ3249"/>
      <c r="NCL3249"/>
      <c r="NCN3249"/>
      <c r="NCP3249"/>
      <c r="NCR3249"/>
      <c r="NCT3249"/>
      <c r="NCV3249"/>
      <c r="NCX3249"/>
      <c r="NCZ3249"/>
      <c r="NDB3249"/>
      <c r="NDD3249"/>
      <c r="NDF3249"/>
      <c r="NDH3249"/>
      <c r="NDJ3249"/>
      <c r="NDL3249"/>
      <c r="NDN3249"/>
      <c r="NDP3249"/>
      <c r="NDR3249"/>
      <c r="NDT3249"/>
      <c r="NDV3249"/>
      <c r="NDX3249"/>
      <c r="NDZ3249"/>
      <c r="NEB3249"/>
      <c r="NED3249"/>
      <c r="NEF3249"/>
      <c r="NEH3249"/>
      <c r="NEJ3249"/>
      <c r="NEL3249"/>
      <c r="NEN3249"/>
      <c r="NEP3249"/>
      <c r="NER3249"/>
      <c r="NET3249"/>
      <c r="NEV3249"/>
      <c r="NEX3249"/>
      <c r="NEZ3249"/>
      <c r="NFB3249"/>
      <c r="NFD3249"/>
      <c r="NFF3249"/>
      <c r="NFH3249"/>
      <c r="NFJ3249"/>
      <c r="NFL3249"/>
      <c r="NFN3249"/>
      <c r="NFP3249"/>
      <c r="NFR3249"/>
      <c r="NFT3249"/>
      <c r="NFV3249"/>
      <c r="NFX3249"/>
      <c r="NFZ3249"/>
      <c r="NGB3249"/>
      <c r="NGD3249"/>
      <c r="NGF3249"/>
      <c r="NGH3249"/>
      <c r="NGJ3249"/>
      <c r="NGL3249"/>
      <c r="NGN3249"/>
      <c r="NGP3249"/>
      <c r="NGR3249"/>
      <c r="NGT3249"/>
      <c r="NGV3249"/>
      <c r="NGX3249"/>
      <c r="NGZ3249"/>
      <c r="NHB3249"/>
      <c r="NHD3249"/>
      <c r="NHF3249"/>
      <c r="NHH3249"/>
      <c r="NHJ3249"/>
      <c r="NHL3249"/>
      <c r="NHN3249"/>
      <c r="NHP3249"/>
      <c r="NHR3249"/>
      <c r="NHT3249"/>
      <c r="NHV3249"/>
      <c r="NHX3249"/>
      <c r="NHZ3249"/>
      <c r="NIB3249"/>
      <c r="NID3249"/>
      <c r="NIF3249"/>
      <c r="NIH3249"/>
      <c r="NIJ3249"/>
      <c r="NIL3249"/>
      <c r="NIN3249"/>
      <c r="NIP3249"/>
      <c r="NIR3249"/>
      <c r="NIT3249"/>
      <c r="NIV3249"/>
      <c r="NIX3249"/>
      <c r="NIZ3249"/>
      <c r="NJB3249"/>
      <c r="NJD3249"/>
      <c r="NJF3249"/>
      <c r="NJH3249"/>
      <c r="NJJ3249"/>
      <c r="NJL3249"/>
      <c r="NJN3249"/>
      <c r="NJP3249"/>
      <c r="NJR3249"/>
      <c r="NJT3249"/>
      <c r="NJV3249"/>
      <c r="NJX3249"/>
      <c r="NJZ3249"/>
      <c r="NKB3249"/>
      <c r="NKD3249"/>
      <c r="NKF3249"/>
      <c r="NKH3249"/>
      <c r="NKJ3249"/>
      <c r="NKL3249"/>
      <c r="NKN3249"/>
      <c r="NKP3249"/>
      <c r="NKR3249"/>
      <c r="NKT3249"/>
      <c r="NKV3249"/>
      <c r="NKX3249"/>
      <c r="NKZ3249"/>
      <c r="NLB3249"/>
      <c r="NLD3249"/>
      <c r="NLF3249"/>
      <c r="NLH3249"/>
      <c r="NLJ3249"/>
      <c r="NLL3249"/>
      <c r="NLN3249"/>
      <c r="NLP3249"/>
      <c r="NLR3249"/>
      <c r="NLT3249"/>
      <c r="NLV3249"/>
      <c r="NLX3249"/>
      <c r="NLZ3249"/>
      <c r="NMB3249"/>
      <c r="NMD3249"/>
      <c r="NMF3249"/>
      <c r="NMH3249"/>
      <c r="NMJ3249"/>
      <c r="NML3249"/>
      <c r="NMN3249"/>
      <c r="NMP3249"/>
      <c r="NMR3249"/>
      <c r="NMT3249"/>
      <c r="NMV3249"/>
      <c r="NMX3249"/>
      <c r="NMZ3249"/>
      <c r="NNB3249"/>
      <c r="NND3249"/>
      <c r="NNF3249"/>
      <c r="NNH3249"/>
      <c r="NNJ3249"/>
      <c r="NNL3249"/>
      <c r="NNN3249"/>
      <c r="NNP3249"/>
      <c r="NNR3249"/>
      <c r="NNT3249"/>
      <c r="NNV3249"/>
      <c r="NNX3249"/>
      <c r="NNZ3249"/>
      <c r="NOB3249"/>
      <c r="NOD3249"/>
      <c r="NOF3249"/>
      <c r="NOH3249"/>
      <c r="NOJ3249"/>
      <c r="NOL3249"/>
      <c r="NON3249"/>
      <c r="NOP3249"/>
      <c r="NOR3249"/>
      <c r="NOT3249"/>
      <c r="NOV3249"/>
      <c r="NOX3249"/>
      <c r="NOZ3249"/>
      <c r="NPB3249"/>
      <c r="NPD3249"/>
      <c r="NPF3249"/>
      <c r="NPH3249"/>
      <c r="NPJ3249"/>
      <c r="NPL3249"/>
      <c r="NPN3249"/>
      <c r="NPP3249"/>
      <c r="NPR3249"/>
      <c r="NPT3249"/>
      <c r="NPV3249"/>
      <c r="NPX3249"/>
      <c r="NPZ3249"/>
      <c r="NQB3249"/>
      <c r="NQD3249"/>
      <c r="NQF3249"/>
      <c r="NQH3249"/>
      <c r="NQJ3249"/>
      <c r="NQL3249"/>
      <c r="NQN3249"/>
      <c r="NQP3249"/>
      <c r="NQR3249"/>
      <c r="NQT3249"/>
      <c r="NQV3249"/>
      <c r="NQX3249"/>
      <c r="NQZ3249"/>
      <c r="NRB3249"/>
      <c r="NRD3249"/>
      <c r="NRF3249"/>
      <c r="NRH3249"/>
      <c r="NRJ3249"/>
      <c r="NRL3249"/>
      <c r="NRN3249"/>
      <c r="NRP3249"/>
      <c r="NRR3249"/>
      <c r="NRT3249"/>
      <c r="NRV3249"/>
      <c r="NRX3249"/>
      <c r="NRZ3249"/>
      <c r="NSB3249"/>
      <c r="NSD3249"/>
      <c r="NSF3249"/>
      <c r="NSH3249"/>
      <c r="NSJ3249"/>
      <c r="NSL3249"/>
      <c r="NSN3249"/>
      <c r="NSP3249"/>
      <c r="NSR3249"/>
      <c r="NST3249"/>
      <c r="NSV3249"/>
      <c r="NSX3249"/>
      <c r="NSZ3249"/>
      <c r="NTB3249"/>
      <c r="NTD3249"/>
      <c r="NTF3249"/>
      <c r="NTH3249"/>
      <c r="NTJ3249"/>
      <c r="NTL3249"/>
      <c r="NTN3249"/>
      <c r="NTP3249"/>
      <c r="NTR3249"/>
      <c r="NTT3249"/>
      <c r="NTV3249"/>
      <c r="NTX3249"/>
      <c r="NTZ3249"/>
      <c r="NUB3249"/>
      <c r="NUD3249"/>
      <c r="NUF3249"/>
      <c r="NUH3249"/>
      <c r="NUJ3249"/>
      <c r="NUL3249"/>
      <c r="NUN3249"/>
      <c r="NUP3249"/>
      <c r="NUR3249"/>
      <c r="NUT3249"/>
      <c r="NUV3249"/>
      <c r="NUX3249"/>
      <c r="NUZ3249"/>
      <c r="NVB3249"/>
      <c r="NVD3249"/>
      <c r="NVF3249"/>
      <c r="NVH3249"/>
      <c r="NVJ3249"/>
      <c r="NVL3249"/>
      <c r="NVN3249"/>
      <c r="NVP3249"/>
      <c r="NVR3249"/>
      <c r="NVT3249"/>
      <c r="NVV3249"/>
      <c r="NVX3249"/>
      <c r="NVZ3249"/>
      <c r="NWB3249"/>
      <c r="NWD3249"/>
      <c r="NWF3249"/>
      <c r="NWH3249"/>
      <c r="NWJ3249"/>
      <c r="NWL3249"/>
      <c r="NWN3249"/>
      <c r="NWP3249"/>
      <c r="NWR3249"/>
      <c r="NWT3249"/>
      <c r="NWV3249"/>
      <c r="NWX3249"/>
      <c r="NWZ3249"/>
      <c r="NXB3249"/>
      <c r="NXD3249"/>
      <c r="NXF3249"/>
      <c r="NXH3249"/>
      <c r="NXJ3249"/>
      <c r="NXL3249"/>
      <c r="NXN3249"/>
      <c r="NXP3249"/>
      <c r="NXR3249"/>
      <c r="NXT3249"/>
      <c r="NXV3249"/>
      <c r="NXX3249"/>
      <c r="NXZ3249"/>
      <c r="NYB3249"/>
      <c r="NYD3249"/>
      <c r="NYF3249"/>
      <c r="NYH3249"/>
      <c r="NYJ3249"/>
      <c r="NYL3249"/>
      <c r="NYN3249"/>
      <c r="NYP3249"/>
      <c r="NYR3249"/>
      <c r="NYT3249"/>
      <c r="NYV3249"/>
      <c r="NYX3249"/>
      <c r="NYZ3249"/>
      <c r="NZB3249"/>
      <c r="NZD3249"/>
      <c r="NZF3249"/>
      <c r="NZH3249"/>
      <c r="NZJ3249"/>
      <c r="NZL3249"/>
      <c r="NZN3249"/>
      <c r="NZP3249"/>
      <c r="NZR3249"/>
      <c r="NZT3249"/>
      <c r="NZV3249"/>
      <c r="NZX3249"/>
      <c r="NZZ3249"/>
      <c r="OAB3249"/>
      <c r="OAD3249"/>
      <c r="OAF3249"/>
      <c r="OAH3249"/>
      <c r="OAJ3249"/>
      <c r="OAL3249"/>
      <c r="OAN3249"/>
      <c r="OAP3249"/>
      <c r="OAR3249"/>
      <c r="OAT3249"/>
      <c r="OAV3249"/>
      <c r="OAX3249"/>
      <c r="OAZ3249"/>
      <c r="OBB3249"/>
      <c r="OBD3249"/>
      <c r="OBF3249"/>
      <c r="OBH3249"/>
      <c r="OBJ3249"/>
      <c r="OBL3249"/>
      <c r="OBN3249"/>
      <c r="OBP3249"/>
      <c r="OBR3249"/>
      <c r="OBT3249"/>
      <c r="OBV3249"/>
      <c r="OBX3249"/>
      <c r="OBZ3249"/>
      <c r="OCB3249"/>
      <c r="OCD3249"/>
      <c r="OCF3249"/>
      <c r="OCH3249"/>
      <c r="OCJ3249"/>
      <c r="OCL3249"/>
      <c r="OCN3249"/>
      <c r="OCP3249"/>
      <c r="OCR3249"/>
      <c r="OCT3249"/>
      <c r="OCV3249"/>
      <c r="OCX3249"/>
      <c r="OCZ3249"/>
      <c r="ODB3249"/>
      <c r="ODD3249"/>
      <c r="ODF3249"/>
      <c r="ODH3249"/>
      <c r="ODJ3249"/>
      <c r="ODL3249"/>
      <c r="ODN3249"/>
      <c r="ODP3249"/>
      <c r="ODR3249"/>
      <c r="ODT3249"/>
      <c r="ODV3249"/>
      <c r="ODX3249"/>
      <c r="ODZ3249"/>
      <c r="OEB3249"/>
      <c r="OED3249"/>
      <c r="OEF3249"/>
      <c r="OEH3249"/>
      <c r="OEJ3249"/>
      <c r="OEL3249"/>
      <c r="OEN3249"/>
      <c r="OEP3249"/>
      <c r="OER3249"/>
      <c r="OET3249"/>
      <c r="OEV3249"/>
      <c r="OEX3249"/>
      <c r="OEZ3249"/>
      <c r="OFB3249"/>
      <c r="OFD3249"/>
      <c r="OFF3249"/>
      <c r="OFH3249"/>
      <c r="OFJ3249"/>
      <c r="OFL3249"/>
      <c r="OFN3249"/>
      <c r="OFP3249"/>
      <c r="OFR3249"/>
      <c r="OFT3249"/>
      <c r="OFV3249"/>
      <c r="OFX3249"/>
      <c r="OFZ3249"/>
      <c r="OGB3249"/>
      <c r="OGD3249"/>
      <c r="OGF3249"/>
      <c r="OGH3249"/>
      <c r="OGJ3249"/>
      <c r="OGL3249"/>
      <c r="OGN3249"/>
      <c r="OGP3249"/>
      <c r="OGR3249"/>
      <c r="OGT3249"/>
      <c r="OGV3249"/>
      <c r="OGX3249"/>
      <c r="OGZ3249"/>
      <c r="OHB3249"/>
      <c r="OHD3249"/>
      <c r="OHF3249"/>
      <c r="OHH3249"/>
      <c r="OHJ3249"/>
      <c r="OHL3249"/>
      <c r="OHN3249"/>
      <c r="OHP3249"/>
      <c r="OHR3249"/>
      <c r="OHT3249"/>
      <c r="OHV3249"/>
      <c r="OHX3249"/>
      <c r="OHZ3249"/>
      <c r="OIB3249"/>
      <c r="OID3249"/>
      <c r="OIF3249"/>
      <c r="OIH3249"/>
      <c r="OIJ3249"/>
      <c r="OIL3249"/>
      <c r="OIN3249"/>
      <c r="OIP3249"/>
      <c r="OIR3249"/>
      <c r="OIT3249"/>
      <c r="OIV3249"/>
      <c r="OIX3249"/>
      <c r="OIZ3249"/>
      <c r="OJB3249"/>
      <c r="OJD3249"/>
      <c r="OJF3249"/>
      <c r="OJH3249"/>
      <c r="OJJ3249"/>
      <c r="OJL3249"/>
      <c r="OJN3249"/>
      <c r="OJP3249"/>
      <c r="OJR3249"/>
      <c r="OJT3249"/>
      <c r="OJV3249"/>
      <c r="OJX3249"/>
      <c r="OJZ3249"/>
      <c r="OKB3249"/>
      <c r="OKD3249"/>
      <c r="OKF3249"/>
      <c r="OKH3249"/>
      <c r="OKJ3249"/>
      <c r="OKL3249"/>
      <c r="OKN3249"/>
      <c r="OKP3249"/>
      <c r="OKR3249"/>
      <c r="OKT3249"/>
      <c r="OKV3249"/>
      <c r="OKX3249"/>
      <c r="OKZ3249"/>
      <c r="OLB3249"/>
      <c r="OLD3249"/>
      <c r="OLF3249"/>
      <c r="OLH3249"/>
      <c r="OLJ3249"/>
      <c r="OLL3249"/>
      <c r="OLN3249"/>
      <c r="OLP3249"/>
      <c r="OLR3249"/>
      <c r="OLT3249"/>
      <c r="OLV3249"/>
      <c r="OLX3249"/>
      <c r="OLZ3249"/>
      <c r="OMB3249"/>
      <c r="OMD3249"/>
      <c r="OMF3249"/>
      <c r="OMH3249"/>
      <c r="OMJ3249"/>
      <c r="OML3249"/>
      <c r="OMN3249"/>
      <c r="OMP3249"/>
      <c r="OMR3249"/>
      <c r="OMT3249"/>
      <c r="OMV3249"/>
      <c r="OMX3249"/>
      <c r="OMZ3249"/>
      <c r="ONB3249"/>
      <c r="OND3249"/>
      <c r="ONF3249"/>
      <c r="ONH3249"/>
      <c r="ONJ3249"/>
      <c r="ONL3249"/>
      <c r="ONN3249"/>
      <c r="ONP3249"/>
      <c r="ONR3249"/>
      <c r="ONT3249"/>
      <c r="ONV3249"/>
      <c r="ONX3249"/>
      <c r="ONZ3249"/>
      <c r="OOB3249"/>
      <c r="OOD3249"/>
      <c r="OOF3249"/>
      <c r="OOH3249"/>
      <c r="OOJ3249"/>
      <c r="OOL3249"/>
      <c r="OON3249"/>
      <c r="OOP3249"/>
      <c r="OOR3249"/>
      <c r="OOT3249"/>
      <c r="OOV3249"/>
      <c r="OOX3249"/>
      <c r="OOZ3249"/>
      <c r="OPB3249"/>
      <c r="OPD3249"/>
      <c r="OPF3249"/>
      <c r="OPH3249"/>
      <c r="OPJ3249"/>
      <c r="OPL3249"/>
      <c r="OPN3249"/>
      <c r="OPP3249"/>
      <c r="OPR3249"/>
      <c r="OPT3249"/>
      <c r="OPV3249"/>
      <c r="OPX3249"/>
      <c r="OPZ3249"/>
      <c r="OQB3249"/>
      <c r="OQD3249"/>
      <c r="OQF3249"/>
      <c r="OQH3249"/>
      <c r="OQJ3249"/>
      <c r="OQL3249"/>
      <c r="OQN3249"/>
      <c r="OQP3249"/>
      <c r="OQR3249"/>
      <c r="OQT3249"/>
      <c r="OQV3249"/>
      <c r="OQX3249"/>
      <c r="OQZ3249"/>
      <c r="ORB3249"/>
      <c r="ORD3249"/>
      <c r="ORF3249"/>
      <c r="ORH3249"/>
      <c r="ORJ3249"/>
      <c r="ORL3249"/>
      <c r="ORN3249"/>
      <c r="ORP3249"/>
      <c r="ORR3249"/>
      <c r="ORT3249"/>
      <c r="ORV3249"/>
      <c r="ORX3249"/>
      <c r="ORZ3249"/>
      <c r="OSB3249"/>
      <c r="OSD3249"/>
      <c r="OSF3249"/>
      <c r="OSH3249"/>
      <c r="OSJ3249"/>
      <c r="OSL3249"/>
      <c r="OSN3249"/>
      <c r="OSP3249"/>
      <c r="OSR3249"/>
      <c r="OST3249"/>
      <c r="OSV3249"/>
      <c r="OSX3249"/>
      <c r="OSZ3249"/>
      <c r="OTB3249"/>
      <c r="OTD3249"/>
      <c r="OTF3249"/>
      <c r="OTH3249"/>
      <c r="OTJ3249"/>
      <c r="OTL3249"/>
      <c r="OTN3249"/>
      <c r="OTP3249"/>
      <c r="OTR3249"/>
      <c r="OTT3249"/>
      <c r="OTV3249"/>
      <c r="OTX3249"/>
      <c r="OTZ3249"/>
      <c r="OUB3249"/>
      <c r="OUD3249"/>
      <c r="OUF3249"/>
      <c r="OUH3249"/>
      <c r="OUJ3249"/>
      <c r="OUL3249"/>
      <c r="OUN3249"/>
      <c r="OUP3249"/>
      <c r="OUR3249"/>
      <c r="OUT3249"/>
      <c r="OUV3249"/>
      <c r="OUX3249"/>
      <c r="OUZ3249"/>
      <c r="OVB3249"/>
      <c r="OVD3249"/>
      <c r="OVF3249"/>
      <c r="OVH3249"/>
      <c r="OVJ3249"/>
      <c r="OVL3249"/>
      <c r="OVN3249"/>
      <c r="OVP3249"/>
      <c r="OVR3249"/>
      <c r="OVT3249"/>
      <c r="OVV3249"/>
      <c r="OVX3249"/>
      <c r="OVZ3249"/>
      <c r="OWB3249"/>
      <c r="OWD3249"/>
      <c r="OWF3249"/>
      <c r="OWH3249"/>
      <c r="OWJ3249"/>
      <c r="OWL3249"/>
      <c r="OWN3249"/>
      <c r="OWP3249"/>
      <c r="OWR3249"/>
      <c r="OWT3249"/>
      <c r="OWV3249"/>
      <c r="OWX3249"/>
      <c r="OWZ3249"/>
      <c r="OXB3249"/>
      <c r="OXD3249"/>
      <c r="OXF3249"/>
      <c r="OXH3249"/>
      <c r="OXJ3249"/>
      <c r="OXL3249"/>
      <c r="OXN3249"/>
      <c r="OXP3249"/>
      <c r="OXR3249"/>
      <c r="OXT3249"/>
      <c r="OXV3249"/>
      <c r="OXX3249"/>
      <c r="OXZ3249"/>
      <c r="OYB3249"/>
      <c r="OYD3249"/>
      <c r="OYF3249"/>
      <c r="OYH3249"/>
      <c r="OYJ3249"/>
      <c r="OYL3249"/>
      <c r="OYN3249"/>
      <c r="OYP3249"/>
      <c r="OYR3249"/>
      <c r="OYT3249"/>
      <c r="OYV3249"/>
      <c r="OYX3249"/>
      <c r="OYZ3249"/>
      <c r="OZB3249"/>
      <c r="OZD3249"/>
      <c r="OZF3249"/>
      <c r="OZH3249"/>
      <c r="OZJ3249"/>
      <c r="OZL3249"/>
      <c r="OZN3249"/>
      <c r="OZP3249"/>
      <c r="OZR3249"/>
      <c r="OZT3249"/>
      <c r="OZV3249"/>
      <c r="OZX3249"/>
      <c r="OZZ3249"/>
      <c r="PAB3249"/>
      <c r="PAD3249"/>
      <c r="PAF3249"/>
      <c r="PAH3249"/>
      <c r="PAJ3249"/>
      <c r="PAL3249"/>
      <c r="PAN3249"/>
      <c r="PAP3249"/>
      <c r="PAR3249"/>
      <c r="PAT3249"/>
      <c r="PAV3249"/>
      <c r="PAX3249"/>
      <c r="PAZ3249"/>
      <c r="PBB3249"/>
      <c r="PBD3249"/>
      <c r="PBF3249"/>
      <c r="PBH3249"/>
      <c r="PBJ3249"/>
      <c r="PBL3249"/>
      <c r="PBN3249"/>
      <c r="PBP3249"/>
      <c r="PBR3249"/>
      <c r="PBT3249"/>
      <c r="PBV3249"/>
      <c r="PBX3249"/>
      <c r="PBZ3249"/>
      <c r="PCB3249"/>
      <c r="PCD3249"/>
      <c r="PCF3249"/>
      <c r="PCH3249"/>
      <c r="PCJ3249"/>
      <c r="PCL3249"/>
      <c r="PCN3249"/>
      <c r="PCP3249"/>
      <c r="PCR3249"/>
      <c r="PCT3249"/>
      <c r="PCV3249"/>
      <c r="PCX3249"/>
      <c r="PCZ3249"/>
      <c r="PDB3249"/>
      <c r="PDD3249"/>
      <c r="PDF3249"/>
      <c r="PDH3249"/>
      <c r="PDJ3249"/>
      <c r="PDL3249"/>
      <c r="PDN3249"/>
      <c r="PDP3249"/>
      <c r="PDR3249"/>
      <c r="PDT3249"/>
      <c r="PDV3249"/>
      <c r="PDX3249"/>
      <c r="PDZ3249"/>
      <c r="PEB3249"/>
      <c r="PED3249"/>
      <c r="PEF3249"/>
      <c r="PEH3249"/>
      <c r="PEJ3249"/>
      <c r="PEL3249"/>
      <c r="PEN3249"/>
      <c r="PEP3249"/>
      <c r="PER3249"/>
      <c r="PET3249"/>
      <c r="PEV3249"/>
      <c r="PEX3249"/>
      <c r="PEZ3249"/>
      <c r="PFB3249"/>
      <c r="PFD3249"/>
      <c r="PFF3249"/>
      <c r="PFH3249"/>
      <c r="PFJ3249"/>
      <c r="PFL3249"/>
      <c r="PFN3249"/>
      <c r="PFP3249"/>
      <c r="PFR3249"/>
      <c r="PFT3249"/>
      <c r="PFV3249"/>
      <c r="PFX3249"/>
      <c r="PFZ3249"/>
      <c r="PGB3249"/>
      <c r="PGD3249"/>
      <c r="PGF3249"/>
      <c r="PGH3249"/>
      <c r="PGJ3249"/>
      <c r="PGL3249"/>
      <c r="PGN3249"/>
      <c r="PGP3249"/>
      <c r="PGR3249"/>
      <c r="PGT3249"/>
      <c r="PGV3249"/>
      <c r="PGX3249"/>
      <c r="PGZ3249"/>
      <c r="PHB3249"/>
      <c r="PHD3249"/>
      <c r="PHF3249"/>
      <c r="PHH3249"/>
      <c r="PHJ3249"/>
      <c r="PHL3249"/>
      <c r="PHN3249"/>
      <c r="PHP3249"/>
      <c r="PHR3249"/>
      <c r="PHT3249"/>
      <c r="PHV3249"/>
      <c r="PHX3249"/>
      <c r="PHZ3249"/>
      <c r="PIB3249"/>
      <c r="PID3249"/>
      <c r="PIF3249"/>
      <c r="PIH3249"/>
      <c r="PIJ3249"/>
      <c r="PIL3249"/>
      <c r="PIN3249"/>
      <c r="PIP3249"/>
      <c r="PIR3249"/>
      <c r="PIT3249"/>
      <c r="PIV3249"/>
      <c r="PIX3249"/>
      <c r="PIZ3249"/>
      <c r="PJB3249"/>
      <c r="PJD3249"/>
      <c r="PJF3249"/>
      <c r="PJH3249"/>
      <c r="PJJ3249"/>
      <c r="PJL3249"/>
      <c r="PJN3249"/>
      <c r="PJP3249"/>
      <c r="PJR3249"/>
      <c r="PJT3249"/>
      <c r="PJV3249"/>
      <c r="PJX3249"/>
      <c r="PJZ3249"/>
      <c r="PKB3249"/>
      <c r="PKD3249"/>
      <c r="PKF3249"/>
      <c r="PKH3249"/>
      <c r="PKJ3249"/>
      <c r="PKL3249"/>
      <c r="PKN3249"/>
      <c r="PKP3249"/>
      <c r="PKR3249"/>
      <c r="PKT3249"/>
      <c r="PKV3249"/>
      <c r="PKX3249"/>
      <c r="PKZ3249"/>
      <c r="PLB3249"/>
      <c r="PLD3249"/>
      <c r="PLF3249"/>
      <c r="PLH3249"/>
      <c r="PLJ3249"/>
      <c r="PLL3249"/>
      <c r="PLN3249"/>
      <c r="PLP3249"/>
      <c r="PLR3249"/>
      <c r="PLT3249"/>
      <c r="PLV3249"/>
      <c r="PLX3249"/>
      <c r="PLZ3249"/>
      <c r="PMB3249"/>
      <c r="PMD3249"/>
      <c r="PMF3249"/>
      <c r="PMH3249"/>
      <c r="PMJ3249"/>
      <c r="PML3249"/>
      <c r="PMN3249"/>
      <c r="PMP3249"/>
      <c r="PMR3249"/>
      <c r="PMT3249"/>
      <c r="PMV3249"/>
      <c r="PMX3249"/>
      <c r="PMZ3249"/>
      <c r="PNB3249"/>
      <c r="PND3249"/>
      <c r="PNF3249"/>
      <c r="PNH3249"/>
      <c r="PNJ3249"/>
      <c r="PNL3249"/>
      <c r="PNN3249"/>
      <c r="PNP3249"/>
      <c r="PNR3249"/>
      <c r="PNT3249"/>
      <c r="PNV3249"/>
      <c r="PNX3249"/>
      <c r="PNZ3249"/>
      <c r="POB3249"/>
      <c r="POD3249"/>
      <c r="POF3249"/>
      <c r="POH3249"/>
      <c r="POJ3249"/>
      <c r="POL3249"/>
      <c r="PON3249"/>
      <c r="POP3249"/>
      <c r="POR3249"/>
      <c r="POT3249"/>
      <c r="POV3249"/>
      <c r="POX3249"/>
      <c r="POZ3249"/>
      <c r="PPB3249"/>
      <c r="PPD3249"/>
      <c r="PPF3249"/>
      <c r="PPH3249"/>
      <c r="PPJ3249"/>
      <c r="PPL3249"/>
      <c r="PPN3249"/>
      <c r="PPP3249"/>
      <c r="PPR3249"/>
      <c r="PPT3249"/>
      <c r="PPV3249"/>
      <c r="PPX3249"/>
      <c r="PPZ3249"/>
      <c r="PQB3249"/>
      <c r="PQD3249"/>
      <c r="PQF3249"/>
      <c r="PQH3249"/>
      <c r="PQJ3249"/>
      <c r="PQL3249"/>
      <c r="PQN3249"/>
      <c r="PQP3249"/>
      <c r="PQR3249"/>
      <c r="PQT3249"/>
      <c r="PQV3249"/>
      <c r="PQX3249"/>
      <c r="PQZ3249"/>
      <c r="PRB3249"/>
      <c r="PRD3249"/>
      <c r="PRF3249"/>
      <c r="PRH3249"/>
      <c r="PRJ3249"/>
      <c r="PRL3249"/>
      <c r="PRN3249"/>
      <c r="PRP3249"/>
      <c r="PRR3249"/>
      <c r="PRT3249"/>
      <c r="PRV3249"/>
      <c r="PRX3249"/>
      <c r="PRZ3249"/>
      <c r="PSB3249"/>
      <c r="PSD3249"/>
      <c r="PSF3249"/>
      <c r="PSH3249"/>
      <c r="PSJ3249"/>
      <c r="PSL3249"/>
      <c r="PSN3249"/>
      <c r="PSP3249"/>
      <c r="PSR3249"/>
      <c r="PST3249"/>
      <c r="PSV3249"/>
      <c r="PSX3249"/>
      <c r="PSZ3249"/>
      <c r="PTB3249"/>
      <c r="PTD3249"/>
      <c r="PTF3249"/>
      <c r="PTH3249"/>
      <c r="PTJ3249"/>
      <c r="PTL3249"/>
      <c r="PTN3249"/>
      <c r="PTP3249"/>
      <c r="PTR3249"/>
      <c r="PTT3249"/>
      <c r="PTV3249"/>
      <c r="PTX3249"/>
      <c r="PTZ3249"/>
      <c r="PUB3249"/>
      <c r="PUD3249"/>
      <c r="PUF3249"/>
      <c r="PUH3249"/>
      <c r="PUJ3249"/>
      <c r="PUL3249"/>
      <c r="PUN3249"/>
      <c r="PUP3249"/>
      <c r="PUR3249"/>
      <c r="PUT3249"/>
      <c r="PUV3249"/>
      <c r="PUX3249"/>
      <c r="PUZ3249"/>
      <c r="PVB3249"/>
      <c r="PVD3249"/>
      <c r="PVF3249"/>
      <c r="PVH3249"/>
      <c r="PVJ3249"/>
      <c r="PVL3249"/>
      <c r="PVN3249"/>
      <c r="PVP3249"/>
      <c r="PVR3249"/>
      <c r="PVT3249"/>
      <c r="PVV3249"/>
      <c r="PVX3249"/>
      <c r="PVZ3249"/>
      <c r="PWB3249"/>
      <c r="PWD3249"/>
      <c r="PWF3249"/>
      <c r="PWH3249"/>
      <c r="PWJ3249"/>
      <c r="PWL3249"/>
      <c r="PWN3249"/>
      <c r="PWP3249"/>
      <c r="PWR3249"/>
      <c r="PWT3249"/>
      <c r="PWV3249"/>
      <c r="PWX3249"/>
      <c r="PWZ3249"/>
      <c r="PXB3249"/>
      <c r="PXD3249"/>
      <c r="PXF3249"/>
      <c r="PXH3249"/>
      <c r="PXJ3249"/>
      <c r="PXL3249"/>
      <c r="PXN3249"/>
      <c r="PXP3249"/>
      <c r="PXR3249"/>
      <c r="PXT3249"/>
      <c r="PXV3249"/>
      <c r="PXX3249"/>
      <c r="PXZ3249"/>
      <c r="PYB3249"/>
      <c r="PYD3249"/>
      <c r="PYF3249"/>
      <c r="PYH3249"/>
      <c r="PYJ3249"/>
      <c r="PYL3249"/>
      <c r="PYN3249"/>
      <c r="PYP3249"/>
      <c r="PYR3249"/>
      <c r="PYT3249"/>
      <c r="PYV3249"/>
      <c r="PYX3249"/>
      <c r="PYZ3249"/>
      <c r="PZB3249"/>
      <c r="PZD3249"/>
      <c r="PZF3249"/>
      <c r="PZH3249"/>
      <c r="PZJ3249"/>
      <c r="PZL3249"/>
      <c r="PZN3249"/>
      <c r="PZP3249"/>
      <c r="PZR3249"/>
      <c r="PZT3249"/>
      <c r="PZV3249"/>
      <c r="PZX3249"/>
      <c r="PZZ3249"/>
      <c r="QAB3249"/>
      <c r="QAD3249"/>
      <c r="QAF3249"/>
      <c r="QAH3249"/>
      <c r="QAJ3249"/>
      <c r="QAL3249"/>
      <c r="QAN3249"/>
      <c r="QAP3249"/>
      <c r="QAR3249"/>
      <c r="QAT3249"/>
      <c r="QAV3249"/>
      <c r="QAX3249"/>
      <c r="QAZ3249"/>
      <c r="QBB3249"/>
      <c r="QBD3249"/>
      <c r="QBF3249"/>
      <c r="QBH3249"/>
      <c r="QBJ3249"/>
      <c r="QBL3249"/>
      <c r="QBN3249"/>
      <c r="QBP3249"/>
      <c r="QBR3249"/>
      <c r="QBT3249"/>
      <c r="QBV3249"/>
      <c r="QBX3249"/>
      <c r="QBZ3249"/>
      <c r="QCB3249"/>
      <c r="QCD3249"/>
      <c r="QCF3249"/>
      <c r="QCH3249"/>
      <c r="QCJ3249"/>
      <c r="QCL3249"/>
      <c r="QCN3249"/>
      <c r="QCP3249"/>
      <c r="QCR3249"/>
      <c r="QCT3249"/>
      <c r="QCV3249"/>
      <c r="QCX3249"/>
      <c r="QCZ3249"/>
      <c r="QDB3249"/>
      <c r="QDD3249"/>
      <c r="QDF3249"/>
      <c r="QDH3249"/>
      <c r="QDJ3249"/>
      <c r="QDL3249"/>
      <c r="QDN3249"/>
      <c r="QDP3249"/>
      <c r="QDR3249"/>
      <c r="QDT3249"/>
      <c r="QDV3249"/>
      <c r="QDX3249"/>
      <c r="QDZ3249"/>
      <c r="QEB3249"/>
      <c r="QED3249"/>
      <c r="QEF3249"/>
      <c r="QEH3249"/>
      <c r="QEJ3249"/>
      <c r="QEL3249"/>
      <c r="QEN3249"/>
      <c r="QEP3249"/>
      <c r="QER3249"/>
      <c r="QET3249"/>
      <c r="QEV3249"/>
      <c r="QEX3249"/>
      <c r="QEZ3249"/>
      <c r="QFB3249"/>
      <c r="QFD3249"/>
      <c r="QFF3249"/>
      <c r="QFH3249"/>
      <c r="QFJ3249"/>
      <c r="QFL3249"/>
      <c r="QFN3249"/>
      <c r="QFP3249"/>
      <c r="QFR3249"/>
      <c r="QFT3249"/>
      <c r="QFV3249"/>
      <c r="QFX3249"/>
      <c r="QFZ3249"/>
      <c r="QGB3249"/>
      <c r="QGD3249"/>
      <c r="QGF3249"/>
      <c r="QGH3249"/>
      <c r="QGJ3249"/>
      <c r="QGL3249"/>
      <c r="QGN3249"/>
      <c r="QGP3249"/>
      <c r="QGR3249"/>
      <c r="QGT3249"/>
      <c r="QGV3249"/>
      <c r="QGX3249"/>
      <c r="QGZ3249"/>
      <c r="QHB3249"/>
      <c r="QHD3249"/>
      <c r="QHF3249"/>
      <c r="QHH3249"/>
      <c r="QHJ3249"/>
      <c r="QHL3249"/>
      <c r="QHN3249"/>
      <c r="QHP3249"/>
      <c r="QHR3249"/>
      <c r="QHT3249"/>
      <c r="QHV3249"/>
      <c r="QHX3249"/>
      <c r="QHZ3249"/>
      <c r="QIB3249"/>
      <c r="QID3249"/>
      <c r="QIF3249"/>
      <c r="QIH3249"/>
      <c r="QIJ3249"/>
      <c r="QIL3249"/>
      <c r="QIN3249"/>
      <c r="QIP3249"/>
      <c r="QIR3249"/>
      <c r="QIT3249"/>
      <c r="QIV3249"/>
      <c r="QIX3249"/>
      <c r="QIZ3249"/>
      <c r="QJB3249"/>
      <c r="QJD3249"/>
      <c r="QJF3249"/>
      <c r="QJH3249"/>
      <c r="QJJ3249"/>
      <c r="QJL3249"/>
      <c r="QJN3249"/>
      <c r="QJP3249"/>
      <c r="QJR3249"/>
      <c r="QJT3249"/>
      <c r="QJV3249"/>
      <c r="QJX3249"/>
      <c r="QJZ3249"/>
      <c r="QKB3249"/>
      <c r="QKD3249"/>
      <c r="QKF3249"/>
      <c r="QKH3249"/>
      <c r="QKJ3249"/>
      <c r="QKL3249"/>
      <c r="QKN3249"/>
      <c r="QKP3249"/>
      <c r="QKR3249"/>
      <c r="QKT3249"/>
      <c r="QKV3249"/>
      <c r="QKX3249"/>
      <c r="QKZ3249"/>
      <c r="QLB3249"/>
      <c r="QLD3249"/>
      <c r="QLF3249"/>
      <c r="QLH3249"/>
      <c r="QLJ3249"/>
      <c r="QLL3249"/>
      <c r="QLN3249"/>
      <c r="QLP3249"/>
      <c r="QLR3249"/>
      <c r="QLT3249"/>
      <c r="QLV3249"/>
      <c r="QLX3249"/>
      <c r="QLZ3249"/>
      <c r="QMB3249"/>
      <c r="QMD3249"/>
      <c r="QMF3249"/>
      <c r="QMH3249"/>
      <c r="QMJ3249"/>
      <c r="QML3249"/>
      <c r="QMN3249"/>
      <c r="QMP3249"/>
      <c r="QMR3249"/>
      <c r="QMT3249"/>
      <c r="QMV3249"/>
      <c r="QMX3249"/>
      <c r="QMZ3249"/>
      <c r="QNB3249"/>
      <c r="QND3249"/>
      <c r="QNF3249"/>
      <c r="QNH3249"/>
      <c r="QNJ3249"/>
      <c r="QNL3249"/>
      <c r="QNN3249"/>
      <c r="QNP3249"/>
      <c r="QNR3249"/>
      <c r="QNT3249"/>
      <c r="QNV3249"/>
      <c r="QNX3249"/>
      <c r="QNZ3249"/>
      <c r="QOB3249"/>
      <c r="QOD3249"/>
      <c r="QOF3249"/>
      <c r="QOH3249"/>
      <c r="QOJ3249"/>
      <c r="QOL3249"/>
      <c r="QON3249"/>
      <c r="QOP3249"/>
      <c r="QOR3249"/>
      <c r="QOT3249"/>
      <c r="QOV3249"/>
      <c r="QOX3249"/>
      <c r="QOZ3249"/>
      <c r="QPB3249"/>
      <c r="QPD3249"/>
      <c r="QPF3249"/>
      <c r="QPH3249"/>
      <c r="QPJ3249"/>
      <c r="QPL3249"/>
      <c r="QPN3249"/>
      <c r="QPP3249"/>
      <c r="QPR3249"/>
      <c r="QPT3249"/>
      <c r="QPV3249"/>
      <c r="QPX3249"/>
      <c r="QPZ3249"/>
      <c r="QQB3249"/>
      <c r="QQD3249"/>
      <c r="QQF3249"/>
      <c r="QQH3249"/>
      <c r="QQJ3249"/>
      <c r="QQL3249"/>
      <c r="QQN3249"/>
      <c r="QQP3249"/>
      <c r="QQR3249"/>
      <c r="QQT3249"/>
      <c r="QQV3249"/>
      <c r="QQX3249"/>
      <c r="QQZ3249"/>
      <c r="QRB3249"/>
      <c r="QRD3249"/>
      <c r="QRF3249"/>
      <c r="QRH3249"/>
      <c r="QRJ3249"/>
      <c r="QRL3249"/>
      <c r="QRN3249"/>
      <c r="QRP3249"/>
      <c r="QRR3249"/>
      <c r="QRT3249"/>
      <c r="QRV3249"/>
      <c r="QRX3249"/>
      <c r="QRZ3249"/>
      <c r="QSB3249"/>
      <c r="QSD3249"/>
      <c r="QSF3249"/>
      <c r="QSH3249"/>
      <c r="QSJ3249"/>
      <c r="QSL3249"/>
      <c r="QSN3249"/>
      <c r="QSP3249"/>
      <c r="QSR3249"/>
      <c r="QST3249"/>
      <c r="QSV3249"/>
      <c r="QSX3249"/>
      <c r="QSZ3249"/>
      <c r="QTB3249"/>
      <c r="QTD3249"/>
      <c r="QTF3249"/>
      <c r="QTH3249"/>
      <c r="QTJ3249"/>
      <c r="QTL3249"/>
      <c r="QTN3249"/>
      <c r="QTP3249"/>
      <c r="QTR3249"/>
      <c r="QTT3249"/>
      <c r="QTV3249"/>
      <c r="QTX3249"/>
      <c r="QTZ3249"/>
      <c r="QUB3249"/>
      <c r="QUD3249"/>
      <c r="QUF3249"/>
      <c r="QUH3249"/>
      <c r="QUJ3249"/>
      <c r="QUL3249"/>
      <c r="QUN3249"/>
      <c r="QUP3249"/>
      <c r="QUR3249"/>
      <c r="QUT3249"/>
      <c r="QUV3249"/>
      <c r="QUX3249"/>
      <c r="QUZ3249"/>
      <c r="QVB3249"/>
      <c r="QVD3249"/>
      <c r="QVF3249"/>
      <c r="QVH3249"/>
      <c r="QVJ3249"/>
      <c r="QVL3249"/>
      <c r="QVN3249"/>
      <c r="QVP3249"/>
      <c r="QVR3249"/>
      <c r="QVT3249"/>
      <c r="QVV3249"/>
      <c r="QVX3249"/>
      <c r="QVZ3249"/>
      <c r="QWB3249"/>
      <c r="QWD3249"/>
      <c r="QWF3249"/>
      <c r="QWH3249"/>
      <c r="QWJ3249"/>
      <c r="QWL3249"/>
      <c r="QWN3249"/>
      <c r="QWP3249"/>
      <c r="QWR3249"/>
      <c r="QWT3249"/>
      <c r="QWV3249"/>
      <c r="QWX3249"/>
      <c r="QWZ3249"/>
      <c r="QXB3249"/>
      <c r="QXD3249"/>
      <c r="QXF3249"/>
      <c r="QXH3249"/>
      <c r="QXJ3249"/>
      <c r="QXL3249"/>
      <c r="QXN3249"/>
      <c r="QXP3249"/>
      <c r="QXR3249"/>
      <c r="QXT3249"/>
      <c r="QXV3249"/>
      <c r="QXX3249"/>
      <c r="QXZ3249"/>
      <c r="QYB3249"/>
      <c r="QYD3249"/>
      <c r="QYF3249"/>
      <c r="QYH3249"/>
      <c r="QYJ3249"/>
      <c r="QYL3249"/>
      <c r="QYN3249"/>
      <c r="QYP3249"/>
      <c r="QYR3249"/>
      <c r="QYT3249"/>
      <c r="QYV3249"/>
      <c r="QYX3249"/>
      <c r="QYZ3249"/>
      <c r="QZB3249"/>
      <c r="QZD3249"/>
      <c r="QZF3249"/>
      <c r="QZH3249"/>
      <c r="QZJ3249"/>
      <c r="QZL3249"/>
      <c r="QZN3249"/>
      <c r="QZP3249"/>
      <c r="QZR3249"/>
      <c r="QZT3249"/>
      <c r="QZV3249"/>
      <c r="QZX3249"/>
      <c r="QZZ3249"/>
      <c r="RAB3249"/>
      <c r="RAD3249"/>
      <c r="RAF3249"/>
      <c r="RAH3249"/>
      <c r="RAJ3249"/>
      <c r="RAL3249"/>
      <c r="RAN3249"/>
      <c r="RAP3249"/>
      <c r="RAR3249"/>
      <c r="RAT3249"/>
      <c r="RAV3249"/>
      <c r="RAX3249"/>
      <c r="RAZ3249"/>
      <c r="RBB3249"/>
      <c r="RBD3249"/>
      <c r="RBF3249"/>
      <c r="RBH3249"/>
      <c r="RBJ3249"/>
      <c r="RBL3249"/>
      <c r="RBN3249"/>
      <c r="RBP3249"/>
      <c r="RBR3249"/>
      <c r="RBT3249"/>
      <c r="RBV3249"/>
      <c r="RBX3249"/>
      <c r="RBZ3249"/>
      <c r="RCB3249"/>
      <c r="RCD3249"/>
      <c r="RCF3249"/>
      <c r="RCH3249"/>
      <c r="RCJ3249"/>
      <c r="RCL3249"/>
      <c r="RCN3249"/>
      <c r="RCP3249"/>
      <c r="RCR3249"/>
      <c r="RCT3249"/>
      <c r="RCV3249"/>
      <c r="RCX3249"/>
      <c r="RCZ3249"/>
      <c r="RDB3249"/>
      <c r="RDD3249"/>
      <c r="RDF3249"/>
      <c r="RDH3249"/>
      <c r="RDJ3249"/>
      <c r="RDL3249"/>
      <c r="RDN3249"/>
      <c r="RDP3249"/>
      <c r="RDR3249"/>
      <c r="RDT3249"/>
      <c r="RDV3249"/>
      <c r="RDX3249"/>
      <c r="RDZ3249"/>
      <c r="REB3249"/>
      <c r="RED3249"/>
      <c r="REF3249"/>
      <c r="REH3249"/>
      <c r="REJ3249"/>
      <c r="REL3249"/>
      <c r="REN3249"/>
      <c r="REP3249"/>
      <c r="RER3249"/>
      <c r="RET3249"/>
      <c r="REV3249"/>
      <c r="REX3249"/>
      <c r="REZ3249"/>
      <c r="RFB3249"/>
      <c r="RFD3249"/>
      <c r="RFF3249"/>
      <c r="RFH3249"/>
      <c r="RFJ3249"/>
      <c r="RFL3249"/>
      <c r="RFN3249"/>
      <c r="RFP3249"/>
      <c r="RFR3249"/>
      <c r="RFT3249"/>
      <c r="RFV3249"/>
      <c r="RFX3249"/>
      <c r="RFZ3249"/>
      <c r="RGB3249"/>
      <c r="RGD3249"/>
      <c r="RGF3249"/>
      <c r="RGH3249"/>
      <c r="RGJ3249"/>
      <c r="RGL3249"/>
      <c r="RGN3249"/>
      <c r="RGP3249"/>
      <c r="RGR3249"/>
      <c r="RGT3249"/>
      <c r="RGV3249"/>
      <c r="RGX3249"/>
      <c r="RGZ3249"/>
      <c r="RHB3249"/>
      <c r="RHD3249"/>
      <c r="RHF3249"/>
      <c r="RHH3249"/>
      <c r="RHJ3249"/>
      <c r="RHL3249"/>
      <c r="RHN3249"/>
      <c r="RHP3249"/>
      <c r="RHR3249"/>
      <c r="RHT3249"/>
      <c r="RHV3249"/>
      <c r="RHX3249"/>
      <c r="RHZ3249"/>
      <c r="RIB3249"/>
      <c r="RID3249"/>
      <c r="RIF3249"/>
      <c r="RIH3249"/>
      <c r="RIJ3249"/>
      <c r="RIL3249"/>
      <c r="RIN3249"/>
      <c r="RIP3249"/>
      <c r="RIR3249"/>
      <c r="RIT3249"/>
      <c r="RIV3249"/>
      <c r="RIX3249"/>
      <c r="RIZ3249"/>
      <c r="RJB3249"/>
      <c r="RJD3249"/>
      <c r="RJF3249"/>
      <c r="RJH3249"/>
      <c r="RJJ3249"/>
      <c r="RJL3249"/>
      <c r="RJN3249"/>
      <c r="RJP3249"/>
      <c r="RJR3249"/>
      <c r="RJT3249"/>
      <c r="RJV3249"/>
      <c r="RJX3249"/>
      <c r="RJZ3249"/>
      <c r="RKB3249"/>
      <c r="RKD3249"/>
      <c r="RKF3249"/>
      <c r="RKH3249"/>
      <c r="RKJ3249"/>
      <c r="RKL3249"/>
      <c r="RKN3249"/>
      <c r="RKP3249"/>
      <c r="RKR3249"/>
      <c r="RKT3249"/>
      <c r="RKV3249"/>
      <c r="RKX3249"/>
      <c r="RKZ3249"/>
      <c r="RLB3249"/>
      <c r="RLD3249"/>
      <c r="RLF3249"/>
      <c r="RLH3249"/>
      <c r="RLJ3249"/>
      <c r="RLL3249"/>
      <c r="RLN3249"/>
      <c r="RLP3249"/>
      <c r="RLR3249"/>
      <c r="RLT3249"/>
      <c r="RLV3249"/>
      <c r="RLX3249"/>
      <c r="RLZ3249"/>
      <c r="RMB3249"/>
      <c r="RMD3249"/>
      <c r="RMF3249"/>
      <c r="RMH3249"/>
      <c r="RMJ3249"/>
      <c r="RML3249"/>
      <c r="RMN3249"/>
      <c r="RMP3249"/>
      <c r="RMR3249"/>
      <c r="RMT3249"/>
      <c r="RMV3249"/>
      <c r="RMX3249"/>
      <c r="RMZ3249"/>
      <c r="RNB3249"/>
      <c r="RND3249"/>
      <c r="RNF3249"/>
      <c r="RNH3249"/>
      <c r="RNJ3249"/>
      <c r="RNL3249"/>
      <c r="RNN3249"/>
      <c r="RNP3249"/>
      <c r="RNR3249"/>
      <c r="RNT3249"/>
      <c r="RNV3249"/>
      <c r="RNX3249"/>
      <c r="RNZ3249"/>
      <c r="ROB3249"/>
      <c r="ROD3249"/>
      <c r="ROF3249"/>
      <c r="ROH3249"/>
      <c r="ROJ3249"/>
      <c r="ROL3249"/>
      <c r="RON3249"/>
      <c r="ROP3249"/>
      <c r="ROR3249"/>
      <c r="ROT3249"/>
      <c r="ROV3249"/>
      <c r="ROX3249"/>
      <c r="ROZ3249"/>
      <c r="RPB3249"/>
      <c r="RPD3249"/>
      <c r="RPF3249"/>
      <c r="RPH3249"/>
      <c r="RPJ3249"/>
      <c r="RPL3249"/>
      <c r="RPN3249"/>
      <c r="RPP3249"/>
      <c r="RPR3249"/>
      <c r="RPT3249"/>
      <c r="RPV3249"/>
      <c r="RPX3249"/>
      <c r="RPZ3249"/>
      <c r="RQB3249"/>
      <c r="RQD3249"/>
      <c r="RQF3249"/>
      <c r="RQH3249"/>
      <c r="RQJ3249"/>
      <c r="RQL3249"/>
      <c r="RQN3249"/>
      <c r="RQP3249"/>
      <c r="RQR3249"/>
      <c r="RQT3249"/>
      <c r="RQV3249"/>
      <c r="RQX3249"/>
      <c r="RQZ3249"/>
      <c r="RRB3249"/>
      <c r="RRD3249"/>
      <c r="RRF3249"/>
      <c r="RRH3249"/>
      <c r="RRJ3249"/>
      <c r="RRL3249"/>
      <c r="RRN3249"/>
      <c r="RRP3249"/>
      <c r="RRR3249"/>
      <c r="RRT3249"/>
      <c r="RRV3249"/>
      <c r="RRX3249"/>
      <c r="RRZ3249"/>
      <c r="RSB3249"/>
      <c r="RSD3249"/>
      <c r="RSF3249"/>
      <c r="RSH3249"/>
      <c r="RSJ3249"/>
      <c r="RSL3249"/>
      <c r="RSN3249"/>
      <c r="RSP3249"/>
      <c r="RSR3249"/>
      <c r="RST3249"/>
      <c r="RSV3249"/>
      <c r="RSX3249"/>
      <c r="RSZ3249"/>
      <c r="RTB3249"/>
      <c r="RTD3249"/>
      <c r="RTF3249"/>
      <c r="RTH3249"/>
      <c r="RTJ3249"/>
      <c r="RTL3249"/>
      <c r="RTN3249"/>
      <c r="RTP3249"/>
      <c r="RTR3249"/>
      <c r="RTT3249"/>
      <c r="RTV3249"/>
      <c r="RTX3249"/>
      <c r="RTZ3249"/>
      <c r="RUB3249"/>
      <c r="RUD3249"/>
      <c r="RUF3249"/>
      <c r="RUH3249"/>
      <c r="RUJ3249"/>
      <c r="RUL3249"/>
      <c r="RUN3249"/>
      <c r="RUP3249"/>
      <c r="RUR3249"/>
      <c r="RUT3249"/>
      <c r="RUV3249"/>
      <c r="RUX3249"/>
      <c r="RUZ3249"/>
      <c r="RVB3249"/>
      <c r="RVD3249"/>
      <c r="RVF3249"/>
      <c r="RVH3249"/>
      <c r="RVJ3249"/>
      <c r="RVL3249"/>
      <c r="RVN3249"/>
      <c r="RVP3249"/>
      <c r="RVR3249"/>
      <c r="RVT3249"/>
      <c r="RVV3249"/>
      <c r="RVX3249"/>
      <c r="RVZ3249"/>
      <c r="RWB3249"/>
      <c r="RWD3249"/>
      <c r="RWF3249"/>
      <c r="RWH3249"/>
      <c r="RWJ3249"/>
      <c r="RWL3249"/>
      <c r="RWN3249"/>
      <c r="RWP3249"/>
      <c r="RWR3249"/>
      <c r="RWT3249"/>
      <c r="RWV3249"/>
      <c r="RWX3249"/>
      <c r="RWZ3249"/>
      <c r="RXB3249"/>
      <c r="RXD3249"/>
      <c r="RXF3249"/>
      <c r="RXH3249"/>
      <c r="RXJ3249"/>
      <c r="RXL3249"/>
      <c r="RXN3249"/>
      <c r="RXP3249"/>
      <c r="RXR3249"/>
      <c r="RXT3249"/>
      <c r="RXV3249"/>
      <c r="RXX3249"/>
      <c r="RXZ3249"/>
      <c r="RYB3249"/>
      <c r="RYD3249"/>
      <c r="RYF3249"/>
      <c r="RYH3249"/>
      <c r="RYJ3249"/>
      <c r="RYL3249"/>
      <c r="RYN3249"/>
      <c r="RYP3249"/>
      <c r="RYR3249"/>
      <c r="RYT3249"/>
      <c r="RYV3249"/>
      <c r="RYX3249"/>
      <c r="RYZ3249"/>
      <c r="RZB3249"/>
      <c r="RZD3249"/>
      <c r="RZF3249"/>
      <c r="RZH3249"/>
      <c r="RZJ3249"/>
      <c r="RZL3249"/>
      <c r="RZN3249"/>
      <c r="RZP3249"/>
      <c r="RZR3249"/>
      <c r="RZT3249"/>
      <c r="RZV3249"/>
      <c r="RZX3249"/>
      <c r="RZZ3249"/>
      <c r="SAB3249"/>
      <c r="SAD3249"/>
      <c r="SAF3249"/>
      <c r="SAH3249"/>
      <c r="SAJ3249"/>
      <c r="SAL3249"/>
      <c r="SAN3249"/>
      <c r="SAP3249"/>
      <c r="SAR3249"/>
      <c r="SAT3249"/>
      <c r="SAV3249"/>
      <c r="SAX3249"/>
      <c r="SAZ3249"/>
      <c r="SBB3249"/>
      <c r="SBD3249"/>
      <c r="SBF3249"/>
      <c r="SBH3249"/>
      <c r="SBJ3249"/>
      <c r="SBL3249"/>
      <c r="SBN3249"/>
      <c r="SBP3249"/>
      <c r="SBR3249"/>
      <c r="SBT3249"/>
      <c r="SBV3249"/>
      <c r="SBX3249"/>
      <c r="SBZ3249"/>
      <c r="SCB3249"/>
      <c r="SCD3249"/>
      <c r="SCF3249"/>
      <c r="SCH3249"/>
      <c r="SCJ3249"/>
      <c r="SCL3249"/>
      <c r="SCN3249"/>
      <c r="SCP3249"/>
      <c r="SCR3249"/>
      <c r="SCT3249"/>
      <c r="SCV3249"/>
      <c r="SCX3249"/>
      <c r="SCZ3249"/>
      <c r="SDB3249"/>
      <c r="SDD3249"/>
      <c r="SDF3249"/>
      <c r="SDH3249"/>
      <c r="SDJ3249"/>
      <c r="SDL3249"/>
      <c r="SDN3249"/>
      <c r="SDP3249"/>
      <c r="SDR3249"/>
      <c r="SDT3249"/>
      <c r="SDV3249"/>
      <c r="SDX3249"/>
      <c r="SDZ3249"/>
      <c r="SEB3249"/>
      <c r="SED3249"/>
      <c r="SEF3249"/>
      <c r="SEH3249"/>
      <c r="SEJ3249"/>
      <c r="SEL3249"/>
      <c r="SEN3249"/>
      <c r="SEP3249"/>
      <c r="SER3249"/>
      <c r="SET3249"/>
      <c r="SEV3249"/>
      <c r="SEX3249"/>
      <c r="SEZ3249"/>
      <c r="SFB3249"/>
      <c r="SFD3249"/>
      <c r="SFF3249"/>
      <c r="SFH3249"/>
      <c r="SFJ3249"/>
      <c r="SFL3249"/>
      <c r="SFN3249"/>
      <c r="SFP3249"/>
      <c r="SFR3249"/>
      <c r="SFT3249"/>
      <c r="SFV3249"/>
      <c r="SFX3249"/>
      <c r="SFZ3249"/>
      <c r="SGB3249"/>
      <c r="SGD3249"/>
      <c r="SGF3249"/>
      <c r="SGH3249"/>
      <c r="SGJ3249"/>
      <c r="SGL3249"/>
      <c r="SGN3249"/>
      <c r="SGP3249"/>
      <c r="SGR3249"/>
      <c r="SGT3249"/>
      <c r="SGV3249"/>
      <c r="SGX3249"/>
      <c r="SGZ3249"/>
      <c r="SHB3249"/>
      <c r="SHD3249"/>
      <c r="SHF3249"/>
      <c r="SHH3249"/>
      <c r="SHJ3249"/>
      <c r="SHL3249"/>
      <c r="SHN3249"/>
      <c r="SHP3249"/>
      <c r="SHR3249"/>
      <c r="SHT3249"/>
      <c r="SHV3249"/>
      <c r="SHX3249"/>
      <c r="SHZ3249"/>
      <c r="SIB3249"/>
      <c r="SID3249"/>
      <c r="SIF3249"/>
      <c r="SIH3249"/>
      <c r="SIJ3249"/>
      <c r="SIL3249"/>
      <c r="SIN3249"/>
      <c r="SIP3249"/>
      <c r="SIR3249"/>
      <c r="SIT3249"/>
      <c r="SIV3249"/>
      <c r="SIX3249"/>
      <c r="SIZ3249"/>
      <c r="SJB3249"/>
      <c r="SJD3249"/>
      <c r="SJF3249"/>
      <c r="SJH3249"/>
      <c r="SJJ3249"/>
      <c r="SJL3249"/>
      <c r="SJN3249"/>
      <c r="SJP3249"/>
      <c r="SJR3249"/>
      <c r="SJT3249"/>
      <c r="SJV3249"/>
      <c r="SJX3249"/>
      <c r="SJZ3249"/>
      <c r="SKB3249"/>
      <c r="SKD3249"/>
      <c r="SKF3249"/>
      <c r="SKH3249"/>
      <c r="SKJ3249"/>
      <c r="SKL3249"/>
      <c r="SKN3249"/>
      <c r="SKP3249"/>
      <c r="SKR3249"/>
      <c r="SKT3249"/>
      <c r="SKV3249"/>
      <c r="SKX3249"/>
      <c r="SKZ3249"/>
      <c r="SLB3249"/>
      <c r="SLD3249"/>
      <c r="SLF3249"/>
      <c r="SLH3249"/>
      <c r="SLJ3249"/>
      <c r="SLL3249"/>
      <c r="SLN3249"/>
      <c r="SLP3249"/>
      <c r="SLR3249"/>
      <c r="SLT3249"/>
      <c r="SLV3249"/>
      <c r="SLX3249"/>
      <c r="SLZ3249"/>
      <c r="SMB3249"/>
      <c r="SMD3249"/>
      <c r="SMF3249"/>
      <c r="SMH3249"/>
      <c r="SMJ3249"/>
      <c r="SML3249"/>
      <c r="SMN3249"/>
      <c r="SMP3249"/>
      <c r="SMR3249"/>
      <c r="SMT3249"/>
      <c r="SMV3249"/>
      <c r="SMX3249"/>
      <c r="SMZ3249"/>
      <c r="SNB3249"/>
      <c r="SND3249"/>
      <c r="SNF3249"/>
      <c r="SNH3249"/>
      <c r="SNJ3249"/>
      <c r="SNL3249"/>
      <c r="SNN3249"/>
      <c r="SNP3249"/>
      <c r="SNR3249"/>
      <c r="SNT3249"/>
      <c r="SNV3249"/>
      <c r="SNX3249"/>
      <c r="SNZ3249"/>
      <c r="SOB3249"/>
      <c r="SOD3249"/>
      <c r="SOF3249"/>
      <c r="SOH3249"/>
      <c r="SOJ3249"/>
      <c r="SOL3249"/>
      <c r="SON3249"/>
      <c r="SOP3249"/>
      <c r="SOR3249"/>
      <c r="SOT3249"/>
      <c r="SOV3249"/>
      <c r="SOX3249"/>
      <c r="SOZ3249"/>
      <c r="SPB3249"/>
      <c r="SPD3249"/>
      <c r="SPF3249"/>
      <c r="SPH3249"/>
      <c r="SPJ3249"/>
      <c r="SPL3249"/>
      <c r="SPN3249"/>
      <c r="SPP3249"/>
      <c r="SPR3249"/>
      <c r="SPT3249"/>
      <c r="SPV3249"/>
      <c r="SPX3249"/>
      <c r="SPZ3249"/>
      <c r="SQB3249"/>
      <c r="SQD3249"/>
      <c r="SQF3249"/>
      <c r="SQH3249"/>
      <c r="SQJ3249"/>
      <c r="SQL3249"/>
      <c r="SQN3249"/>
      <c r="SQP3249"/>
      <c r="SQR3249"/>
      <c r="SQT3249"/>
      <c r="SQV3249"/>
      <c r="SQX3249"/>
      <c r="SQZ3249"/>
      <c r="SRB3249"/>
      <c r="SRD3249"/>
      <c r="SRF3249"/>
      <c r="SRH3249"/>
      <c r="SRJ3249"/>
      <c r="SRL3249"/>
      <c r="SRN3249"/>
      <c r="SRP3249"/>
      <c r="SRR3249"/>
      <c r="SRT3249"/>
      <c r="SRV3249"/>
      <c r="SRX3249"/>
      <c r="SRZ3249"/>
      <c r="SSB3249"/>
      <c r="SSD3249"/>
      <c r="SSF3249"/>
      <c r="SSH3249"/>
      <c r="SSJ3249"/>
      <c r="SSL3249"/>
      <c r="SSN3249"/>
      <c r="SSP3249"/>
      <c r="SSR3249"/>
      <c r="SST3249"/>
      <c r="SSV3249"/>
      <c r="SSX3249"/>
      <c r="SSZ3249"/>
      <c r="STB3249"/>
      <c r="STD3249"/>
      <c r="STF3249"/>
      <c r="STH3249"/>
      <c r="STJ3249"/>
      <c r="STL3249"/>
      <c r="STN3249"/>
      <c r="STP3249"/>
      <c r="STR3249"/>
      <c r="STT3249"/>
      <c r="STV3249"/>
      <c r="STX3249"/>
      <c r="STZ3249"/>
      <c r="SUB3249"/>
      <c r="SUD3249"/>
      <c r="SUF3249"/>
      <c r="SUH3249"/>
      <c r="SUJ3249"/>
      <c r="SUL3249"/>
      <c r="SUN3249"/>
      <c r="SUP3249"/>
      <c r="SUR3249"/>
      <c r="SUT3249"/>
      <c r="SUV3249"/>
      <c r="SUX3249"/>
      <c r="SUZ3249"/>
      <c r="SVB3249"/>
      <c r="SVD3249"/>
      <c r="SVF3249"/>
      <c r="SVH3249"/>
      <c r="SVJ3249"/>
      <c r="SVL3249"/>
      <c r="SVN3249"/>
      <c r="SVP3249"/>
      <c r="SVR3249"/>
      <c r="SVT3249"/>
      <c r="SVV3249"/>
      <c r="SVX3249"/>
      <c r="SVZ3249"/>
      <c r="SWB3249"/>
      <c r="SWD3249"/>
      <c r="SWF3249"/>
      <c r="SWH3249"/>
      <c r="SWJ3249"/>
      <c r="SWL3249"/>
      <c r="SWN3249"/>
      <c r="SWP3249"/>
      <c r="SWR3249"/>
      <c r="SWT3249"/>
      <c r="SWV3249"/>
      <c r="SWX3249"/>
      <c r="SWZ3249"/>
      <c r="SXB3249"/>
      <c r="SXD3249"/>
      <c r="SXF3249"/>
      <c r="SXH3249"/>
      <c r="SXJ3249"/>
      <c r="SXL3249"/>
      <c r="SXN3249"/>
      <c r="SXP3249"/>
      <c r="SXR3249"/>
      <c r="SXT3249"/>
      <c r="SXV3249"/>
      <c r="SXX3249"/>
      <c r="SXZ3249"/>
      <c r="SYB3249"/>
      <c r="SYD3249"/>
      <c r="SYF3249"/>
      <c r="SYH3249"/>
      <c r="SYJ3249"/>
      <c r="SYL3249"/>
      <c r="SYN3249"/>
      <c r="SYP3249"/>
      <c r="SYR3249"/>
      <c r="SYT3249"/>
      <c r="SYV3249"/>
      <c r="SYX3249"/>
      <c r="SYZ3249"/>
      <c r="SZB3249"/>
      <c r="SZD3249"/>
      <c r="SZF3249"/>
      <c r="SZH3249"/>
      <c r="SZJ3249"/>
      <c r="SZL3249"/>
      <c r="SZN3249"/>
      <c r="SZP3249"/>
      <c r="SZR3249"/>
      <c r="SZT3249"/>
      <c r="SZV3249"/>
      <c r="SZX3249"/>
      <c r="SZZ3249"/>
      <c r="TAB3249"/>
      <c r="TAD3249"/>
      <c r="TAF3249"/>
      <c r="TAH3249"/>
      <c r="TAJ3249"/>
      <c r="TAL3249"/>
      <c r="TAN3249"/>
      <c r="TAP3249"/>
      <c r="TAR3249"/>
      <c r="TAT3249"/>
      <c r="TAV3249"/>
      <c r="TAX3249"/>
      <c r="TAZ3249"/>
      <c r="TBB3249"/>
      <c r="TBD3249"/>
      <c r="TBF3249"/>
      <c r="TBH3249"/>
      <c r="TBJ3249"/>
      <c r="TBL3249"/>
      <c r="TBN3249"/>
      <c r="TBP3249"/>
      <c r="TBR3249"/>
      <c r="TBT3249"/>
      <c r="TBV3249"/>
      <c r="TBX3249"/>
      <c r="TBZ3249"/>
      <c r="TCB3249"/>
      <c r="TCD3249"/>
      <c r="TCF3249"/>
      <c r="TCH3249"/>
      <c r="TCJ3249"/>
      <c r="TCL3249"/>
      <c r="TCN3249"/>
      <c r="TCP3249"/>
      <c r="TCR3249"/>
      <c r="TCT3249"/>
      <c r="TCV3249"/>
      <c r="TCX3249"/>
      <c r="TCZ3249"/>
      <c r="TDB3249"/>
      <c r="TDD3249"/>
      <c r="TDF3249"/>
      <c r="TDH3249"/>
      <c r="TDJ3249"/>
      <c r="TDL3249"/>
      <c r="TDN3249"/>
      <c r="TDP3249"/>
      <c r="TDR3249"/>
      <c r="TDT3249"/>
      <c r="TDV3249"/>
      <c r="TDX3249"/>
      <c r="TDZ3249"/>
      <c r="TEB3249"/>
      <c r="TED3249"/>
      <c r="TEF3249"/>
      <c r="TEH3249"/>
      <c r="TEJ3249"/>
      <c r="TEL3249"/>
      <c r="TEN3249"/>
      <c r="TEP3249"/>
      <c r="TER3249"/>
      <c r="TET3249"/>
      <c r="TEV3249"/>
      <c r="TEX3249"/>
      <c r="TEZ3249"/>
      <c r="TFB3249"/>
      <c r="TFD3249"/>
      <c r="TFF3249"/>
      <c r="TFH3249"/>
      <c r="TFJ3249"/>
      <c r="TFL3249"/>
      <c r="TFN3249"/>
      <c r="TFP3249"/>
      <c r="TFR3249"/>
      <c r="TFT3249"/>
      <c r="TFV3249"/>
      <c r="TFX3249"/>
      <c r="TFZ3249"/>
      <c r="TGB3249"/>
      <c r="TGD3249"/>
      <c r="TGF3249"/>
      <c r="TGH3249"/>
      <c r="TGJ3249"/>
      <c r="TGL3249"/>
      <c r="TGN3249"/>
      <c r="TGP3249"/>
      <c r="TGR3249"/>
      <c r="TGT3249"/>
      <c r="TGV3249"/>
      <c r="TGX3249"/>
      <c r="TGZ3249"/>
      <c r="THB3249"/>
      <c r="THD3249"/>
      <c r="THF3249"/>
      <c r="THH3249"/>
      <c r="THJ3249"/>
      <c r="THL3249"/>
      <c r="THN3249"/>
      <c r="THP3249"/>
      <c r="THR3249"/>
      <c r="THT3249"/>
      <c r="THV3249"/>
      <c r="THX3249"/>
      <c r="THZ3249"/>
      <c r="TIB3249"/>
      <c r="TID3249"/>
      <c r="TIF3249"/>
      <c r="TIH3249"/>
      <c r="TIJ3249"/>
      <c r="TIL3249"/>
      <c r="TIN3249"/>
      <c r="TIP3249"/>
      <c r="TIR3249"/>
      <c r="TIT3249"/>
      <c r="TIV3249"/>
      <c r="TIX3249"/>
      <c r="TIZ3249"/>
      <c r="TJB3249"/>
      <c r="TJD3249"/>
      <c r="TJF3249"/>
      <c r="TJH3249"/>
      <c r="TJJ3249"/>
      <c r="TJL3249"/>
      <c r="TJN3249"/>
      <c r="TJP3249"/>
      <c r="TJR3249"/>
      <c r="TJT3249"/>
      <c r="TJV3249"/>
      <c r="TJX3249"/>
      <c r="TJZ3249"/>
      <c r="TKB3249"/>
      <c r="TKD3249"/>
      <c r="TKF3249"/>
      <c r="TKH3249"/>
      <c r="TKJ3249"/>
      <c r="TKL3249"/>
      <c r="TKN3249"/>
      <c r="TKP3249"/>
      <c r="TKR3249"/>
      <c r="TKT3249"/>
      <c r="TKV3249"/>
      <c r="TKX3249"/>
      <c r="TKZ3249"/>
      <c r="TLB3249"/>
      <c r="TLD3249"/>
      <c r="TLF3249"/>
      <c r="TLH3249"/>
      <c r="TLJ3249"/>
      <c r="TLL3249"/>
      <c r="TLN3249"/>
      <c r="TLP3249"/>
      <c r="TLR3249"/>
      <c r="TLT3249"/>
      <c r="TLV3249"/>
      <c r="TLX3249"/>
      <c r="TLZ3249"/>
      <c r="TMB3249"/>
      <c r="TMD3249"/>
      <c r="TMF3249"/>
      <c r="TMH3249"/>
      <c r="TMJ3249"/>
      <c r="TML3249"/>
      <c r="TMN3249"/>
      <c r="TMP3249"/>
      <c r="TMR3249"/>
      <c r="TMT3249"/>
      <c r="TMV3249"/>
      <c r="TMX3249"/>
      <c r="TMZ3249"/>
      <c r="TNB3249"/>
      <c r="TND3249"/>
      <c r="TNF3249"/>
      <c r="TNH3249"/>
      <c r="TNJ3249"/>
      <c r="TNL3249"/>
      <c r="TNN3249"/>
      <c r="TNP3249"/>
      <c r="TNR3249"/>
      <c r="TNT3249"/>
      <c r="TNV3249"/>
      <c r="TNX3249"/>
      <c r="TNZ3249"/>
      <c r="TOB3249"/>
      <c r="TOD3249"/>
      <c r="TOF3249"/>
      <c r="TOH3249"/>
      <c r="TOJ3249"/>
      <c r="TOL3249"/>
      <c r="TON3249"/>
      <c r="TOP3249"/>
      <c r="TOR3249"/>
      <c r="TOT3249"/>
      <c r="TOV3249"/>
      <c r="TOX3249"/>
      <c r="TOZ3249"/>
      <c r="TPB3249"/>
      <c r="TPD3249"/>
      <c r="TPF3249"/>
      <c r="TPH3249"/>
      <c r="TPJ3249"/>
      <c r="TPL3249"/>
      <c r="TPN3249"/>
      <c r="TPP3249"/>
      <c r="TPR3249"/>
      <c r="TPT3249"/>
      <c r="TPV3249"/>
      <c r="TPX3249"/>
      <c r="TPZ3249"/>
      <c r="TQB3249"/>
      <c r="TQD3249"/>
      <c r="TQF3249"/>
      <c r="TQH3249"/>
      <c r="TQJ3249"/>
      <c r="TQL3249"/>
      <c r="TQN3249"/>
      <c r="TQP3249"/>
      <c r="TQR3249"/>
      <c r="TQT3249"/>
      <c r="TQV3249"/>
      <c r="TQX3249"/>
      <c r="TQZ3249"/>
      <c r="TRB3249"/>
      <c r="TRD3249"/>
      <c r="TRF3249"/>
      <c r="TRH3249"/>
      <c r="TRJ3249"/>
      <c r="TRL3249"/>
      <c r="TRN3249"/>
      <c r="TRP3249"/>
      <c r="TRR3249"/>
      <c r="TRT3249"/>
      <c r="TRV3249"/>
      <c r="TRX3249"/>
      <c r="TRZ3249"/>
      <c r="TSB3249"/>
      <c r="TSD3249"/>
      <c r="TSF3249"/>
      <c r="TSH3249"/>
      <c r="TSJ3249"/>
      <c r="TSL3249"/>
      <c r="TSN3249"/>
      <c r="TSP3249"/>
      <c r="TSR3249"/>
      <c r="TST3249"/>
      <c r="TSV3249"/>
      <c r="TSX3249"/>
      <c r="TSZ3249"/>
      <c r="TTB3249"/>
      <c r="TTD3249"/>
      <c r="TTF3249"/>
      <c r="TTH3249"/>
      <c r="TTJ3249"/>
      <c r="TTL3249"/>
      <c r="TTN3249"/>
      <c r="TTP3249"/>
      <c r="TTR3249"/>
      <c r="TTT3249"/>
      <c r="TTV3249"/>
      <c r="TTX3249"/>
      <c r="TTZ3249"/>
      <c r="TUB3249"/>
      <c r="TUD3249"/>
      <c r="TUF3249"/>
      <c r="TUH3249"/>
      <c r="TUJ3249"/>
      <c r="TUL3249"/>
      <c r="TUN3249"/>
      <c r="TUP3249"/>
      <c r="TUR3249"/>
      <c r="TUT3249"/>
      <c r="TUV3249"/>
      <c r="TUX3249"/>
      <c r="TUZ3249"/>
      <c r="TVB3249"/>
      <c r="TVD3249"/>
      <c r="TVF3249"/>
      <c r="TVH3249"/>
      <c r="TVJ3249"/>
      <c r="TVL3249"/>
      <c r="TVN3249"/>
      <c r="TVP3249"/>
      <c r="TVR3249"/>
      <c r="TVT3249"/>
      <c r="TVV3249"/>
      <c r="TVX3249"/>
      <c r="TVZ3249"/>
      <c r="TWB3249"/>
      <c r="TWD3249"/>
      <c r="TWF3249"/>
      <c r="TWH3249"/>
      <c r="TWJ3249"/>
      <c r="TWL3249"/>
      <c r="TWN3249"/>
      <c r="TWP3249"/>
      <c r="TWR3249"/>
      <c r="TWT3249"/>
      <c r="TWV3249"/>
      <c r="TWX3249"/>
      <c r="TWZ3249"/>
      <c r="TXB3249"/>
      <c r="TXD3249"/>
      <c r="TXF3249"/>
      <c r="TXH3249"/>
      <c r="TXJ3249"/>
      <c r="TXL3249"/>
      <c r="TXN3249"/>
      <c r="TXP3249"/>
      <c r="TXR3249"/>
      <c r="TXT3249"/>
      <c r="TXV3249"/>
      <c r="TXX3249"/>
      <c r="TXZ3249"/>
      <c r="TYB3249"/>
      <c r="TYD3249"/>
      <c r="TYF3249"/>
      <c r="TYH3249"/>
      <c r="TYJ3249"/>
      <c r="TYL3249"/>
      <c r="TYN3249"/>
      <c r="TYP3249"/>
      <c r="TYR3249"/>
      <c r="TYT3249"/>
      <c r="TYV3249"/>
      <c r="TYX3249"/>
      <c r="TYZ3249"/>
      <c r="TZB3249"/>
      <c r="TZD3249"/>
      <c r="TZF3249"/>
      <c r="TZH3249"/>
      <c r="TZJ3249"/>
      <c r="TZL3249"/>
      <c r="TZN3249"/>
      <c r="TZP3249"/>
      <c r="TZR3249"/>
      <c r="TZT3249"/>
      <c r="TZV3249"/>
      <c r="TZX3249"/>
      <c r="TZZ3249"/>
      <c r="UAB3249"/>
      <c r="UAD3249"/>
      <c r="UAF3249"/>
      <c r="UAH3249"/>
      <c r="UAJ3249"/>
      <c r="UAL3249"/>
      <c r="UAN3249"/>
      <c r="UAP3249"/>
      <c r="UAR3249"/>
      <c r="UAT3249"/>
      <c r="UAV3249"/>
      <c r="UAX3249"/>
      <c r="UAZ3249"/>
      <c r="UBB3249"/>
      <c r="UBD3249"/>
      <c r="UBF3249"/>
      <c r="UBH3249"/>
      <c r="UBJ3249"/>
      <c r="UBL3249"/>
      <c r="UBN3249"/>
      <c r="UBP3249"/>
      <c r="UBR3249"/>
      <c r="UBT3249"/>
      <c r="UBV3249"/>
      <c r="UBX3249"/>
      <c r="UBZ3249"/>
      <c r="UCB3249"/>
      <c r="UCD3249"/>
      <c r="UCF3249"/>
      <c r="UCH3249"/>
      <c r="UCJ3249"/>
      <c r="UCL3249"/>
      <c r="UCN3249"/>
      <c r="UCP3249"/>
      <c r="UCR3249"/>
      <c r="UCT3249"/>
      <c r="UCV3249"/>
      <c r="UCX3249"/>
      <c r="UCZ3249"/>
      <c r="UDB3249"/>
      <c r="UDD3249"/>
      <c r="UDF3249"/>
      <c r="UDH3249"/>
      <c r="UDJ3249"/>
      <c r="UDL3249"/>
      <c r="UDN3249"/>
      <c r="UDP3249"/>
      <c r="UDR3249"/>
      <c r="UDT3249"/>
      <c r="UDV3249"/>
      <c r="UDX3249"/>
      <c r="UDZ3249"/>
      <c r="UEB3249"/>
      <c r="UED3249"/>
      <c r="UEF3249"/>
      <c r="UEH3249"/>
      <c r="UEJ3249"/>
      <c r="UEL3249"/>
      <c r="UEN3249"/>
      <c r="UEP3249"/>
      <c r="UER3249"/>
      <c r="UET3249"/>
      <c r="UEV3249"/>
      <c r="UEX3249"/>
      <c r="UEZ3249"/>
      <c r="UFB3249"/>
      <c r="UFD3249"/>
      <c r="UFF3249"/>
      <c r="UFH3249"/>
      <c r="UFJ3249"/>
      <c r="UFL3249"/>
      <c r="UFN3249"/>
      <c r="UFP3249"/>
      <c r="UFR3249"/>
      <c r="UFT3249"/>
      <c r="UFV3249"/>
      <c r="UFX3249"/>
      <c r="UFZ3249"/>
      <c r="UGB3249"/>
      <c r="UGD3249"/>
      <c r="UGF3249"/>
      <c r="UGH3249"/>
      <c r="UGJ3249"/>
      <c r="UGL3249"/>
      <c r="UGN3249"/>
      <c r="UGP3249"/>
      <c r="UGR3249"/>
      <c r="UGT3249"/>
      <c r="UGV3249"/>
      <c r="UGX3249"/>
      <c r="UGZ3249"/>
      <c r="UHB3249"/>
      <c r="UHD3249"/>
      <c r="UHF3249"/>
      <c r="UHH3249"/>
      <c r="UHJ3249"/>
      <c r="UHL3249"/>
      <c r="UHN3249"/>
      <c r="UHP3249"/>
      <c r="UHR3249"/>
      <c r="UHT3249"/>
      <c r="UHV3249"/>
      <c r="UHX3249"/>
      <c r="UHZ3249"/>
      <c r="UIB3249"/>
      <c r="UID3249"/>
      <c r="UIF3249"/>
      <c r="UIH3249"/>
      <c r="UIJ3249"/>
      <c r="UIL3249"/>
      <c r="UIN3249"/>
      <c r="UIP3249"/>
      <c r="UIR3249"/>
      <c r="UIT3249"/>
      <c r="UIV3249"/>
      <c r="UIX3249"/>
      <c r="UIZ3249"/>
      <c r="UJB3249"/>
      <c r="UJD3249"/>
      <c r="UJF3249"/>
      <c r="UJH3249"/>
      <c r="UJJ3249"/>
      <c r="UJL3249"/>
      <c r="UJN3249"/>
      <c r="UJP3249"/>
      <c r="UJR3249"/>
      <c r="UJT3249"/>
      <c r="UJV3249"/>
      <c r="UJX3249"/>
      <c r="UJZ3249"/>
      <c r="UKB3249"/>
      <c r="UKD3249"/>
      <c r="UKF3249"/>
      <c r="UKH3249"/>
      <c r="UKJ3249"/>
      <c r="UKL3249"/>
      <c r="UKN3249"/>
      <c r="UKP3249"/>
      <c r="UKR3249"/>
      <c r="UKT3249"/>
      <c r="UKV3249"/>
      <c r="UKX3249"/>
      <c r="UKZ3249"/>
      <c r="ULB3249"/>
      <c r="ULD3249"/>
      <c r="ULF3249"/>
      <c r="ULH3249"/>
      <c r="ULJ3249"/>
      <c r="ULL3249"/>
      <c r="ULN3249"/>
      <c r="ULP3249"/>
      <c r="ULR3249"/>
      <c r="ULT3249"/>
      <c r="ULV3249"/>
      <c r="ULX3249"/>
      <c r="ULZ3249"/>
      <c r="UMB3249"/>
      <c r="UMD3249"/>
      <c r="UMF3249"/>
      <c r="UMH3249"/>
      <c r="UMJ3249"/>
      <c r="UML3249"/>
      <c r="UMN3249"/>
      <c r="UMP3249"/>
      <c r="UMR3249"/>
      <c r="UMT3249"/>
      <c r="UMV3249"/>
      <c r="UMX3249"/>
      <c r="UMZ3249"/>
      <c r="UNB3249"/>
      <c r="UND3249"/>
      <c r="UNF3249"/>
      <c r="UNH3249"/>
      <c r="UNJ3249"/>
      <c r="UNL3249"/>
      <c r="UNN3249"/>
      <c r="UNP3249"/>
      <c r="UNR3249"/>
      <c r="UNT3249"/>
      <c r="UNV3249"/>
      <c r="UNX3249"/>
      <c r="UNZ3249"/>
      <c r="UOB3249"/>
      <c r="UOD3249"/>
      <c r="UOF3249"/>
      <c r="UOH3249"/>
      <c r="UOJ3249"/>
      <c r="UOL3249"/>
      <c r="UON3249"/>
      <c r="UOP3249"/>
      <c r="UOR3249"/>
      <c r="UOT3249"/>
      <c r="UOV3249"/>
      <c r="UOX3249"/>
      <c r="UOZ3249"/>
      <c r="UPB3249"/>
      <c r="UPD3249"/>
      <c r="UPF3249"/>
      <c r="UPH3249"/>
      <c r="UPJ3249"/>
      <c r="UPL3249"/>
      <c r="UPN3249"/>
      <c r="UPP3249"/>
      <c r="UPR3249"/>
      <c r="UPT3249"/>
      <c r="UPV3249"/>
      <c r="UPX3249"/>
      <c r="UPZ3249"/>
      <c r="UQB3249"/>
      <c r="UQD3249"/>
      <c r="UQF3249"/>
      <c r="UQH3249"/>
      <c r="UQJ3249"/>
      <c r="UQL3249"/>
      <c r="UQN3249"/>
      <c r="UQP3249"/>
      <c r="UQR3249"/>
      <c r="UQT3249"/>
      <c r="UQV3249"/>
      <c r="UQX3249"/>
      <c r="UQZ3249"/>
      <c r="URB3249"/>
      <c r="URD3249"/>
      <c r="URF3249"/>
      <c r="URH3249"/>
      <c r="URJ3249"/>
      <c r="URL3249"/>
      <c r="URN3249"/>
      <c r="URP3249"/>
      <c r="URR3249"/>
      <c r="URT3249"/>
      <c r="URV3249"/>
      <c r="URX3249"/>
      <c r="URZ3249"/>
      <c r="USB3249"/>
      <c r="USD3249"/>
      <c r="USF3249"/>
      <c r="USH3249"/>
      <c r="USJ3249"/>
      <c r="USL3249"/>
      <c r="USN3249"/>
      <c r="USP3249"/>
      <c r="USR3249"/>
      <c r="UST3249"/>
      <c r="USV3249"/>
      <c r="USX3249"/>
      <c r="USZ3249"/>
      <c r="UTB3249"/>
      <c r="UTD3249"/>
      <c r="UTF3249"/>
      <c r="UTH3249"/>
      <c r="UTJ3249"/>
      <c r="UTL3249"/>
      <c r="UTN3249"/>
      <c r="UTP3249"/>
      <c r="UTR3249"/>
      <c r="UTT3249"/>
      <c r="UTV3249"/>
      <c r="UTX3249"/>
      <c r="UTZ3249"/>
      <c r="UUB3249"/>
      <c r="UUD3249"/>
      <c r="UUF3249"/>
      <c r="UUH3249"/>
      <c r="UUJ3249"/>
      <c r="UUL3249"/>
      <c r="UUN3249"/>
      <c r="UUP3249"/>
      <c r="UUR3249"/>
      <c r="UUT3249"/>
      <c r="UUV3249"/>
      <c r="UUX3249"/>
      <c r="UUZ3249"/>
      <c r="UVB3249"/>
      <c r="UVD3249"/>
      <c r="UVF3249"/>
      <c r="UVH3249"/>
      <c r="UVJ3249"/>
      <c r="UVL3249"/>
      <c r="UVN3249"/>
      <c r="UVP3249"/>
      <c r="UVR3249"/>
      <c r="UVT3249"/>
      <c r="UVV3249"/>
      <c r="UVX3249"/>
      <c r="UVZ3249"/>
      <c r="UWB3249"/>
      <c r="UWD3249"/>
      <c r="UWF3249"/>
      <c r="UWH3249"/>
      <c r="UWJ3249"/>
      <c r="UWL3249"/>
      <c r="UWN3249"/>
      <c r="UWP3249"/>
      <c r="UWR3249"/>
      <c r="UWT3249"/>
      <c r="UWV3249"/>
      <c r="UWX3249"/>
      <c r="UWZ3249"/>
      <c r="UXB3249"/>
      <c r="UXD3249"/>
      <c r="UXF3249"/>
      <c r="UXH3249"/>
      <c r="UXJ3249"/>
      <c r="UXL3249"/>
      <c r="UXN3249"/>
      <c r="UXP3249"/>
      <c r="UXR3249"/>
      <c r="UXT3249"/>
      <c r="UXV3249"/>
      <c r="UXX3249"/>
      <c r="UXZ3249"/>
      <c r="UYB3249"/>
      <c r="UYD3249"/>
      <c r="UYF3249"/>
      <c r="UYH3249"/>
      <c r="UYJ3249"/>
      <c r="UYL3249"/>
      <c r="UYN3249"/>
      <c r="UYP3249"/>
      <c r="UYR3249"/>
      <c r="UYT3249"/>
      <c r="UYV3249"/>
      <c r="UYX3249"/>
      <c r="UYZ3249"/>
      <c r="UZB3249"/>
      <c r="UZD3249"/>
      <c r="UZF3249"/>
      <c r="UZH3249"/>
      <c r="UZJ3249"/>
      <c r="UZL3249"/>
      <c r="UZN3249"/>
      <c r="UZP3249"/>
      <c r="UZR3249"/>
      <c r="UZT3249"/>
      <c r="UZV3249"/>
      <c r="UZX3249"/>
      <c r="UZZ3249"/>
      <c r="VAB3249"/>
      <c r="VAD3249"/>
      <c r="VAF3249"/>
      <c r="VAH3249"/>
      <c r="VAJ3249"/>
      <c r="VAL3249"/>
      <c r="VAN3249"/>
      <c r="VAP3249"/>
      <c r="VAR3249"/>
      <c r="VAT3249"/>
      <c r="VAV3249"/>
      <c r="VAX3249"/>
      <c r="VAZ3249"/>
      <c r="VBB3249"/>
      <c r="VBD3249"/>
      <c r="VBF3249"/>
      <c r="VBH3249"/>
      <c r="VBJ3249"/>
      <c r="VBL3249"/>
      <c r="VBN3249"/>
      <c r="VBP3249"/>
      <c r="VBR3249"/>
      <c r="VBT3249"/>
      <c r="VBV3249"/>
      <c r="VBX3249"/>
      <c r="VBZ3249"/>
      <c r="VCB3249"/>
      <c r="VCD3249"/>
      <c r="VCF3249"/>
      <c r="VCH3249"/>
      <c r="VCJ3249"/>
      <c r="VCL3249"/>
      <c r="VCN3249"/>
      <c r="VCP3249"/>
      <c r="VCR3249"/>
      <c r="VCT3249"/>
      <c r="VCV3249"/>
      <c r="VCX3249"/>
      <c r="VCZ3249"/>
      <c r="VDB3249"/>
      <c r="VDD3249"/>
      <c r="VDF3249"/>
      <c r="VDH3249"/>
      <c r="VDJ3249"/>
      <c r="VDL3249"/>
      <c r="VDN3249"/>
      <c r="VDP3249"/>
      <c r="VDR3249"/>
      <c r="VDT3249"/>
      <c r="VDV3249"/>
      <c r="VDX3249"/>
      <c r="VDZ3249"/>
      <c r="VEB3249"/>
      <c r="VED3249"/>
      <c r="VEF3249"/>
      <c r="VEH3249"/>
      <c r="VEJ3249"/>
      <c r="VEL3249"/>
      <c r="VEN3249"/>
      <c r="VEP3249"/>
      <c r="VER3249"/>
      <c r="VET3249"/>
      <c r="VEV3249"/>
      <c r="VEX3249"/>
      <c r="VEZ3249"/>
      <c r="VFB3249"/>
      <c r="VFD3249"/>
      <c r="VFF3249"/>
      <c r="VFH3249"/>
      <c r="VFJ3249"/>
      <c r="VFL3249"/>
      <c r="VFN3249"/>
      <c r="VFP3249"/>
      <c r="VFR3249"/>
      <c r="VFT3249"/>
      <c r="VFV3249"/>
      <c r="VFX3249"/>
      <c r="VFZ3249"/>
      <c r="VGB3249"/>
      <c r="VGD3249"/>
      <c r="VGF3249"/>
      <c r="VGH3249"/>
      <c r="VGJ3249"/>
      <c r="VGL3249"/>
      <c r="VGN3249"/>
      <c r="VGP3249"/>
      <c r="VGR3249"/>
      <c r="VGT3249"/>
      <c r="VGV3249"/>
      <c r="VGX3249"/>
      <c r="VGZ3249"/>
      <c r="VHB3249"/>
      <c r="VHD3249"/>
      <c r="VHF3249"/>
      <c r="VHH3249"/>
      <c r="VHJ3249"/>
      <c r="VHL3249"/>
      <c r="VHN3249"/>
      <c r="VHP3249"/>
      <c r="VHR3249"/>
      <c r="VHT3249"/>
      <c r="VHV3249"/>
      <c r="VHX3249"/>
      <c r="VHZ3249"/>
      <c r="VIB3249"/>
      <c r="VID3249"/>
      <c r="VIF3249"/>
      <c r="VIH3249"/>
      <c r="VIJ3249"/>
      <c r="VIL3249"/>
      <c r="VIN3249"/>
      <c r="VIP3249"/>
      <c r="VIR3249"/>
      <c r="VIT3249"/>
      <c r="VIV3249"/>
      <c r="VIX3249"/>
      <c r="VIZ3249"/>
      <c r="VJB3249"/>
      <c r="VJD3249"/>
      <c r="VJF3249"/>
      <c r="VJH3249"/>
      <c r="VJJ3249"/>
      <c r="VJL3249"/>
      <c r="VJN3249"/>
      <c r="VJP3249"/>
      <c r="VJR3249"/>
      <c r="VJT3249"/>
      <c r="VJV3249"/>
      <c r="VJX3249"/>
      <c r="VJZ3249"/>
      <c r="VKB3249"/>
      <c r="VKD3249"/>
      <c r="VKF3249"/>
      <c r="VKH3249"/>
      <c r="VKJ3249"/>
      <c r="VKL3249"/>
      <c r="VKN3249"/>
      <c r="VKP3249"/>
      <c r="VKR3249"/>
      <c r="VKT3249"/>
      <c r="VKV3249"/>
      <c r="VKX3249"/>
      <c r="VKZ3249"/>
      <c r="VLB3249"/>
      <c r="VLD3249"/>
      <c r="VLF3249"/>
      <c r="VLH3249"/>
      <c r="VLJ3249"/>
      <c r="VLL3249"/>
      <c r="VLN3249"/>
      <c r="VLP3249"/>
      <c r="VLR3249"/>
      <c r="VLT3249"/>
      <c r="VLV3249"/>
      <c r="VLX3249"/>
      <c r="VLZ3249"/>
      <c r="VMB3249"/>
      <c r="VMD3249"/>
      <c r="VMF3249"/>
      <c r="VMH3249"/>
      <c r="VMJ3249"/>
      <c r="VML3249"/>
      <c r="VMN3249"/>
      <c r="VMP3249"/>
      <c r="VMR3249"/>
      <c r="VMT3249"/>
      <c r="VMV3249"/>
      <c r="VMX3249"/>
      <c r="VMZ3249"/>
      <c r="VNB3249"/>
      <c r="VND3249"/>
      <c r="VNF3249"/>
      <c r="VNH3249"/>
      <c r="VNJ3249"/>
      <c r="VNL3249"/>
      <c r="VNN3249"/>
      <c r="VNP3249"/>
      <c r="VNR3249"/>
      <c r="VNT3249"/>
      <c r="VNV3249"/>
      <c r="VNX3249"/>
      <c r="VNZ3249"/>
      <c r="VOB3249"/>
      <c r="VOD3249"/>
      <c r="VOF3249"/>
      <c r="VOH3249"/>
      <c r="VOJ3249"/>
      <c r="VOL3249"/>
      <c r="VON3249"/>
      <c r="VOP3249"/>
      <c r="VOR3249"/>
      <c r="VOT3249"/>
      <c r="VOV3249"/>
      <c r="VOX3249"/>
      <c r="VOZ3249"/>
      <c r="VPB3249"/>
      <c r="VPD3249"/>
      <c r="VPF3249"/>
      <c r="VPH3249"/>
      <c r="VPJ3249"/>
      <c r="VPL3249"/>
      <c r="VPN3249"/>
      <c r="VPP3249"/>
      <c r="VPR3249"/>
      <c r="VPT3249"/>
      <c r="VPV3249"/>
      <c r="VPX3249"/>
      <c r="VPZ3249"/>
      <c r="VQB3249"/>
      <c r="VQD3249"/>
      <c r="VQF3249"/>
      <c r="VQH3249"/>
      <c r="VQJ3249"/>
      <c r="VQL3249"/>
      <c r="VQN3249"/>
      <c r="VQP3249"/>
      <c r="VQR3249"/>
      <c r="VQT3249"/>
      <c r="VQV3249"/>
      <c r="VQX3249"/>
      <c r="VQZ3249"/>
      <c r="VRB3249"/>
      <c r="VRD3249"/>
      <c r="VRF3249"/>
      <c r="VRH3249"/>
      <c r="VRJ3249"/>
      <c r="VRL3249"/>
      <c r="VRN3249"/>
      <c r="VRP3249"/>
      <c r="VRR3249"/>
      <c r="VRT3249"/>
      <c r="VRV3249"/>
      <c r="VRX3249"/>
      <c r="VRZ3249"/>
      <c r="VSB3249"/>
      <c r="VSD3249"/>
      <c r="VSF3249"/>
      <c r="VSH3249"/>
      <c r="VSJ3249"/>
      <c r="VSL3249"/>
      <c r="VSN3249"/>
      <c r="VSP3249"/>
      <c r="VSR3249"/>
      <c r="VST3249"/>
      <c r="VSV3249"/>
      <c r="VSX3249"/>
      <c r="VSZ3249"/>
      <c r="VTB3249"/>
      <c r="VTD3249"/>
      <c r="VTF3249"/>
      <c r="VTH3249"/>
      <c r="VTJ3249"/>
      <c r="VTL3249"/>
      <c r="VTN3249"/>
      <c r="VTP3249"/>
      <c r="VTR3249"/>
      <c r="VTT3249"/>
      <c r="VTV3249"/>
      <c r="VTX3249"/>
      <c r="VTZ3249"/>
      <c r="VUB3249"/>
      <c r="VUD3249"/>
      <c r="VUF3249"/>
      <c r="VUH3249"/>
      <c r="VUJ3249"/>
      <c r="VUL3249"/>
      <c r="VUN3249"/>
      <c r="VUP3249"/>
      <c r="VUR3249"/>
      <c r="VUT3249"/>
      <c r="VUV3249"/>
      <c r="VUX3249"/>
      <c r="VUZ3249"/>
      <c r="VVB3249"/>
      <c r="VVD3249"/>
      <c r="VVF3249"/>
      <c r="VVH3249"/>
      <c r="VVJ3249"/>
      <c r="VVL3249"/>
      <c r="VVN3249"/>
      <c r="VVP3249"/>
      <c r="VVR3249"/>
      <c r="VVT3249"/>
      <c r="VVV3249"/>
      <c r="VVX3249"/>
      <c r="VVZ3249"/>
      <c r="VWB3249"/>
      <c r="VWD3249"/>
      <c r="VWF3249"/>
      <c r="VWH3249"/>
      <c r="VWJ3249"/>
      <c r="VWL3249"/>
      <c r="VWN3249"/>
      <c r="VWP3249"/>
      <c r="VWR3249"/>
      <c r="VWT3249"/>
      <c r="VWV3249"/>
      <c r="VWX3249"/>
      <c r="VWZ3249"/>
      <c r="VXB3249"/>
      <c r="VXD3249"/>
      <c r="VXF3249"/>
      <c r="VXH3249"/>
      <c r="VXJ3249"/>
      <c r="VXL3249"/>
      <c r="VXN3249"/>
      <c r="VXP3249"/>
      <c r="VXR3249"/>
      <c r="VXT3249"/>
      <c r="VXV3249"/>
      <c r="VXX3249"/>
      <c r="VXZ3249"/>
      <c r="VYB3249"/>
      <c r="VYD3249"/>
      <c r="VYF3249"/>
      <c r="VYH3249"/>
      <c r="VYJ3249"/>
      <c r="VYL3249"/>
      <c r="VYN3249"/>
      <c r="VYP3249"/>
      <c r="VYR3249"/>
      <c r="VYT3249"/>
      <c r="VYV3249"/>
      <c r="VYX3249"/>
      <c r="VYZ3249"/>
      <c r="VZB3249"/>
      <c r="VZD3249"/>
      <c r="VZF3249"/>
      <c r="VZH3249"/>
      <c r="VZJ3249"/>
      <c r="VZL3249"/>
      <c r="VZN3249"/>
      <c r="VZP3249"/>
      <c r="VZR3249"/>
      <c r="VZT3249"/>
      <c r="VZV3249"/>
      <c r="VZX3249"/>
      <c r="VZZ3249"/>
      <c r="WAB3249"/>
      <c r="WAD3249"/>
      <c r="WAF3249"/>
      <c r="WAH3249"/>
      <c r="WAJ3249"/>
      <c r="WAL3249"/>
      <c r="WAN3249"/>
      <c r="WAP3249"/>
      <c r="WAR3249"/>
      <c r="WAT3249"/>
      <c r="WAV3249"/>
      <c r="WAX3249"/>
      <c r="WAZ3249"/>
      <c r="WBB3249"/>
      <c r="WBD3249"/>
      <c r="WBF3249"/>
      <c r="WBH3249"/>
      <c r="WBJ3249"/>
      <c r="WBL3249"/>
      <c r="WBN3249"/>
      <c r="WBP3249"/>
      <c r="WBR3249"/>
      <c r="WBT3249"/>
      <c r="WBV3249"/>
      <c r="WBX3249"/>
      <c r="WBZ3249"/>
      <c r="WCB3249"/>
      <c r="WCD3249"/>
      <c r="WCF3249"/>
      <c r="WCH3249"/>
      <c r="WCJ3249"/>
      <c r="WCL3249"/>
      <c r="WCN3249"/>
      <c r="WCP3249"/>
      <c r="WCR3249"/>
      <c r="WCT3249"/>
      <c r="WCV3249"/>
      <c r="WCX3249"/>
      <c r="WCZ3249"/>
      <c r="WDB3249"/>
      <c r="WDD3249"/>
      <c r="WDF3249"/>
      <c r="WDH3249"/>
      <c r="WDJ3249"/>
      <c r="WDL3249"/>
      <c r="WDN3249"/>
      <c r="WDP3249"/>
      <c r="WDR3249"/>
      <c r="WDT3249"/>
      <c r="WDV3249"/>
      <c r="WDX3249"/>
      <c r="WDZ3249"/>
      <c r="WEB3249"/>
      <c r="WED3249"/>
      <c r="WEF3249"/>
      <c r="WEH3249"/>
      <c r="WEJ3249"/>
      <c r="WEL3249"/>
      <c r="WEN3249"/>
      <c r="WEP3249"/>
      <c r="WER3249"/>
      <c r="WET3249"/>
      <c r="WEV3249"/>
      <c r="WEX3249"/>
      <c r="WEZ3249"/>
      <c r="WFB3249"/>
      <c r="WFD3249"/>
      <c r="WFF3249"/>
      <c r="WFH3249"/>
      <c r="WFJ3249"/>
      <c r="WFL3249"/>
      <c r="WFN3249"/>
      <c r="WFP3249"/>
      <c r="WFR3249"/>
      <c r="WFT3249"/>
      <c r="WFV3249"/>
      <c r="WFX3249"/>
      <c r="WFZ3249"/>
      <c r="WGB3249"/>
      <c r="WGD3249"/>
      <c r="WGF3249"/>
      <c r="WGH3249"/>
      <c r="WGJ3249"/>
      <c r="WGL3249"/>
      <c r="WGN3249"/>
      <c r="WGP3249"/>
      <c r="WGR3249"/>
      <c r="WGT3249"/>
      <c r="WGV3249"/>
      <c r="WGX3249"/>
      <c r="WGZ3249"/>
      <c r="WHB3249"/>
      <c r="WHD3249"/>
      <c r="WHF3249"/>
      <c r="WHH3249"/>
      <c r="WHJ3249"/>
      <c r="WHL3249"/>
      <c r="WHN3249"/>
      <c r="WHP3249"/>
      <c r="WHR3249"/>
      <c r="WHT3249"/>
      <c r="WHV3249"/>
      <c r="WHX3249"/>
      <c r="WHZ3249"/>
      <c r="WIB3249"/>
      <c r="WID3249"/>
      <c r="WIF3249"/>
      <c r="WIH3249"/>
      <c r="WIJ3249"/>
      <c r="WIL3249"/>
      <c r="WIN3249"/>
      <c r="WIP3249"/>
      <c r="WIR3249"/>
      <c r="WIT3249"/>
      <c r="WIV3249"/>
      <c r="WIX3249"/>
      <c r="WIZ3249"/>
      <c r="WJB3249"/>
      <c r="WJD3249"/>
      <c r="WJF3249"/>
      <c r="WJH3249"/>
      <c r="WJJ3249"/>
      <c r="WJL3249"/>
      <c r="WJN3249"/>
      <c r="WJP3249"/>
      <c r="WJR3249"/>
      <c r="WJT3249"/>
      <c r="WJV3249"/>
      <c r="WJX3249"/>
      <c r="WJZ3249"/>
      <c r="WKB3249"/>
      <c r="WKD3249"/>
      <c r="WKF3249"/>
      <c r="WKH3249"/>
      <c r="WKJ3249"/>
      <c r="WKL3249"/>
      <c r="WKN3249"/>
      <c r="WKP3249"/>
      <c r="WKR3249"/>
      <c r="WKT3249"/>
      <c r="WKV3249"/>
      <c r="WKX3249"/>
      <c r="WKZ3249"/>
      <c r="WLB3249"/>
      <c r="WLD3249"/>
      <c r="WLF3249"/>
      <c r="WLH3249"/>
      <c r="WLJ3249"/>
      <c r="WLL3249"/>
      <c r="WLN3249"/>
      <c r="WLP3249"/>
      <c r="WLR3249"/>
      <c r="WLT3249"/>
      <c r="WLV3249"/>
      <c r="WLX3249"/>
      <c r="WLZ3249"/>
      <c r="WMB3249"/>
      <c r="WMD3249"/>
      <c r="WMF3249"/>
      <c r="WMH3249"/>
      <c r="WMJ3249"/>
      <c r="WML3249"/>
      <c r="WMN3249"/>
      <c r="WMP3249"/>
      <c r="WMR3249"/>
      <c r="WMT3249"/>
      <c r="WMV3249"/>
      <c r="WMX3249"/>
      <c r="WMZ3249"/>
      <c r="WNB3249"/>
      <c r="WND3249"/>
      <c r="WNF3249"/>
      <c r="WNH3249"/>
      <c r="WNJ3249"/>
      <c r="WNL3249"/>
      <c r="WNN3249"/>
      <c r="WNP3249"/>
      <c r="WNR3249"/>
      <c r="WNT3249"/>
      <c r="WNV3249"/>
      <c r="WNX3249"/>
      <c r="WNZ3249"/>
      <c r="WOB3249"/>
      <c r="WOD3249"/>
      <c r="WOF3249"/>
      <c r="WOH3249"/>
      <c r="WOJ3249"/>
      <c r="WOL3249"/>
      <c r="WON3249"/>
      <c r="WOP3249"/>
      <c r="WOR3249"/>
      <c r="WOT3249"/>
      <c r="WOV3249"/>
      <c r="WOX3249"/>
      <c r="WOZ3249"/>
      <c r="WPB3249"/>
      <c r="WPD3249"/>
      <c r="WPF3249"/>
      <c r="WPH3249"/>
      <c r="WPJ3249"/>
      <c r="WPL3249"/>
      <c r="WPN3249"/>
      <c r="WPP3249"/>
      <c r="WPR3249"/>
      <c r="WPT3249"/>
      <c r="WPV3249"/>
      <c r="WPX3249"/>
      <c r="WPZ3249"/>
      <c r="WQB3249"/>
      <c r="WQD3249"/>
      <c r="WQF3249"/>
      <c r="WQH3249"/>
      <c r="WQJ3249"/>
      <c r="WQL3249"/>
      <c r="WQN3249"/>
      <c r="WQP3249"/>
      <c r="WQR3249"/>
      <c r="WQT3249"/>
      <c r="WQV3249"/>
      <c r="WQX3249"/>
      <c r="WQZ3249"/>
      <c r="WRB3249"/>
      <c r="WRD3249"/>
      <c r="WRF3249"/>
      <c r="WRH3249"/>
      <c r="WRJ3249"/>
      <c r="WRL3249"/>
      <c r="WRN3249"/>
      <c r="WRP3249"/>
      <c r="WRR3249"/>
      <c r="WRT3249"/>
      <c r="WRV3249"/>
      <c r="WRX3249"/>
      <c r="WRZ3249"/>
      <c r="WSB3249"/>
      <c r="WSD3249"/>
      <c r="WSF3249"/>
      <c r="WSH3249"/>
      <c r="WSJ3249"/>
      <c r="WSL3249"/>
      <c r="WSN3249"/>
      <c r="WSP3249"/>
      <c r="WSR3249"/>
      <c r="WST3249"/>
      <c r="WSV3249"/>
      <c r="WSX3249"/>
      <c r="WSZ3249"/>
      <c r="WTB3249"/>
      <c r="WTD3249"/>
      <c r="WTF3249"/>
      <c r="WTH3249"/>
      <c r="WTJ3249"/>
      <c r="WTL3249"/>
      <c r="WTN3249"/>
      <c r="WTP3249"/>
      <c r="WTR3249"/>
      <c r="WTT3249"/>
      <c r="WTV3249"/>
      <c r="WTX3249"/>
      <c r="WTZ3249"/>
      <c r="WUB3249"/>
      <c r="WUD3249"/>
      <c r="WUF3249"/>
      <c r="WUH3249"/>
      <c r="WUJ3249"/>
      <c r="WUL3249"/>
      <c r="WUN3249"/>
      <c r="WUP3249"/>
      <c r="WUR3249"/>
      <c r="WUT3249"/>
      <c r="WUV3249"/>
      <c r="WUX3249"/>
      <c r="WUZ3249"/>
      <c r="WVB3249"/>
      <c r="WVD3249"/>
      <c r="WVF3249"/>
      <c r="WVH3249"/>
      <c r="WVJ3249"/>
      <c r="WVL3249"/>
      <c r="WVN3249"/>
      <c r="WVP3249"/>
      <c r="WVR3249"/>
      <c r="WVT3249"/>
      <c r="WVV3249"/>
      <c r="WVX3249"/>
      <c r="WVZ3249"/>
      <c r="WWB3249"/>
      <c r="WWD3249"/>
      <c r="WWF3249"/>
      <c r="WWH3249"/>
      <c r="WWJ3249"/>
      <c r="WWL3249"/>
      <c r="WWN3249"/>
      <c r="WWP3249"/>
      <c r="WWR3249"/>
      <c r="WWT3249"/>
      <c r="WWV3249"/>
      <c r="WWX3249"/>
      <c r="WWZ3249"/>
      <c r="WXB3249"/>
      <c r="WXD3249"/>
      <c r="WXF3249"/>
      <c r="WXH3249"/>
      <c r="WXJ3249"/>
      <c r="WXL3249"/>
      <c r="WXN3249"/>
      <c r="WXP3249"/>
      <c r="WXR3249"/>
      <c r="WXT3249"/>
      <c r="WXV3249"/>
      <c r="WXX3249"/>
      <c r="WXZ3249"/>
      <c r="WYB3249"/>
      <c r="WYD3249"/>
      <c r="WYF3249"/>
      <c r="WYH3249"/>
      <c r="WYJ3249"/>
      <c r="WYL3249"/>
      <c r="WYN3249"/>
      <c r="WYP3249"/>
      <c r="WYR3249"/>
      <c r="WYT3249"/>
      <c r="WYV3249"/>
      <c r="WYX3249"/>
      <c r="WYZ3249"/>
      <c r="WZB3249"/>
      <c r="WZD3249"/>
      <c r="WZF3249"/>
      <c r="WZH3249"/>
      <c r="WZJ3249"/>
      <c r="WZL3249"/>
      <c r="WZN3249"/>
      <c r="WZP3249"/>
      <c r="WZR3249"/>
      <c r="WZT3249"/>
      <c r="WZV3249"/>
      <c r="WZX3249"/>
      <c r="WZZ3249"/>
      <c r="XAB3249"/>
      <c r="XAD3249"/>
      <c r="XAF3249"/>
      <c r="XAH3249"/>
      <c r="XAJ3249"/>
      <c r="XAL3249"/>
      <c r="XAN3249"/>
      <c r="XAP3249"/>
      <c r="XAR3249"/>
      <c r="XAT3249"/>
      <c r="XAV3249"/>
      <c r="XAX3249"/>
      <c r="XAZ3249"/>
      <c r="XBB3249"/>
      <c r="XBD3249"/>
      <c r="XBF3249"/>
      <c r="XBH3249"/>
      <c r="XBJ3249"/>
      <c r="XBL3249"/>
      <c r="XBN3249"/>
      <c r="XBP3249"/>
      <c r="XBR3249"/>
      <c r="XBT3249"/>
      <c r="XBV3249"/>
      <c r="XBX3249"/>
      <c r="XBZ3249"/>
      <c r="XCB3249"/>
      <c r="XCD3249"/>
      <c r="XCF3249"/>
      <c r="XCH3249"/>
      <c r="XCJ3249"/>
      <c r="XCL3249"/>
      <c r="XCN3249"/>
      <c r="XCP3249"/>
      <c r="XCR3249"/>
      <c r="XCT3249"/>
      <c r="XCV3249"/>
      <c r="XCX3249"/>
      <c r="XCZ3249"/>
      <c r="XDB3249"/>
      <c r="XDD3249"/>
      <c r="XDF3249"/>
      <c r="XDH3249"/>
      <c r="XDJ3249"/>
      <c r="XDL3249"/>
      <c r="XDN3249"/>
      <c r="XDP3249"/>
      <c r="XDR3249"/>
      <c r="XDT3249"/>
      <c r="XDV3249"/>
      <c r="XDX3249"/>
      <c r="XDZ3249"/>
      <c r="XEB3249"/>
      <c r="XED3249"/>
      <c r="XEF3249"/>
      <c r="XEH3249"/>
      <c r="XEJ3249"/>
      <c r="XEL3249"/>
      <c r="XEN3249"/>
      <c r="XEP3249"/>
      <c r="XER3249"/>
      <c r="XET3249"/>
      <c r="XEV3249"/>
      <c r="XEX3249"/>
      <c r="XEZ3249"/>
      <c r="XFB3249"/>
      <c r="XFD3249"/>
    </row>
    <row r="3250" spans="1:1024 1026:2048 2050:3072 3074:4096 4098:5120 5122:6144 6146:7168 7170:8192 8194:9216 9218:10240 10242:11264 11266:12288 12290:13312 13314:14336 14338:15360 15362:16384" s="24" customFormat="1" x14ac:dyDescent="0.25">
      <c r="A3250" t="s">
        <v>3390</v>
      </c>
      <c r="B3250" s="23" t="s">
        <v>3407</v>
      </c>
      <c r="C3250" s="234"/>
      <c r="D3250" s="1"/>
      <c r="E3250" s="22" t="s">
        <v>4022</v>
      </c>
      <c r="F3250" s="2" t="s">
        <v>4023</v>
      </c>
      <c r="G3250" s="2" t="s">
        <v>28</v>
      </c>
      <c r="H3250" s="2" t="s">
        <v>28</v>
      </c>
      <c r="I3250" s="2"/>
      <c r="J3250" s="2"/>
      <c r="K3250" s="2"/>
      <c r="L3250" s="2"/>
      <c r="M3250" s="2"/>
      <c r="N3250"/>
      <c r="P3250"/>
      <c r="R3250"/>
      <c r="T3250"/>
      <c r="V3250"/>
      <c r="X3250"/>
      <c r="Z3250"/>
      <c r="AB3250"/>
      <c r="AD3250"/>
      <c r="AF3250"/>
      <c r="AH3250"/>
      <c r="AJ3250"/>
      <c r="AL3250"/>
      <c r="AN3250"/>
      <c r="AP3250"/>
      <c r="AR3250"/>
      <c r="AT3250"/>
      <c r="AV3250"/>
      <c r="AX3250"/>
      <c r="AZ3250"/>
      <c r="BB3250"/>
      <c r="BD3250"/>
      <c r="BF3250"/>
      <c r="BH3250"/>
      <c r="BJ3250"/>
      <c r="BL3250"/>
      <c r="BN3250"/>
      <c r="BP3250"/>
      <c r="BR3250"/>
      <c r="BT3250"/>
      <c r="BV3250"/>
      <c r="BX3250"/>
      <c r="BZ3250"/>
      <c r="CB3250"/>
      <c r="CD3250"/>
      <c r="CF3250"/>
      <c r="CH3250"/>
      <c r="CJ3250"/>
      <c r="CL3250"/>
      <c r="CN3250"/>
      <c r="CP3250"/>
      <c r="CR3250"/>
      <c r="CT3250"/>
      <c r="CV3250"/>
      <c r="CX3250"/>
      <c r="CZ3250"/>
      <c r="DB3250"/>
      <c r="DD3250"/>
      <c r="DF3250"/>
      <c r="DH3250"/>
      <c r="DJ3250"/>
      <c r="DL3250"/>
      <c r="DN3250"/>
      <c r="DP3250"/>
      <c r="DR3250"/>
      <c r="DT3250"/>
      <c r="DV3250"/>
      <c r="DX3250"/>
      <c r="DZ3250"/>
      <c r="EB3250"/>
      <c r="ED3250"/>
      <c r="EF3250"/>
      <c r="EH3250"/>
      <c r="EJ3250"/>
      <c r="EL3250"/>
      <c r="EN3250"/>
      <c r="EP3250"/>
      <c r="ER3250"/>
      <c r="ET3250"/>
      <c r="EV3250"/>
      <c r="EX3250"/>
      <c r="EZ3250"/>
      <c r="FB3250"/>
      <c r="FD3250"/>
      <c r="FF3250"/>
      <c r="FH3250"/>
      <c r="FJ3250"/>
      <c r="FL3250"/>
      <c r="FN3250"/>
      <c r="FP3250"/>
      <c r="FR3250"/>
      <c r="FT3250"/>
      <c r="FV3250"/>
      <c r="FX3250"/>
      <c r="FZ3250"/>
      <c r="GB3250"/>
      <c r="GD3250"/>
      <c r="GF3250"/>
      <c r="GH3250"/>
      <c r="GJ3250"/>
      <c r="GL3250"/>
      <c r="GN3250"/>
      <c r="GP3250"/>
      <c r="GR3250"/>
      <c r="GT3250"/>
      <c r="GV3250"/>
      <c r="GX3250"/>
      <c r="GZ3250"/>
      <c r="HB3250"/>
      <c r="HD3250"/>
      <c r="HF3250"/>
      <c r="HH3250"/>
      <c r="HJ3250"/>
      <c r="HL3250"/>
      <c r="HN3250"/>
      <c r="HP3250"/>
      <c r="HR3250"/>
      <c r="HT3250"/>
      <c r="HV3250"/>
      <c r="HX3250"/>
      <c r="HZ3250"/>
      <c r="IB3250"/>
      <c r="ID3250"/>
      <c r="IF3250"/>
      <c r="IH3250"/>
      <c r="IJ3250"/>
      <c r="IL3250"/>
      <c r="IN3250"/>
      <c r="IP3250"/>
      <c r="IR3250"/>
      <c r="IT3250"/>
      <c r="IV3250"/>
      <c r="IX3250"/>
      <c r="IZ3250"/>
      <c r="JB3250"/>
      <c r="JD3250"/>
      <c r="JF3250"/>
      <c r="JH3250"/>
      <c r="JJ3250"/>
      <c r="JL3250"/>
      <c r="JN3250"/>
      <c r="JP3250"/>
      <c r="JR3250"/>
      <c r="JT3250"/>
      <c r="JV3250"/>
      <c r="JX3250"/>
      <c r="JZ3250"/>
      <c r="KB3250"/>
      <c r="KD3250"/>
      <c r="KF3250"/>
      <c r="KH3250"/>
      <c r="KJ3250"/>
      <c r="KL3250"/>
      <c r="KN3250"/>
      <c r="KP3250"/>
      <c r="KR3250"/>
      <c r="KT3250"/>
      <c r="KV3250"/>
      <c r="KX3250"/>
      <c r="KZ3250"/>
      <c r="LB3250"/>
      <c r="LD3250"/>
      <c r="LF3250"/>
      <c r="LH3250"/>
      <c r="LJ3250"/>
      <c r="LL3250"/>
      <c r="LN3250"/>
      <c r="LP3250"/>
      <c r="LR3250"/>
      <c r="LT3250"/>
      <c r="LV3250"/>
      <c r="LX3250"/>
      <c r="LZ3250"/>
      <c r="MB3250"/>
      <c r="MD3250"/>
      <c r="MF3250"/>
      <c r="MH3250"/>
      <c r="MJ3250"/>
      <c r="ML3250"/>
      <c r="MN3250"/>
      <c r="MP3250"/>
      <c r="MR3250"/>
      <c r="MT3250"/>
      <c r="MV3250"/>
      <c r="MX3250"/>
      <c r="MZ3250"/>
      <c r="NB3250"/>
      <c r="ND3250"/>
      <c r="NF3250"/>
      <c r="NH3250"/>
      <c r="NJ3250"/>
      <c r="NL3250"/>
      <c r="NN3250"/>
      <c r="NP3250"/>
      <c r="NR3250"/>
      <c r="NT3250"/>
      <c r="NV3250"/>
      <c r="NX3250"/>
      <c r="NZ3250"/>
      <c r="OB3250"/>
      <c r="OD3250"/>
      <c r="OF3250"/>
      <c r="OH3250"/>
      <c r="OJ3250"/>
      <c r="OL3250"/>
      <c r="ON3250"/>
      <c r="OP3250"/>
      <c r="OR3250"/>
      <c r="OT3250"/>
      <c r="OV3250"/>
      <c r="OX3250"/>
      <c r="OZ3250"/>
      <c r="PB3250"/>
      <c r="PD3250"/>
      <c r="PF3250"/>
      <c r="PH3250"/>
      <c r="PJ3250"/>
      <c r="PL3250"/>
      <c r="PN3250"/>
      <c r="PP3250"/>
      <c r="PR3250"/>
      <c r="PT3250"/>
      <c r="PV3250"/>
      <c r="PX3250"/>
      <c r="PZ3250"/>
      <c r="QB3250"/>
      <c r="QD3250"/>
      <c r="QF3250"/>
      <c r="QH3250"/>
      <c r="QJ3250"/>
      <c r="QL3250"/>
      <c r="QN3250"/>
      <c r="QP3250"/>
      <c r="QR3250"/>
      <c r="QT3250"/>
      <c r="QV3250"/>
      <c r="QX3250"/>
      <c r="QZ3250"/>
      <c r="RB3250"/>
      <c r="RD3250"/>
      <c r="RF3250"/>
      <c r="RH3250"/>
      <c r="RJ3250"/>
      <c r="RL3250"/>
      <c r="RN3250"/>
      <c r="RP3250"/>
      <c r="RR3250"/>
      <c r="RT3250"/>
      <c r="RV3250"/>
      <c r="RX3250"/>
      <c r="RZ3250"/>
      <c r="SB3250"/>
      <c r="SD3250"/>
      <c r="SF3250"/>
      <c r="SH3250"/>
      <c r="SJ3250"/>
      <c r="SL3250"/>
      <c r="SN3250"/>
      <c r="SP3250"/>
      <c r="SR3250"/>
      <c r="ST3250"/>
      <c r="SV3250"/>
      <c r="SX3250"/>
      <c r="SZ3250"/>
      <c r="TB3250"/>
      <c r="TD3250"/>
      <c r="TF3250"/>
      <c r="TH3250"/>
      <c r="TJ3250"/>
      <c r="TL3250"/>
      <c r="TN3250"/>
      <c r="TP3250"/>
      <c r="TR3250"/>
      <c r="TT3250"/>
      <c r="TV3250"/>
      <c r="TX3250"/>
      <c r="TZ3250"/>
      <c r="UB3250"/>
      <c r="UD3250"/>
      <c r="UF3250"/>
      <c r="UH3250"/>
      <c r="UJ3250"/>
      <c r="UL3250"/>
      <c r="UN3250"/>
      <c r="UP3250"/>
      <c r="UR3250"/>
      <c r="UT3250"/>
      <c r="UV3250"/>
      <c r="UX3250"/>
      <c r="UZ3250"/>
      <c r="VB3250"/>
      <c r="VD3250"/>
      <c r="VF3250"/>
      <c r="VH3250"/>
      <c r="VJ3250"/>
      <c r="VL3250"/>
      <c r="VN3250"/>
      <c r="VP3250"/>
      <c r="VR3250"/>
      <c r="VT3250"/>
      <c r="VV3250"/>
      <c r="VX3250"/>
      <c r="VZ3250"/>
      <c r="WB3250"/>
      <c r="WD3250"/>
      <c r="WF3250"/>
      <c r="WH3250"/>
      <c r="WJ3250"/>
      <c r="WL3250"/>
      <c r="WN3250"/>
      <c r="WP3250"/>
      <c r="WR3250"/>
      <c r="WT3250"/>
      <c r="WV3250"/>
      <c r="WX3250"/>
      <c r="WZ3250"/>
      <c r="XB3250"/>
      <c r="XD3250"/>
      <c r="XF3250"/>
      <c r="XH3250"/>
      <c r="XJ3250"/>
      <c r="XL3250"/>
      <c r="XN3250"/>
      <c r="XP3250"/>
      <c r="XR3250"/>
      <c r="XT3250"/>
      <c r="XV3250"/>
      <c r="XX3250"/>
      <c r="XZ3250"/>
      <c r="YB3250"/>
      <c r="YD3250"/>
      <c r="YF3250"/>
      <c r="YH3250"/>
      <c r="YJ3250"/>
      <c r="YL3250"/>
      <c r="YN3250"/>
      <c r="YP3250"/>
      <c r="YR3250"/>
      <c r="YT3250"/>
      <c r="YV3250"/>
      <c r="YX3250"/>
      <c r="YZ3250"/>
      <c r="ZB3250"/>
      <c r="ZD3250"/>
      <c r="ZF3250"/>
      <c r="ZH3250"/>
      <c r="ZJ3250"/>
      <c r="ZL3250"/>
      <c r="ZN3250"/>
      <c r="ZP3250"/>
      <c r="ZR3250"/>
      <c r="ZT3250"/>
      <c r="ZV3250"/>
      <c r="ZX3250"/>
      <c r="ZZ3250"/>
      <c r="AAB3250"/>
      <c r="AAD3250"/>
      <c r="AAF3250"/>
      <c r="AAH3250"/>
      <c r="AAJ3250"/>
      <c r="AAL3250"/>
      <c r="AAN3250"/>
      <c r="AAP3250"/>
      <c r="AAR3250"/>
      <c r="AAT3250"/>
      <c r="AAV3250"/>
      <c r="AAX3250"/>
      <c r="AAZ3250"/>
      <c r="ABB3250"/>
      <c r="ABD3250"/>
      <c r="ABF3250"/>
      <c r="ABH3250"/>
      <c r="ABJ3250"/>
      <c r="ABL3250"/>
      <c r="ABN3250"/>
      <c r="ABP3250"/>
      <c r="ABR3250"/>
      <c r="ABT3250"/>
      <c r="ABV3250"/>
      <c r="ABX3250"/>
      <c r="ABZ3250"/>
      <c r="ACB3250"/>
      <c r="ACD3250"/>
      <c r="ACF3250"/>
      <c r="ACH3250"/>
      <c r="ACJ3250"/>
      <c r="ACL3250"/>
      <c r="ACN3250"/>
      <c r="ACP3250"/>
      <c r="ACR3250"/>
      <c r="ACT3250"/>
      <c r="ACV3250"/>
      <c r="ACX3250"/>
      <c r="ACZ3250"/>
      <c r="ADB3250"/>
      <c r="ADD3250"/>
      <c r="ADF3250"/>
      <c r="ADH3250"/>
      <c r="ADJ3250"/>
      <c r="ADL3250"/>
      <c r="ADN3250"/>
      <c r="ADP3250"/>
      <c r="ADR3250"/>
      <c r="ADT3250"/>
      <c r="ADV3250"/>
      <c r="ADX3250"/>
      <c r="ADZ3250"/>
      <c r="AEB3250"/>
      <c r="AED3250"/>
      <c r="AEF3250"/>
      <c r="AEH3250"/>
      <c r="AEJ3250"/>
      <c r="AEL3250"/>
      <c r="AEN3250"/>
      <c r="AEP3250"/>
      <c r="AER3250"/>
      <c r="AET3250"/>
      <c r="AEV3250"/>
      <c r="AEX3250"/>
      <c r="AEZ3250"/>
      <c r="AFB3250"/>
      <c r="AFD3250"/>
      <c r="AFF3250"/>
      <c r="AFH3250"/>
      <c r="AFJ3250"/>
      <c r="AFL3250"/>
      <c r="AFN3250"/>
      <c r="AFP3250"/>
      <c r="AFR3250"/>
      <c r="AFT3250"/>
      <c r="AFV3250"/>
      <c r="AFX3250"/>
      <c r="AFZ3250"/>
      <c r="AGB3250"/>
      <c r="AGD3250"/>
      <c r="AGF3250"/>
      <c r="AGH3250"/>
      <c r="AGJ3250"/>
      <c r="AGL3250"/>
      <c r="AGN3250"/>
      <c r="AGP3250"/>
      <c r="AGR3250"/>
      <c r="AGT3250"/>
      <c r="AGV3250"/>
      <c r="AGX3250"/>
      <c r="AGZ3250"/>
      <c r="AHB3250"/>
      <c r="AHD3250"/>
      <c r="AHF3250"/>
      <c r="AHH3250"/>
      <c r="AHJ3250"/>
      <c r="AHL3250"/>
      <c r="AHN3250"/>
      <c r="AHP3250"/>
      <c r="AHR3250"/>
      <c r="AHT3250"/>
      <c r="AHV3250"/>
      <c r="AHX3250"/>
      <c r="AHZ3250"/>
      <c r="AIB3250"/>
      <c r="AID3250"/>
      <c r="AIF3250"/>
      <c r="AIH3250"/>
      <c r="AIJ3250"/>
      <c r="AIL3250"/>
      <c r="AIN3250"/>
      <c r="AIP3250"/>
      <c r="AIR3250"/>
      <c r="AIT3250"/>
      <c r="AIV3250"/>
      <c r="AIX3250"/>
      <c r="AIZ3250"/>
      <c r="AJB3250"/>
      <c r="AJD3250"/>
      <c r="AJF3250"/>
      <c r="AJH3250"/>
      <c r="AJJ3250"/>
      <c r="AJL3250"/>
      <c r="AJN3250"/>
      <c r="AJP3250"/>
      <c r="AJR3250"/>
      <c r="AJT3250"/>
      <c r="AJV3250"/>
      <c r="AJX3250"/>
      <c r="AJZ3250"/>
      <c r="AKB3250"/>
      <c r="AKD3250"/>
      <c r="AKF3250"/>
      <c r="AKH3250"/>
      <c r="AKJ3250"/>
      <c r="AKL3250"/>
      <c r="AKN3250"/>
      <c r="AKP3250"/>
      <c r="AKR3250"/>
      <c r="AKT3250"/>
      <c r="AKV3250"/>
      <c r="AKX3250"/>
      <c r="AKZ3250"/>
      <c r="ALB3250"/>
      <c r="ALD3250"/>
      <c r="ALF3250"/>
      <c r="ALH3250"/>
      <c r="ALJ3250"/>
      <c r="ALL3250"/>
      <c r="ALN3250"/>
      <c r="ALP3250"/>
      <c r="ALR3250"/>
      <c r="ALT3250"/>
      <c r="ALV3250"/>
      <c r="ALX3250"/>
      <c r="ALZ3250"/>
      <c r="AMB3250"/>
      <c r="AMD3250"/>
      <c r="AMF3250"/>
      <c r="AMH3250"/>
      <c r="AMJ3250"/>
      <c r="AML3250"/>
      <c r="AMN3250"/>
      <c r="AMP3250"/>
      <c r="AMR3250"/>
      <c r="AMT3250"/>
      <c r="AMV3250"/>
      <c r="AMX3250"/>
      <c r="AMZ3250"/>
      <c r="ANB3250"/>
      <c r="AND3250"/>
      <c r="ANF3250"/>
      <c r="ANH3250"/>
      <c r="ANJ3250"/>
      <c r="ANL3250"/>
      <c r="ANN3250"/>
      <c r="ANP3250"/>
      <c r="ANR3250"/>
      <c r="ANT3250"/>
      <c r="ANV3250"/>
      <c r="ANX3250"/>
      <c r="ANZ3250"/>
      <c r="AOB3250"/>
      <c r="AOD3250"/>
      <c r="AOF3250"/>
      <c r="AOH3250"/>
      <c r="AOJ3250"/>
      <c r="AOL3250"/>
      <c r="AON3250"/>
      <c r="AOP3250"/>
      <c r="AOR3250"/>
      <c r="AOT3250"/>
      <c r="AOV3250"/>
      <c r="AOX3250"/>
      <c r="AOZ3250"/>
      <c r="APB3250"/>
      <c r="APD3250"/>
      <c r="APF3250"/>
      <c r="APH3250"/>
      <c r="APJ3250"/>
      <c r="APL3250"/>
      <c r="APN3250"/>
      <c r="APP3250"/>
      <c r="APR3250"/>
      <c r="APT3250"/>
      <c r="APV3250"/>
      <c r="APX3250"/>
      <c r="APZ3250"/>
      <c r="AQB3250"/>
      <c r="AQD3250"/>
      <c r="AQF3250"/>
      <c r="AQH3250"/>
      <c r="AQJ3250"/>
      <c r="AQL3250"/>
      <c r="AQN3250"/>
      <c r="AQP3250"/>
      <c r="AQR3250"/>
      <c r="AQT3250"/>
      <c r="AQV3250"/>
      <c r="AQX3250"/>
      <c r="AQZ3250"/>
      <c r="ARB3250"/>
      <c r="ARD3250"/>
      <c r="ARF3250"/>
      <c r="ARH3250"/>
      <c r="ARJ3250"/>
      <c r="ARL3250"/>
      <c r="ARN3250"/>
      <c r="ARP3250"/>
      <c r="ARR3250"/>
      <c r="ART3250"/>
      <c r="ARV3250"/>
      <c r="ARX3250"/>
      <c r="ARZ3250"/>
      <c r="ASB3250"/>
      <c r="ASD3250"/>
      <c r="ASF3250"/>
      <c r="ASH3250"/>
      <c r="ASJ3250"/>
      <c r="ASL3250"/>
      <c r="ASN3250"/>
      <c r="ASP3250"/>
      <c r="ASR3250"/>
      <c r="AST3250"/>
      <c r="ASV3250"/>
      <c r="ASX3250"/>
      <c r="ASZ3250"/>
      <c r="ATB3250"/>
      <c r="ATD3250"/>
      <c r="ATF3250"/>
      <c r="ATH3250"/>
      <c r="ATJ3250"/>
      <c r="ATL3250"/>
      <c r="ATN3250"/>
      <c r="ATP3250"/>
      <c r="ATR3250"/>
      <c r="ATT3250"/>
      <c r="ATV3250"/>
      <c r="ATX3250"/>
      <c r="ATZ3250"/>
      <c r="AUB3250"/>
      <c r="AUD3250"/>
      <c r="AUF3250"/>
      <c r="AUH3250"/>
      <c r="AUJ3250"/>
      <c r="AUL3250"/>
      <c r="AUN3250"/>
      <c r="AUP3250"/>
      <c r="AUR3250"/>
      <c r="AUT3250"/>
      <c r="AUV3250"/>
      <c r="AUX3250"/>
      <c r="AUZ3250"/>
      <c r="AVB3250"/>
      <c r="AVD3250"/>
      <c r="AVF3250"/>
      <c r="AVH3250"/>
      <c r="AVJ3250"/>
      <c r="AVL3250"/>
      <c r="AVN3250"/>
      <c r="AVP3250"/>
      <c r="AVR3250"/>
      <c r="AVT3250"/>
      <c r="AVV3250"/>
      <c r="AVX3250"/>
      <c r="AVZ3250"/>
      <c r="AWB3250"/>
      <c r="AWD3250"/>
      <c r="AWF3250"/>
      <c r="AWH3250"/>
      <c r="AWJ3250"/>
      <c r="AWL3250"/>
      <c r="AWN3250"/>
      <c r="AWP3250"/>
      <c r="AWR3250"/>
      <c r="AWT3250"/>
      <c r="AWV3250"/>
      <c r="AWX3250"/>
      <c r="AWZ3250"/>
      <c r="AXB3250"/>
      <c r="AXD3250"/>
      <c r="AXF3250"/>
      <c r="AXH3250"/>
      <c r="AXJ3250"/>
      <c r="AXL3250"/>
      <c r="AXN3250"/>
      <c r="AXP3250"/>
      <c r="AXR3250"/>
      <c r="AXT3250"/>
      <c r="AXV3250"/>
      <c r="AXX3250"/>
      <c r="AXZ3250"/>
      <c r="AYB3250"/>
      <c r="AYD3250"/>
      <c r="AYF3250"/>
      <c r="AYH3250"/>
      <c r="AYJ3250"/>
      <c r="AYL3250"/>
      <c r="AYN3250"/>
      <c r="AYP3250"/>
      <c r="AYR3250"/>
      <c r="AYT3250"/>
      <c r="AYV3250"/>
      <c r="AYX3250"/>
      <c r="AYZ3250"/>
      <c r="AZB3250"/>
      <c r="AZD3250"/>
      <c r="AZF3250"/>
      <c r="AZH3250"/>
      <c r="AZJ3250"/>
      <c r="AZL3250"/>
      <c r="AZN3250"/>
      <c r="AZP3250"/>
      <c r="AZR3250"/>
      <c r="AZT3250"/>
      <c r="AZV3250"/>
      <c r="AZX3250"/>
      <c r="AZZ3250"/>
      <c r="BAB3250"/>
      <c r="BAD3250"/>
      <c r="BAF3250"/>
      <c r="BAH3250"/>
      <c r="BAJ3250"/>
      <c r="BAL3250"/>
      <c r="BAN3250"/>
      <c r="BAP3250"/>
      <c r="BAR3250"/>
      <c r="BAT3250"/>
      <c r="BAV3250"/>
      <c r="BAX3250"/>
      <c r="BAZ3250"/>
      <c r="BBB3250"/>
      <c r="BBD3250"/>
      <c r="BBF3250"/>
      <c r="BBH3250"/>
      <c r="BBJ3250"/>
      <c r="BBL3250"/>
      <c r="BBN3250"/>
      <c r="BBP3250"/>
      <c r="BBR3250"/>
      <c r="BBT3250"/>
      <c r="BBV3250"/>
      <c r="BBX3250"/>
      <c r="BBZ3250"/>
      <c r="BCB3250"/>
      <c r="BCD3250"/>
      <c r="BCF3250"/>
      <c r="BCH3250"/>
      <c r="BCJ3250"/>
      <c r="BCL3250"/>
      <c r="BCN3250"/>
      <c r="BCP3250"/>
      <c r="BCR3250"/>
      <c r="BCT3250"/>
      <c r="BCV3250"/>
      <c r="BCX3250"/>
      <c r="BCZ3250"/>
      <c r="BDB3250"/>
      <c r="BDD3250"/>
      <c r="BDF3250"/>
      <c r="BDH3250"/>
      <c r="BDJ3250"/>
      <c r="BDL3250"/>
      <c r="BDN3250"/>
      <c r="BDP3250"/>
      <c r="BDR3250"/>
      <c r="BDT3250"/>
      <c r="BDV3250"/>
      <c r="BDX3250"/>
      <c r="BDZ3250"/>
      <c r="BEB3250"/>
      <c r="BED3250"/>
      <c r="BEF3250"/>
      <c r="BEH3250"/>
      <c r="BEJ3250"/>
      <c r="BEL3250"/>
      <c r="BEN3250"/>
      <c r="BEP3250"/>
      <c r="BER3250"/>
      <c r="BET3250"/>
      <c r="BEV3250"/>
      <c r="BEX3250"/>
      <c r="BEZ3250"/>
      <c r="BFB3250"/>
      <c r="BFD3250"/>
      <c r="BFF3250"/>
      <c r="BFH3250"/>
      <c r="BFJ3250"/>
      <c r="BFL3250"/>
      <c r="BFN3250"/>
      <c r="BFP3250"/>
      <c r="BFR3250"/>
      <c r="BFT3250"/>
      <c r="BFV3250"/>
      <c r="BFX3250"/>
      <c r="BFZ3250"/>
      <c r="BGB3250"/>
      <c r="BGD3250"/>
      <c r="BGF3250"/>
      <c r="BGH3250"/>
      <c r="BGJ3250"/>
      <c r="BGL3250"/>
      <c r="BGN3250"/>
      <c r="BGP3250"/>
      <c r="BGR3250"/>
      <c r="BGT3250"/>
      <c r="BGV3250"/>
      <c r="BGX3250"/>
      <c r="BGZ3250"/>
      <c r="BHB3250"/>
      <c r="BHD3250"/>
      <c r="BHF3250"/>
      <c r="BHH3250"/>
      <c r="BHJ3250"/>
      <c r="BHL3250"/>
      <c r="BHN3250"/>
      <c r="BHP3250"/>
      <c r="BHR3250"/>
      <c r="BHT3250"/>
      <c r="BHV3250"/>
      <c r="BHX3250"/>
      <c r="BHZ3250"/>
      <c r="BIB3250"/>
      <c r="BID3250"/>
      <c r="BIF3250"/>
      <c r="BIH3250"/>
      <c r="BIJ3250"/>
      <c r="BIL3250"/>
      <c r="BIN3250"/>
      <c r="BIP3250"/>
      <c r="BIR3250"/>
      <c r="BIT3250"/>
      <c r="BIV3250"/>
      <c r="BIX3250"/>
      <c r="BIZ3250"/>
      <c r="BJB3250"/>
      <c r="BJD3250"/>
      <c r="BJF3250"/>
      <c r="BJH3250"/>
      <c r="BJJ3250"/>
      <c r="BJL3250"/>
      <c r="BJN3250"/>
      <c r="BJP3250"/>
      <c r="BJR3250"/>
      <c r="BJT3250"/>
      <c r="BJV3250"/>
      <c r="BJX3250"/>
      <c r="BJZ3250"/>
      <c r="BKB3250"/>
      <c r="BKD3250"/>
      <c r="BKF3250"/>
      <c r="BKH3250"/>
      <c r="BKJ3250"/>
      <c r="BKL3250"/>
      <c r="BKN3250"/>
      <c r="BKP3250"/>
      <c r="BKR3250"/>
      <c r="BKT3250"/>
      <c r="BKV3250"/>
      <c r="BKX3250"/>
      <c r="BKZ3250"/>
      <c r="BLB3250"/>
      <c r="BLD3250"/>
      <c r="BLF3250"/>
      <c r="BLH3250"/>
      <c r="BLJ3250"/>
      <c r="BLL3250"/>
      <c r="BLN3250"/>
      <c r="BLP3250"/>
      <c r="BLR3250"/>
      <c r="BLT3250"/>
      <c r="BLV3250"/>
      <c r="BLX3250"/>
      <c r="BLZ3250"/>
      <c r="BMB3250"/>
      <c r="BMD3250"/>
      <c r="BMF3250"/>
      <c r="BMH3250"/>
      <c r="BMJ3250"/>
      <c r="BML3250"/>
      <c r="BMN3250"/>
      <c r="BMP3250"/>
      <c r="BMR3250"/>
      <c r="BMT3250"/>
      <c r="BMV3250"/>
      <c r="BMX3250"/>
      <c r="BMZ3250"/>
      <c r="BNB3250"/>
      <c r="BND3250"/>
      <c r="BNF3250"/>
      <c r="BNH3250"/>
      <c r="BNJ3250"/>
      <c r="BNL3250"/>
      <c r="BNN3250"/>
      <c r="BNP3250"/>
      <c r="BNR3250"/>
      <c r="BNT3250"/>
      <c r="BNV3250"/>
      <c r="BNX3250"/>
      <c r="BNZ3250"/>
      <c r="BOB3250"/>
      <c r="BOD3250"/>
      <c r="BOF3250"/>
      <c r="BOH3250"/>
      <c r="BOJ3250"/>
      <c r="BOL3250"/>
      <c r="BON3250"/>
      <c r="BOP3250"/>
      <c r="BOR3250"/>
      <c r="BOT3250"/>
      <c r="BOV3250"/>
      <c r="BOX3250"/>
      <c r="BOZ3250"/>
      <c r="BPB3250"/>
      <c r="BPD3250"/>
      <c r="BPF3250"/>
      <c r="BPH3250"/>
      <c r="BPJ3250"/>
      <c r="BPL3250"/>
      <c r="BPN3250"/>
      <c r="BPP3250"/>
      <c r="BPR3250"/>
      <c r="BPT3250"/>
      <c r="BPV3250"/>
      <c r="BPX3250"/>
      <c r="BPZ3250"/>
      <c r="BQB3250"/>
      <c r="BQD3250"/>
      <c r="BQF3250"/>
      <c r="BQH3250"/>
      <c r="BQJ3250"/>
      <c r="BQL3250"/>
      <c r="BQN3250"/>
      <c r="BQP3250"/>
      <c r="BQR3250"/>
      <c r="BQT3250"/>
      <c r="BQV3250"/>
      <c r="BQX3250"/>
      <c r="BQZ3250"/>
      <c r="BRB3250"/>
      <c r="BRD3250"/>
      <c r="BRF3250"/>
      <c r="BRH3250"/>
      <c r="BRJ3250"/>
      <c r="BRL3250"/>
      <c r="BRN3250"/>
      <c r="BRP3250"/>
      <c r="BRR3250"/>
      <c r="BRT3250"/>
      <c r="BRV3250"/>
      <c r="BRX3250"/>
      <c r="BRZ3250"/>
      <c r="BSB3250"/>
      <c r="BSD3250"/>
      <c r="BSF3250"/>
      <c r="BSH3250"/>
      <c r="BSJ3250"/>
      <c r="BSL3250"/>
      <c r="BSN3250"/>
      <c r="BSP3250"/>
      <c r="BSR3250"/>
      <c r="BST3250"/>
      <c r="BSV3250"/>
      <c r="BSX3250"/>
      <c r="BSZ3250"/>
      <c r="BTB3250"/>
      <c r="BTD3250"/>
      <c r="BTF3250"/>
      <c r="BTH3250"/>
      <c r="BTJ3250"/>
      <c r="BTL3250"/>
      <c r="BTN3250"/>
      <c r="BTP3250"/>
      <c r="BTR3250"/>
      <c r="BTT3250"/>
      <c r="BTV3250"/>
      <c r="BTX3250"/>
      <c r="BTZ3250"/>
      <c r="BUB3250"/>
      <c r="BUD3250"/>
      <c r="BUF3250"/>
      <c r="BUH3250"/>
      <c r="BUJ3250"/>
      <c r="BUL3250"/>
      <c r="BUN3250"/>
      <c r="BUP3250"/>
      <c r="BUR3250"/>
      <c r="BUT3250"/>
      <c r="BUV3250"/>
      <c r="BUX3250"/>
      <c r="BUZ3250"/>
      <c r="BVB3250"/>
      <c r="BVD3250"/>
      <c r="BVF3250"/>
      <c r="BVH3250"/>
      <c r="BVJ3250"/>
      <c r="BVL3250"/>
      <c r="BVN3250"/>
      <c r="BVP3250"/>
      <c r="BVR3250"/>
      <c r="BVT3250"/>
      <c r="BVV3250"/>
      <c r="BVX3250"/>
      <c r="BVZ3250"/>
      <c r="BWB3250"/>
      <c r="BWD3250"/>
      <c r="BWF3250"/>
      <c r="BWH3250"/>
      <c r="BWJ3250"/>
      <c r="BWL3250"/>
      <c r="BWN3250"/>
      <c r="BWP3250"/>
      <c r="BWR3250"/>
      <c r="BWT3250"/>
      <c r="BWV3250"/>
      <c r="BWX3250"/>
      <c r="BWZ3250"/>
      <c r="BXB3250"/>
      <c r="BXD3250"/>
      <c r="BXF3250"/>
      <c r="BXH3250"/>
      <c r="BXJ3250"/>
      <c r="BXL3250"/>
      <c r="BXN3250"/>
      <c r="BXP3250"/>
      <c r="BXR3250"/>
      <c r="BXT3250"/>
      <c r="BXV3250"/>
      <c r="BXX3250"/>
      <c r="BXZ3250"/>
      <c r="BYB3250"/>
      <c r="BYD3250"/>
      <c r="BYF3250"/>
      <c r="BYH3250"/>
      <c r="BYJ3250"/>
      <c r="BYL3250"/>
      <c r="BYN3250"/>
      <c r="BYP3250"/>
      <c r="BYR3250"/>
      <c r="BYT3250"/>
      <c r="BYV3250"/>
      <c r="BYX3250"/>
      <c r="BYZ3250"/>
      <c r="BZB3250"/>
      <c r="BZD3250"/>
      <c r="BZF3250"/>
      <c r="BZH3250"/>
      <c r="BZJ3250"/>
      <c r="BZL3250"/>
      <c r="BZN3250"/>
      <c r="BZP3250"/>
      <c r="BZR3250"/>
      <c r="BZT3250"/>
      <c r="BZV3250"/>
      <c r="BZX3250"/>
      <c r="BZZ3250"/>
      <c r="CAB3250"/>
      <c r="CAD3250"/>
      <c r="CAF3250"/>
      <c r="CAH3250"/>
      <c r="CAJ3250"/>
      <c r="CAL3250"/>
      <c r="CAN3250"/>
      <c r="CAP3250"/>
      <c r="CAR3250"/>
      <c r="CAT3250"/>
      <c r="CAV3250"/>
      <c r="CAX3250"/>
      <c r="CAZ3250"/>
      <c r="CBB3250"/>
      <c r="CBD3250"/>
      <c r="CBF3250"/>
      <c r="CBH3250"/>
      <c r="CBJ3250"/>
      <c r="CBL3250"/>
      <c r="CBN3250"/>
      <c r="CBP3250"/>
      <c r="CBR3250"/>
      <c r="CBT3250"/>
      <c r="CBV3250"/>
      <c r="CBX3250"/>
      <c r="CBZ3250"/>
      <c r="CCB3250"/>
      <c r="CCD3250"/>
      <c r="CCF3250"/>
      <c r="CCH3250"/>
      <c r="CCJ3250"/>
      <c r="CCL3250"/>
      <c r="CCN3250"/>
      <c r="CCP3250"/>
      <c r="CCR3250"/>
      <c r="CCT3250"/>
      <c r="CCV3250"/>
      <c r="CCX3250"/>
      <c r="CCZ3250"/>
      <c r="CDB3250"/>
      <c r="CDD3250"/>
      <c r="CDF3250"/>
      <c r="CDH3250"/>
      <c r="CDJ3250"/>
      <c r="CDL3250"/>
      <c r="CDN3250"/>
      <c r="CDP3250"/>
      <c r="CDR3250"/>
      <c r="CDT3250"/>
      <c r="CDV3250"/>
      <c r="CDX3250"/>
      <c r="CDZ3250"/>
      <c r="CEB3250"/>
      <c r="CED3250"/>
      <c r="CEF3250"/>
      <c r="CEH3250"/>
      <c r="CEJ3250"/>
      <c r="CEL3250"/>
      <c r="CEN3250"/>
      <c r="CEP3250"/>
      <c r="CER3250"/>
      <c r="CET3250"/>
      <c r="CEV3250"/>
      <c r="CEX3250"/>
      <c r="CEZ3250"/>
      <c r="CFB3250"/>
      <c r="CFD3250"/>
      <c r="CFF3250"/>
      <c r="CFH3250"/>
      <c r="CFJ3250"/>
      <c r="CFL3250"/>
      <c r="CFN3250"/>
      <c r="CFP3250"/>
      <c r="CFR3250"/>
      <c r="CFT3250"/>
      <c r="CFV3250"/>
      <c r="CFX3250"/>
      <c r="CFZ3250"/>
      <c r="CGB3250"/>
      <c r="CGD3250"/>
      <c r="CGF3250"/>
      <c r="CGH3250"/>
      <c r="CGJ3250"/>
      <c r="CGL3250"/>
      <c r="CGN3250"/>
      <c r="CGP3250"/>
      <c r="CGR3250"/>
      <c r="CGT3250"/>
      <c r="CGV3250"/>
      <c r="CGX3250"/>
      <c r="CGZ3250"/>
      <c r="CHB3250"/>
      <c r="CHD3250"/>
      <c r="CHF3250"/>
      <c r="CHH3250"/>
      <c r="CHJ3250"/>
      <c r="CHL3250"/>
      <c r="CHN3250"/>
      <c r="CHP3250"/>
      <c r="CHR3250"/>
      <c r="CHT3250"/>
      <c r="CHV3250"/>
      <c r="CHX3250"/>
      <c r="CHZ3250"/>
      <c r="CIB3250"/>
      <c r="CID3250"/>
      <c r="CIF3250"/>
      <c r="CIH3250"/>
      <c r="CIJ3250"/>
      <c r="CIL3250"/>
      <c r="CIN3250"/>
      <c r="CIP3250"/>
      <c r="CIR3250"/>
      <c r="CIT3250"/>
      <c r="CIV3250"/>
      <c r="CIX3250"/>
      <c r="CIZ3250"/>
      <c r="CJB3250"/>
      <c r="CJD3250"/>
      <c r="CJF3250"/>
      <c r="CJH3250"/>
      <c r="CJJ3250"/>
      <c r="CJL3250"/>
      <c r="CJN3250"/>
      <c r="CJP3250"/>
      <c r="CJR3250"/>
      <c r="CJT3250"/>
      <c r="CJV3250"/>
      <c r="CJX3250"/>
      <c r="CJZ3250"/>
      <c r="CKB3250"/>
      <c r="CKD3250"/>
      <c r="CKF3250"/>
      <c r="CKH3250"/>
      <c r="CKJ3250"/>
      <c r="CKL3250"/>
      <c r="CKN3250"/>
      <c r="CKP3250"/>
      <c r="CKR3250"/>
      <c r="CKT3250"/>
      <c r="CKV3250"/>
      <c r="CKX3250"/>
      <c r="CKZ3250"/>
      <c r="CLB3250"/>
      <c r="CLD3250"/>
      <c r="CLF3250"/>
      <c r="CLH3250"/>
      <c r="CLJ3250"/>
      <c r="CLL3250"/>
      <c r="CLN3250"/>
      <c r="CLP3250"/>
      <c r="CLR3250"/>
      <c r="CLT3250"/>
      <c r="CLV3250"/>
      <c r="CLX3250"/>
      <c r="CLZ3250"/>
      <c r="CMB3250"/>
      <c r="CMD3250"/>
      <c r="CMF3250"/>
      <c r="CMH3250"/>
      <c r="CMJ3250"/>
      <c r="CML3250"/>
      <c r="CMN3250"/>
      <c r="CMP3250"/>
      <c r="CMR3250"/>
      <c r="CMT3250"/>
      <c r="CMV3250"/>
      <c r="CMX3250"/>
      <c r="CMZ3250"/>
      <c r="CNB3250"/>
      <c r="CND3250"/>
      <c r="CNF3250"/>
      <c r="CNH3250"/>
      <c r="CNJ3250"/>
      <c r="CNL3250"/>
      <c r="CNN3250"/>
      <c r="CNP3250"/>
      <c r="CNR3250"/>
      <c r="CNT3250"/>
      <c r="CNV3250"/>
      <c r="CNX3250"/>
      <c r="CNZ3250"/>
      <c r="COB3250"/>
      <c r="COD3250"/>
      <c r="COF3250"/>
      <c r="COH3250"/>
      <c r="COJ3250"/>
      <c r="COL3250"/>
      <c r="CON3250"/>
      <c r="COP3250"/>
      <c r="COR3250"/>
      <c r="COT3250"/>
      <c r="COV3250"/>
      <c r="COX3250"/>
      <c r="COZ3250"/>
      <c r="CPB3250"/>
      <c r="CPD3250"/>
      <c r="CPF3250"/>
      <c r="CPH3250"/>
      <c r="CPJ3250"/>
      <c r="CPL3250"/>
      <c r="CPN3250"/>
      <c r="CPP3250"/>
      <c r="CPR3250"/>
      <c r="CPT3250"/>
      <c r="CPV3250"/>
      <c r="CPX3250"/>
      <c r="CPZ3250"/>
      <c r="CQB3250"/>
      <c r="CQD3250"/>
      <c r="CQF3250"/>
      <c r="CQH3250"/>
      <c r="CQJ3250"/>
      <c r="CQL3250"/>
      <c r="CQN3250"/>
      <c r="CQP3250"/>
      <c r="CQR3250"/>
      <c r="CQT3250"/>
      <c r="CQV3250"/>
      <c r="CQX3250"/>
      <c r="CQZ3250"/>
      <c r="CRB3250"/>
      <c r="CRD3250"/>
      <c r="CRF3250"/>
      <c r="CRH3250"/>
      <c r="CRJ3250"/>
      <c r="CRL3250"/>
      <c r="CRN3250"/>
      <c r="CRP3250"/>
      <c r="CRR3250"/>
      <c r="CRT3250"/>
      <c r="CRV3250"/>
      <c r="CRX3250"/>
      <c r="CRZ3250"/>
      <c r="CSB3250"/>
      <c r="CSD3250"/>
      <c r="CSF3250"/>
      <c r="CSH3250"/>
      <c r="CSJ3250"/>
      <c r="CSL3250"/>
      <c r="CSN3250"/>
      <c r="CSP3250"/>
      <c r="CSR3250"/>
      <c r="CST3250"/>
      <c r="CSV3250"/>
      <c r="CSX3250"/>
      <c r="CSZ3250"/>
      <c r="CTB3250"/>
      <c r="CTD3250"/>
      <c r="CTF3250"/>
      <c r="CTH3250"/>
      <c r="CTJ3250"/>
      <c r="CTL3250"/>
      <c r="CTN3250"/>
      <c r="CTP3250"/>
      <c r="CTR3250"/>
      <c r="CTT3250"/>
      <c r="CTV3250"/>
      <c r="CTX3250"/>
      <c r="CTZ3250"/>
      <c r="CUB3250"/>
      <c r="CUD3250"/>
      <c r="CUF3250"/>
      <c r="CUH3250"/>
      <c r="CUJ3250"/>
      <c r="CUL3250"/>
      <c r="CUN3250"/>
      <c r="CUP3250"/>
      <c r="CUR3250"/>
      <c r="CUT3250"/>
      <c r="CUV3250"/>
      <c r="CUX3250"/>
      <c r="CUZ3250"/>
      <c r="CVB3250"/>
      <c r="CVD3250"/>
      <c r="CVF3250"/>
      <c r="CVH3250"/>
      <c r="CVJ3250"/>
      <c r="CVL3250"/>
      <c r="CVN3250"/>
      <c r="CVP3250"/>
      <c r="CVR3250"/>
      <c r="CVT3250"/>
      <c r="CVV3250"/>
      <c r="CVX3250"/>
      <c r="CVZ3250"/>
      <c r="CWB3250"/>
      <c r="CWD3250"/>
      <c r="CWF3250"/>
      <c r="CWH3250"/>
      <c r="CWJ3250"/>
      <c r="CWL3250"/>
      <c r="CWN3250"/>
      <c r="CWP3250"/>
      <c r="CWR3250"/>
      <c r="CWT3250"/>
      <c r="CWV3250"/>
      <c r="CWX3250"/>
      <c r="CWZ3250"/>
      <c r="CXB3250"/>
      <c r="CXD3250"/>
      <c r="CXF3250"/>
      <c r="CXH3250"/>
      <c r="CXJ3250"/>
      <c r="CXL3250"/>
      <c r="CXN3250"/>
      <c r="CXP3250"/>
      <c r="CXR3250"/>
      <c r="CXT3250"/>
      <c r="CXV3250"/>
      <c r="CXX3250"/>
      <c r="CXZ3250"/>
      <c r="CYB3250"/>
      <c r="CYD3250"/>
      <c r="CYF3250"/>
      <c r="CYH3250"/>
      <c r="CYJ3250"/>
      <c r="CYL3250"/>
      <c r="CYN3250"/>
      <c r="CYP3250"/>
      <c r="CYR3250"/>
      <c r="CYT3250"/>
      <c r="CYV3250"/>
      <c r="CYX3250"/>
      <c r="CYZ3250"/>
      <c r="CZB3250"/>
      <c r="CZD3250"/>
      <c r="CZF3250"/>
      <c r="CZH3250"/>
      <c r="CZJ3250"/>
      <c r="CZL3250"/>
      <c r="CZN3250"/>
      <c r="CZP3250"/>
      <c r="CZR3250"/>
      <c r="CZT3250"/>
      <c r="CZV3250"/>
      <c r="CZX3250"/>
      <c r="CZZ3250"/>
      <c r="DAB3250"/>
      <c r="DAD3250"/>
      <c r="DAF3250"/>
      <c r="DAH3250"/>
      <c r="DAJ3250"/>
      <c r="DAL3250"/>
      <c r="DAN3250"/>
      <c r="DAP3250"/>
      <c r="DAR3250"/>
      <c r="DAT3250"/>
      <c r="DAV3250"/>
      <c r="DAX3250"/>
      <c r="DAZ3250"/>
      <c r="DBB3250"/>
      <c r="DBD3250"/>
      <c r="DBF3250"/>
      <c r="DBH3250"/>
      <c r="DBJ3250"/>
      <c r="DBL3250"/>
      <c r="DBN3250"/>
      <c r="DBP3250"/>
      <c r="DBR3250"/>
      <c r="DBT3250"/>
      <c r="DBV3250"/>
      <c r="DBX3250"/>
      <c r="DBZ3250"/>
      <c r="DCB3250"/>
      <c r="DCD3250"/>
      <c r="DCF3250"/>
      <c r="DCH3250"/>
      <c r="DCJ3250"/>
      <c r="DCL3250"/>
      <c r="DCN3250"/>
      <c r="DCP3250"/>
      <c r="DCR3250"/>
      <c r="DCT3250"/>
      <c r="DCV3250"/>
      <c r="DCX3250"/>
      <c r="DCZ3250"/>
      <c r="DDB3250"/>
      <c r="DDD3250"/>
      <c r="DDF3250"/>
      <c r="DDH3250"/>
      <c r="DDJ3250"/>
      <c r="DDL3250"/>
      <c r="DDN3250"/>
      <c r="DDP3250"/>
      <c r="DDR3250"/>
      <c r="DDT3250"/>
      <c r="DDV3250"/>
      <c r="DDX3250"/>
      <c r="DDZ3250"/>
      <c r="DEB3250"/>
      <c r="DED3250"/>
      <c r="DEF3250"/>
      <c r="DEH3250"/>
      <c r="DEJ3250"/>
      <c r="DEL3250"/>
      <c r="DEN3250"/>
      <c r="DEP3250"/>
      <c r="DER3250"/>
      <c r="DET3250"/>
      <c r="DEV3250"/>
      <c r="DEX3250"/>
      <c r="DEZ3250"/>
      <c r="DFB3250"/>
      <c r="DFD3250"/>
      <c r="DFF3250"/>
      <c r="DFH3250"/>
      <c r="DFJ3250"/>
      <c r="DFL3250"/>
      <c r="DFN3250"/>
      <c r="DFP3250"/>
      <c r="DFR3250"/>
      <c r="DFT3250"/>
      <c r="DFV3250"/>
      <c r="DFX3250"/>
      <c r="DFZ3250"/>
      <c r="DGB3250"/>
      <c r="DGD3250"/>
      <c r="DGF3250"/>
      <c r="DGH3250"/>
      <c r="DGJ3250"/>
      <c r="DGL3250"/>
      <c r="DGN3250"/>
      <c r="DGP3250"/>
      <c r="DGR3250"/>
      <c r="DGT3250"/>
      <c r="DGV3250"/>
      <c r="DGX3250"/>
      <c r="DGZ3250"/>
      <c r="DHB3250"/>
      <c r="DHD3250"/>
      <c r="DHF3250"/>
      <c r="DHH3250"/>
      <c r="DHJ3250"/>
      <c r="DHL3250"/>
      <c r="DHN3250"/>
      <c r="DHP3250"/>
      <c r="DHR3250"/>
      <c r="DHT3250"/>
      <c r="DHV3250"/>
      <c r="DHX3250"/>
      <c r="DHZ3250"/>
      <c r="DIB3250"/>
      <c r="DID3250"/>
      <c r="DIF3250"/>
      <c r="DIH3250"/>
      <c r="DIJ3250"/>
      <c r="DIL3250"/>
      <c r="DIN3250"/>
      <c r="DIP3250"/>
      <c r="DIR3250"/>
      <c r="DIT3250"/>
      <c r="DIV3250"/>
      <c r="DIX3250"/>
      <c r="DIZ3250"/>
      <c r="DJB3250"/>
      <c r="DJD3250"/>
      <c r="DJF3250"/>
      <c r="DJH3250"/>
      <c r="DJJ3250"/>
      <c r="DJL3250"/>
      <c r="DJN3250"/>
      <c r="DJP3250"/>
      <c r="DJR3250"/>
      <c r="DJT3250"/>
      <c r="DJV3250"/>
      <c r="DJX3250"/>
      <c r="DJZ3250"/>
      <c r="DKB3250"/>
      <c r="DKD3250"/>
      <c r="DKF3250"/>
      <c r="DKH3250"/>
      <c r="DKJ3250"/>
      <c r="DKL3250"/>
      <c r="DKN3250"/>
      <c r="DKP3250"/>
      <c r="DKR3250"/>
      <c r="DKT3250"/>
      <c r="DKV3250"/>
      <c r="DKX3250"/>
      <c r="DKZ3250"/>
      <c r="DLB3250"/>
      <c r="DLD3250"/>
      <c r="DLF3250"/>
      <c r="DLH3250"/>
      <c r="DLJ3250"/>
      <c r="DLL3250"/>
      <c r="DLN3250"/>
      <c r="DLP3250"/>
      <c r="DLR3250"/>
      <c r="DLT3250"/>
      <c r="DLV3250"/>
      <c r="DLX3250"/>
      <c r="DLZ3250"/>
      <c r="DMB3250"/>
      <c r="DMD3250"/>
      <c r="DMF3250"/>
      <c r="DMH3250"/>
      <c r="DMJ3250"/>
      <c r="DML3250"/>
      <c r="DMN3250"/>
      <c r="DMP3250"/>
      <c r="DMR3250"/>
      <c r="DMT3250"/>
      <c r="DMV3250"/>
      <c r="DMX3250"/>
      <c r="DMZ3250"/>
      <c r="DNB3250"/>
      <c r="DND3250"/>
      <c r="DNF3250"/>
      <c r="DNH3250"/>
      <c r="DNJ3250"/>
      <c r="DNL3250"/>
      <c r="DNN3250"/>
      <c r="DNP3250"/>
      <c r="DNR3250"/>
      <c r="DNT3250"/>
      <c r="DNV3250"/>
      <c r="DNX3250"/>
      <c r="DNZ3250"/>
      <c r="DOB3250"/>
      <c r="DOD3250"/>
      <c r="DOF3250"/>
      <c r="DOH3250"/>
      <c r="DOJ3250"/>
      <c r="DOL3250"/>
      <c r="DON3250"/>
      <c r="DOP3250"/>
      <c r="DOR3250"/>
      <c r="DOT3250"/>
      <c r="DOV3250"/>
      <c r="DOX3250"/>
      <c r="DOZ3250"/>
      <c r="DPB3250"/>
      <c r="DPD3250"/>
      <c r="DPF3250"/>
      <c r="DPH3250"/>
      <c r="DPJ3250"/>
      <c r="DPL3250"/>
      <c r="DPN3250"/>
      <c r="DPP3250"/>
      <c r="DPR3250"/>
      <c r="DPT3250"/>
      <c r="DPV3250"/>
      <c r="DPX3250"/>
      <c r="DPZ3250"/>
      <c r="DQB3250"/>
      <c r="DQD3250"/>
      <c r="DQF3250"/>
      <c r="DQH3250"/>
      <c r="DQJ3250"/>
      <c r="DQL3250"/>
      <c r="DQN3250"/>
      <c r="DQP3250"/>
      <c r="DQR3250"/>
      <c r="DQT3250"/>
      <c r="DQV3250"/>
      <c r="DQX3250"/>
      <c r="DQZ3250"/>
      <c r="DRB3250"/>
      <c r="DRD3250"/>
      <c r="DRF3250"/>
      <c r="DRH3250"/>
      <c r="DRJ3250"/>
      <c r="DRL3250"/>
      <c r="DRN3250"/>
      <c r="DRP3250"/>
      <c r="DRR3250"/>
      <c r="DRT3250"/>
      <c r="DRV3250"/>
      <c r="DRX3250"/>
      <c r="DRZ3250"/>
      <c r="DSB3250"/>
      <c r="DSD3250"/>
      <c r="DSF3250"/>
      <c r="DSH3250"/>
      <c r="DSJ3250"/>
      <c r="DSL3250"/>
      <c r="DSN3250"/>
      <c r="DSP3250"/>
      <c r="DSR3250"/>
      <c r="DST3250"/>
      <c r="DSV3250"/>
      <c r="DSX3250"/>
      <c r="DSZ3250"/>
      <c r="DTB3250"/>
      <c r="DTD3250"/>
      <c r="DTF3250"/>
      <c r="DTH3250"/>
      <c r="DTJ3250"/>
      <c r="DTL3250"/>
      <c r="DTN3250"/>
      <c r="DTP3250"/>
      <c r="DTR3250"/>
      <c r="DTT3250"/>
      <c r="DTV3250"/>
      <c r="DTX3250"/>
      <c r="DTZ3250"/>
      <c r="DUB3250"/>
      <c r="DUD3250"/>
      <c r="DUF3250"/>
      <c r="DUH3250"/>
      <c r="DUJ3250"/>
      <c r="DUL3250"/>
      <c r="DUN3250"/>
      <c r="DUP3250"/>
      <c r="DUR3250"/>
      <c r="DUT3250"/>
      <c r="DUV3250"/>
      <c r="DUX3250"/>
      <c r="DUZ3250"/>
      <c r="DVB3250"/>
      <c r="DVD3250"/>
      <c r="DVF3250"/>
      <c r="DVH3250"/>
      <c r="DVJ3250"/>
      <c r="DVL3250"/>
      <c r="DVN3250"/>
      <c r="DVP3250"/>
      <c r="DVR3250"/>
      <c r="DVT3250"/>
      <c r="DVV3250"/>
      <c r="DVX3250"/>
      <c r="DVZ3250"/>
      <c r="DWB3250"/>
      <c r="DWD3250"/>
      <c r="DWF3250"/>
      <c r="DWH3250"/>
      <c r="DWJ3250"/>
      <c r="DWL3250"/>
      <c r="DWN3250"/>
      <c r="DWP3250"/>
      <c r="DWR3250"/>
      <c r="DWT3250"/>
      <c r="DWV3250"/>
      <c r="DWX3250"/>
      <c r="DWZ3250"/>
      <c r="DXB3250"/>
      <c r="DXD3250"/>
      <c r="DXF3250"/>
      <c r="DXH3250"/>
      <c r="DXJ3250"/>
      <c r="DXL3250"/>
      <c r="DXN3250"/>
      <c r="DXP3250"/>
      <c r="DXR3250"/>
      <c r="DXT3250"/>
      <c r="DXV3250"/>
      <c r="DXX3250"/>
      <c r="DXZ3250"/>
      <c r="DYB3250"/>
      <c r="DYD3250"/>
      <c r="DYF3250"/>
      <c r="DYH3250"/>
      <c r="DYJ3250"/>
      <c r="DYL3250"/>
      <c r="DYN3250"/>
      <c r="DYP3250"/>
      <c r="DYR3250"/>
      <c r="DYT3250"/>
      <c r="DYV3250"/>
      <c r="DYX3250"/>
      <c r="DYZ3250"/>
      <c r="DZB3250"/>
      <c r="DZD3250"/>
      <c r="DZF3250"/>
      <c r="DZH3250"/>
      <c r="DZJ3250"/>
      <c r="DZL3250"/>
      <c r="DZN3250"/>
      <c r="DZP3250"/>
      <c r="DZR3250"/>
      <c r="DZT3250"/>
      <c r="DZV3250"/>
      <c r="DZX3250"/>
      <c r="DZZ3250"/>
      <c r="EAB3250"/>
      <c r="EAD3250"/>
      <c r="EAF3250"/>
      <c r="EAH3250"/>
      <c r="EAJ3250"/>
      <c r="EAL3250"/>
      <c r="EAN3250"/>
      <c r="EAP3250"/>
      <c r="EAR3250"/>
      <c r="EAT3250"/>
      <c r="EAV3250"/>
      <c r="EAX3250"/>
      <c r="EAZ3250"/>
      <c r="EBB3250"/>
      <c r="EBD3250"/>
      <c r="EBF3250"/>
      <c r="EBH3250"/>
      <c r="EBJ3250"/>
      <c r="EBL3250"/>
      <c r="EBN3250"/>
      <c r="EBP3250"/>
      <c r="EBR3250"/>
      <c r="EBT3250"/>
      <c r="EBV3250"/>
      <c r="EBX3250"/>
      <c r="EBZ3250"/>
      <c r="ECB3250"/>
      <c r="ECD3250"/>
      <c r="ECF3250"/>
      <c r="ECH3250"/>
      <c r="ECJ3250"/>
      <c r="ECL3250"/>
      <c r="ECN3250"/>
      <c r="ECP3250"/>
      <c r="ECR3250"/>
      <c r="ECT3250"/>
      <c r="ECV3250"/>
      <c r="ECX3250"/>
      <c r="ECZ3250"/>
      <c r="EDB3250"/>
      <c r="EDD3250"/>
      <c r="EDF3250"/>
      <c r="EDH3250"/>
      <c r="EDJ3250"/>
      <c r="EDL3250"/>
      <c r="EDN3250"/>
      <c r="EDP3250"/>
      <c r="EDR3250"/>
      <c r="EDT3250"/>
      <c r="EDV3250"/>
      <c r="EDX3250"/>
      <c r="EDZ3250"/>
      <c r="EEB3250"/>
      <c r="EED3250"/>
      <c r="EEF3250"/>
      <c r="EEH3250"/>
      <c r="EEJ3250"/>
      <c r="EEL3250"/>
      <c r="EEN3250"/>
      <c r="EEP3250"/>
      <c r="EER3250"/>
      <c r="EET3250"/>
      <c r="EEV3250"/>
      <c r="EEX3250"/>
      <c r="EEZ3250"/>
      <c r="EFB3250"/>
      <c r="EFD3250"/>
      <c r="EFF3250"/>
      <c r="EFH3250"/>
      <c r="EFJ3250"/>
      <c r="EFL3250"/>
      <c r="EFN3250"/>
      <c r="EFP3250"/>
      <c r="EFR3250"/>
      <c r="EFT3250"/>
      <c r="EFV3250"/>
      <c r="EFX3250"/>
      <c r="EFZ3250"/>
      <c r="EGB3250"/>
      <c r="EGD3250"/>
      <c r="EGF3250"/>
      <c r="EGH3250"/>
      <c r="EGJ3250"/>
      <c r="EGL3250"/>
      <c r="EGN3250"/>
      <c r="EGP3250"/>
      <c r="EGR3250"/>
      <c r="EGT3250"/>
      <c r="EGV3250"/>
      <c r="EGX3250"/>
      <c r="EGZ3250"/>
      <c r="EHB3250"/>
      <c r="EHD3250"/>
      <c r="EHF3250"/>
      <c r="EHH3250"/>
      <c r="EHJ3250"/>
      <c r="EHL3250"/>
      <c r="EHN3250"/>
      <c r="EHP3250"/>
      <c r="EHR3250"/>
      <c r="EHT3250"/>
      <c r="EHV3250"/>
      <c r="EHX3250"/>
      <c r="EHZ3250"/>
      <c r="EIB3250"/>
      <c r="EID3250"/>
      <c r="EIF3250"/>
      <c r="EIH3250"/>
      <c r="EIJ3250"/>
      <c r="EIL3250"/>
      <c r="EIN3250"/>
      <c r="EIP3250"/>
      <c r="EIR3250"/>
      <c r="EIT3250"/>
      <c r="EIV3250"/>
      <c r="EIX3250"/>
      <c r="EIZ3250"/>
      <c r="EJB3250"/>
      <c r="EJD3250"/>
      <c r="EJF3250"/>
      <c r="EJH3250"/>
      <c r="EJJ3250"/>
      <c r="EJL3250"/>
      <c r="EJN3250"/>
      <c r="EJP3250"/>
      <c r="EJR3250"/>
      <c r="EJT3250"/>
      <c r="EJV3250"/>
      <c r="EJX3250"/>
      <c r="EJZ3250"/>
      <c r="EKB3250"/>
      <c r="EKD3250"/>
      <c r="EKF3250"/>
      <c r="EKH3250"/>
      <c r="EKJ3250"/>
      <c r="EKL3250"/>
      <c r="EKN3250"/>
      <c r="EKP3250"/>
      <c r="EKR3250"/>
      <c r="EKT3250"/>
      <c r="EKV3250"/>
      <c r="EKX3250"/>
      <c r="EKZ3250"/>
      <c r="ELB3250"/>
      <c r="ELD3250"/>
      <c r="ELF3250"/>
      <c r="ELH3250"/>
      <c r="ELJ3250"/>
      <c r="ELL3250"/>
      <c r="ELN3250"/>
      <c r="ELP3250"/>
      <c r="ELR3250"/>
      <c r="ELT3250"/>
      <c r="ELV3250"/>
      <c r="ELX3250"/>
      <c r="ELZ3250"/>
      <c r="EMB3250"/>
      <c r="EMD3250"/>
      <c r="EMF3250"/>
      <c r="EMH3250"/>
      <c r="EMJ3250"/>
      <c r="EML3250"/>
      <c r="EMN3250"/>
      <c r="EMP3250"/>
      <c r="EMR3250"/>
      <c r="EMT3250"/>
      <c r="EMV3250"/>
      <c r="EMX3250"/>
      <c r="EMZ3250"/>
      <c r="ENB3250"/>
      <c r="END3250"/>
      <c r="ENF3250"/>
      <c r="ENH3250"/>
      <c r="ENJ3250"/>
      <c r="ENL3250"/>
      <c r="ENN3250"/>
      <c r="ENP3250"/>
      <c r="ENR3250"/>
      <c r="ENT3250"/>
      <c r="ENV3250"/>
      <c r="ENX3250"/>
      <c r="ENZ3250"/>
      <c r="EOB3250"/>
      <c r="EOD3250"/>
      <c r="EOF3250"/>
      <c r="EOH3250"/>
      <c r="EOJ3250"/>
      <c r="EOL3250"/>
      <c r="EON3250"/>
      <c r="EOP3250"/>
      <c r="EOR3250"/>
      <c r="EOT3250"/>
      <c r="EOV3250"/>
      <c r="EOX3250"/>
      <c r="EOZ3250"/>
      <c r="EPB3250"/>
      <c r="EPD3250"/>
      <c r="EPF3250"/>
      <c r="EPH3250"/>
      <c r="EPJ3250"/>
      <c r="EPL3250"/>
      <c r="EPN3250"/>
      <c r="EPP3250"/>
      <c r="EPR3250"/>
      <c r="EPT3250"/>
      <c r="EPV3250"/>
      <c r="EPX3250"/>
      <c r="EPZ3250"/>
      <c r="EQB3250"/>
      <c r="EQD3250"/>
      <c r="EQF3250"/>
      <c r="EQH3250"/>
      <c r="EQJ3250"/>
      <c r="EQL3250"/>
      <c r="EQN3250"/>
      <c r="EQP3250"/>
      <c r="EQR3250"/>
      <c r="EQT3250"/>
      <c r="EQV3250"/>
      <c r="EQX3250"/>
      <c r="EQZ3250"/>
      <c r="ERB3250"/>
      <c r="ERD3250"/>
      <c r="ERF3250"/>
      <c r="ERH3250"/>
      <c r="ERJ3250"/>
      <c r="ERL3250"/>
      <c r="ERN3250"/>
      <c r="ERP3250"/>
      <c r="ERR3250"/>
      <c r="ERT3250"/>
      <c r="ERV3250"/>
      <c r="ERX3250"/>
      <c r="ERZ3250"/>
      <c r="ESB3250"/>
      <c r="ESD3250"/>
      <c r="ESF3250"/>
      <c r="ESH3250"/>
      <c r="ESJ3250"/>
      <c r="ESL3250"/>
      <c r="ESN3250"/>
      <c r="ESP3250"/>
      <c r="ESR3250"/>
      <c r="EST3250"/>
      <c r="ESV3250"/>
      <c r="ESX3250"/>
      <c r="ESZ3250"/>
      <c r="ETB3250"/>
      <c r="ETD3250"/>
      <c r="ETF3250"/>
      <c r="ETH3250"/>
      <c r="ETJ3250"/>
      <c r="ETL3250"/>
      <c r="ETN3250"/>
      <c r="ETP3250"/>
      <c r="ETR3250"/>
      <c r="ETT3250"/>
      <c r="ETV3250"/>
      <c r="ETX3250"/>
      <c r="ETZ3250"/>
      <c r="EUB3250"/>
      <c r="EUD3250"/>
      <c r="EUF3250"/>
      <c r="EUH3250"/>
      <c r="EUJ3250"/>
      <c r="EUL3250"/>
      <c r="EUN3250"/>
      <c r="EUP3250"/>
      <c r="EUR3250"/>
      <c r="EUT3250"/>
      <c r="EUV3250"/>
      <c r="EUX3250"/>
      <c r="EUZ3250"/>
      <c r="EVB3250"/>
      <c r="EVD3250"/>
      <c r="EVF3250"/>
      <c r="EVH3250"/>
      <c r="EVJ3250"/>
      <c r="EVL3250"/>
      <c r="EVN3250"/>
      <c r="EVP3250"/>
      <c r="EVR3250"/>
      <c r="EVT3250"/>
      <c r="EVV3250"/>
      <c r="EVX3250"/>
      <c r="EVZ3250"/>
      <c r="EWB3250"/>
      <c r="EWD3250"/>
      <c r="EWF3250"/>
      <c r="EWH3250"/>
      <c r="EWJ3250"/>
      <c r="EWL3250"/>
      <c r="EWN3250"/>
      <c r="EWP3250"/>
      <c r="EWR3250"/>
      <c r="EWT3250"/>
      <c r="EWV3250"/>
      <c r="EWX3250"/>
      <c r="EWZ3250"/>
      <c r="EXB3250"/>
      <c r="EXD3250"/>
      <c r="EXF3250"/>
      <c r="EXH3250"/>
      <c r="EXJ3250"/>
      <c r="EXL3250"/>
      <c r="EXN3250"/>
      <c r="EXP3250"/>
      <c r="EXR3250"/>
      <c r="EXT3250"/>
      <c r="EXV3250"/>
      <c r="EXX3250"/>
      <c r="EXZ3250"/>
      <c r="EYB3250"/>
      <c r="EYD3250"/>
      <c r="EYF3250"/>
      <c r="EYH3250"/>
      <c r="EYJ3250"/>
      <c r="EYL3250"/>
      <c r="EYN3250"/>
      <c r="EYP3250"/>
      <c r="EYR3250"/>
      <c r="EYT3250"/>
      <c r="EYV3250"/>
      <c r="EYX3250"/>
      <c r="EYZ3250"/>
      <c r="EZB3250"/>
      <c r="EZD3250"/>
      <c r="EZF3250"/>
      <c r="EZH3250"/>
      <c r="EZJ3250"/>
      <c r="EZL3250"/>
      <c r="EZN3250"/>
      <c r="EZP3250"/>
      <c r="EZR3250"/>
      <c r="EZT3250"/>
      <c r="EZV3250"/>
      <c r="EZX3250"/>
      <c r="EZZ3250"/>
      <c r="FAB3250"/>
      <c r="FAD3250"/>
      <c r="FAF3250"/>
      <c r="FAH3250"/>
      <c r="FAJ3250"/>
      <c r="FAL3250"/>
      <c r="FAN3250"/>
      <c r="FAP3250"/>
      <c r="FAR3250"/>
      <c r="FAT3250"/>
      <c r="FAV3250"/>
      <c r="FAX3250"/>
      <c r="FAZ3250"/>
      <c r="FBB3250"/>
      <c r="FBD3250"/>
      <c r="FBF3250"/>
      <c r="FBH3250"/>
      <c r="FBJ3250"/>
      <c r="FBL3250"/>
      <c r="FBN3250"/>
      <c r="FBP3250"/>
      <c r="FBR3250"/>
      <c r="FBT3250"/>
      <c r="FBV3250"/>
      <c r="FBX3250"/>
      <c r="FBZ3250"/>
      <c r="FCB3250"/>
      <c r="FCD3250"/>
      <c r="FCF3250"/>
      <c r="FCH3250"/>
      <c r="FCJ3250"/>
      <c r="FCL3250"/>
      <c r="FCN3250"/>
      <c r="FCP3250"/>
      <c r="FCR3250"/>
      <c r="FCT3250"/>
      <c r="FCV3250"/>
      <c r="FCX3250"/>
      <c r="FCZ3250"/>
      <c r="FDB3250"/>
      <c r="FDD3250"/>
      <c r="FDF3250"/>
      <c r="FDH3250"/>
      <c r="FDJ3250"/>
      <c r="FDL3250"/>
      <c r="FDN3250"/>
      <c r="FDP3250"/>
      <c r="FDR3250"/>
      <c r="FDT3250"/>
      <c r="FDV3250"/>
      <c r="FDX3250"/>
      <c r="FDZ3250"/>
      <c r="FEB3250"/>
      <c r="FED3250"/>
      <c r="FEF3250"/>
      <c r="FEH3250"/>
      <c r="FEJ3250"/>
      <c r="FEL3250"/>
      <c r="FEN3250"/>
      <c r="FEP3250"/>
      <c r="FER3250"/>
      <c r="FET3250"/>
      <c r="FEV3250"/>
      <c r="FEX3250"/>
      <c r="FEZ3250"/>
      <c r="FFB3250"/>
      <c r="FFD3250"/>
      <c r="FFF3250"/>
      <c r="FFH3250"/>
      <c r="FFJ3250"/>
      <c r="FFL3250"/>
      <c r="FFN3250"/>
      <c r="FFP3250"/>
      <c r="FFR3250"/>
      <c r="FFT3250"/>
      <c r="FFV3250"/>
      <c r="FFX3250"/>
      <c r="FFZ3250"/>
      <c r="FGB3250"/>
      <c r="FGD3250"/>
      <c r="FGF3250"/>
      <c r="FGH3250"/>
      <c r="FGJ3250"/>
      <c r="FGL3250"/>
      <c r="FGN3250"/>
      <c r="FGP3250"/>
      <c r="FGR3250"/>
      <c r="FGT3250"/>
      <c r="FGV3250"/>
      <c r="FGX3250"/>
      <c r="FGZ3250"/>
      <c r="FHB3250"/>
      <c r="FHD3250"/>
      <c r="FHF3250"/>
      <c r="FHH3250"/>
      <c r="FHJ3250"/>
      <c r="FHL3250"/>
      <c r="FHN3250"/>
      <c r="FHP3250"/>
      <c r="FHR3250"/>
      <c r="FHT3250"/>
      <c r="FHV3250"/>
      <c r="FHX3250"/>
      <c r="FHZ3250"/>
      <c r="FIB3250"/>
      <c r="FID3250"/>
      <c r="FIF3250"/>
      <c r="FIH3250"/>
      <c r="FIJ3250"/>
      <c r="FIL3250"/>
      <c r="FIN3250"/>
      <c r="FIP3250"/>
      <c r="FIR3250"/>
      <c r="FIT3250"/>
      <c r="FIV3250"/>
      <c r="FIX3250"/>
      <c r="FIZ3250"/>
      <c r="FJB3250"/>
      <c r="FJD3250"/>
      <c r="FJF3250"/>
      <c r="FJH3250"/>
      <c r="FJJ3250"/>
      <c r="FJL3250"/>
      <c r="FJN3250"/>
      <c r="FJP3250"/>
      <c r="FJR3250"/>
      <c r="FJT3250"/>
      <c r="FJV3250"/>
      <c r="FJX3250"/>
      <c r="FJZ3250"/>
      <c r="FKB3250"/>
      <c r="FKD3250"/>
      <c r="FKF3250"/>
      <c r="FKH3250"/>
      <c r="FKJ3250"/>
      <c r="FKL3250"/>
      <c r="FKN3250"/>
      <c r="FKP3250"/>
      <c r="FKR3250"/>
      <c r="FKT3250"/>
      <c r="FKV3250"/>
      <c r="FKX3250"/>
      <c r="FKZ3250"/>
      <c r="FLB3250"/>
      <c r="FLD3250"/>
      <c r="FLF3250"/>
      <c r="FLH3250"/>
      <c r="FLJ3250"/>
      <c r="FLL3250"/>
      <c r="FLN3250"/>
      <c r="FLP3250"/>
      <c r="FLR3250"/>
      <c r="FLT3250"/>
      <c r="FLV3250"/>
      <c r="FLX3250"/>
      <c r="FLZ3250"/>
      <c r="FMB3250"/>
      <c r="FMD3250"/>
      <c r="FMF3250"/>
      <c r="FMH3250"/>
      <c r="FMJ3250"/>
      <c r="FML3250"/>
      <c r="FMN3250"/>
      <c r="FMP3250"/>
      <c r="FMR3250"/>
      <c r="FMT3250"/>
      <c r="FMV3250"/>
      <c r="FMX3250"/>
      <c r="FMZ3250"/>
      <c r="FNB3250"/>
      <c r="FND3250"/>
      <c r="FNF3250"/>
      <c r="FNH3250"/>
      <c r="FNJ3250"/>
      <c r="FNL3250"/>
      <c r="FNN3250"/>
      <c r="FNP3250"/>
      <c r="FNR3250"/>
      <c r="FNT3250"/>
      <c r="FNV3250"/>
      <c r="FNX3250"/>
      <c r="FNZ3250"/>
      <c r="FOB3250"/>
      <c r="FOD3250"/>
      <c r="FOF3250"/>
      <c r="FOH3250"/>
      <c r="FOJ3250"/>
      <c r="FOL3250"/>
      <c r="FON3250"/>
      <c r="FOP3250"/>
      <c r="FOR3250"/>
      <c r="FOT3250"/>
      <c r="FOV3250"/>
      <c r="FOX3250"/>
      <c r="FOZ3250"/>
      <c r="FPB3250"/>
      <c r="FPD3250"/>
      <c r="FPF3250"/>
      <c r="FPH3250"/>
      <c r="FPJ3250"/>
      <c r="FPL3250"/>
      <c r="FPN3250"/>
      <c r="FPP3250"/>
      <c r="FPR3250"/>
      <c r="FPT3250"/>
      <c r="FPV3250"/>
      <c r="FPX3250"/>
      <c r="FPZ3250"/>
      <c r="FQB3250"/>
      <c r="FQD3250"/>
      <c r="FQF3250"/>
      <c r="FQH3250"/>
      <c r="FQJ3250"/>
      <c r="FQL3250"/>
      <c r="FQN3250"/>
      <c r="FQP3250"/>
      <c r="FQR3250"/>
      <c r="FQT3250"/>
      <c r="FQV3250"/>
      <c r="FQX3250"/>
      <c r="FQZ3250"/>
      <c r="FRB3250"/>
      <c r="FRD3250"/>
      <c r="FRF3250"/>
      <c r="FRH3250"/>
      <c r="FRJ3250"/>
      <c r="FRL3250"/>
      <c r="FRN3250"/>
      <c r="FRP3250"/>
      <c r="FRR3250"/>
      <c r="FRT3250"/>
      <c r="FRV3250"/>
      <c r="FRX3250"/>
      <c r="FRZ3250"/>
      <c r="FSB3250"/>
      <c r="FSD3250"/>
      <c r="FSF3250"/>
      <c r="FSH3250"/>
      <c r="FSJ3250"/>
      <c r="FSL3250"/>
      <c r="FSN3250"/>
      <c r="FSP3250"/>
      <c r="FSR3250"/>
      <c r="FST3250"/>
      <c r="FSV3250"/>
      <c r="FSX3250"/>
      <c r="FSZ3250"/>
      <c r="FTB3250"/>
      <c r="FTD3250"/>
      <c r="FTF3250"/>
      <c r="FTH3250"/>
      <c r="FTJ3250"/>
      <c r="FTL3250"/>
      <c r="FTN3250"/>
      <c r="FTP3250"/>
      <c r="FTR3250"/>
      <c r="FTT3250"/>
      <c r="FTV3250"/>
      <c r="FTX3250"/>
      <c r="FTZ3250"/>
      <c r="FUB3250"/>
      <c r="FUD3250"/>
      <c r="FUF3250"/>
      <c r="FUH3250"/>
      <c r="FUJ3250"/>
      <c r="FUL3250"/>
      <c r="FUN3250"/>
      <c r="FUP3250"/>
      <c r="FUR3250"/>
      <c r="FUT3250"/>
      <c r="FUV3250"/>
      <c r="FUX3250"/>
      <c r="FUZ3250"/>
      <c r="FVB3250"/>
      <c r="FVD3250"/>
      <c r="FVF3250"/>
      <c r="FVH3250"/>
      <c r="FVJ3250"/>
      <c r="FVL3250"/>
      <c r="FVN3250"/>
      <c r="FVP3250"/>
      <c r="FVR3250"/>
      <c r="FVT3250"/>
      <c r="FVV3250"/>
      <c r="FVX3250"/>
      <c r="FVZ3250"/>
      <c r="FWB3250"/>
      <c r="FWD3250"/>
      <c r="FWF3250"/>
      <c r="FWH3250"/>
      <c r="FWJ3250"/>
      <c r="FWL3250"/>
      <c r="FWN3250"/>
      <c r="FWP3250"/>
      <c r="FWR3250"/>
      <c r="FWT3250"/>
      <c r="FWV3250"/>
      <c r="FWX3250"/>
      <c r="FWZ3250"/>
      <c r="FXB3250"/>
      <c r="FXD3250"/>
      <c r="FXF3250"/>
      <c r="FXH3250"/>
      <c r="FXJ3250"/>
      <c r="FXL3250"/>
      <c r="FXN3250"/>
      <c r="FXP3250"/>
      <c r="FXR3250"/>
      <c r="FXT3250"/>
      <c r="FXV3250"/>
      <c r="FXX3250"/>
      <c r="FXZ3250"/>
      <c r="FYB3250"/>
      <c r="FYD3250"/>
      <c r="FYF3250"/>
      <c r="FYH3250"/>
      <c r="FYJ3250"/>
      <c r="FYL3250"/>
      <c r="FYN3250"/>
      <c r="FYP3250"/>
      <c r="FYR3250"/>
      <c r="FYT3250"/>
      <c r="FYV3250"/>
      <c r="FYX3250"/>
      <c r="FYZ3250"/>
      <c r="FZB3250"/>
      <c r="FZD3250"/>
      <c r="FZF3250"/>
      <c r="FZH3250"/>
      <c r="FZJ3250"/>
      <c r="FZL3250"/>
      <c r="FZN3250"/>
      <c r="FZP3250"/>
      <c r="FZR3250"/>
      <c r="FZT3250"/>
      <c r="FZV3250"/>
      <c r="FZX3250"/>
      <c r="FZZ3250"/>
      <c r="GAB3250"/>
      <c r="GAD3250"/>
      <c r="GAF3250"/>
      <c r="GAH3250"/>
      <c r="GAJ3250"/>
      <c r="GAL3250"/>
      <c r="GAN3250"/>
      <c r="GAP3250"/>
      <c r="GAR3250"/>
      <c r="GAT3250"/>
      <c r="GAV3250"/>
      <c r="GAX3250"/>
      <c r="GAZ3250"/>
      <c r="GBB3250"/>
      <c r="GBD3250"/>
      <c r="GBF3250"/>
      <c r="GBH3250"/>
      <c r="GBJ3250"/>
      <c r="GBL3250"/>
      <c r="GBN3250"/>
      <c r="GBP3250"/>
      <c r="GBR3250"/>
      <c r="GBT3250"/>
      <c r="GBV3250"/>
      <c r="GBX3250"/>
      <c r="GBZ3250"/>
      <c r="GCB3250"/>
      <c r="GCD3250"/>
      <c r="GCF3250"/>
      <c r="GCH3250"/>
      <c r="GCJ3250"/>
      <c r="GCL3250"/>
      <c r="GCN3250"/>
      <c r="GCP3250"/>
      <c r="GCR3250"/>
      <c r="GCT3250"/>
      <c r="GCV3250"/>
      <c r="GCX3250"/>
      <c r="GCZ3250"/>
      <c r="GDB3250"/>
      <c r="GDD3250"/>
      <c r="GDF3250"/>
      <c r="GDH3250"/>
      <c r="GDJ3250"/>
      <c r="GDL3250"/>
      <c r="GDN3250"/>
      <c r="GDP3250"/>
      <c r="GDR3250"/>
      <c r="GDT3250"/>
      <c r="GDV3250"/>
      <c r="GDX3250"/>
      <c r="GDZ3250"/>
      <c r="GEB3250"/>
      <c r="GED3250"/>
      <c r="GEF3250"/>
      <c r="GEH3250"/>
      <c r="GEJ3250"/>
      <c r="GEL3250"/>
      <c r="GEN3250"/>
      <c r="GEP3250"/>
      <c r="GER3250"/>
      <c r="GET3250"/>
      <c r="GEV3250"/>
      <c r="GEX3250"/>
      <c r="GEZ3250"/>
      <c r="GFB3250"/>
      <c r="GFD3250"/>
      <c r="GFF3250"/>
      <c r="GFH3250"/>
      <c r="GFJ3250"/>
      <c r="GFL3250"/>
      <c r="GFN3250"/>
      <c r="GFP3250"/>
      <c r="GFR3250"/>
      <c r="GFT3250"/>
      <c r="GFV3250"/>
      <c r="GFX3250"/>
      <c r="GFZ3250"/>
      <c r="GGB3250"/>
      <c r="GGD3250"/>
      <c r="GGF3250"/>
      <c r="GGH3250"/>
      <c r="GGJ3250"/>
      <c r="GGL3250"/>
      <c r="GGN3250"/>
      <c r="GGP3250"/>
      <c r="GGR3250"/>
      <c r="GGT3250"/>
      <c r="GGV3250"/>
      <c r="GGX3250"/>
      <c r="GGZ3250"/>
      <c r="GHB3250"/>
      <c r="GHD3250"/>
      <c r="GHF3250"/>
      <c r="GHH3250"/>
      <c r="GHJ3250"/>
      <c r="GHL3250"/>
      <c r="GHN3250"/>
      <c r="GHP3250"/>
      <c r="GHR3250"/>
      <c r="GHT3250"/>
      <c r="GHV3250"/>
      <c r="GHX3250"/>
      <c r="GHZ3250"/>
      <c r="GIB3250"/>
      <c r="GID3250"/>
      <c r="GIF3250"/>
      <c r="GIH3250"/>
      <c r="GIJ3250"/>
      <c r="GIL3250"/>
      <c r="GIN3250"/>
      <c r="GIP3250"/>
      <c r="GIR3250"/>
      <c r="GIT3250"/>
      <c r="GIV3250"/>
      <c r="GIX3250"/>
      <c r="GIZ3250"/>
      <c r="GJB3250"/>
      <c r="GJD3250"/>
      <c r="GJF3250"/>
      <c r="GJH3250"/>
      <c r="GJJ3250"/>
      <c r="GJL3250"/>
      <c r="GJN3250"/>
      <c r="GJP3250"/>
      <c r="GJR3250"/>
      <c r="GJT3250"/>
      <c r="GJV3250"/>
      <c r="GJX3250"/>
      <c r="GJZ3250"/>
      <c r="GKB3250"/>
      <c r="GKD3250"/>
      <c r="GKF3250"/>
      <c r="GKH3250"/>
      <c r="GKJ3250"/>
      <c r="GKL3250"/>
      <c r="GKN3250"/>
      <c r="GKP3250"/>
      <c r="GKR3250"/>
      <c r="GKT3250"/>
      <c r="GKV3250"/>
      <c r="GKX3250"/>
      <c r="GKZ3250"/>
      <c r="GLB3250"/>
      <c r="GLD3250"/>
      <c r="GLF3250"/>
      <c r="GLH3250"/>
      <c r="GLJ3250"/>
      <c r="GLL3250"/>
      <c r="GLN3250"/>
      <c r="GLP3250"/>
      <c r="GLR3250"/>
      <c r="GLT3250"/>
      <c r="GLV3250"/>
      <c r="GLX3250"/>
      <c r="GLZ3250"/>
      <c r="GMB3250"/>
      <c r="GMD3250"/>
      <c r="GMF3250"/>
      <c r="GMH3250"/>
      <c r="GMJ3250"/>
      <c r="GML3250"/>
      <c r="GMN3250"/>
      <c r="GMP3250"/>
      <c r="GMR3250"/>
      <c r="GMT3250"/>
      <c r="GMV3250"/>
      <c r="GMX3250"/>
      <c r="GMZ3250"/>
      <c r="GNB3250"/>
      <c r="GND3250"/>
      <c r="GNF3250"/>
      <c r="GNH3250"/>
      <c r="GNJ3250"/>
      <c r="GNL3250"/>
      <c r="GNN3250"/>
      <c r="GNP3250"/>
      <c r="GNR3250"/>
      <c r="GNT3250"/>
      <c r="GNV3250"/>
      <c r="GNX3250"/>
      <c r="GNZ3250"/>
      <c r="GOB3250"/>
      <c r="GOD3250"/>
      <c r="GOF3250"/>
      <c r="GOH3250"/>
      <c r="GOJ3250"/>
      <c r="GOL3250"/>
      <c r="GON3250"/>
      <c r="GOP3250"/>
      <c r="GOR3250"/>
      <c r="GOT3250"/>
      <c r="GOV3250"/>
      <c r="GOX3250"/>
      <c r="GOZ3250"/>
      <c r="GPB3250"/>
      <c r="GPD3250"/>
      <c r="GPF3250"/>
      <c r="GPH3250"/>
      <c r="GPJ3250"/>
      <c r="GPL3250"/>
      <c r="GPN3250"/>
      <c r="GPP3250"/>
      <c r="GPR3250"/>
      <c r="GPT3250"/>
      <c r="GPV3250"/>
      <c r="GPX3250"/>
      <c r="GPZ3250"/>
      <c r="GQB3250"/>
      <c r="GQD3250"/>
      <c r="GQF3250"/>
      <c r="GQH3250"/>
      <c r="GQJ3250"/>
      <c r="GQL3250"/>
      <c r="GQN3250"/>
      <c r="GQP3250"/>
      <c r="GQR3250"/>
      <c r="GQT3250"/>
      <c r="GQV3250"/>
      <c r="GQX3250"/>
      <c r="GQZ3250"/>
      <c r="GRB3250"/>
      <c r="GRD3250"/>
      <c r="GRF3250"/>
      <c r="GRH3250"/>
      <c r="GRJ3250"/>
      <c r="GRL3250"/>
      <c r="GRN3250"/>
      <c r="GRP3250"/>
      <c r="GRR3250"/>
      <c r="GRT3250"/>
      <c r="GRV3250"/>
      <c r="GRX3250"/>
      <c r="GRZ3250"/>
      <c r="GSB3250"/>
      <c r="GSD3250"/>
      <c r="GSF3250"/>
      <c r="GSH3250"/>
      <c r="GSJ3250"/>
      <c r="GSL3250"/>
      <c r="GSN3250"/>
      <c r="GSP3250"/>
      <c r="GSR3250"/>
      <c r="GST3250"/>
      <c r="GSV3250"/>
      <c r="GSX3250"/>
      <c r="GSZ3250"/>
      <c r="GTB3250"/>
      <c r="GTD3250"/>
      <c r="GTF3250"/>
      <c r="GTH3250"/>
      <c r="GTJ3250"/>
      <c r="GTL3250"/>
      <c r="GTN3250"/>
      <c r="GTP3250"/>
      <c r="GTR3250"/>
      <c r="GTT3250"/>
      <c r="GTV3250"/>
      <c r="GTX3250"/>
      <c r="GTZ3250"/>
      <c r="GUB3250"/>
      <c r="GUD3250"/>
      <c r="GUF3250"/>
      <c r="GUH3250"/>
      <c r="GUJ3250"/>
      <c r="GUL3250"/>
      <c r="GUN3250"/>
      <c r="GUP3250"/>
      <c r="GUR3250"/>
      <c r="GUT3250"/>
      <c r="GUV3250"/>
      <c r="GUX3250"/>
      <c r="GUZ3250"/>
      <c r="GVB3250"/>
      <c r="GVD3250"/>
      <c r="GVF3250"/>
      <c r="GVH3250"/>
      <c r="GVJ3250"/>
      <c r="GVL3250"/>
      <c r="GVN3250"/>
      <c r="GVP3250"/>
      <c r="GVR3250"/>
      <c r="GVT3250"/>
      <c r="GVV3250"/>
      <c r="GVX3250"/>
      <c r="GVZ3250"/>
      <c r="GWB3250"/>
      <c r="GWD3250"/>
      <c r="GWF3250"/>
      <c r="GWH3250"/>
      <c r="GWJ3250"/>
      <c r="GWL3250"/>
      <c r="GWN3250"/>
      <c r="GWP3250"/>
      <c r="GWR3250"/>
      <c r="GWT3250"/>
      <c r="GWV3250"/>
      <c r="GWX3250"/>
      <c r="GWZ3250"/>
      <c r="GXB3250"/>
      <c r="GXD3250"/>
      <c r="GXF3250"/>
      <c r="GXH3250"/>
      <c r="GXJ3250"/>
      <c r="GXL3250"/>
      <c r="GXN3250"/>
      <c r="GXP3250"/>
      <c r="GXR3250"/>
      <c r="GXT3250"/>
      <c r="GXV3250"/>
      <c r="GXX3250"/>
      <c r="GXZ3250"/>
      <c r="GYB3250"/>
      <c r="GYD3250"/>
      <c r="GYF3250"/>
      <c r="GYH3250"/>
      <c r="GYJ3250"/>
      <c r="GYL3250"/>
      <c r="GYN3250"/>
      <c r="GYP3250"/>
      <c r="GYR3250"/>
      <c r="GYT3250"/>
      <c r="GYV3250"/>
      <c r="GYX3250"/>
      <c r="GYZ3250"/>
      <c r="GZB3250"/>
      <c r="GZD3250"/>
      <c r="GZF3250"/>
      <c r="GZH3250"/>
      <c r="GZJ3250"/>
      <c r="GZL3250"/>
      <c r="GZN3250"/>
      <c r="GZP3250"/>
      <c r="GZR3250"/>
      <c r="GZT3250"/>
      <c r="GZV3250"/>
      <c r="GZX3250"/>
      <c r="GZZ3250"/>
      <c r="HAB3250"/>
      <c r="HAD3250"/>
      <c r="HAF3250"/>
      <c r="HAH3250"/>
      <c r="HAJ3250"/>
      <c r="HAL3250"/>
      <c r="HAN3250"/>
      <c r="HAP3250"/>
      <c r="HAR3250"/>
      <c r="HAT3250"/>
      <c r="HAV3250"/>
      <c r="HAX3250"/>
      <c r="HAZ3250"/>
      <c r="HBB3250"/>
      <c r="HBD3250"/>
      <c r="HBF3250"/>
      <c r="HBH3250"/>
      <c r="HBJ3250"/>
      <c r="HBL3250"/>
      <c r="HBN3250"/>
      <c r="HBP3250"/>
      <c r="HBR3250"/>
      <c r="HBT3250"/>
      <c r="HBV3250"/>
      <c r="HBX3250"/>
      <c r="HBZ3250"/>
      <c r="HCB3250"/>
      <c r="HCD3250"/>
      <c r="HCF3250"/>
      <c r="HCH3250"/>
      <c r="HCJ3250"/>
      <c r="HCL3250"/>
      <c r="HCN3250"/>
      <c r="HCP3250"/>
      <c r="HCR3250"/>
      <c r="HCT3250"/>
      <c r="HCV3250"/>
      <c r="HCX3250"/>
      <c r="HCZ3250"/>
      <c r="HDB3250"/>
      <c r="HDD3250"/>
      <c r="HDF3250"/>
      <c r="HDH3250"/>
      <c r="HDJ3250"/>
      <c r="HDL3250"/>
      <c r="HDN3250"/>
      <c r="HDP3250"/>
      <c r="HDR3250"/>
      <c r="HDT3250"/>
      <c r="HDV3250"/>
      <c r="HDX3250"/>
      <c r="HDZ3250"/>
      <c r="HEB3250"/>
      <c r="HED3250"/>
      <c r="HEF3250"/>
      <c r="HEH3250"/>
      <c r="HEJ3250"/>
      <c r="HEL3250"/>
      <c r="HEN3250"/>
      <c r="HEP3250"/>
      <c r="HER3250"/>
      <c r="HET3250"/>
      <c r="HEV3250"/>
      <c r="HEX3250"/>
      <c r="HEZ3250"/>
      <c r="HFB3250"/>
      <c r="HFD3250"/>
      <c r="HFF3250"/>
      <c r="HFH3250"/>
      <c r="HFJ3250"/>
      <c r="HFL3250"/>
      <c r="HFN3250"/>
      <c r="HFP3250"/>
      <c r="HFR3250"/>
      <c r="HFT3250"/>
      <c r="HFV3250"/>
      <c r="HFX3250"/>
      <c r="HFZ3250"/>
      <c r="HGB3250"/>
      <c r="HGD3250"/>
      <c r="HGF3250"/>
      <c r="HGH3250"/>
      <c r="HGJ3250"/>
      <c r="HGL3250"/>
      <c r="HGN3250"/>
      <c r="HGP3250"/>
      <c r="HGR3250"/>
      <c r="HGT3250"/>
      <c r="HGV3250"/>
      <c r="HGX3250"/>
      <c r="HGZ3250"/>
      <c r="HHB3250"/>
      <c r="HHD3250"/>
      <c r="HHF3250"/>
      <c r="HHH3250"/>
      <c r="HHJ3250"/>
      <c r="HHL3250"/>
      <c r="HHN3250"/>
      <c r="HHP3250"/>
      <c r="HHR3250"/>
      <c r="HHT3250"/>
      <c r="HHV3250"/>
      <c r="HHX3250"/>
      <c r="HHZ3250"/>
      <c r="HIB3250"/>
      <c r="HID3250"/>
      <c r="HIF3250"/>
      <c r="HIH3250"/>
      <c r="HIJ3250"/>
      <c r="HIL3250"/>
      <c r="HIN3250"/>
      <c r="HIP3250"/>
      <c r="HIR3250"/>
      <c r="HIT3250"/>
      <c r="HIV3250"/>
      <c r="HIX3250"/>
      <c r="HIZ3250"/>
      <c r="HJB3250"/>
      <c r="HJD3250"/>
      <c r="HJF3250"/>
      <c r="HJH3250"/>
      <c r="HJJ3250"/>
      <c r="HJL3250"/>
      <c r="HJN3250"/>
      <c r="HJP3250"/>
      <c r="HJR3250"/>
      <c r="HJT3250"/>
      <c r="HJV3250"/>
      <c r="HJX3250"/>
      <c r="HJZ3250"/>
      <c r="HKB3250"/>
      <c r="HKD3250"/>
      <c r="HKF3250"/>
      <c r="HKH3250"/>
      <c r="HKJ3250"/>
      <c r="HKL3250"/>
      <c r="HKN3250"/>
      <c r="HKP3250"/>
      <c r="HKR3250"/>
      <c r="HKT3250"/>
      <c r="HKV3250"/>
      <c r="HKX3250"/>
      <c r="HKZ3250"/>
      <c r="HLB3250"/>
      <c r="HLD3250"/>
      <c r="HLF3250"/>
      <c r="HLH3250"/>
      <c r="HLJ3250"/>
      <c r="HLL3250"/>
      <c r="HLN3250"/>
      <c r="HLP3250"/>
      <c r="HLR3250"/>
      <c r="HLT3250"/>
      <c r="HLV3250"/>
      <c r="HLX3250"/>
      <c r="HLZ3250"/>
      <c r="HMB3250"/>
      <c r="HMD3250"/>
      <c r="HMF3250"/>
      <c r="HMH3250"/>
      <c r="HMJ3250"/>
      <c r="HML3250"/>
      <c r="HMN3250"/>
      <c r="HMP3250"/>
      <c r="HMR3250"/>
      <c r="HMT3250"/>
      <c r="HMV3250"/>
      <c r="HMX3250"/>
      <c r="HMZ3250"/>
      <c r="HNB3250"/>
      <c r="HND3250"/>
      <c r="HNF3250"/>
      <c r="HNH3250"/>
      <c r="HNJ3250"/>
      <c r="HNL3250"/>
      <c r="HNN3250"/>
      <c r="HNP3250"/>
      <c r="HNR3250"/>
      <c r="HNT3250"/>
      <c r="HNV3250"/>
      <c r="HNX3250"/>
      <c r="HNZ3250"/>
      <c r="HOB3250"/>
      <c r="HOD3250"/>
      <c r="HOF3250"/>
      <c r="HOH3250"/>
      <c r="HOJ3250"/>
      <c r="HOL3250"/>
      <c r="HON3250"/>
      <c r="HOP3250"/>
      <c r="HOR3250"/>
      <c r="HOT3250"/>
      <c r="HOV3250"/>
      <c r="HOX3250"/>
      <c r="HOZ3250"/>
      <c r="HPB3250"/>
      <c r="HPD3250"/>
      <c r="HPF3250"/>
      <c r="HPH3250"/>
      <c r="HPJ3250"/>
      <c r="HPL3250"/>
      <c r="HPN3250"/>
      <c r="HPP3250"/>
      <c r="HPR3250"/>
      <c r="HPT3250"/>
      <c r="HPV3250"/>
      <c r="HPX3250"/>
      <c r="HPZ3250"/>
      <c r="HQB3250"/>
      <c r="HQD3250"/>
      <c r="HQF3250"/>
      <c r="HQH3250"/>
      <c r="HQJ3250"/>
      <c r="HQL3250"/>
      <c r="HQN3250"/>
      <c r="HQP3250"/>
      <c r="HQR3250"/>
      <c r="HQT3250"/>
      <c r="HQV3250"/>
      <c r="HQX3250"/>
      <c r="HQZ3250"/>
      <c r="HRB3250"/>
      <c r="HRD3250"/>
      <c r="HRF3250"/>
      <c r="HRH3250"/>
      <c r="HRJ3250"/>
      <c r="HRL3250"/>
      <c r="HRN3250"/>
      <c r="HRP3250"/>
      <c r="HRR3250"/>
      <c r="HRT3250"/>
      <c r="HRV3250"/>
      <c r="HRX3250"/>
      <c r="HRZ3250"/>
      <c r="HSB3250"/>
      <c r="HSD3250"/>
      <c r="HSF3250"/>
      <c r="HSH3250"/>
      <c r="HSJ3250"/>
      <c r="HSL3250"/>
      <c r="HSN3250"/>
      <c r="HSP3250"/>
      <c r="HSR3250"/>
      <c r="HST3250"/>
      <c r="HSV3250"/>
      <c r="HSX3250"/>
      <c r="HSZ3250"/>
      <c r="HTB3250"/>
      <c r="HTD3250"/>
      <c r="HTF3250"/>
      <c r="HTH3250"/>
      <c r="HTJ3250"/>
      <c r="HTL3250"/>
      <c r="HTN3250"/>
      <c r="HTP3250"/>
      <c r="HTR3250"/>
      <c r="HTT3250"/>
      <c r="HTV3250"/>
      <c r="HTX3250"/>
      <c r="HTZ3250"/>
      <c r="HUB3250"/>
      <c r="HUD3250"/>
      <c r="HUF3250"/>
      <c r="HUH3250"/>
      <c r="HUJ3250"/>
      <c r="HUL3250"/>
      <c r="HUN3250"/>
      <c r="HUP3250"/>
      <c r="HUR3250"/>
      <c r="HUT3250"/>
      <c r="HUV3250"/>
      <c r="HUX3250"/>
      <c r="HUZ3250"/>
      <c r="HVB3250"/>
      <c r="HVD3250"/>
      <c r="HVF3250"/>
      <c r="HVH3250"/>
      <c r="HVJ3250"/>
      <c r="HVL3250"/>
      <c r="HVN3250"/>
      <c r="HVP3250"/>
      <c r="HVR3250"/>
      <c r="HVT3250"/>
      <c r="HVV3250"/>
      <c r="HVX3250"/>
      <c r="HVZ3250"/>
      <c r="HWB3250"/>
      <c r="HWD3250"/>
      <c r="HWF3250"/>
      <c r="HWH3250"/>
      <c r="HWJ3250"/>
      <c r="HWL3250"/>
      <c r="HWN3250"/>
      <c r="HWP3250"/>
      <c r="HWR3250"/>
      <c r="HWT3250"/>
      <c r="HWV3250"/>
      <c r="HWX3250"/>
      <c r="HWZ3250"/>
      <c r="HXB3250"/>
      <c r="HXD3250"/>
      <c r="HXF3250"/>
      <c r="HXH3250"/>
      <c r="HXJ3250"/>
      <c r="HXL3250"/>
      <c r="HXN3250"/>
      <c r="HXP3250"/>
      <c r="HXR3250"/>
      <c r="HXT3250"/>
      <c r="HXV3250"/>
      <c r="HXX3250"/>
      <c r="HXZ3250"/>
      <c r="HYB3250"/>
      <c r="HYD3250"/>
      <c r="HYF3250"/>
      <c r="HYH3250"/>
      <c r="HYJ3250"/>
      <c r="HYL3250"/>
      <c r="HYN3250"/>
      <c r="HYP3250"/>
      <c r="HYR3250"/>
      <c r="HYT3250"/>
      <c r="HYV3250"/>
      <c r="HYX3250"/>
      <c r="HYZ3250"/>
      <c r="HZB3250"/>
      <c r="HZD3250"/>
      <c r="HZF3250"/>
      <c r="HZH3250"/>
      <c r="HZJ3250"/>
      <c r="HZL3250"/>
      <c r="HZN3250"/>
      <c r="HZP3250"/>
      <c r="HZR3250"/>
      <c r="HZT3250"/>
      <c r="HZV3250"/>
      <c r="HZX3250"/>
      <c r="HZZ3250"/>
      <c r="IAB3250"/>
      <c r="IAD3250"/>
      <c r="IAF3250"/>
      <c r="IAH3250"/>
      <c r="IAJ3250"/>
      <c r="IAL3250"/>
      <c r="IAN3250"/>
      <c r="IAP3250"/>
      <c r="IAR3250"/>
      <c r="IAT3250"/>
      <c r="IAV3250"/>
      <c r="IAX3250"/>
      <c r="IAZ3250"/>
      <c r="IBB3250"/>
      <c r="IBD3250"/>
      <c r="IBF3250"/>
      <c r="IBH3250"/>
      <c r="IBJ3250"/>
      <c r="IBL3250"/>
      <c r="IBN3250"/>
      <c r="IBP3250"/>
      <c r="IBR3250"/>
      <c r="IBT3250"/>
      <c r="IBV3250"/>
      <c r="IBX3250"/>
      <c r="IBZ3250"/>
      <c r="ICB3250"/>
      <c r="ICD3250"/>
      <c r="ICF3250"/>
      <c r="ICH3250"/>
      <c r="ICJ3250"/>
      <c r="ICL3250"/>
      <c r="ICN3250"/>
      <c r="ICP3250"/>
      <c r="ICR3250"/>
      <c r="ICT3250"/>
      <c r="ICV3250"/>
      <c r="ICX3250"/>
      <c r="ICZ3250"/>
      <c r="IDB3250"/>
      <c r="IDD3250"/>
      <c r="IDF3250"/>
      <c r="IDH3250"/>
      <c r="IDJ3250"/>
      <c r="IDL3250"/>
      <c r="IDN3250"/>
      <c r="IDP3250"/>
      <c r="IDR3250"/>
      <c r="IDT3250"/>
      <c r="IDV3250"/>
      <c r="IDX3250"/>
      <c r="IDZ3250"/>
      <c r="IEB3250"/>
      <c r="IED3250"/>
      <c r="IEF3250"/>
      <c r="IEH3250"/>
      <c r="IEJ3250"/>
      <c r="IEL3250"/>
      <c r="IEN3250"/>
      <c r="IEP3250"/>
      <c r="IER3250"/>
      <c r="IET3250"/>
      <c r="IEV3250"/>
      <c r="IEX3250"/>
      <c r="IEZ3250"/>
      <c r="IFB3250"/>
      <c r="IFD3250"/>
      <c r="IFF3250"/>
      <c r="IFH3250"/>
      <c r="IFJ3250"/>
      <c r="IFL3250"/>
      <c r="IFN3250"/>
      <c r="IFP3250"/>
      <c r="IFR3250"/>
      <c r="IFT3250"/>
      <c r="IFV3250"/>
      <c r="IFX3250"/>
      <c r="IFZ3250"/>
      <c r="IGB3250"/>
      <c r="IGD3250"/>
      <c r="IGF3250"/>
      <c r="IGH3250"/>
      <c r="IGJ3250"/>
      <c r="IGL3250"/>
      <c r="IGN3250"/>
      <c r="IGP3250"/>
      <c r="IGR3250"/>
      <c r="IGT3250"/>
      <c r="IGV3250"/>
      <c r="IGX3250"/>
      <c r="IGZ3250"/>
      <c r="IHB3250"/>
      <c r="IHD3250"/>
      <c r="IHF3250"/>
      <c r="IHH3250"/>
      <c r="IHJ3250"/>
      <c r="IHL3250"/>
      <c r="IHN3250"/>
      <c r="IHP3250"/>
      <c r="IHR3250"/>
      <c r="IHT3250"/>
      <c r="IHV3250"/>
      <c r="IHX3250"/>
      <c r="IHZ3250"/>
      <c r="IIB3250"/>
      <c r="IID3250"/>
      <c r="IIF3250"/>
      <c r="IIH3250"/>
      <c r="IIJ3250"/>
      <c r="IIL3250"/>
      <c r="IIN3250"/>
      <c r="IIP3250"/>
      <c r="IIR3250"/>
      <c r="IIT3250"/>
      <c r="IIV3250"/>
      <c r="IIX3250"/>
      <c r="IIZ3250"/>
      <c r="IJB3250"/>
      <c r="IJD3250"/>
      <c r="IJF3250"/>
      <c r="IJH3250"/>
      <c r="IJJ3250"/>
      <c r="IJL3250"/>
      <c r="IJN3250"/>
      <c r="IJP3250"/>
      <c r="IJR3250"/>
      <c r="IJT3250"/>
      <c r="IJV3250"/>
      <c r="IJX3250"/>
      <c r="IJZ3250"/>
      <c r="IKB3250"/>
      <c r="IKD3250"/>
      <c r="IKF3250"/>
      <c r="IKH3250"/>
      <c r="IKJ3250"/>
      <c r="IKL3250"/>
      <c r="IKN3250"/>
      <c r="IKP3250"/>
      <c r="IKR3250"/>
      <c r="IKT3250"/>
      <c r="IKV3250"/>
      <c r="IKX3250"/>
      <c r="IKZ3250"/>
      <c r="ILB3250"/>
      <c r="ILD3250"/>
      <c r="ILF3250"/>
      <c r="ILH3250"/>
      <c r="ILJ3250"/>
      <c r="ILL3250"/>
      <c r="ILN3250"/>
      <c r="ILP3250"/>
      <c r="ILR3250"/>
      <c r="ILT3250"/>
      <c r="ILV3250"/>
      <c r="ILX3250"/>
      <c r="ILZ3250"/>
      <c r="IMB3250"/>
      <c r="IMD3250"/>
      <c r="IMF3250"/>
      <c r="IMH3250"/>
      <c r="IMJ3250"/>
      <c r="IML3250"/>
      <c r="IMN3250"/>
      <c r="IMP3250"/>
      <c r="IMR3250"/>
      <c r="IMT3250"/>
      <c r="IMV3250"/>
      <c r="IMX3250"/>
      <c r="IMZ3250"/>
      <c r="INB3250"/>
      <c r="IND3250"/>
      <c r="INF3250"/>
      <c r="INH3250"/>
      <c r="INJ3250"/>
      <c r="INL3250"/>
      <c r="INN3250"/>
      <c r="INP3250"/>
      <c r="INR3250"/>
      <c r="INT3250"/>
      <c r="INV3250"/>
      <c r="INX3250"/>
      <c r="INZ3250"/>
      <c r="IOB3250"/>
      <c r="IOD3250"/>
      <c r="IOF3250"/>
      <c r="IOH3250"/>
      <c r="IOJ3250"/>
      <c r="IOL3250"/>
      <c r="ION3250"/>
      <c r="IOP3250"/>
      <c r="IOR3250"/>
      <c r="IOT3250"/>
      <c r="IOV3250"/>
      <c r="IOX3250"/>
      <c r="IOZ3250"/>
      <c r="IPB3250"/>
      <c r="IPD3250"/>
      <c r="IPF3250"/>
      <c r="IPH3250"/>
      <c r="IPJ3250"/>
      <c r="IPL3250"/>
      <c r="IPN3250"/>
      <c r="IPP3250"/>
      <c r="IPR3250"/>
      <c r="IPT3250"/>
      <c r="IPV3250"/>
      <c r="IPX3250"/>
      <c r="IPZ3250"/>
      <c r="IQB3250"/>
      <c r="IQD3250"/>
      <c r="IQF3250"/>
      <c r="IQH3250"/>
      <c r="IQJ3250"/>
      <c r="IQL3250"/>
      <c r="IQN3250"/>
      <c r="IQP3250"/>
      <c r="IQR3250"/>
      <c r="IQT3250"/>
      <c r="IQV3250"/>
      <c r="IQX3250"/>
      <c r="IQZ3250"/>
      <c r="IRB3250"/>
      <c r="IRD3250"/>
      <c r="IRF3250"/>
      <c r="IRH3250"/>
      <c r="IRJ3250"/>
      <c r="IRL3250"/>
      <c r="IRN3250"/>
      <c r="IRP3250"/>
      <c r="IRR3250"/>
      <c r="IRT3250"/>
      <c r="IRV3250"/>
      <c r="IRX3250"/>
      <c r="IRZ3250"/>
      <c r="ISB3250"/>
      <c r="ISD3250"/>
      <c r="ISF3250"/>
      <c r="ISH3250"/>
      <c r="ISJ3250"/>
      <c r="ISL3250"/>
      <c r="ISN3250"/>
      <c r="ISP3250"/>
      <c r="ISR3250"/>
      <c r="IST3250"/>
      <c r="ISV3250"/>
      <c r="ISX3250"/>
      <c r="ISZ3250"/>
      <c r="ITB3250"/>
      <c r="ITD3250"/>
      <c r="ITF3250"/>
      <c r="ITH3250"/>
      <c r="ITJ3250"/>
      <c r="ITL3250"/>
      <c r="ITN3250"/>
      <c r="ITP3250"/>
      <c r="ITR3250"/>
      <c r="ITT3250"/>
      <c r="ITV3250"/>
      <c r="ITX3250"/>
      <c r="ITZ3250"/>
      <c r="IUB3250"/>
      <c r="IUD3250"/>
      <c r="IUF3250"/>
      <c r="IUH3250"/>
      <c r="IUJ3250"/>
      <c r="IUL3250"/>
      <c r="IUN3250"/>
      <c r="IUP3250"/>
      <c r="IUR3250"/>
      <c r="IUT3250"/>
      <c r="IUV3250"/>
      <c r="IUX3250"/>
      <c r="IUZ3250"/>
      <c r="IVB3250"/>
      <c r="IVD3250"/>
      <c r="IVF3250"/>
      <c r="IVH3250"/>
      <c r="IVJ3250"/>
      <c r="IVL3250"/>
      <c r="IVN3250"/>
      <c r="IVP3250"/>
      <c r="IVR3250"/>
      <c r="IVT3250"/>
      <c r="IVV3250"/>
      <c r="IVX3250"/>
      <c r="IVZ3250"/>
      <c r="IWB3250"/>
      <c r="IWD3250"/>
      <c r="IWF3250"/>
      <c r="IWH3250"/>
      <c r="IWJ3250"/>
      <c r="IWL3250"/>
      <c r="IWN3250"/>
      <c r="IWP3250"/>
      <c r="IWR3250"/>
      <c r="IWT3250"/>
      <c r="IWV3250"/>
      <c r="IWX3250"/>
      <c r="IWZ3250"/>
      <c r="IXB3250"/>
      <c r="IXD3250"/>
      <c r="IXF3250"/>
      <c r="IXH3250"/>
      <c r="IXJ3250"/>
      <c r="IXL3250"/>
      <c r="IXN3250"/>
      <c r="IXP3250"/>
      <c r="IXR3250"/>
      <c r="IXT3250"/>
      <c r="IXV3250"/>
      <c r="IXX3250"/>
      <c r="IXZ3250"/>
      <c r="IYB3250"/>
      <c r="IYD3250"/>
      <c r="IYF3250"/>
      <c r="IYH3250"/>
      <c r="IYJ3250"/>
      <c r="IYL3250"/>
      <c r="IYN3250"/>
      <c r="IYP3250"/>
      <c r="IYR3250"/>
      <c r="IYT3250"/>
      <c r="IYV3250"/>
      <c r="IYX3250"/>
      <c r="IYZ3250"/>
      <c r="IZB3250"/>
      <c r="IZD3250"/>
      <c r="IZF3250"/>
      <c r="IZH3250"/>
      <c r="IZJ3250"/>
      <c r="IZL3250"/>
      <c r="IZN3250"/>
      <c r="IZP3250"/>
      <c r="IZR3250"/>
      <c r="IZT3250"/>
      <c r="IZV3250"/>
      <c r="IZX3250"/>
      <c r="IZZ3250"/>
      <c r="JAB3250"/>
      <c r="JAD3250"/>
      <c r="JAF3250"/>
      <c r="JAH3250"/>
      <c r="JAJ3250"/>
      <c r="JAL3250"/>
      <c r="JAN3250"/>
      <c r="JAP3250"/>
      <c r="JAR3250"/>
      <c r="JAT3250"/>
      <c r="JAV3250"/>
      <c r="JAX3250"/>
      <c r="JAZ3250"/>
      <c r="JBB3250"/>
      <c r="JBD3250"/>
      <c r="JBF3250"/>
      <c r="JBH3250"/>
      <c r="JBJ3250"/>
      <c r="JBL3250"/>
      <c r="JBN3250"/>
      <c r="JBP3250"/>
      <c r="JBR3250"/>
      <c r="JBT3250"/>
      <c r="JBV3250"/>
      <c r="JBX3250"/>
      <c r="JBZ3250"/>
      <c r="JCB3250"/>
      <c r="JCD3250"/>
      <c r="JCF3250"/>
      <c r="JCH3250"/>
      <c r="JCJ3250"/>
      <c r="JCL3250"/>
      <c r="JCN3250"/>
      <c r="JCP3250"/>
      <c r="JCR3250"/>
      <c r="JCT3250"/>
      <c r="JCV3250"/>
      <c r="JCX3250"/>
      <c r="JCZ3250"/>
      <c r="JDB3250"/>
      <c r="JDD3250"/>
      <c r="JDF3250"/>
      <c r="JDH3250"/>
      <c r="JDJ3250"/>
      <c r="JDL3250"/>
      <c r="JDN3250"/>
      <c r="JDP3250"/>
      <c r="JDR3250"/>
      <c r="JDT3250"/>
      <c r="JDV3250"/>
      <c r="JDX3250"/>
      <c r="JDZ3250"/>
      <c r="JEB3250"/>
      <c r="JED3250"/>
      <c r="JEF3250"/>
      <c r="JEH3250"/>
      <c r="JEJ3250"/>
      <c r="JEL3250"/>
      <c r="JEN3250"/>
      <c r="JEP3250"/>
      <c r="JER3250"/>
      <c r="JET3250"/>
      <c r="JEV3250"/>
      <c r="JEX3250"/>
      <c r="JEZ3250"/>
      <c r="JFB3250"/>
      <c r="JFD3250"/>
      <c r="JFF3250"/>
      <c r="JFH3250"/>
      <c r="JFJ3250"/>
      <c r="JFL3250"/>
      <c r="JFN3250"/>
      <c r="JFP3250"/>
      <c r="JFR3250"/>
      <c r="JFT3250"/>
      <c r="JFV3250"/>
      <c r="JFX3250"/>
      <c r="JFZ3250"/>
      <c r="JGB3250"/>
      <c r="JGD3250"/>
      <c r="JGF3250"/>
      <c r="JGH3250"/>
      <c r="JGJ3250"/>
      <c r="JGL3250"/>
      <c r="JGN3250"/>
      <c r="JGP3250"/>
      <c r="JGR3250"/>
      <c r="JGT3250"/>
      <c r="JGV3250"/>
      <c r="JGX3250"/>
      <c r="JGZ3250"/>
      <c r="JHB3250"/>
      <c r="JHD3250"/>
      <c r="JHF3250"/>
      <c r="JHH3250"/>
      <c r="JHJ3250"/>
      <c r="JHL3250"/>
      <c r="JHN3250"/>
      <c r="JHP3250"/>
      <c r="JHR3250"/>
      <c r="JHT3250"/>
      <c r="JHV3250"/>
      <c r="JHX3250"/>
      <c r="JHZ3250"/>
      <c r="JIB3250"/>
      <c r="JID3250"/>
      <c r="JIF3250"/>
      <c r="JIH3250"/>
      <c r="JIJ3250"/>
      <c r="JIL3250"/>
      <c r="JIN3250"/>
      <c r="JIP3250"/>
      <c r="JIR3250"/>
      <c r="JIT3250"/>
      <c r="JIV3250"/>
      <c r="JIX3250"/>
      <c r="JIZ3250"/>
      <c r="JJB3250"/>
      <c r="JJD3250"/>
      <c r="JJF3250"/>
      <c r="JJH3250"/>
      <c r="JJJ3250"/>
      <c r="JJL3250"/>
      <c r="JJN3250"/>
      <c r="JJP3250"/>
      <c r="JJR3250"/>
      <c r="JJT3250"/>
      <c r="JJV3250"/>
      <c r="JJX3250"/>
      <c r="JJZ3250"/>
      <c r="JKB3250"/>
      <c r="JKD3250"/>
      <c r="JKF3250"/>
      <c r="JKH3250"/>
      <c r="JKJ3250"/>
      <c r="JKL3250"/>
      <c r="JKN3250"/>
      <c r="JKP3250"/>
      <c r="JKR3250"/>
      <c r="JKT3250"/>
      <c r="JKV3250"/>
      <c r="JKX3250"/>
      <c r="JKZ3250"/>
      <c r="JLB3250"/>
      <c r="JLD3250"/>
      <c r="JLF3250"/>
      <c r="JLH3250"/>
      <c r="JLJ3250"/>
      <c r="JLL3250"/>
      <c r="JLN3250"/>
      <c r="JLP3250"/>
      <c r="JLR3250"/>
      <c r="JLT3250"/>
      <c r="JLV3250"/>
      <c r="JLX3250"/>
      <c r="JLZ3250"/>
      <c r="JMB3250"/>
      <c r="JMD3250"/>
      <c r="JMF3250"/>
      <c r="JMH3250"/>
      <c r="JMJ3250"/>
      <c r="JML3250"/>
      <c r="JMN3250"/>
      <c r="JMP3250"/>
      <c r="JMR3250"/>
      <c r="JMT3250"/>
      <c r="JMV3250"/>
      <c r="JMX3250"/>
      <c r="JMZ3250"/>
      <c r="JNB3250"/>
      <c r="JND3250"/>
      <c r="JNF3250"/>
      <c r="JNH3250"/>
      <c r="JNJ3250"/>
      <c r="JNL3250"/>
      <c r="JNN3250"/>
      <c r="JNP3250"/>
      <c r="JNR3250"/>
      <c r="JNT3250"/>
      <c r="JNV3250"/>
      <c r="JNX3250"/>
      <c r="JNZ3250"/>
      <c r="JOB3250"/>
      <c r="JOD3250"/>
      <c r="JOF3250"/>
      <c r="JOH3250"/>
      <c r="JOJ3250"/>
      <c r="JOL3250"/>
      <c r="JON3250"/>
      <c r="JOP3250"/>
      <c r="JOR3250"/>
      <c r="JOT3250"/>
      <c r="JOV3250"/>
      <c r="JOX3250"/>
      <c r="JOZ3250"/>
      <c r="JPB3250"/>
      <c r="JPD3250"/>
      <c r="JPF3250"/>
      <c r="JPH3250"/>
      <c r="JPJ3250"/>
      <c r="JPL3250"/>
      <c r="JPN3250"/>
      <c r="JPP3250"/>
      <c r="JPR3250"/>
      <c r="JPT3250"/>
      <c r="JPV3250"/>
      <c r="JPX3250"/>
      <c r="JPZ3250"/>
      <c r="JQB3250"/>
      <c r="JQD3250"/>
      <c r="JQF3250"/>
      <c r="JQH3250"/>
      <c r="JQJ3250"/>
      <c r="JQL3250"/>
      <c r="JQN3250"/>
      <c r="JQP3250"/>
      <c r="JQR3250"/>
      <c r="JQT3250"/>
      <c r="JQV3250"/>
      <c r="JQX3250"/>
      <c r="JQZ3250"/>
      <c r="JRB3250"/>
      <c r="JRD3250"/>
      <c r="JRF3250"/>
      <c r="JRH3250"/>
      <c r="JRJ3250"/>
      <c r="JRL3250"/>
      <c r="JRN3250"/>
      <c r="JRP3250"/>
      <c r="JRR3250"/>
      <c r="JRT3250"/>
      <c r="JRV3250"/>
      <c r="JRX3250"/>
      <c r="JRZ3250"/>
      <c r="JSB3250"/>
      <c r="JSD3250"/>
      <c r="JSF3250"/>
      <c r="JSH3250"/>
      <c r="JSJ3250"/>
      <c r="JSL3250"/>
      <c r="JSN3250"/>
      <c r="JSP3250"/>
      <c r="JSR3250"/>
      <c r="JST3250"/>
      <c r="JSV3250"/>
      <c r="JSX3250"/>
      <c r="JSZ3250"/>
      <c r="JTB3250"/>
      <c r="JTD3250"/>
      <c r="JTF3250"/>
      <c r="JTH3250"/>
      <c r="JTJ3250"/>
      <c r="JTL3250"/>
      <c r="JTN3250"/>
      <c r="JTP3250"/>
      <c r="JTR3250"/>
      <c r="JTT3250"/>
      <c r="JTV3250"/>
      <c r="JTX3250"/>
      <c r="JTZ3250"/>
      <c r="JUB3250"/>
      <c r="JUD3250"/>
      <c r="JUF3250"/>
      <c r="JUH3250"/>
      <c r="JUJ3250"/>
      <c r="JUL3250"/>
      <c r="JUN3250"/>
      <c r="JUP3250"/>
      <c r="JUR3250"/>
      <c r="JUT3250"/>
      <c r="JUV3250"/>
      <c r="JUX3250"/>
      <c r="JUZ3250"/>
      <c r="JVB3250"/>
      <c r="JVD3250"/>
      <c r="JVF3250"/>
      <c r="JVH3250"/>
      <c r="JVJ3250"/>
      <c r="JVL3250"/>
      <c r="JVN3250"/>
      <c r="JVP3250"/>
      <c r="JVR3250"/>
      <c r="JVT3250"/>
      <c r="JVV3250"/>
      <c r="JVX3250"/>
      <c r="JVZ3250"/>
      <c r="JWB3250"/>
      <c r="JWD3250"/>
      <c r="JWF3250"/>
      <c r="JWH3250"/>
      <c r="JWJ3250"/>
      <c r="JWL3250"/>
      <c r="JWN3250"/>
      <c r="JWP3250"/>
      <c r="JWR3250"/>
      <c r="JWT3250"/>
      <c r="JWV3250"/>
      <c r="JWX3250"/>
      <c r="JWZ3250"/>
      <c r="JXB3250"/>
      <c r="JXD3250"/>
      <c r="JXF3250"/>
      <c r="JXH3250"/>
      <c r="JXJ3250"/>
      <c r="JXL3250"/>
      <c r="JXN3250"/>
      <c r="JXP3250"/>
      <c r="JXR3250"/>
      <c r="JXT3250"/>
      <c r="JXV3250"/>
      <c r="JXX3250"/>
      <c r="JXZ3250"/>
      <c r="JYB3250"/>
      <c r="JYD3250"/>
      <c r="JYF3250"/>
      <c r="JYH3250"/>
      <c r="JYJ3250"/>
      <c r="JYL3250"/>
      <c r="JYN3250"/>
      <c r="JYP3250"/>
      <c r="JYR3250"/>
      <c r="JYT3250"/>
      <c r="JYV3250"/>
      <c r="JYX3250"/>
      <c r="JYZ3250"/>
      <c r="JZB3250"/>
      <c r="JZD3250"/>
      <c r="JZF3250"/>
      <c r="JZH3250"/>
      <c r="JZJ3250"/>
      <c r="JZL3250"/>
      <c r="JZN3250"/>
      <c r="JZP3250"/>
      <c r="JZR3250"/>
      <c r="JZT3250"/>
      <c r="JZV3250"/>
      <c r="JZX3250"/>
      <c r="JZZ3250"/>
      <c r="KAB3250"/>
      <c r="KAD3250"/>
      <c r="KAF3250"/>
      <c r="KAH3250"/>
      <c r="KAJ3250"/>
      <c r="KAL3250"/>
      <c r="KAN3250"/>
      <c r="KAP3250"/>
      <c r="KAR3250"/>
      <c r="KAT3250"/>
      <c r="KAV3250"/>
      <c r="KAX3250"/>
      <c r="KAZ3250"/>
      <c r="KBB3250"/>
      <c r="KBD3250"/>
      <c r="KBF3250"/>
      <c r="KBH3250"/>
      <c r="KBJ3250"/>
      <c r="KBL3250"/>
      <c r="KBN3250"/>
      <c r="KBP3250"/>
      <c r="KBR3250"/>
      <c r="KBT3250"/>
      <c r="KBV3250"/>
      <c r="KBX3250"/>
      <c r="KBZ3250"/>
      <c r="KCB3250"/>
      <c r="KCD3250"/>
      <c r="KCF3250"/>
      <c r="KCH3250"/>
      <c r="KCJ3250"/>
      <c r="KCL3250"/>
      <c r="KCN3250"/>
      <c r="KCP3250"/>
      <c r="KCR3250"/>
      <c r="KCT3250"/>
      <c r="KCV3250"/>
      <c r="KCX3250"/>
      <c r="KCZ3250"/>
      <c r="KDB3250"/>
      <c r="KDD3250"/>
      <c r="KDF3250"/>
      <c r="KDH3250"/>
      <c r="KDJ3250"/>
      <c r="KDL3250"/>
      <c r="KDN3250"/>
      <c r="KDP3250"/>
      <c r="KDR3250"/>
      <c r="KDT3250"/>
      <c r="KDV3250"/>
      <c r="KDX3250"/>
      <c r="KDZ3250"/>
      <c r="KEB3250"/>
      <c r="KED3250"/>
      <c r="KEF3250"/>
      <c r="KEH3250"/>
      <c r="KEJ3250"/>
      <c r="KEL3250"/>
      <c r="KEN3250"/>
      <c r="KEP3250"/>
      <c r="KER3250"/>
      <c r="KET3250"/>
      <c r="KEV3250"/>
      <c r="KEX3250"/>
      <c r="KEZ3250"/>
      <c r="KFB3250"/>
      <c r="KFD3250"/>
      <c r="KFF3250"/>
      <c r="KFH3250"/>
      <c r="KFJ3250"/>
      <c r="KFL3250"/>
      <c r="KFN3250"/>
      <c r="KFP3250"/>
      <c r="KFR3250"/>
      <c r="KFT3250"/>
      <c r="KFV3250"/>
      <c r="KFX3250"/>
      <c r="KFZ3250"/>
      <c r="KGB3250"/>
      <c r="KGD3250"/>
      <c r="KGF3250"/>
      <c r="KGH3250"/>
      <c r="KGJ3250"/>
      <c r="KGL3250"/>
      <c r="KGN3250"/>
      <c r="KGP3250"/>
      <c r="KGR3250"/>
      <c r="KGT3250"/>
      <c r="KGV3250"/>
      <c r="KGX3250"/>
      <c r="KGZ3250"/>
      <c r="KHB3250"/>
      <c r="KHD3250"/>
      <c r="KHF3250"/>
      <c r="KHH3250"/>
      <c r="KHJ3250"/>
      <c r="KHL3250"/>
      <c r="KHN3250"/>
      <c r="KHP3250"/>
      <c r="KHR3250"/>
      <c r="KHT3250"/>
      <c r="KHV3250"/>
      <c r="KHX3250"/>
      <c r="KHZ3250"/>
      <c r="KIB3250"/>
      <c r="KID3250"/>
      <c r="KIF3250"/>
      <c r="KIH3250"/>
      <c r="KIJ3250"/>
      <c r="KIL3250"/>
      <c r="KIN3250"/>
      <c r="KIP3250"/>
      <c r="KIR3250"/>
      <c r="KIT3250"/>
      <c r="KIV3250"/>
      <c r="KIX3250"/>
      <c r="KIZ3250"/>
      <c r="KJB3250"/>
      <c r="KJD3250"/>
      <c r="KJF3250"/>
      <c r="KJH3250"/>
      <c r="KJJ3250"/>
      <c r="KJL3250"/>
      <c r="KJN3250"/>
      <c r="KJP3250"/>
      <c r="KJR3250"/>
      <c r="KJT3250"/>
      <c r="KJV3250"/>
      <c r="KJX3250"/>
      <c r="KJZ3250"/>
      <c r="KKB3250"/>
      <c r="KKD3250"/>
      <c r="KKF3250"/>
      <c r="KKH3250"/>
      <c r="KKJ3250"/>
      <c r="KKL3250"/>
      <c r="KKN3250"/>
      <c r="KKP3250"/>
      <c r="KKR3250"/>
      <c r="KKT3250"/>
      <c r="KKV3250"/>
      <c r="KKX3250"/>
      <c r="KKZ3250"/>
      <c r="KLB3250"/>
      <c r="KLD3250"/>
      <c r="KLF3250"/>
      <c r="KLH3250"/>
      <c r="KLJ3250"/>
      <c r="KLL3250"/>
      <c r="KLN3250"/>
      <c r="KLP3250"/>
      <c r="KLR3250"/>
      <c r="KLT3250"/>
      <c r="KLV3250"/>
      <c r="KLX3250"/>
      <c r="KLZ3250"/>
      <c r="KMB3250"/>
      <c r="KMD3250"/>
      <c r="KMF3250"/>
      <c r="KMH3250"/>
      <c r="KMJ3250"/>
      <c r="KML3250"/>
      <c r="KMN3250"/>
      <c r="KMP3250"/>
      <c r="KMR3250"/>
      <c r="KMT3250"/>
      <c r="KMV3250"/>
      <c r="KMX3250"/>
      <c r="KMZ3250"/>
      <c r="KNB3250"/>
      <c r="KND3250"/>
      <c r="KNF3250"/>
      <c r="KNH3250"/>
      <c r="KNJ3250"/>
      <c r="KNL3250"/>
      <c r="KNN3250"/>
      <c r="KNP3250"/>
      <c r="KNR3250"/>
      <c r="KNT3250"/>
      <c r="KNV3250"/>
      <c r="KNX3250"/>
      <c r="KNZ3250"/>
      <c r="KOB3250"/>
      <c r="KOD3250"/>
      <c r="KOF3250"/>
      <c r="KOH3250"/>
      <c r="KOJ3250"/>
      <c r="KOL3250"/>
      <c r="KON3250"/>
      <c r="KOP3250"/>
      <c r="KOR3250"/>
      <c r="KOT3250"/>
      <c r="KOV3250"/>
      <c r="KOX3250"/>
      <c r="KOZ3250"/>
      <c r="KPB3250"/>
      <c r="KPD3250"/>
      <c r="KPF3250"/>
      <c r="KPH3250"/>
      <c r="KPJ3250"/>
      <c r="KPL3250"/>
      <c r="KPN3250"/>
      <c r="KPP3250"/>
      <c r="KPR3250"/>
      <c r="KPT3250"/>
      <c r="KPV3250"/>
      <c r="KPX3250"/>
      <c r="KPZ3250"/>
      <c r="KQB3250"/>
      <c r="KQD3250"/>
      <c r="KQF3250"/>
      <c r="KQH3250"/>
      <c r="KQJ3250"/>
      <c r="KQL3250"/>
      <c r="KQN3250"/>
      <c r="KQP3250"/>
      <c r="KQR3250"/>
      <c r="KQT3250"/>
      <c r="KQV3250"/>
      <c r="KQX3250"/>
      <c r="KQZ3250"/>
      <c r="KRB3250"/>
      <c r="KRD3250"/>
      <c r="KRF3250"/>
      <c r="KRH3250"/>
      <c r="KRJ3250"/>
      <c r="KRL3250"/>
      <c r="KRN3250"/>
      <c r="KRP3250"/>
      <c r="KRR3250"/>
      <c r="KRT3250"/>
      <c r="KRV3250"/>
      <c r="KRX3250"/>
      <c r="KRZ3250"/>
      <c r="KSB3250"/>
      <c r="KSD3250"/>
      <c r="KSF3250"/>
      <c r="KSH3250"/>
      <c r="KSJ3250"/>
      <c r="KSL3250"/>
      <c r="KSN3250"/>
      <c r="KSP3250"/>
      <c r="KSR3250"/>
      <c r="KST3250"/>
      <c r="KSV3250"/>
      <c r="KSX3250"/>
      <c r="KSZ3250"/>
      <c r="KTB3250"/>
      <c r="KTD3250"/>
      <c r="KTF3250"/>
      <c r="KTH3250"/>
      <c r="KTJ3250"/>
      <c r="KTL3250"/>
      <c r="KTN3250"/>
      <c r="KTP3250"/>
      <c r="KTR3250"/>
      <c r="KTT3250"/>
      <c r="KTV3250"/>
      <c r="KTX3250"/>
      <c r="KTZ3250"/>
      <c r="KUB3250"/>
      <c r="KUD3250"/>
      <c r="KUF3250"/>
      <c r="KUH3250"/>
      <c r="KUJ3250"/>
      <c r="KUL3250"/>
      <c r="KUN3250"/>
      <c r="KUP3250"/>
      <c r="KUR3250"/>
      <c r="KUT3250"/>
      <c r="KUV3250"/>
      <c r="KUX3250"/>
      <c r="KUZ3250"/>
      <c r="KVB3250"/>
      <c r="KVD3250"/>
      <c r="KVF3250"/>
      <c r="KVH3250"/>
      <c r="KVJ3250"/>
      <c r="KVL3250"/>
      <c r="KVN3250"/>
      <c r="KVP3250"/>
      <c r="KVR3250"/>
      <c r="KVT3250"/>
      <c r="KVV3250"/>
      <c r="KVX3250"/>
      <c r="KVZ3250"/>
      <c r="KWB3250"/>
      <c r="KWD3250"/>
      <c r="KWF3250"/>
      <c r="KWH3250"/>
      <c r="KWJ3250"/>
      <c r="KWL3250"/>
      <c r="KWN3250"/>
      <c r="KWP3250"/>
      <c r="KWR3250"/>
      <c r="KWT3250"/>
      <c r="KWV3250"/>
      <c r="KWX3250"/>
      <c r="KWZ3250"/>
      <c r="KXB3250"/>
      <c r="KXD3250"/>
      <c r="KXF3250"/>
      <c r="KXH3250"/>
      <c r="KXJ3250"/>
      <c r="KXL3250"/>
      <c r="KXN3250"/>
      <c r="KXP3250"/>
      <c r="KXR3250"/>
      <c r="KXT3250"/>
      <c r="KXV3250"/>
      <c r="KXX3250"/>
      <c r="KXZ3250"/>
      <c r="KYB3250"/>
      <c r="KYD3250"/>
      <c r="KYF3250"/>
      <c r="KYH3250"/>
      <c r="KYJ3250"/>
      <c r="KYL3250"/>
      <c r="KYN3250"/>
      <c r="KYP3250"/>
      <c r="KYR3250"/>
      <c r="KYT3250"/>
      <c r="KYV3250"/>
      <c r="KYX3250"/>
      <c r="KYZ3250"/>
      <c r="KZB3250"/>
      <c r="KZD3250"/>
      <c r="KZF3250"/>
      <c r="KZH3250"/>
      <c r="KZJ3250"/>
      <c r="KZL3250"/>
      <c r="KZN3250"/>
      <c r="KZP3250"/>
      <c r="KZR3250"/>
      <c r="KZT3250"/>
      <c r="KZV3250"/>
      <c r="KZX3250"/>
      <c r="KZZ3250"/>
      <c r="LAB3250"/>
      <c r="LAD3250"/>
      <c r="LAF3250"/>
      <c r="LAH3250"/>
      <c r="LAJ3250"/>
      <c r="LAL3250"/>
      <c r="LAN3250"/>
      <c r="LAP3250"/>
      <c r="LAR3250"/>
      <c r="LAT3250"/>
      <c r="LAV3250"/>
      <c r="LAX3250"/>
      <c r="LAZ3250"/>
      <c r="LBB3250"/>
      <c r="LBD3250"/>
      <c r="LBF3250"/>
      <c r="LBH3250"/>
      <c r="LBJ3250"/>
      <c r="LBL3250"/>
      <c r="LBN3250"/>
      <c r="LBP3250"/>
      <c r="LBR3250"/>
      <c r="LBT3250"/>
      <c r="LBV3250"/>
      <c r="LBX3250"/>
      <c r="LBZ3250"/>
      <c r="LCB3250"/>
      <c r="LCD3250"/>
      <c r="LCF3250"/>
      <c r="LCH3250"/>
      <c r="LCJ3250"/>
      <c r="LCL3250"/>
      <c r="LCN3250"/>
      <c r="LCP3250"/>
      <c r="LCR3250"/>
      <c r="LCT3250"/>
      <c r="LCV3250"/>
      <c r="LCX3250"/>
      <c r="LCZ3250"/>
      <c r="LDB3250"/>
      <c r="LDD3250"/>
      <c r="LDF3250"/>
      <c r="LDH3250"/>
      <c r="LDJ3250"/>
      <c r="LDL3250"/>
      <c r="LDN3250"/>
      <c r="LDP3250"/>
      <c r="LDR3250"/>
      <c r="LDT3250"/>
      <c r="LDV3250"/>
      <c r="LDX3250"/>
      <c r="LDZ3250"/>
      <c r="LEB3250"/>
      <c r="LED3250"/>
      <c r="LEF3250"/>
      <c r="LEH3250"/>
      <c r="LEJ3250"/>
      <c r="LEL3250"/>
      <c r="LEN3250"/>
      <c r="LEP3250"/>
      <c r="LER3250"/>
      <c r="LET3250"/>
      <c r="LEV3250"/>
      <c r="LEX3250"/>
      <c r="LEZ3250"/>
      <c r="LFB3250"/>
      <c r="LFD3250"/>
      <c r="LFF3250"/>
      <c r="LFH3250"/>
      <c r="LFJ3250"/>
      <c r="LFL3250"/>
      <c r="LFN3250"/>
      <c r="LFP3250"/>
      <c r="LFR3250"/>
      <c r="LFT3250"/>
      <c r="LFV3250"/>
      <c r="LFX3250"/>
      <c r="LFZ3250"/>
      <c r="LGB3250"/>
      <c r="LGD3250"/>
      <c r="LGF3250"/>
      <c r="LGH3250"/>
      <c r="LGJ3250"/>
      <c r="LGL3250"/>
      <c r="LGN3250"/>
      <c r="LGP3250"/>
      <c r="LGR3250"/>
      <c r="LGT3250"/>
      <c r="LGV3250"/>
      <c r="LGX3250"/>
      <c r="LGZ3250"/>
      <c r="LHB3250"/>
      <c r="LHD3250"/>
      <c r="LHF3250"/>
      <c r="LHH3250"/>
      <c r="LHJ3250"/>
      <c r="LHL3250"/>
      <c r="LHN3250"/>
      <c r="LHP3250"/>
      <c r="LHR3250"/>
      <c r="LHT3250"/>
      <c r="LHV3250"/>
      <c r="LHX3250"/>
      <c r="LHZ3250"/>
      <c r="LIB3250"/>
      <c r="LID3250"/>
      <c r="LIF3250"/>
      <c r="LIH3250"/>
      <c r="LIJ3250"/>
      <c r="LIL3250"/>
      <c r="LIN3250"/>
      <c r="LIP3250"/>
      <c r="LIR3250"/>
      <c r="LIT3250"/>
      <c r="LIV3250"/>
      <c r="LIX3250"/>
      <c r="LIZ3250"/>
      <c r="LJB3250"/>
      <c r="LJD3250"/>
      <c r="LJF3250"/>
      <c r="LJH3250"/>
      <c r="LJJ3250"/>
      <c r="LJL3250"/>
      <c r="LJN3250"/>
      <c r="LJP3250"/>
      <c r="LJR3250"/>
      <c r="LJT3250"/>
      <c r="LJV3250"/>
      <c r="LJX3250"/>
      <c r="LJZ3250"/>
      <c r="LKB3250"/>
      <c r="LKD3250"/>
      <c r="LKF3250"/>
      <c r="LKH3250"/>
      <c r="LKJ3250"/>
      <c r="LKL3250"/>
      <c r="LKN3250"/>
      <c r="LKP3250"/>
      <c r="LKR3250"/>
      <c r="LKT3250"/>
      <c r="LKV3250"/>
      <c r="LKX3250"/>
      <c r="LKZ3250"/>
      <c r="LLB3250"/>
      <c r="LLD3250"/>
      <c r="LLF3250"/>
      <c r="LLH3250"/>
      <c r="LLJ3250"/>
      <c r="LLL3250"/>
      <c r="LLN3250"/>
      <c r="LLP3250"/>
      <c r="LLR3250"/>
      <c r="LLT3250"/>
      <c r="LLV3250"/>
      <c r="LLX3250"/>
      <c r="LLZ3250"/>
      <c r="LMB3250"/>
      <c r="LMD3250"/>
      <c r="LMF3250"/>
      <c r="LMH3250"/>
      <c r="LMJ3250"/>
      <c r="LML3250"/>
      <c r="LMN3250"/>
      <c r="LMP3250"/>
      <c r="LMR3250"/>
      <c r="LMT3250"/>
      <c r="LMV3250"/>
      <c r="LMX3250"/>
      <c r="LMZ3250"/>
      <c r="LNB3250"/>
      <c r="LND3250"/>
      <c r="LNF3250"/>
      <c r="LNH3250"/>
      <c r="LNJ3250"/>
      <c r="LNL3250"/>
      <c r="LNN3250"/>
      <c r="LNP3250"/>
      <c r="LNR3250"/>
      <c r="LNT3250"/>
      <c r="LNV3250"/>
      <c r="LNX3250"/>
      <c r="LNZ3250"/>
      <c r="LOB3250"/>
      <c r="LOD3250"/>
      <c r="LOF3250"/>
      <c r="LOH3250"/>
      <c r="LOJ3250"/>
      <c r="LOL3250"/>
      <c r="LON3250"/>
      <c r="LOP3250"/>
      <c r="LOR3250"/>
      <c r="LOT3250"/>
      <c r="LOV3250"/>
      <c r="LOX3250"/>
      <c r="LOZ3250"/>
      <c r="LPB3250"/>
      <c r="LPD3250"/>
      <c r="LPF3250"/>
      <c r="LPH3250"/>
      <c r="LPJ3250"/>
      <c r="LPL3250"/>
      <c r="LPN3250"/>
      <c r="LPP3250"/>
      <c r="LPR3250"/>
      <c r="LPT3250"/>
      <c r="LPV3250"/>
      <c r="LPX3250"/>
      <c r="LPZ3250"/>
      <c r="LQB3250"/>
      <c r="LQD3250"/>
      <c r="LQF3250"/>
      <c r="LQH3250"/>
      <c r="LQJ3250"/>
      <c r="LQL3250"/>
      <c r="LQN3250"/>
      <c r="LQP3250"/>
      <c r="LQR3250"/>
      <c r="LQT3250"/>
      <c r="LQV3250"/>
      <c r="LQX3250"/>
      <c r="LQZ3250"/>
      <c r="LRB3250"/>
      <c r="LRD3250"/>
      <c r="LRF3250"/>
      <c r="LRH3250"/>
      <c r="LRJ3250"/>
      <c r="LRL3250"/>
      <c r="LRN3250"/>
      <c r="LRP3250"/>
      <c r="LRR3250"/>
      <c r="LRT3250"/>
      <c r="LRV3250"/>
      <c r="LRX3250"/>
      <c r="LRZ3250"/>
      <c r="LSB3250"/>
      <c r="LSD3250"/>
      <c r="LSF3250"/>
      <c r="LSH3250"/>
      <c r="LSJ3250"/>
      <c r="LSL3250"/>
      <c r="LSN3250"/>
      <c r="LSP3250"/>
      <c r="LSR3250"/>
      <c r="LST3250"/>
      <c r="LSV3250"/>
      <c r="LSX3250"/>
      <c r="LSZ3250"/>
      <c r="LTB3250"/>
      <c r="LTD3250"/>
      <c r="LTF3250"/>
      <c r="LTH3250"/>
      <c r="LTJ3250"/>
      <c r="LTL3250"/>
      <c r="LTN3250"/>
      <c r="LTP3250"/>
      <c r="LTR3250"/>
      <c r="LTT3250"/>
      <c r="LTV3250"/>
      <c r="LTX3250"/>
      <c r="LTZ3250"/>
      <c r="LUB3250"/>
      <c r="LUD3250"/>
      <c r="LUF3250"/>
      <c r="LUH3250"/>
      <c r="LUJ3250"/>
      <c r="LUL3250"/>
      <c r="LUN3250"/>
      <c r="LUP3250"/>
      <c r="LUR3250"/>
      <c r="LUT3250"/>
      <c r="LUV3250"/>
      <c r="LUX3250"/>
      <c r="LUZ3250"/>
      <c r="LVB3250"/>
      <c r="LVD3250"/>
      <c r="LVF3250"/>
      <c r="LVH3250"/>
      <c r="LVJ3250"/>
      <c r="LVL3250"/>
      <c r="LVN3250"/>
      <c r="LVP3250"/>
      <c r="LVR3250"/>
      <c r="LVT3250"/>
      <c r="LVV3250"/>
      <c r="LVX3250"/>
      <c r="LVZ3250"/>
      <c r="LWB3250"/>
      <c r="LWD3250"/>
      <c r="LWF3250"/>
      <c r="LWH3250"/>
      <c r="LWJ3250"/>
      <c r="LWL3250"/>
      <c r="LWN3250"/>
      <c r="LWP3250"/>
      <c r="LWR3250"/>
      <c r="LWT3250"/>
      <c r="LWV3250"/>
      <c r="LWX3250"/>
      <c r="LWZ3250"/>
      <c r="LXB3250"/>
      <c r="LXD3250"/>
      <c r="LXF3250"/>
      <c r="LXH3250"/>
      <c r="LXJ3250"/>
      <c r="LXL3250"/>
      <c r="LXN3250"/>
      <c r="LXP3250"/>
      <c r="LXR3250"/>
      <c r="LXT3250"/>
      <c r="LXV3250"/>
      <c r="LXX3250"/>
      <c r="LXZ3250"/>
      <c r="LYB3250"/>
      <c r="LYD3250"/>
      <c r="LYF3250"/>
      <c r="LYH3250"/>
      <c r="LYJ3250"/>
      <c r="LYL3250"/>
      <c r="LYN3250"/>
      <c r="LYP3250"/>
      <c r="LYR3250"/>
      <c r="LYT3250"/>
      <c r="LYV3250"/>
      <c r="LYX3250"/>
      <c r="LYZ3250"/>
      <c r="LZB3250"/>
      <c r="LZD3250"/>
      <c r="LZF3250"/>
      <c r="LZH3250"/>
      <c r="LZJ3250"/>
      <c r="LZL3250"/>
      <c r="LZN3250"/>
      <c r="LZP3250"/>
      <c r="LZR3250"/>
      <c r="LZT3250"/>
      <c r="LZV3250"/>
      <c r="LZX3250"/>
      <c r="LZZ3250"/>
      <c r="MAB3250"/>
      <c r="MAD3250"/>
      <c r="MAF3250"/>
      <c r="MAH3250"/>
      <c r="MAJ3250"/>
      <c r="MAL3250"/>
      <c r="MAN3250"/>
      <c r="MAP3250"/>
      <c r="MAR3250"/>
      <c r="MAT3250"/>
      <c r="MAV3250"/>
      <c r="MAX3250"/>
      <c r="MAZ3250"/>
      <c r="MBB3250"/>
      <c r="MBD3250"/>
      <c r="MBF3250"/>
      <c r="MBH3250"/>
      <c r="MBJ3250"/>
      <c r="MBL3250"/>
      <c r="MBN3250"/>
      <c r="MBP3250"/>
      <c r="MBR3250"/>
      <c r="MBT3250"/>
      <c r="MBV3250"/>
      <c r="MBX3250"/>
      <c r="MBZ3250"/>
      <c r="MCB3250"/>
      <c r="MCD3250"/>
      <c r="MCF3250"/>
      <c r="MCH3250"/>
      <c r="MCJ3250"/>
      <c r="MCL3250"/>
      <c r="MCN3250"/>
      <c r="MCP3250"/>
      <c r="MCR3250"/>
      <c r="MCT3250"/>
      <c r="MCV3250"/>
      <c r="MCX3250"/>
      <c r="MCZ3250"/>
      <c r="MDB3250"/>
      <c r="MDD3250"/>
      <c r="MDF3250"/>
      <c r="MDH3250"/>
      <c r="MDJ3250"/>
      <c r="MDL3250"/>
      <c r="MDN3250"/>
      <c r="MDP3250"/>
      <c r="MDR3250"/>
      <c r="MDT3250"/>
      <c r="MDV3250"/>
      <c r="MDX3250"/>
      <c r="MDZ3250"/>
      <c r="MEB3250"/>
      <c r="MED3250"/>
      <c r="MEF3250"/>
      <c r="MEH3250"/>
      <c r="MEJ3250"/>
      <c r="MEL3250"/>
      <c r="MEN3250"/>
      <c r="MEP3250"/>
      <c r="MER3250"/>
      <c r="MET3250"/>
      <c r="MEV3250"/>
      <c r="MEX3250"/>
      <c r="MEZ3250"/>
      <c r="MFB3250"/>
      <c r="MFD3250"/>
      <c r="MFF3250"/>
      <c r="MFH3250"/>
      <c r="MFJ3250"/>
      <c r="MFL3250"/>
      <c r="MFN3250"/>
      <c r="MFP3250"/>
      <c r="MFR3250"/>
      <c r="MFT3250"/>
      <c r="MFV3250"/>
      <c r="MFX3250"/>
      <c r="MFZ3250"/>
      <c r="MGB3250"/>
      <c r="MGD3250"/>
      <c r="MGF3250"/>
      <c r="MGH3250"/>
      <c r="MGJ3250"/>
      <c r="MGL3250"/>
      <c r="MGN3250"/>
      <c r="MGP3250"/>
      <c r="MGR3250"/>
      <c r="MGT3250"/>
      <c r="MGV3250"/>
      <c r="MGX3250"/>
      <c r="MGZ3250"/>
      <c r="MHB3250"/>
      <c r="MHD3250"/>
      <c r="MHF3250"/>
      <c r="MHH3250"/>
      <c r="MHJ3250"/>
      <c r="MHL3250"/>
      <c r="MHN3250"/>
      <c r="MHP3250"/>
      <c r="MHR3250"/>
      <c r="MHT3250"/>
      <c r="MHV3250"/>
      <c r="MHX3250"/>
      <c r="MHZ3250"/>
      <c r="MIB3250"/>
      <c r="MID3250"/>
      <c r="MIF3250"/>
      <c r="MIH3250"/>
      <c r="MIJ3250"/>
      <c r="MIL3250"/>
      <c r="MIN3250"/>
      <c r="MIP3250"/>
      <c r="MIR3250"/>
      <c r="MIT3250"/>
      <c r="MIV3250"/>
      <c r="MIX3250"/>
      <c r="MIZ3250"/>
      <c r="MJB3250"/>
      <c r="MJD3250"/>
      <c r="MJF3250"/>
      <c r="MJH3250"/>
      <c r="MJJ3250"/>
      <c r="MJL3250"/>
      <c r="MJN3250"/>
      <c r="MJP3250"/>
      <c r="MJR3250"/>
      <c r="MJT3250"/>
      <c r="MJV3250"/>
      <c r="MJX3250"/>
      <c r="MJZ3250"/>
      <c r="MKB3250"/>
      <c r="MKD3250"/>
      <c r="MKF3250"/>
      <c r="MKH3250"/>
      <c r="MKJ3250"/>
      <c r="MKL3250"/>
      <c r="MKN3250"/>
      <c r="MKP3250"/>
      <c r="MKR3250"/>
      <c r="MKT3250"/>
      <c r="MKV3250"/>
      <c r="MKX3250"/>
      <c r="MKZ3250"/>
      <c r="MLB3250"/>
      <c r="MLD3250"/>
      <c r="MLF3250"/>
      <c r="MLH3250"/>
      <c r="MLJ3250"/>
      <c r="MLL3250"/>
      <c r="MLN3250"/>
      <c r="MLP3250"/>
      <c r="MLR3250"/>
      <c r="MLT3250"/>
      <c r="MLV3250"/>
      <c r="MLX3250"/>
      <c r="MLZ3250"/>
      <c r="MMB3250"/>
      <c r="MMD3250"/>
      <c r="MMF3250"/>
      <c r="MMH3250"/>
      <c r="MMJ3250"/>
      <c r="MML3250"/>
      <c r="MMN3250"/>
      <c r="MMP3250"/>
      <c r="MMR3250"/>
      <c r="MMT3250"/>
      <c r="MMV3250"/>
      <c r="MMX3250"/>
      <c r="MMZ3250"/>
      <c r="MNB3250"/>
      <c r="MND3250"/>
      <c r="MNF3250"/>
      <c r="MNH3250"/>
      <c r="MNJ3250"/>
      <c r="MNL3250"/>
      <c r="MNN3250"/>
      <c r="MNP3250"/>
      <c r="MNR3250"/>
      <c r="MNT3250"/>
      <c r="MNV3250"/>
      <c r="MNX3250"/>
      <c r="MNZ3250"/>
      <c r="MOB3250"/>
      <c r="MOD3250"/>
      <c r="MOF3250"/>
      <c r="MOH3250"/>
      <c r="MOJ3250"/>
      <c r="MOL3250"/>
      <c r="MON3250"/>
      <c r="MOP3250"/>
      <c r="MOR3250"/>
      <c r="MOT3250"/>
      <c r="MOV3250"/>
      <c r="MOX3250"/>
      <c r="MOZ3250"/>
      <c r="MPB3250"/>
      <c r="MPD3250"/>
      <c r="MPF3250"/>
      <c r="MPH3250"/>
      <c r="MPJ3250"/>
      <c r="MPL3250"/>
      <c r="MPN3250"/>
      <c r="MPP3250"/>
      <c r="MPR3250"/>
      <c r="MPT3250"/>
      <c r="MPV3250"/>
      <c r="MPX3250"/>
      <c r="MPZ3250"/>
      <c r="MQB3250"/>
      <c r="MQD3250"/>
      <c r="MQF3250"/>
      <c r="MQH3250"/>
      <c r="MQJ3250"/>
      <c r="MQL3250"/>
      <c r="MQN3250"/>
      <c r="MQP3250"/>
      <c r="MQR3250"/>
      <c r="MQT3250"/>
      <c r="MQV3250"/>
      <c r="MQX3250"/>
      <c r="MQZ3250"/>
      <c r="MRB3250"/>
      <c r="MRD3250"/>
      <c r="MRF3250"/>
      <c r="MRH3250"/>
      <c r="MRJ3250"/>
      <c r="MRL3250"/>
      <c r="MRN3250"/>
      <c r="MRP3250"/>
      <c r="MRR3250"/>
      <c r="MRT3250"/>
      <c r="MRV3250"/>
      <c r="MRX3250"/>
      <c r="MRZ3250"/>
      <c r="MSB3250"/>
      <c r="MSD3250"/>
      <c r="MSF3250"/>
      <c r="MSH3250"/>
      <c r="MSJ3250"/>
      <c r="MSL3250"/>
      <c r="MSN3250"/>
      <c r="MSP3250"/>
      <c r="MSR3250"/>
      <c r="MST3250"/>
      <c r="MSV3250"/>
      <c r="MSX3250"/>
      <c r="MSZ3250"/>
      <c r="MTB3250"/>
      <c r="MTD3250"/>
      <c r="MTF3250"/>
      <c r="MTH3250"/>
      <c r="MTJ3250"/>
      <c r="MTL3250"/>
      <c r="MTN3250"/>
      <c r="MTP3250"/>
      <c r="MTR3250"/>
      <c r="MTT3250"/>
      <c r="MTV3250"/>
      <c r="MTX3250"/>
      <c r="MTZ3250"/>
      <c r="MUB3250"/>
      <c r="MUD3250"/>
      <c r="MUF3250"/>
      <c r="MUH3250"/>
      <c r="MUJ3250"/>
      <c r="MUL3250"/>
      <c r="MUN3250"/>
      <c r="MUP3250"/>
      <c r="MUR3250"/>
      <c r="MUT3250"/>
      <c r="MUV3250"/>
      <c r="MUX3250"/>
      <c r="MUZ3250"/>
      <c r="MVB3250"/>
      <c r="MVD3250"/>
      <c r="MVF3250"/>
      <c r="MVH3250"/>
      <c r="MVJ3250"/>
      <c r="MVL3250"/>
      <c r="MVN3250"/>
      <c r="MVP3250"/>
      <c r="MVR3250"/>
      <c r="MVT3250"/>
      <c r="MVV3250"/>
      <c r="MVX3250"/>
      <c r="MVZ3250"/>
      <c r="MWB3250"/>
      <c r="MWD3250"/>
      <c r="MWF3250"/>
      <c r="MWH3250"/>
      <c r="MWJ3250"/>
      <c r="MWL3250"/>
      <c r="MWN3250"/>
      <c r="MWP3250"/>
      <c r="MWR3250"/>
      <c r="MWT3250"/>
      <c r="MWV3250"/>
      <c r="MWX3250"/>
      <c r="MWZ3250"/>
      <c r="MXB3250"/>
      <c r="MXD3250"/>
      <c r="MXF3250"/>
      <c r="MXH3250"/>
      <c r="MXJ3250"/>
      <c r="MXL3250"/>
      <c r="MXN3250"/>
      <c r="MXP3250"/>
      <c r="MXR3250"/>
      <c r="MXT3250"/>
      <c r="MXV3250"/>
      <c r="MXX3250"/>
      <c r="MXZ3250"/>
      <c r="MYB3250"/>
      <c r="MYD3250"/>
      <c r="MYF3250"/>
      <c r="MYH3250"/>
      <c r="MYJ3250"/>
      <c r="MYL3250"/>
      <c r="MYN3250"/>
      <c r="MYP3250"/>
      <c r="MYR3250"/>
      <c r="MYT3250"/>
      <c r="MYV3250"/>
      <c r="MYX3250"/>
      <c r="MYZ3250"/>
      <c r="MZB3250"/>
      <c r="MZD3250"/>
      <c r="MZF3250"/>
      <c r="MZH3250"/>
      <c r="MZJ3250"/>
      <c r="MZL3250"/>
      <c r="MZN3250"/>
      <c r="MZP3250"/>
      <c r="MZR3250"/>
      <c r="MZT3250"/>
      <c r="MZV3250"/>
      <c r="MZX3250"/>
      <c r="MZZ3250"/>
      <c r="NAB3250"/>
      <c r="NAD3250"/>
      <c r="NAF3250"/>
      <c r="NAH3250"/>
      <c r="NAJ3250"/>
      <c r="NAL3250"/>
      <c r="NAN3250"/>
      <c r="NAP3250"/>
      <c r="NAR3250"/>
      <c r="NAT3250"/>
      <c r="NAV3250"/>
      <c r="NAX3250"/>
      <c r="NAZ3250"/>
      <c r="NBB3250"/>
      <c r="NBD3250"/>
      <c r="NBF3250"/>
      <c r="NBH3250"/>
      <c r="NBJ3250"/>
      <c r="NBL3250"/>
      <c r="NBN3250"/>
      <c r="NBP3250"/>
      <c r="NBR3250"/>
      <c r="NBT3250"/>
      <c r="NBV3250"/>
      <c r="NBX3250"/>
      <c r="NBZ3250"/>
      <c r="NCB3250"/>
      <c r="NCD3250"/>
      <c r="NCF3250"/>
      <c r="NCH3250"/>
      <c r="NCJ3250"/>
      <c r="NCL3250"/>
      <c r="NCN3250"/>
      <c r="NCP3250"/>
      <c r="NCR3250"/>
      <c r="NCT3250"/>
      <c r="NCV3250"/>
      <c r="NCX3250"/>
      <c r="NCZ3250"/>
      <c r="NDB3250"/>
      <c r="NDD3250"/>
      <c r="NDF3250"/>
      <c r="NDH3250"/>
      <c r="NDJ3250"/>
      <c r="NDL3250"/>
      <c r="NDN3250"/>
      <c r="NDP3250"/>
      <c r="NDR3250"/>
      <c r="NDT3250"/>
      <c r="NDV3250"/>
      <c r="NDX3250"/>
      <c r="NDZ3250"/>
      <c r="NEB3250"/>
      <c r="NED3250"/>
      <c r="NEF3250"/>
      <c r="NEH3250"/>
      <c r="NEJ3250"/>
      <c r="NEL3250"/>
      <c r="NEN3250"/>
      <c r="NEP3250"/>
      <c r="NER3250"/>
      <c r="NET3250"/>
      <c r="NEV3250"/>
      <c r="NEX3250"/>
      <c r="NEZ3250"/>
      <c r="NFB3250"/>
      <c r="NFD3250"/>
      <c r="NFF3250"/>
      <c r="NFH3250"/>
      <c r="NFJ3250"/>
      <c r="NFL3250"/>
      <c r="NFN3250"/>
      <c r="NFP3250"/>
      <c r="NFR3250"/>
      <c r="NFT3250"/>
      <c r="NFV3250"/>
      <c r="NFX3250"/>
      <c r="NFZ3250"/>
      <c r="NGB3250"/>
      <c r="NGD3250"/>
      <c r="NGF3250"/>
      <c r="NGH3250"/>
      <c r="NGJ3250"/>
      <c r="NGL3250"/>
      <c r="NGN3250"/>
      <c r="NGP3250"/>
      <c r="NGR3250"/>
      <c r="NGT3250"/>
      <c r="NGV3250"/>
      <c r="NGX3250"/>
      <c r="NGZ3250"/>
      <c r="NHB3250"/>
      <c r="NHD3250"/>
      <c r="NHF3250"/>
      <c r="NHH3250"/>
      <c r="NHJ3250"/>
      <c r="NHL3250"/>
      <c r="NHN3250"/>
      <c r="NHP3250"/>
      <c r="NHR3250"/>
      <c r="NHT3250"/>
      <c r="NHV3250"/>
      <c r="NHX3250"/>
      <c r="NHZ3250"/>
      <c r="NIB3250"/>
      <c r="NID3250"/>
      <c r="NIF3250"/>
      <c r="NIH3250"/>
      <c r="NIJ3250"/>
      <c r="NIL3250"/>
      <c r="NIN3250"/>
      <c r="NIP3250"/>
      <c r="NIR3250"/>
      <c r="NIT3250"/>
      <c r="NIV3250"/>
      <c r="NIX3250"/>
      <c r="NIZ3250"/>
      <c r="NJB3250"/>
      <c r="NJD3250"/>
      <c r="NJF3250"/>
      <c r="NJH3250"/>
      <c r="NJJ3250"/>
      <c r="NJL3250"/>
      <c r="NJN3250"/>
      <c r="NJP3250"/>
      <c r="NJR3250"/>
      <c r="NJT3250"/>
      <c r="NJV3250"/>
      <c r="NJX3250"/>
      <c r="NJZ3250"/>
      <c r="NKB3250"/>
      <c r="NKD3250"/>
      <c r="NKF3250"/>
      <c r="NKH3250"/>
      <c r="NKJ3250"/>
      <c r="NKL3250"/>
      <c r="NKN3250"/>
      <c r="NKP3250"/>
      <c r="NKR3250"/>
      <c r="NKT3250"/>
      <c r="NKV3250"/>
      <c r="NKX3250"/>
      <c r="NKZ3250"/>
      <c r="NLB3250"/>
      <c r="NLD3250"/>
      <c r="NLF3250"/>
      <c r="NLH3250"/>
      <c r="NLJ3250"/>
      <c r="NLL3250"/>
      <c r="NLN3250"/>
      <c r="NLP3250"/>
      <c r="NLR3250"/>
      <c r="NLT3250"/>
      <c r="NLV3250"/>
      <c r="NLX3250"/>
      <c r="NLZ3250"/>
      <c r="NMB3250"/>
      <c r="NMD3250"/>
      <c r="NMF3250"/>
      <c r="NMH3250"/>
      <c r="NMJ3250"/>
      <c r="NML3250"/>
      <c r="NMN3250"/>
      <c r="NMP3250"/>
      <c r="NMR3250"/>
      <c r="NMT3250"/>
      <c r="NMV3250"/>
      <c r="NMX3250"/>
      <c r="NMZ3250"/>
      <c r="NNB3250"/>
      <c r="NND3250"/>
      <c r="NNF3250"/>
      <c r="NNH3250"/>
      <c r="NNJ3250"/>
      <c r="NNL3250"/>
      <c r="NNN3250"/>
      <c r="NNP3250"/>
      <c r="NNR3250"/>
      <c r="NNT3250"/>
      <c r="NNV3250"/>
      <c r="NNX3250"/>
      <c r="NNZ3250"/>
      <c r="NOB3250"/>
      <c r="NOD3250"/>
      <c r="NOF3250"/>
      <c r="NOH3250"/>
      <c r="NOJ3250"/>
      <c r="NOL3250"/>
      <c r="NON3250"/>
      <c r="NOP3250"/>
      <c r="NOR3250"/>
      <c r="NOT3250"/>
      <c r="NOV3250"/>
      <c r="NOX3250"/>
      <c r="NOZ3250"/>
      <c r="NPB3250"/>
      <c r="NPD3250"/>
      <c r="NPF3250"/>
      <c r="NPH3250"/>
      <c r="NPJ3250"/>
      <c r="NPL3250"/>
      <c r="NPN3250"/>
      <c r="NPP3250"/>
      <c r="NPR3250"/>
      <c r="NPT3250"/>
      <c r="NPV3250"/>
      <c r="NPX3250"/>
      <c r="NPZ3250"/>
      <c r="NQB3250"/>
      <c r="NQD3250"/>
      <c r="NQF3250"/>
      <c r="NQH3250"/>
      <c r="NQJ3250"/>
      <c r="NQL3250"/>
      <c r="NQN3250"/>
      <c r="NQP3250"/>
      <c r="NQR3250"/>
      <c r="NQT3250"/>
      <c r="NQV3250"/>
      <c r="NQX3250"/>
      <c r="NQZ3250"/>
      <c r="NRB3250"/>
      <c r="NRD3250"/>
      <c r="NRF3250"/>
      <c r="NRH3250"/>
      <c r="NRJ3250"/>
      <c r="NRL3250"/>
      <c r="NRN3250"/>
      <c r="NRP3250"/>
      <c r="NRR3250"/>
      <c r="NRT3250"/>
      <c r="NRV3250"/>
      <c r="NRX3250"/>
      <c r="NRZ3250"/>
      <c r="NSB3250"/>
      <c r="NSD3250"/>
      <c r="NSF3250"/>
      <c r="NSH3250"/>
      <c r="NSJ3250"/>
      <c r="NSL3250"/>
      <c r="NSN3250"/>
      <c r="NSP3250"/>
      <c r="NSR3250"/>
      <c r="NST3250"/>
      <c r="NSV3250"/>
      <c r="NSX3250"/>
      <c r="NSZ3250"/>
      <c r="NTB3250"/>
      <c r="NTD3250"/>
      <c r="NTF3250"/>
      <c r="NTH3250"/>
      <c r="NTJ3250"/>
      <c r="NTL3250"/>
      <c r="NTN3250"/>
      <c r="NTP3250"/>
      <c r="NTR3250"/>
      <c r="NTT3250"/>
      <c r="NTV3250"/>
      <c r="NTX3250"/>
      <c r="NTZ3250"/>
      <c r="NUB3250"/>
      <c r="NUD3250"/>
      <c r="NUF3250"/>
      <c r="NUH3250"/>
      <c r="NUJ3250"/>
      <c r="NUL3250"/>
      <c r="NUN3250"/>
      <c r="NUP3250"/>
      <c r="NUR3250"/>
      <c r="NUT3250"/>
      <c r="NUV3250"/>
      <c r="NUX3250"/>
      <c r="NUZ3250"/>
      <c r="NVB3250"/>
      <c r="NVD3250"/>
      <c r="NVF3250"/>
      <c r="NVH3250"/>
      <c r="NVJ3250"/>
      <c r="NVL3250"/>
      <c r="NVN3250"/>
      <c r="NVP3250"/>
      <c r="NVR3250"/>
      <c r="NVT3250"/>
      <c r="NVV3250"/>
      <c r="NVX3250"/>
      <c r="NVZ3250"/>
      <c r="NWB3250"/>
      <c r="NWD3250"/>
      <c r="NWF3250"/>
      <c r="NWH3250"/>
      <c r="NWJ3250"/>
      <c r="NWL3250"/>
      <c r="NWN3250"/>
      <c r="NWP3250"/>
      <c r="NWR3250"/>
      <c r="NWT3250"/>
      <c r="NWV3250"/>
      <c r="NWX3250"/>
      <c r="NWZ3250"/>
      <c r="NXB3250"/>
      <c r="NXD3250"/>
      <c r="NXF3250"/>
      <c r="NXH3250"/>
      <c r="NXJ3250"/>
      <c r="NXL3250"/>
      <c r="NXN3250"/>
      <c r="NXP3250"/>
      <c r="NXR3250"/>
      <c r="NXT3250"/>
      <c r="NXV3250"/>
      <c r="NXX3250"/>
      <c r="NXZ3250"/>
      <c r="NYB3250"/>
      <c r="NYD3250"/>
      <c r="NYF3250"/>
      <c r="NYH3250"/>
      <c r="NYJ3250"/>
      <c r="NYL3250"/>
      <c r="NYN3250"/>
      <c r="NYP3250"/>
      <c r="NYR3250"/>
      <c r="NYT3250"/>
      <c r="NYV3250"/>
      <c r="NYX3250"/>
      <c r="NYZ3250"/>
      <c r="NZB3250"/>
      <c r="NZD3250"/>
      <c r="NZF3250"/>
      <c r="NZH3250"/>
      <c r="NZJ3250"/>
      <c r="NZL3250"/>
      <c r="NZN3250"/>
      <c r="NZP3250"/>
      <c r="NZR3250"/>
      <c r="NZT3250"/>
      <c r="NZV3250"/>
      <c r="NZX3250"/>
      <c r="NZZ3250"/>
      <c r="OAB3250"/>
      <c r="OAD3250"/>
      <c r="OAF3250"/>
      <c r="OAH3250"/>
      <c r="OAJ3250"/>
      <c r="OAL3250"/>
      <c r="OAN3250"/>
      <c r="OAP3250"/>
      <c r="OAR3250"/>
      <c r="OAT3250"/>
      <c r="OAV3250"/>
      <c r="OAX3250"/>
      <c r="OAZ3250"/>
      <c r="OBB3250"/>
      <c r="OBD3250"/>
      <c r="OBF3250"/>
      <c r="OBH3250"/>
      <c r="OBJ3250"/>
      <c r="OBL3250"/>
      <c r="OBN3250"/>
      <c r="OBP3250"/>
      <c r="OBR3250"/>
      <c r="OBT3250"/>
      <c r="OBV3250"/>
      <c r="OBX3250"/>
      <c r="OBZ3250"/>
      <c r="OCB3250"/>
      <c r="OCD3250"/>
      <c r="OCF3250"/>
      <c r="OCH3250"/>
      <c r="OCJ3250"/>
      <c r="OCL3250"/>
      <c r="OCN3250"/>
      <c r="OCP3250"/>
      <c r="OCR3250"/>
      <c r="OCT3250"/>
      <c r="OCV3250"/>
      <c r="OCX3250"/>
      <c r="OCZ3250"/>
      <c r="ODB3250"/>
      <c r="ODD3250"/>
      <c r="ODF3250"/>
      <c r="ODH3250"/>
      <c r="ODJ3250"/>
      <c r="ODL3250"/>
      <c r="ODN3250"/>
      <c r="ODP3250"/>
      <c r="ODR3250"/>
      <c r="ODT3250"/>
      <c r="ODV3250"/>
      <c r="ODX3250"/>
      <c r="ODZ3250"/>
      <c r="OEB3250"/>
      <c r="OED3250"/>
      <c r="OEF3250"/>
      <c r="OEH3250"/>
      <c r="OEJ3250"/>
      <c r="OEL3250"/>
      <c r="OEN3250"/>
      <c r="OEP3250"/>
      <c r="OER3250"/>
      <c r="OET3250"/>
      <c r="OEV3250"/>
      <c r="OEX3250"/>
      <c r="OEZ3250"/>
      <c r="OFB3250"/>
      <c r="OFD3250"/>
      <c r="OFF3250"/>
      <c r="OFH3250"/>
      <c r="OFJ3250"/>
      <c r="OFL3250"/>
      <c r="OFN3250"/>
      <c r="OFP3250"/>
      <c r="OFR3250"/>
      <c r="OFT3250"/>
      <c r="OFV3250"/>
      <c r="OFX3250"/>
      <c r="OFZ3250"/>
      <c r="OGB3250"/>
      <c r="OGD3250"/>
      <c r="OGF3250"/>
      <c r="OGH3250"/>
      <c r="OGJ3250"/>
      <c r="OGL3250"/>
      <c r="OGN3250"/>
      <c r="OGP3250"/>
      <c r="OGR3250"/>
      <c r="OGT3250"/>
      <c r="OGV3250"/>
      <c r="OGX3250"/>
      <c r="OGZ3250"/>
      <c r="OHB3250"/>
      <c r="OHD3250"/>
      <c r="OHF3250"/>
      <c r="OHH3250"/>
      <c r="OHJ3250"/>
      <c r="OHL3250"/>
      <c r="OHN3250"/>
      <c r="OHP3250"/>
      <c r="OHR3250"/>
      <c r="OHT3250"/>
      <c r="OHV3250"/>
      <c r="OHX3250"/>
      <c r="OHZ3250"/>
      <c r="OIB3250"/>
      <c r="OID3250"/>
      <c r="OIF3250"/>
      <c r="OIH3250"/>
      <c r="OIJ3250"/>
      <c r="OIL3250"/>
      <c r="OIN3250"/>
      <c r="OIP3250"/>
      <c r="OIR3250"/>
      <c r="OIT3250"/>
      <c r="OIV3250"/>
      <c r="OIX3250"/>
      <c r="OIZ3250"/>
      <c r="OJB3250"/>
      <c r="OJD3250"/>
      <c r="OJF3250"/>
      <c r="OJH3250"/>
      <c r="OJJ3250"/>
      <c r="OJL3250"/>
      <c r="OJN3250"/>
      <c r="OJP3250"/>
      <c r="OJR3250"/>
      <c r="OJT3250"/>
      <c r="OJV3250"/>
      <c r="OJX3250"/>
      <c r="OJZ3250"/>
      <c r="OKB3250"/>
      <c r="OKD3250"/>
      <c r="OKF3250"/>
      <c r="OKH3250"/>
      <c r="OKJ3250"/>
      <c r="OKL3250"/>
      <c r="OKN3250"/>
      <c r="OKP3250"/>
      <c r="OKR3250"/>
      <c r="OKT3250"/>
      <c r="OKV3250"/>
      <c r="OKX3250"/>
      <c r="OKZ3250"/>
      <c r="OLB3250"/>
      <c r="OLD3250"/>
      <c r="OLF3250"/>
      <c r="OLH3250"/>
      <c r="OLJ3250"/>
      <c r="OLL3250"/>
      <c r="OLN3250"/>
      <c r="OLP3250"/>
      <c r="OLR3250"/>
      <c r="OLT3250"/>
      <c r="OLV3250"/>
      <c r="OLX3250"/>
      <c r="OLZ3250"/>
      <c r="OMB3250"/>
      <c r="OMD3250"/>
      <c r="OMF3250"/>
      <c r="OMH3250"/>
      <c r="OMJ3250"/>
      <c r="OML3250"/>
      <c r="OMN3250"/>
      <c r="OMP3250"/>
      <c r="OMR3250"/>
      <c r="OMT3250"/>
      <c r="OMV3250"/>
      <c r="OMX3250"/>
      <c r="OMZ3250"/>
      <c r="ONB3250"/>
      <c r="OND3250"/>
      <c r="ONF3250"/>
      <c r="ONH3250"/>
      <c r="ONJ3250"/>
      <c r="ONL3250"/>
      <c r="ONN3250"/>
      <c r="ONP3250"/>
      <c r="ONR3250"/>
      <c r="ONT3250"/>
      <c r="ONV3250"/>
      <c r="ONX3250"/>
      <c r="ONZ3250"/>
      <c r="OOB3250"/>
      <c r="OOD3250"/>
      <c r="OOF3250"/>
      <c r="OOH3250"/>
      <c r="OOJ3250"/>
      <c r="OOL3250"/>
      <c r="OON3250"/>
      <c r="OOP3250"/>
      <c r="OOR3250"/>
      <c r="OOT3250"/>
      <c r="OOV3250"/>
      <c r="OOX3250"/>
      <c r="OOZ3250"/>
      <c r="OPB3250"/>
      <c r="OPD3250"/>
      <c r="OPF3250"/>
      <c r="OPH3250"/>
      <c r="OPJ3250"/>
      <c r="OPL3250"/>
      <c r="OPN3250"/>
      <c r="OPP3250"/>
      <c r="OPR3250"/>
      <c r="OPT3250"/>
      <c r="OPV3250"/>
      <c r="OPX3250"/>
      <c r="OPZ3250"/>
      <c r="OQB3250"/>
      <c r="OQD3250"/>
      <c r="OQF3250"/>
      <c r="OQH3250"/>
      <c r="OQJ3250"/>
      <c r="OQL3250"/>
      <c r="OQN3250"/>
      <c r="OQP3250"/>
      <c r="OQR3250"/>
      <c r="OQT3250"/>
      <c r="OQV3250"/>
      <c r="OQX3250"/>
      <c r="OQZ3250"/>
      <c r="ORB3250"/>
      <c r="ORD3250"/>
      <c r="ORF3250"/>
      <c r="ORH3250"/>
      <c r="ORJ3250"/>
      <c r="ORL3250"/>
      <c r="ORN3250"/>
      <c r="ORP3250"/>
      <c r="ORR3250"/>
      <c r="ORT3250"/>
      <c r="ORV3250"/>
      <c r="ORX3250"/>
      <c r="ORZ3250"/>
      <c r="OSB3250"/>
      <c r="OSD3250"/>
      <c r="OSF3250"/>
      <c r="OSH3250"/>
      <c r="OSJ3250"/>
      <c r="OSL3250"/>
      <c r="OSN3250"/>
      <c r="OSP3250"/>
      <c r="OSR3250"/>
      <c r="OST3250"/>
      <c r="OSV3250"/>
      <c r="OSX3250"/>
      <c r="OSZ3250"/>
      <c r="OTB3250"/>
      <c r="OTD3250"/>
      <c r="OTF3250"/>
      <c r="OTH3250"/>
      <c r="OTJ3250"/>
      <c r="OTL3250"/>
      <c r="OTN3250"/>
      <c r="OTP3250"/>
      <c r="OTR3250"/>
      <c r="OTT3250"/>
      <c r="OTV3250"/>
      <c r="OTX3250"/>
      <c r="OTZ3250"/>
      <c r="OUB3250"/>
      <c r="OUD3250"/>
      <c r="OUF3250"/>
      <c r="OUH3250"/>
      <c r="OUJ3250"/>
      <c r="OUL3250"/>
      <c r="OUN3250"/>
      <c r="OUP3250"/>
      <c r="OUR3250"/>
      <c r="OUT3250"/>
      <c r="OUV3250"/>
      <c r="OUX3250"/>
      <c r="OUZ3250"/>
      <c r="OVB3250"/>
      <c r="OVD3250"/>
      <c r="OVF3250"/>
      <c r="OVH3250"/>
      <c r="OVJ3250"/>
      <c r="OVL3250"/>
      <c r="OVN3250"/>
      <c r="OVP3250"/>
      <c r="OVR3250"/>
      <c r="OVT3250"/>
      <c r="OVV3250"/>
      <c r="OVX3250"/>
      <c r="OVZ3250"/>
      <c r="OWB3250"/>
      <c r="OWD3250"/>
      <c r="OWF3250"/>
      <c r="OWH3250"/>
      <c r="OWJ3250"/>
      <c r="OWL3250"/>
      <c r="OWN3250"/>
      <c r="OWP3250"/>
      <c r="OWR3250"/>
      <c r="OWT3250"/>
      <c r="OWV3250"/>
      <c r="OWX3250"/>
      <c r="OWZ3250"/>
      <c r="OXB3250"/>
      <c r="OXD3250"/>
      <c r="OXF3250"/>
      <c r="OXH3250"/>
      <c r="OXJ3250"/>
      <c r="OXL3250"/>
      <c r="OXN3250"/>
      <c r="OXP3250"/>
      <c r="OXR3250"/>
      <c r="OXT3250"/>
      <c r="OXV3250"/>
      <c r="OXX3250"/>
      <c r="OXZ3250"/>
      <c r="OYB3250"/>
      <c r="OYD3250"/>
      <c r="OYF3250"/>
      <c r="OYH3250"/>
      <c r="OYJ3250"/>
      <c r="OYL3250"/>
      <c r="OYN3250"/>
      <c r="OYP3250"/>
      <c r="OYR3250"/>
      <c r="OYT3250"/>
      <c r="OYV3250"/>
      <c r="OYX3250"/>
      <c r="OYZ3250"/>
      <c r="OZB3250"/>
      <c r="OZD3250"/>
      <c r="OZF3250"/>
      <c r="OZH3250"/>
      <c r="OZJ3250"/>
      <c r="OZL3250"/>
      <c r="OZN3250"/>
      <c r="OZP3250"/>
      <c r="OZR3250"/>
      <c r="OZT3250"/>
      <c r="OZV3250"/>
      <c r="OZX3250"/>
      <c r="OZZ3250"/>
      <c r="PAB3250"/>
      <c r="PAD3250"/>
      <c r="PAF3250"/>
      <c r="PAH3250"/>
      <c r="PAJ3250"/>
      <c r="PAL3250"/>
      <c r="PAN3250"/>
      <c r="PAP3250"/>
      <c r="PAR3250"/>
      <c r="PAT3250"/>
      <c r="PAV3250"/>
      <c r="PAX3250"/>
      <c r="PAZ3250"/>
      <c r="PBB3250"/>
      <c r="PBD3250"/>
      <c r="PBF3250"/>
      <c r="PBH3250"/>
      <c r="PBJ3250"/>
      <c r="PBL3250"/>
      <c r="PBN3250"/>
      <c r="PBP3250"/>
      <c r="PBR3250"/>
      <c r="PBT3250"/>
      <c r="PBV3250"/>
      <c r="PBX3250"/>
      <c r="PBZ3250"/>
      <c r="PCB3250"/>
      <c r="PCD3250"/>
      <c r="PCF3250"/>
      <c r="PCH3250"/>
      <c r="PCJ3250"/>
      <c r="PCL3250"/>
      <c r="PCN3250"/>
      <c r="PCP3250"/>
      <c r="PCR3250"/>
      <c r="PCT3250"/>
      <c r="PCV3250"/>
      <c r="PCX3250"/>
      <c r="PCZ3250"/>
      <c r="PDB3250"/>
      <c r="PDD3250"/>
      <c r="PDF3250"/>
      <c r="PDH3250"/>
      <c r="PDJ3250"/>
      <c r="PDL3250"/>
      <c r="PDN3250"/>
      <c r="PDP3250"/>
      <c r="PDR3250"/>
      <c r="PDT3250"/>
      <c r="PDV3250"/>
      <c r="PDX3250"/>
      <c r="PDZ3250"/>
      <c r="PEB3250"/>
      <c r="PED3250"/>
      <c r="PEF3250"/>
      <c r="PEH3250"/>
      <c r="PEJ3250"/>
      <c r="PEL3250"/>
      <c r="PEN3250"/>
      <c r="PEP3250"/>
      <c r="PER3250"/>
      <c r="PET3250"/>
      <c r="PEV3250"/>
      <c r="PEX3250"/>
      <c r="PEZ3250"/>
      <c r="PFB3250"/>
      <c r="PFD3250"/>
      <c r="PFF3250"/>
      <c r="PFH3250"/>
      <c r="PFJ3250"/>
      <c r="PFL3250"/>
      <c r="PFN3250"/>
      <c r="PFP3250"/>
      <c r="PFR3250"/>
      <c r="PFT3250"/>
      <c r="PFV3250"/>
      <c r="PFX3250"/>
      <c r="PFZ3250"/>
      <c r="PGB3250"/>
      <c r="PGD3250"/>
      <c r="PGF3250"/>
      <c r="PGH3250"/>
      <c r="PGJ3250"/>
      <c r="PGL3250"/>
      <c r="PGN3250"/>
      <c r="PGP3250"/>
      <c r="PGR3250"/>
      <c r="PGT3250"/>
      <c r="PGV3250"/>
      <c r="PGX3250"/>
      <c r="PGZ3250"/>
      <c r="PHB3250"/>
      <c r="PHD3250"/>
      <c r="PHF3250"/>
      <c r="PHH3250"/>
      <c r="PHJ3250"/>
      <c r="PHL3250"/>
      <c r="PHN3250"/>
      <c r="PHP3250"/>
      <c r="PHR3250"/>
      <c r="PHT3250"/>
      <c r="PHV3250"/>
      <c r="PHX3250"/>
      <c r="PHZ3250"/>
      <c r="PIB3250"/>
      <c r="PID3250"/>
      <c r="PIF3250"/>
      <c r="PIH3250"/>
      <c r="PIJ3250"/>
      <c r="PIL3250"/>
      <c r="PIN3250"/>
      <c r="PIP3250"/>
      <c r="PIR3250"/>
      <c r="PIT3250"/>
      <c r="PIV3250"/>
      <c r="PIX3250"/>
      <c r="PIZ3250"/>
      <c r="PJB3250"/>
      <c r="PJD3250"/>
      <c r="PJF3250"/>
      <c r="PJH3250"/>
      <c r="PJJ3250"/>
      <c r="PJL3250"/>
      <c r="PJN3250"/>
      <c r="PJP3250"/>
      <c r="PJR3250"/>
      <c r="PJT3250"/>
      <c r="PJV3250"/>
      <c r="PJX3250"/>
      <c r="PJZ3250"/>
      <c r="PKB3250"/>
      <c r="PKD3250"/>
      <c r="PKF3250"/>
      <c r="PKH3250"/>
      <c r="PKJ3250"/>
      <c r="PKL3250"/>
      <c r="PKN3250"/>
      <c r="PKP3250"/>
      <c r="PKR3250"/>
      <c r="PKT3250"/>
      <c r="PKV3250"/>
      <c r="PKX3250"/>
      <c r="PKZ3250"/>
      <c r="PLB3250"/>
      <c r="PLD3250"/>
      <c r="PLF3250"/>
      <c r="PLH3250"/>
      <c r="PLJ3250"/>
      <c r="PLL3250"/>
      <c r="PLN3250"/>
      <c r="PLP3250"/>
      <c r="PLR3250"/>
      <c r="PLT3250"/>
      <c r="PLV3250"/>
      <c r="PLX3250"/>
      <c r="PLZ3250"/>
      <c r="PMB3250"/>
      <c r="PMD3250"/>
      <c r="PMF3250"/>
      <c r="PMH3250"/>
      <c r="PMJ3250"/>
      <c r="PML3250"/>
      <c r="PMN3250"/>
      <c r="PMP3250"/>
      <c r="PMR3250"/>
      <c r="PMT3250"/>
      <c r="PMV3250"/>
      <c r="PMX3250"/>
      <c r="PMZ3250"/>
      <c r="PNB3250"/>
      <c r="PND3250"/>
      <c r="PNF3250"/>
      <c r="PNH3250"/>
      <c r="PNJ3250"/>
      <c r="PNL3250"/>
      <c r="PNN3250"/>
      <c r="PNP3250"/>
      <c r="PNR3250"/>
      <c r="PNT3250"/>
      <c r="PNV3250"/>
      <c r="PNX3250"/>
      <c r="PNZ3250"/>
      <c r="POB3250"/>
      <c r="POD3250"/>
      <c r="POF3250"/>
      <c r="POH3250"/>
      <c r="POJ3250"/>
      <c r="POL3250"/>
      <c r="PON3250"/>
      <c r="POP3250"/>
      <c r="POR3250"/>
      <c r="POT3250"/>
      <c r="POV3250"/>
      <c r="POX3250"/>
      <c r="POZ3250"/>
      <c r="PPB3250"/>
      <c r="PPD3250"/>
      <c r="PPF3250"/>
      <c r="PPH3250"/>
      <c r="PPJ3250"/>
      <c r="PPL3250"/>
      <c r="PPN3250"/>
      <c r="PPP3250"/>
      <c r="PPR3250"/>
      <c r="PPT3250"/>
      <c r="PPV3250"/>
      <c r="PPX3250"/>
      <c r="PPZ3250"/>
      <c r="PQB3250"/>
      <c r="PQD3250"/>
      <c r="PQF3250"/>
      <c r="PQH3250"/>
      <c r="PQJ3250"/>
      <c r="PQL3250"/>
      <c r="PQN3250"/>
      <c r="PQP3250"/>
      <c r="PQR3250"/>
      <c r="PQT3250"/>
      <c r="PQV3250"/>
      <c r="PQX3250"/>
      <c r="PQZ3250"/>
      <c r="PRB3250"/>
      <c r="PRD3250"/>
      <c r="PRF3250"/>
      <c r="PRH3250"/>
      <c r="PRJ3250"/>
      <c r="PRL3250"/>
      <c r="PRN3250"/>
      <c r="PRP3250"/>
      <c r="PRR3250"/>
      <c r="PRT3250"/>
      <c r="PRV3250"/>
      <c r="PRX3250"/>
      <c r="PRZ3250"/>
      <c r="PSB3250"/>
      <c r="PSD3250"/>
      <c r="PSF3250"/>
      <c r="PSH3250"/>
      <c r="PSJ3250"/>
      <c r="PSL3250"/>
      <c r="PSN3250"/>
      <c r="PSP3250"/>
      <c r="PSR3250"/>
      <c r="PST3250"/>
      <c r="PSV3250"/>
      <c r="PSX3250"/>
      <c r="PSZ3250"/>
      <c r="PTB3250"/>
      <c r="PTD3250"/>
      <c r="PTF3250"/>
      <c r="PTH3250"/>
      <c r="PTJ3250"/>
      <c r="PTL3250"/>
      <c r="PTN3250"/>
      <c r="PTP3250"/>
      <c r="PTR3250"/>
      <c r="PTT3250"/>
      <c r="PTV3250"/>
      <c r="PTX3250"/>
      <c r="PTZ3250"/>
      <c r="PUB3250"/>
      <c r="PUD3250"/>
      <c r="PUF3250"/>
      <c r="PUH3250"/>
      <c r="PUJ3250"/>
      <c r="PUL3250"/>
      <c r="PUN3250"/>
      <c r="PUP3250"/>
      <c r="PUR3250"/>
      <c r="PUT3250"/>
      <c r="PUV3250"/>
      <c r="PUX3250"/>
      <c r="PUZ3250"/>
      <c r="PVB3250"/>
      <c r="PVD3250"/>
      <c r="PVF3250"/>
      <c r="PVH3250"/>
      <c r="PVJ3250"/>
      <c r="PVL3250"/>
      <c r="PVN3250"/>
      <c r="PVP3250"/>
      <c r="PVR3250"/>
      <c r="PVT3250"/>
      <c r="PVV3250"/>
      <c r="PVX3250"/>
      <c r="PVZ3250"/>
      <c r="PWB3250"/>
      <c r="PWD3250"/>
      <c r="PWF3250"/>
      <c r="PWH3250"/>
      <c r="PWJ3250"/>
      <c r="PWL3250"/>
      <c r="PWN3250"/>
      <c r="PWP3250"/>
      <c r="PWR3250"/>
      <c r="PWT3250"/>
      <c r="PWV3250"/>
      <c r="PWX3250"/>
      <c r="PWZ3250"/>
      <c r="PXB3250"/>
      <c r="PXD3250"/>
      <c r="PXF3250"/>
      <c r="PXH3250"/>
      <c r="PXJ3250"/>
      <c r="PXL3250"/>
      <c r="PXN3250"/>
      <c r="PXP3250"/>
      <c r="PXR3250"/>
      <c r="PXT3250"/>
      <c r="PXV3250"/>
      <c r="PXX3250"/>
      <c r="PXZ3250"/>
      <c r="PYB3250"/>
      <c r="PYD3250"/>
      <c r="PYF3250"/>
      <c r="PYH3250"/>
      <c r="PYJ3250"/>
      <c r="PYL3250"/>
      <c r="PYN3250"/>
      <c r="PYP3250"/>
      <c r="PYR3250"/>
      <c r="PYT3250"/>
      <c r="PYV3250"/>
      <c r="PYX3250"/>
      <c r="PYZ3250"/>
      <c r="PZB3250"/>
      <c r="PZD3250"/>
      <c r="PZF3250"/>
      <c r="PZH3250"/>
      <c r="PZJ3250"/>
      <c r="PZL3250"/>
      <c r="PZN3250"/>
      <c r="PZP3250"/>
      <c r="PZR3250"/>
      <c r="PZT3250"/>
      <c r="PZV3250"/>
      <c r="PZX3250"/>
      <c r="PZZ3250"/>
      <c r="QAB3250"/>
      <c r="QAD3250"/>
      <c r="QAF3250"/>
      <c r="QAH3250"/>
      <c r="QAJ3250"/>
      <c r="QAL3250"/>
      <c r="QAN3250"/>
      <c r="QAP3250"/>
      <c r="QAR3250"/>
      <c r="QAT3250"/>
      <c r="QAV3250"/>
      <c r="QAX3250"/>
      <c r="QAZ3250"/>
      <c r="QBB3250"/>
      <c r="QBD3250"/>
      <c r="QBF3250"/>
      <c r="QBH3250"/>
      <c r="QBJ3250"/>
      <c r="QBL3250"/>
      <c r="QBN3250"/>
      <c r="QBP3250"/>
      <c r="QBR3250"/>
      <c r="QBT3250"/>
      <c r="QBV3250"/>
      <c r="QBX3250"/>
      <c r="QBZ3250"/>
      <c r="QCB3250"/>
      <c r="QCD3250"/>
      <c r="QCF3250"/>
      <c r="QCH3250"/>
      <c r="QCJ3250"/>
      <c r="QCL3250"/>
      <c r="QCN3250"/>
      <c r="QCP3250"/>
      <c r="QCR3250"/>
      <c r="QCT3250"/>
      <c r="QCV3250"/>
      <c r="QCX3250"/>
      <c r="QCZ3250"/>
      <c r="QDB3250"/>
      <c r="QDD3250"/>
      <c r="QDF3250"/>
      <c r="QDH3250"/>
      <c r="QDJ3250"/>
      <c r="QDL3250"/>
      <c r="QDN3250"/>
      <c r="QDP3250"/>
      <c r="QDR3250"/>
      <c r="QDT3250"/>
      <c r="QDV3250"/>
      <c r="QDX3250"/>
      <c r="QDZ3250"/>
      <c r="QEB3250"/>
      <c r="QED3250"/>
      <c r="QEF3250"/>
      <c r="QEH3250"/>
      <c r="QEJ3250"/>
      <c r="QEL3250"/>
      <c r="QEN3250"/>
      <c r="QEP3250"/>
      <c r="QER3250"/>
      <c r="QET3250"/>
      <c r="QEV3250"/>
      <c r="QEX3250"/>
      <c r="QEZ3250"/>
      <c r="QFB3250"/>
      <c r="QFD3250"/>
      <c r="QFF3250"/>
      <c r="QFH3250"/>
      <c r="QFJ3250"/>
      <c r="QFL3250"/>
      <c r="QFN3250"/>
      <c r="QFP3250"/>
      <c r="QFR3250"/>
      <c r="QFT3250"/>
      <c r="QFV3250"/>
      <c r="QFX3250"/>
      <c r="QFZ3250"/>
      <c r="QGB3250"/>
      <c r="QGD3250"/>
      <c r="QGF3250"/>
      <c r="QGH3250"/>
      <c r="QGJ3250"/>
      <c r="QGL3250"/>
      <c r="QGN3250"/>
      <c r="QGP3250"/>
      <c r="QGR3250"/>
      <c r="QGT3250"/>
      <c r="QGV3250"/>
      <c r="QGX3250"/>
      <c r="QGZ3250"/>
      <c r="QHB3250"/>
      <c r="QHD3250"/>
      <c r="QHF3250"/>
      <c r="QHH3250"/>
      <c r="QHJ3250"/>
      <c r="QHL3250"/>
      <c r="QHN3250"/>
      <c r="QHP3250"/>
      <c r="QHR3250"/>
      <c r="QHT3250"/>
      <c r="QHV3250"/>
      <c r="QHX3250"/>
      <c r="QHZ3250"/>
      <c r="QIB3250"/>
      <c r="QID3250"/>
      <c r="QIF3250"/>
      <c r="QIH3250"/>
      <c r="QIJ3250"/>
      <c r="QIL3250"/>
      <c r="QIN3250"/>
      <c r="QIP3250"/>
      <c r="QIR3250"/>
      <c r="QIT3250"/>
      <c r="QIV3250"/>
      <c r="QIX3250"/>
      <c r="QIZ3250"/>
      <c r="QJB3250"/>
      <c r="QJD3250"/>
      <c r="QJF3250"/>
      <c r="QJH3250"/>
      <c r="QJJ3250"/>
      <c r="QJL3250"/>
      <c r="QJN3250"/>
      <c r="QJP3250"/>
      <c r="QJR3250"/>
      <c r="QJT3250"/>
      <c r="QJV3250"/>
      <c r="QJX3250"/>
      <c r="QJZ3250"/>
      <c r="QKB3250"/>
      <c r="QKD3250"/>
      <c r="QKF3250"/>
      <c r="QKH3250"/>
      <c r="QKJ3250"/>
      <c r="QKL3250"/>
      <c r="QKN3250"/>
      <c r="QKP3250"/>
      <c r="QKR3250"/>
      <c r="QKT3250"/>
      <c r="QKV3250"/>
      <c r="QKX3250"/>
      <c r="QKZ3250"/>
      <c r="QLB3250"/>
      <c r="QLD3250"/>
      <c r="QLF3250"/>
      <c r="QLH3250"/>
      <c r="QLJ3250"/>
      <c r="QLL3250"/>
      <c r="QLN3250"/>
      <c r="QLP3250"/>
      <c r="QLR3250"/>
      <c r="QLT3250"/>
      <c r="QLV3250"/>
      <c r="QLX3250"/>
      <c r="QLZ3250"/>
      <c r="QMB3250"/>
      <c r="QMD3250"/>
      <c r="QMF3250"/>
      <c r="QMH3250"/>
      <c r="QMJ3250"/>
      <c r="QML3250"/>
      <c r="QMN3250"/>
      <c r="QMP3250"/>
      <c r="QMR3250"/>
      <c r="QMT3250"/>
      <c r="QMV3250"/>
      <c r="QMX3250"/>
      <c r="QMZ3250"/>
      <c r="QNB3250"/>
      <c r="QND3250"/>
      <c r="QNF3250"/>
      <c r="QNH3250"/>
      <c r="QNJ3250"/>
      <c r="QNL3250"/>
      <c r="QNN3250"/>
      <c r="QNP3250"/>
      <c r="QNR3250"/>
      <c r="QNT3250"/>
      <c r="QNV3250"/>
      <c r="QNX3250"/>
      <c r="QNZ3250"/>
      <c r="QOB3250"/>
      <c r="QOD3250"/>
      <c r="QOF3250"/>
      <c r="QOH3250"/>
      <c r="QOJ3250"/>
      <c r="QOL3250"/>
      <c r="QON3250"/>
      <c r="QOP3250"/>
      <c r="QOR3250"/>
      <c r="QOT3250"/>
      <c r="QOV3250"/>
      <c r="QOX3250"/>
      <c r="QOZ3250"/>
      <c r="QPB3250"/>
      <c r="QPD3250"/>
      <c r="QPF3250"/>
      <c r="QPH3250"/>
      <c r="QPJ3250"/>
      <c r="QPL3250"/>
      <c r="QPN3250"/>
      <c r="QPP3250"/>
      <c r="QPR3250"/>
      <c r="QPT3250"/>
      <c r="QPV3250"/>
      <c r="QPX3250"/>
      <c r="QPZ3250"/>
      <c r="QQB3250"/>
      <c r="QQD3250"/>
      <c r="QQF3250"/>
      <c r="QQH3250"/>
      <c r="QQJ3250"/>
      <c r="QQL3250"/>
      <c r="QQN3250"/>
      <c r="QQP3250"/>
      <c r="QQR3250"/>
      <c r="QQT3250"/>
      <c r="QQV3250"/>
      <c r="QQX3250"/>
      <c r="QQZ3250"/>
      <c r="QRB3250"/>
      <c r="QRD3250"/>
      <c r="QRF3250"/>
      <c r="QRH3250"/>
      <c r="QRJ3250"/>
      <c r="QRL3250"/>
      <c r="QRN3250"/>
      <c r="QRP3250"/>
      <c r="QRR3250"/>
      <c r="QRT3250"/>
      <c r="QRV3250"/>
      <c r="QRX3250"/>
      <c r="QRZ3250"/>
      <c r="QSB3250"/>
      <c r="QSD3250"/>
      <c r="QSF3250"/>
      <c r="QSH3250"/>
      <c r="QSJ3250"/>
      <c r="QSL3250"/>
      <c r="QSN3250"/>
      <c r="QSP3250"/>
      <c r="QSR3250"/>
      <c r="QST3250"/>
      <c r="QSV3250"/>
      <c r="QSX3250"/>
      <c r="QSZ3250"/>
      <c r="QTB3250"/>
      <c r="QTD3250"/>
      <c r="QTF3250"/>
      <c r="QTH3250"/>
      <c r="QTJ3250"/>
      <c r="QTL3250"/>
      <c r="QTN3250"/>
      <c r="QTP3250"/>
      <c r="QTR3250"/>
      <c r="QTT3250"/>
      <c r="QTV3250"/>
      <c r="QTX3250"/>
      <c r="QTZ3250"/>
      <c r="QUB3250"/>
      <c r="QUD3250"/>
      <c r="QUF3250"/>
      <c r="QUH3250"/>
      <c r="QUJ3250"/>
      <c r="QUL3250"/>
      <c r="QUN3250"/>
      <c r="QUP3250"/>
      <c r="QUR3250"/>
      <c r="QUT3250"/>
      <c r="QUV3250"/>
      <c r="QUX3250"/>
      <c r="QUZ3250"/>
      <c r="QVB3250"/>
      <c r="QVD3250"/>
      <c r="QVF3250"/>
      <c r="QVH3250"/>
      <c r="QVJ3250"/>
      <c r="QVL3250"/>
      <c r="QVN3250"/>
      <c r="QVP3250"/>
      <c r="QVR3250"/>
      <c r="QVT3250"/>
      <c r="QVV3250"/>
      <c r="QVX3250"/>
      <c r="QVZ3250"/>
      <c r="QWB3250"/>
      <c r="QWD3250"/>
      <c r="QWF3250"/>
      <c r="QWH3250"/>
      <c r="QWJ3250"/>
      <c r="QWL3250"/>
      <c r="QWN3250"/>
      <c r="QWP3250"/>
      <c r="QWR3250"/>
      <c r="QWT3250"/>
      <c r="QWV3250"/>
      <c r="QWX3250"/>
      <c r="QWZ3250"/>
      <c r="QXB3250"/>
      <c r="QXD3250"/>
      <c r="QXF3250"/>
      <c r="QXH3250"/>
      <c r="QXJ3250"/>
      <c r="QXL3250"/>
      <c r="QXN3250"/>
      <c r="QXP3250"/>
      <c r="QXR3250"/>
      <c r="QXT3250"/>
      <c r="QXV3250"/>
      <c r="QXX3250"/>
      <c r="QXZ3250"/>
      <c r="QYB3250"/>
      <c r="QYD3250"/>
      <c r="QYF3250"/>
      <c r="QYH3250"/>
      <c r="QYJ3250"/>
      <c r="QYL3250"/>
      <c r="QYN3250"/>
      <c r="QYP3250"/>
      <c r="QYR3250"/>
      <c r="QYT3250"/>
      <c r="QYV3250"/>
      <c r="QYX3250"/>
      <c r="QYZ3250"/>
      <c r="QZB3250"/>
      <c r="QZD3250"/>
      <c r="QZF3250"/>
      <c r="QZH3250"/>
      <c r="QZJ3250"/>
      <c r="QZL3250"/>
      <c r="QZN3250"/>
      <c r="QZP3250"/>
      <c r="QZR3250"/>
      <c r="QZT3250"/>
      <c r="QZV3250"/>
      <c r="QZX3250"/>
      <c r="QZZ3250"/>
      <c r="RAB3250"/>
      <c r="RAD3250"/>
      <c r="RAF3250"/>
      <c r="RAH3250"/>
      <c r="RAJ3250"/>
      <c r="RAL3250"/>
      <c r="RAN3250"/>
      <c r="RAP3250"/>
      <c r="RAR3250"/>
      <c r="RAT3250"/>
      <c r="RAV3250"/>
      <c r="RAX3250"/>
      <c r="RAZ3250"/>
      <c r="RBB3250"/>
      <c r="RBD3250"/>
      <c r="RBF3250"/>
      <c r="RBH3250"/>
      <c r="RBJ3250"/>
      <c r="RBL3250"/>
      <c r="RBN3250"/>
      <c r="RBP3250"/>
      <c r="RBR3250"/>
      <c r="RBT3250"/>
      <c r="RBV3250"/>
      <c r="RBX3250"/>
      <c r="RBZ3250"/>
      <c r="RCB3250"/>
      <c r="RCD3250"/>
      <c r="RCF3250"/>
      <c r="RCH3250"/>
      <c r="RCJ3250"/>
      <c r="RCL3250"/>
      <c r="RCN3250"/>
      <c r="RCP3250"/>
      <c r="RCR3250"/>
      <c r="RCT3250"/>
      <c r="RCV3250"/>
      <c r="RCX3250"/>
      <c r="RCZ3250"/>
      <c r="RDB3250"/>
      <c r="RDD3250"/>
      <c r="RDF3250"/>
      <c r="RDH3250"/>
      <c r="RDJ3250"/>
      <c r="RDL3250"/>
      <c r="RDN3250"/>
      <c r="RDP3250"/>
      <c r="RDR3250"/>
      <c r="RDT3250"/>
      <c r="RDV3250"/>
      <c r="RDX3250"/>
      <c r="RDZ3250"/>
      <c r="REB3250"/>
      <c r="RED3250"/>
      <c r="REF3250"/>
      <c r="REH3250"/>
      <c r="REJ3250"/>
      <c r="REL3250"/>
      <c r="REN3250"/>
      <c r="REP3250"/>
      <c r="RER3250"/>
      <c r="RET3250"/>
      <c r="REV3250"/>
      <c r="REX3250"/>
      <c r="REZ3250"/>
      <c r="RFB3250"/>
      <c r="RFD3250"/>
      <c r="RFF3250"/>
      <c r="RFH3250"/>
      <c r="RFJ3250"/>
      <c r="RFL3250"/>
      <c r="RFN3250"/>
      <c r="RFP3250"/>
      <c r="RFR3250"/>
      <c r="RFT3250"/>
      <c r="RFV3250"/>
      <c r="RFX3250"/>
      <c r="RFZ3250"/>
      <c r="RGB3250"/>
      <c r="RGD3250"/>
      <c r="RGF3250"/>
      <c r="RGH3250"/>
      <c r="RGJ3250"/>
      <c r="RGL3250"/>
      <c r="RGN3250"/>
      <c r="RGP3250"/>
      <c r="RGR3250"/>
      <c r="RGT3250"/>
      <c r="RGV3250"/>
      <c r="RGX3250"/>
      <c r="RGZ3250"/>
      <c r="RHB3250"/>
      <c r="RHD3250"/>
      <c r="RHF3250"/>
      <c r="RHH3250"/>
      <c r="RHJ3250"/>
      <c r="RHL3250"/>
      <c r="RHN3250"/>
      <c r="RHP3250"/>
      <c r="RHR3250"/>
      <c r="RHT3250"/>
      <c r="RHV3250"/>
      <c r="RHX3250"/>
      <c r="RHZ3250"/>
      <c r="RIB3250"/>
      <c r="RID3250"/>
      <c r="RIF3250"/>
      <c r="RIH3250"/>
      <c r="RIJ3250"/>
      <c r="RIL3250"/>
      <c r="RIN3250"/>
      <c r="RIP3250"/>
      <c r="RIR3250"/>
      <c r="RIT3250"/>
      <c r="RIV3250"/>
      <c r="RIX3250"/>
      <c r="RIZ3250"/>
      <c r="RJB3250"/>
      <c r="RJD3250"/>
      <c r="RJF3250"/>
      <c r="RJH3250"/>
      <c r="RJJ3250"/>
      <c r="RJL3250"/>
      <c r="RJN3250"/>
      <c r="RJP3250"/>
      <c r="RJR3250"/>
      <c r="RJT3250"/>
      <c r="RJV3250"/>
      <c r="RJX3250"/>
      <c r="RJZ3250"/>
      <c r="RKB3250"/>
      <c r="RKD3250"/>
      <c r="RKF3250"/>
      <c r="RKH3250"/>
      <c r="RKJ3250"/>
      <c r="RKL3250"/>
      <c r="RKN3250"/>
      <c r="RKP3250"/>
      <c r="RKR3250"/>
      <c r="RKT3250"/>
      <c r="RKV3250"/>
      <c r="RKX3250"/>
      <c r="RKZ3250"/>
      <c r="RLB3250"/>
      <c r="RLD3250"/>
      <c r="RLF3250"/>
      <c r="RLH3250"/>
      <c r="RLJ3250"/>
      <c r="RLL3250"/>
      <c r="RLN3250"/>
      <c r="RLP3250"/>
      <c r="RLR3250"/>
      <c r="RLT3250"/>
      <c r="RLV3250"/>
      <c r="RLX3250"/>
      <c r="RLZ3250"/>
      <c r="RMB3250"/>
      <c r="RMD3250"/>
      <c r="RMF3250"/>
      <c r="RMH3250"/>
      <c r="RMJ3250"/>
      <c r="RML3250"/>
      <c r="RMN3250"/>
      <c r="RMP3250"/>
      <c r="RMR3250"/>
      <c r="RMT3250"/>
      <c r="RMV3250"/>
      <c r="RMX3250"/>
      <c r="RMZ3250"/>
      <c r="RNB3250"/>
      <c r="RND3250"/>
      <c r="RNF3250"/>
      <c r="RNH3250"/>
      <c r="RNJ3250"/>
      <c r="RNL3250"/>
      <c r="RNN3250"/>
      <c r="RNP3250"/>
      <c r="RNR3250"/>
      <c r="RNT3250"/>
      <c r="RNV3250"/>
      <c r="RNX3250"/>
      <c r="RNZ3250"/>
      <c r="ROB3250"/>
      <c r="ROD3250"/>
      <c r="ROF3250"/>
      <c r="ROH3250"/>
      <c r="ROJ3250"/>
      <c r="ROL3250"/>
      <c r="RON3250"/>
      <c r="ROP3250"/>
      <c r="ROR3250"/>
      <c r="ROT3250"/>
      <c r="ROV3250"/>
      <c r="ROX3250"/>
      <c r="ROZ3250"/>
      <c r="RPB3250"/>
      <c r="RPD3250"/>
      <c r="RPF3250"/>
      <c r="RPH3250"/>
      <c r="RPJ3250"/>
      <c r="RPL3250"/>
      <c r="RPN3250"/>
      <c r="RPP3250"/>
      <c r="RPR3250"/>
      <c r="RPT3250"/>
      <c r="RPV3250"/>
      <c r="RPX3250"/>
      <c r="RPZ3250"/>
      <c r="RQB3250"/>
      <c r="RQD3250"/>
      <c r="RQF3250"/>
      <c r="RQH3250"/>
      <c r="RQJ3250"/>
      <c r="RQL3250"/>
      <c r="RQN3250"/>
      <c r="RQP3250"/>
      <c r="RQR3250"/>
      <c r="RQT3250"/>
      <c r="RQV3250"/>
      <c r="RQX3250"/>
      <c r="RQZ3250"/>
      <c r="RRB3250"/>
      <c r="RRD3250"/>
      <c r="RRF3250"/>
      <c r="RRH3250"/>
      <c r="RRJ3250"/>
      <c r="RRL3250"/>
      <c r="RRN3250"/>
      <c r="RRP3250"/>
      <c r="RRR3250"/>
      <c r="RRT3250"/>
      <c r="RRV3250"/>
      <c r="RRX3250"/>
      <c r="RRZ3250"/>
      <c r="RSB3250"/>
      <c r="RSD3250"/>
      <c r="RSF3250"/>
      <c r="RSH3250"/>
      <c r="RSJ3250"/>
      <c r="RSL3250"/>
      <c r="RSN3250"/>
      <c r="RSP3250"/>
      <c r="RSR3250"/>
      <c r="RST3250"/>
      <c r="RSV3250"/>
      <c r="RSX3250"/>
      <c r="RSZ3250"/>
      <c r="RTB3250"/>
      <c r="RTD3250"/>
      <c r="RTF3250"/>
      <c r="RTH3250"/>
      <c r="RTJ3250"/>
      <c r="RTL3250"/>
      <c r="RTN3250"/>
      <c r="RTP3250"/>
      <c r="RTR3250"/>
      <c r="RTT3250"/>
      <c r="RTV3250"/>
      <c r="RTX3250"/>
      <c r="RTZ3250"/>
      <c r="RUB3250"/>
      <c r="RUD3250"/>
      <c r="RUF3250"/>
      <c r="RUH3250"/>
      <c r="RUJ3250"/>
      <c r="RUL3250"/>
      <c r="RUN3250"/>
      <c r="RUP3250"/>
      <c r="RUR3250"/>
      <c r="RUT3250"/>
      <c r="RUV3250"/>
      <c r="RUX3250"/>
      <c r="RUZ3250"/>
      <c r="RVB3250"/>
      <c r="RVD3250"/>
      <c r="RVF3250"/>
      <c r="RVH3250"/>
      <c r="RVJ3250"/>
      <c r="RVL3250"/>
      <c r="RVN3250"/>
      <c r="RVP3250"/>
      <c r="RVR3250"/>
      <c r="RVT3250"/>
      <c r="RVV3250"/>
      <c r="RVX3250"/>
      <c r="RVZ3250"/>
      <c r="RWB3250"/>
      <c r="RWD3250"/>
      <c r="RWF3250"/>
      <c r="RWH3250"/>
      <c r="RWJ3250"/>
      <c r="RWL3250"/>
      <c r="RWN3250"/>
      <c r="RWP3250"/>
      <c r="RWR3250"/>
      <c r="RWT3250"/>
      <c r="RWV3250"/>
      <c r="RWX3250"/>
      <c r="RWZ3250"/>
      <c r="RXB3250"/>
      <c r="RXD3250"/>
      <c r="RXF3250"/>
      <c r="RXH3250"/>
      <c r="RXJ3250"/>
      <c r="RXL3250"/>
      <c r="RXN3250"/>
      <c r="RXP3250"/>
      <c r="RXR3250"/>
      <c r="RXT3250"/>
      <c r="RXV3250"/>
      <c r="RXX3250"/>
      <c r="RXZ3250"/>
      <c r="RYB3250"/>
      <c r="RYD3250"/>
      <c r="RYF3250"/>
      <c r="RYH3250"/>
      <c r="RYJ3250"/>
      <c r="RYL3250"/>
      <c r="RYN3250"/>
      <c r="RYP3250"/>
      <c r="RYR3250"/>
      <c r="RYT3250"/>
      <c r="RYV3250"/>
      <c r="RYX3250"/>
      <c r="RYZ3250"/>
      <c r="RZB3250"/>
      <c r="RZD3250"/>
      <c r="RZF3250"/>
      <c r="RZH3250"/>
      <c r="RZJ3250"/>
      <c r="RZL3250"/>
      <c r="RZN3250"/>
      <c r="RZP3250"/>
      <c r="RZR3250"/>
      <c r="RZT3250"/>
      <c r="RZV3250"/>
      <c r="RZX3250"/>
      <c r="RZZ3250"/>
      <c r="SAB3250"/>
      <c r="SAD3250"/>
      <c r="SAF3250"/>
      <c r="SAH3250"/>
      <c r="SAJ3250"/>
      <c r="SAL3250"/>
      <c r="SAN3250"/>
      <c r="SAP3250"/>
      <c r="SAR3250"/>
      <c r="SAT3250"/>
      <c r="SAV3250"/>
      <c r="SAX3250"/>
      <c r="SAZ3250"/>
      <c r="SBB3250"/>
      <c r="SBD3250"/>
      <c r="SBF3250"/>
      <c r="SBH3250"/>
      <c r="SBJ3250"/>
      <c r="SBL3250"/>
      <c r="SBN3250"/>
      <c r="SBP3250"/>
      <c r="SBR3250"/>
      <c r="SBT3250"/>
      <c r="SBV3250"/>
      <c r="SBX3250"/>
      <c r="SBZ3250"/>
      <c r="SCB3250"/>
      <c r="SCD3250"/>
      <c r="SCF3250"/>
      <c r="SCH3250"/>
      <c r="SCJ3250"/>
      <c r="SCL3250"/>
      <c r="SCN3250"/>
      <c r="SCP3250"/>
      <c r="SCR3250"/>
      <c r="SCT3250"/>
      <c r="SCV3250"/>
      <c r="SCX3250"/>
      <c r="SCZ3250"/>
      <c r="SDB3250"/>
      <c r="SDD3250"/>
      <c r="SDF3250"/>
      <c r="SDH3250"/>
      <c r="SDJ3250"/>
      <c r="SDL3250"/>
      <c r="SDN3250"/>
      <c r="SDP3250"/>
      <c r="SDR3250"/>
      <c r="SDT3250"/>
      <c r="SDV3250"/>
      <c r="SDX3250"/>
      <c r="SDZ3250"/>
      <c r="SEB3250"/>
      <c r="SED3250"/>
      <c r="SEF3250"/>
      <c r="SEH3250"/>
      <c r="SEJ3250"/>
      <c r="SEL3250"/>
      <c r="SEN3250"/>
      <c r="SEP3250"/>
      <c r="SER3250"/>
      <c r="SET3250"/>
      <c r="SEV3250"/>
      <c r="SEX3250"/>
      <c r="SEZ3250"/>
      <c r="SFB3250"/>
      <c r="SFD3250"/>
      <c r="SFF3250"/>
      <c r="SFH3250"/>
      <c r="SFJ3250"/>
      <c r="SFL3250"/>
      <c r="SFN3250"/>
      <c r="SFP3250"/>
      <c r="SFR3250"/>
      <c r="SFT3250"/>
      <c r="SFV3250"/>
      <c r="SFX3250"/>
      <c r="SFZ3250"/>
      <c r="SGB3250"/>
      <c r="SGD3250"/>
      <c r="SGF3250"/>
      <c r="SGH3250"/>
      <c r="SGJ3250"/>
      <c r="SGL3250"/>
      <c r="SGN3250"/>
      <c r="SGP3250"/>
      <c r="SGR3250"/>
      <c r="SGT3250"/>
      <c r="SGV3250"/>
      <c r="SGX3250"/>
      <c r="SGZ3250"/>
      <c r="SHB3250"/>
      <c r="SHD3250"/>
      <c r="SHF3250"/>
      <c r="SHH3250"/>
      <c r="SHJ3250"/>
      <c r="SHL3250"/>
      <c r="SHN3250"/>
      <c r="SHP3250"/>
      <c r="SHR3250"/>
      <c r="SHT3250"/>
      <c r="SHV3250"/>
      <c r="SHX3250"/>
      <c r="SHZ3250"/>
      <c r="SIB3250"/>
      <c r="SID3250"/>
      <c r="SIF3250"/>
      <c r="SIH3250"/>
      <c r="SIJ3250"/>
      <c r="SIL3250"/>
      <c r="SIN3250"/>
      <c r="SIP3250"/>
      <c r="SIR3250"/>
      <c r="SIT3250"/>
      <c r="SIV3250"/>
      <c r="SIX3250"/>
      <c r="SIZ3250"/>
      <c r="SJB3250"/>
      <c r="SJD3250"/>
      <c r="SJF3250"/>
      <c r="SJH3250"/>
      <c r="SJJ3250"/>
      <c r="SJL3250"/>
      <c r="SJN3250"/>
      <c r="SJP3250"/>
      <c r="SJR3250"/>
      <c r="SJT3250"/>
      <c r="SJV3250"/>
      <c r="SJX3250"/>
      <c r="SJZ3250"/>
      <c r="SKB3250"/>
      <c r="SKD3250"/>
      <c r="SKF3250"/>
      <c r="SKH3250"/>
      <c r="SKJ3250"/>
      <c r="SKL3250"/>
      <c r="SKN3250"/>
      <c r="SKP3250"/>
      <c r="SKR3250"/>
      <c r="SKT3250"/>
      <c r="SKV3250"/>
      <c r="SKX3250"/>
      <c r="SKZ3250"/>
      <c r="SLB3250"/>
      <c r="SLD3250"/>
      <c r="SLF3250"/>
      <c r="SLH3250"/>
      <c r="SLJ3250"/>
      <c r="SLL3250"/>
      <c r="SLN3250"/>
      <c r="SLP3250"/>
      <c r="SLR3250"/>
      <c r="SLT3250"/>
      <c r="SLV3250"/>
      <c r="SLX3250"/>
      <c r="SLZ3250"/>
      <c r="SMB3250"/>
      <c r="SMD3250"/>
      <c r="SMF3250"/>
      <c r="SMH3250"/>
      <c r="SMJ3250"/>
      <c r="SML3250"/>
      <c r="SMN3250"/>
      <c r="SMP3250"/>
      <c r="SMR3250"/>
      <c r="SMT3250"/>
      <c r="SMV3250"/>
      <c r="SMX3250"/>
      <c r="SMZ3250"/>
      <c r="SNB3250"/>
      <c r="SND3250"/>
      <c r="SNF3250"/>
      <c r="SNH3250"/>
      <c r="SNJ3250"/>
      <c r="SNL3250"/>
      <c r="SNN3250"/>
      <c r="SNP3250"/>
      <c r="SNR3250"/>
      <c r="SNT3250"/>
      <c r="SNV3250"/>
      <c r="SNX3250"/>
      <c r="SNZ3250"/>
      <c r="SOB3250"/>
      <c r="SOD3250"/>
      <c r="SOF3250"/>
      <c r="SOH3250"/>
      <c r="SOJ3250"/>
      <c r="SOL3250"/>
      <c r="SON3250"/>
      <c r="SOP3250"/>
      <c r="SOR3250"/>
      <c r="SOT3250"/>
      <c r="SOV3250"/>
      <c r="SOX3250"/>
      <c r="SOZ3250"/>
      <c r="SPB3250"/>
      <c r="SPD3250"/>
      <c r="SPF3250"/>
      <c r="SPH3250"/>
      <c r="SPJ3250"/>
      <c r="SPL3250"/>
      <c r="SPN3250"/>
      <c r="SPP3250"/>
      <c r="SPR3250"/>
      <c r="SPT3250"/>
      <c r="SPV3250"/>
      <c r="SPX3250"/>
      <c r="SPZ3250"/>
      <c r="SQB3250"/>
      <c r="SQD3250"/>
      <c r="SQF3250"/>
      <c r="SQH3250"/>
      <c r="SQJ3250"/>
      <c r="SQL3250"/>
      <c r="SQN3250"/>
      <c r="SQP3250"/>
      <c r="SQR3250"/>
      <c r="SQT3250"/>
      <c r="SQV3250"/>
      <c r="SQX3250"/>
      <c r="SQZ3250"/>
      <c r="SRB3250"/>
      <c r="SRD3250"/>
      <c r="SRF3250"/>
      <c r="SRH3250"/>
      <c r="SRJ3250"/>
      <c r="SRL3250"/>
      <c r="SRN3250"/>
      <c r="SRP3250"/>
      <c r="SRR3250"/>
      <c r="SRT3250"/>
      <c r="SRV3250"/>
      <c r="SRX3250"/>
      <c r="SRZ3250"/>
      <c r="SSB3250"/>
      <c r="SSD3250"/>
      <c r="SSF3250"/>
      <c r="SSH3250"/>
      <c r="SSJ3250"/>
      <c r="SSL3250"/>
      <c r="SSN3250"/>
      <c r="SSP3250"/>
      <c r="SSR3250"/>
      <c r="SST3250"/>
      <c r="SSV3250"/>
      <c r="SSX3250"/>
      <c r="SSZ3250"/>
      <c r="STB3250"/>
      <c r="STD3250"/>
      <c r="STF3250"/>
      <c r="STH3250"/>
      <c r="STJ3250"/>
      <c r="STL3250"/>
      <c r="STN3250"/>
      <c r="STP3250"/>
      <c r="STR3250"/>
      <c r="STT3250"/>
      <c r="STV3250"/>
      <c r="STX3250"/>
      <c r="STZ3250"/>
      <c r="SUB3250"/>
      <c r="SUD3250"/>
      <c r="SUF3250"/>
      <c r="SUH3250"/>
      <c r="SUJ3250"/>
      <c r="SUL3250"/>
      <c r="SUN3250"/>
      <c r="SUP3250"/>
      <c r="SUR3250"/>
      <c r="SUT3250"/>
      <c r="SUV3250"/>
      <c r="SUX3250"/>
      <c r="SUZ3250"/>
      <c r="SVB3250"/>
      <c r="SVD3250"/>
      <c r="SVF3250"/>
      <c r="SVH3250"/>
      <c r="SVJ3250"/>
      <c r="SVL3250"/>
      <c r="SVN3250"/>
      <c r="SVP3250"/>
      <c r="SVR3250"/>
      <c r="SVT3250"/>
      <c r="SVV3250"/>
      <c r="SVX3250"/>
      <c r="SVZ3250"/>
      <c r="SWB3250"/>
      <c r="SWD3250"/>
      <c r="SWF3250"/>
      <c r="SWH3250"/>
      <c r="SWJ3250"/>
      <c r="SWL3250"/>
      <c r="SWN3250"/>
      <c r="SWP3250"/>
      <c r="SWR3250"/>
      <c r="SWT3250"/>
      <c r="SWV3250"/>
      <c r="SWX3250"/>
      <c r="SWZ3250"/>
      <c r="SXB3250"/>
      <c r="SXD3250"/>
      <c r="SXF3250"/>
      <c r="SXH3250"/>
      <c r="SXJ3250"/>
      <c r="SXL3250"/>
      <c r="SXN3250"/>
      <c r="SXP3250"/>
      <c r="SXR3250"/>
      <c r="SXT3250"/>
      <c r="SXV3250"/>
      <c r="SXX3250"/>
      <c r="SXZ3250"/>
      <c r="SYB3250"/>
      <c r="SYD3250"/>
      <c r="SYF3250"/>
      <c r="SYH3250"/>
      <c r="SYJ3250"/>
      <c r="SYL3250"/>
      <c r="SYN3250"/>
      <c r="SYP3250"/>
      <c r="SYR3250"/>
      <c r="SYT3250"/>
      <c r="SYV3250"/>
      <c r="SYX3250"/>
      <c r="SYZ3250"/>
      <c r="SZB3250"/>
      <c r="SZD3250"/>
      <c r="SZF3250"/>
      <c r="SZH3250"/>
      <c r="SZJ3250"/>
      <c r="SZL3250"/>
      <c r="SZN3250"/>
      <c r="SZP3250"/>
      <c r="SZR3250"/>
      <c r="SZT3250"/>
      <c r="SZV3250"/>
      <c r="SZX3250"/>
      <c r="SZZ3250"/>
      <c r="TAB3250"/>
      <c r="TAD3250"/>
      <c r="TAF3250"/>
      <c r="TAH3250"/>
      <c r="TAJ3250"/>
      <c r="TAL3250"/>
      <c r="TAN3250"/>
      <c r="TAP3250"/>
      <c r="TAR3250"/>
      <c r="TAT3250"/>
      <c r="TAV3250"/>
      <c r="TAX3250"/>
      <c r="TAZ3250"/>
      <c r="TBB3250"/>
      <c r="TBD3250"/>
      <c r="TBF3250"/>
      <c r="TBH3250"/>
      <c r="TBJ3250"/>
      <c r="TBL3250"/>
      <c r="TBN3250"/>
      <c r="TBP3250"/>
      <c r="TBR3250"/>
      <c r="TBT3250"/>
      <c r="TBV3250"/>
      <c r="TBX3250"/>
      <c r="TBZ3250"/>
      <c r="TCB3250"/>
      <c r="TCD3250"/>
      <c r="TCF3250"/>
      <c r="TCH3250"/>
      <c r="TCJ3250"/>
      <c r="TCL3250"/>
      <c r="TCN3250"/>
      <c r="TCP3250"/>
      <c r="TCR3250"/>
      <c r="TCT3250"/>
      <c r="TCV3250"/>
      <c r="TCX3250"/>
      <c r="TCZ3250"/>
      <c r="TDB3250"/>
      <c r="TDD3250"/>
      <c r="TDF3250"/>
      <c r="TDH3250"/>
      <c r="TDJ3250"/>
      <c r="TDL3250"/>
      <c r="TDN3250"/>
      <c r="TDP3250"/>
      <c r="TDR3250"/>
      <c r="TDT3250"/>
      <c r="TDV3250"/>
      <c r="TDX3250"/>
      <c r="TDZ3250"/>
      <c r="TEB3250"/>
      <c r="TED3250"/>
      <c r="TEF3250"/>
      <c r="TEH3250"/>
      <c r="TEJ3250"/>
      <c r="TEL3250"/>
      <c r="TEN3250"/>
      <c r="TEP3250"/>
      <c r="TER3250"/>
      <c r="TET3250"/>
      <c r="TEV3250"/>
      <c r="TEX3250"/>
      <c r="TEZ3250"/>
      <c r="TFB3250"/>
      <c r="TFD3250"/>
      <c r="TFF3250"/>
      <c r="TFH3250"/>
      <c r="TFJ3250"/>
      <c r="TFL3250"/>
      <c r="TFN3250"/>
      <c r="TFP3250"/>
      <c r="TFR3250"/>
      <c r="TFT3250"/>
      <c r="TFV3250"/>
      <c r="TFX3250"/>
      <c r="TFZ3250"/>
      <c r="TGB3250"/>
      <c r="TGD3250"/>
      <c r="TGF3250"/>
      <c r="TGH3250"/>
      <c r="TGJ3250"/>
      <c r="TGL3250"/>
      <c r="TGN3250"/>
      <c r="TGP3250"/>
      <c r="TGR3250"/>
      <c r="TGT3250"/>
      <c r="TGV3250"/>
      <c r="TGX3250"/>
      <c r="TGZ3250"/>
      <c r="THB3250"/>
      <c r="THD3250"/>
      <c r="THF3250"/>
      <c r="THH3250"/>
      <c r="THJ3250"/>
      <c r="THL3250"/>
      <c r="THN3250"/>
      <c r="THP3250"/>
      <c r="THR3250"/>
      <c r="THT3250"/>
      <c r="THV3250"/>
      <c r="THX3250"/>
      <c r="THZ3250"/>
      <c r="TIB3250"/>
      <c r="TID3250"/>
      <c r="TIF3250"/>
      <c r="TIH3250"/>
      <c r="TIJ3250"/>
      <c r="TIL3250"/>
      <c r="TIN3250"/>
      <c r="TIP3250"/>
      <c r="TIR3250"/>
      <c r="TIT3250"/>
      <c r="TIV3250"/>
      <c r="TIX3250"/>
      <c r="TIZ3250"/>
      <c r="TJB3250"/>
      <c r="TJD3250"/>
      <c r="TJF3250"/>
      <c r="TJH3250"/>
      <c r="TJJ3250"/>
      <c r="TJL3250"/>
      <c r="TJN3250"/>
      <c r="TJP3250"/>
      <c r="TJR3250"/>
      <c r="TJT3250"/>
      <c r="TJV3250"/>
      <c r="TJX3250"/>
      <c r="TJZ3250"/>
      <c r="TKB3250"/>
      <c r="TKD3250"/>
      <c r="TKF3250"/>
      <c r="TKH3250"/>
      <c r="TKJ3250"/>
      <c r="TKL3250"/>
      <c r="TKN3250"/>
      <c r="TKP3250"/>
      <c r="TKR3250"/>
      <c r="TKT3250"/>
      <c r="TKV3250"/>
      <c r="TKX3250"/>
      <c r="TKZ3250"/>
      <c r="TLB3250"/>
      <c r="TLD3250"/>
      <c r="TLF3250"/>
      <c r="TLH3250"/>
      <c r="TLJ3250"/>
      <c r="TLL3250"/>
      <c r="TLN3250"/>
      <c r="TLP3250"/>
      <c r="TLR3250"/>
      <c r="TLT3250"/>
      <c r="TLV3250"/>
      <c r="TLX3250"/>
      <c r="TLZ3250"/>
      <c r="TMB3250"/>
      <c r="TMD3250"/>
      <c r="TMF3250"/>
      <c r="TMH3250"/>
      <c r="TMJ3250"/>
      <c r="TML3250"/>
      <c r="TMN3250"/>
      <c r="TMP3250"/>
      <c r="TMR3250"/>
      <c r="TMT3250"/>
      <c r="TMV3250"/>
      <c r="TMX3250"/>
      <c r="TMZ3250"/>
      <c r="TNB3250"/>
      <c r="TND3250"/>
      <c r="TNF3250"/>
      <c r="TNH3250"/>
      <c r="TNJ3250"/>
      <c r="TNL3250"/>
      <c r="TNN3250"/>
      <c r="TNP3250"/>
      <c r="TNR3250"/>
      <c r="TNT3250"/>
      <c r="TNV3250"/>
      <c r="TNX3250"/>
      <c r="TNZ3250"/>
      <c r="TOB3250"/>
      <c r="TOD3250"/>
      <c r="TOF3250"/>
      <c r="TOH3250"/>
      <c r="TOJ3250"/>
      <c r="TOL3250"/>
      <c r="TON3250"/>
      <c r="TOP3250"/>
      <c r="TOR3250"/>
      <c r="TOT3250"/>
      <c r="TOV3250"/>
      <c r="TOX3250"/>
      <c r="TOZ3250"/>
      <c r="TPB3250"/>
      <c r="TPD3250"/>
      <c r="TPF3250"/>
      <c r="TPH3250"/>
      <c r="TPJ3250"/>
      <c r="TPL3250"/>
      <c r="TPN3250"/>
      <c r="TPP3250"/>
      <c r="TPR3250"/>
      <c r="TPT3250"/>
      <c r="TPV3250"/>
      <c r="TPX3250"/>
      <c r="TPZ3250"/>
      <c r="TQB3250"/>
      <c r="TQD3250"/>
      <c r="TQF3250"/>
      <c r="TQH3250"/>
      <c r="TQJ3250"/>
      <c r="TQL3250"/>
      <c r="TQN3250"/>
      <c r="TQP3250"/>
      <c r="TQR3250"/>
      <c r="TQT3250"/>
      <c r="TQV3250"/>
      <c r="TQX3250"/>
      <c r="TQZ3250"/>
      <c r="TRB3250"/>
      <c r="TRD3250"/>
      <c r="TRF3250"/>
      <c r="TRH3250"/>
      <c r="TRJ3250"/>
      <c r="TRL3250"/>
      <c r="TRN3250"/>
      <c r="TRP3250"/>
      <c r="TRR3250"/>
      <c r="TRT3250"/>
      <c r="TRV3250"/>
      <c r="TRX3250"/>
      <c r="TRZ3250"/>
      <c r="TSB3250"/>
      <c r="TSD3250"/>
      <c r="TSF3250"/>
      <c r="TSH3250"/>
      <c r="TSJ3250"/>
      <c r="TSL3250"/>
      <c r="TSN3250"/>
      <c r="TSP3250"/>
      <c r="TSR3250"/>
      <c r="TST3250"/>
      <c r="TSV3250"/>
      <c r="TSX3250"/>
      <c r="TSZ3250"/>
      <c r="TTB3250"/>
      <c r="TTD3250"/>
      <c r="TTF3250"/>
      <c r="TTH3250"/>
      <c r="TTJ3250"/>
      <c r="TTL3250"/>
      <c r="TTN3250"/>
      <c r="TTP3250"/>
      <c r="TTR3250"/>
      <c r="TTT3250"/>
      <c r="TTV3250"/>
      <c r="TTX3250"/>
      <c r="TTZ3250"/>
      <c r="TUB3250"/>
      <c r="TUD3250"/>
      <c r="TUF3250"/>
      <c r="TUH3250"/>
      <c r="TUJ3250"/>
      <c r="TUL3250"/>
      <c r="TUN3250"/>
      <c r="TUP3250"/>
      <c r="TUR3250"/>
      <c r="TUT3250"/>
      <c r="TUV3250"/>
      <c r="TUX3250"/>
      <c r="TUZ3250"/>
      <c r="TVB3250"/>
      <c r="TVD3250"/>
      <c r="TVF3250"/>
      <c r="TVH3250"/>
      <c r="TVJ3250"/>
      <c r="TVL3250"/>
      <c r="TVN3250"/>
      <c r="TVP3250"/>
      <c r="TVR3250"/>
      <c r="TVT3250"/>
      <c r="TVV3250"/>
      <c r="TVX3250"/>
      <c r="TVZ3250"/>
      <c r="TWB3250"/>
      <c r="TWD3250"/>
      <c r="TWF3250"/>
      <c r="TWH3250"/>
      <c r="TWJ3250"/>
      <c r="TWL3250"/>
      <c r="TWN3250"/>
      <c r="TWP3250"/>
      <c r="TWR3250"/>
      <c r="TWT3250"/>
      <c r="TWV3250"/>
      <c r="TWX3250"/>
      <c r="TWZ3250"/>
      <c r="TXB3250"/>
      <c r="TXD3250"/>
      <c r="TXF3250"/>
      <c r="TXH3250"/>
      <c r="TXJ3250"/>
      <c r="TXL3250"/>
      <c r="TXN3250"/>
      <c r="TXP3250"/>
      <c r="TXR3250"/>
      <c r="TXT3250"/>
      <c r="TXV3250"/>
      <c r="TXX3250"/>
      <c r="TXZ3250"/>
      <c r="TYB3250"/>
      <c r="TYD3250"/>
      <c r="TYF3250"/>
      <c r="TYH3250"/>
      <c r="TYJ3250"/>
      <c r="TYL3250"/>
      <c r="TYN3250"/>
      <c r="TYP3250"/>
      <c r="TYR3250"/>
      <c r="TYT3250"/>
      <c r="TYV3250"/>
      <c r="TYX3250"/>
      <c r="TYZ3250"/>
      <c r="TZB3250"/>
      <c r="TZD3250"/>
      <c r="TZF3250"/>
      <c r="TZH3250"/>
      <c r="TZJ3250"/>
      <c r="TZL3250"/>
      <c r="TZN3250"/>
      <c r="TZP3250"/>
      <c r="TZR3250"/>
      <c r="TZT3250"/>
      <c r="TZV3250"/>
      <c r="TZX3250"/>
      <c r="TZZ3250"/>
      <c r="UAB3250"/>
      <c r="UAD3250"/>
      <c r="UAF3250"/>
      <c r="UAH3250"/>
      <c r="UAJ3250"/>
      <c r="UAL3250"/>
      <c r="UAN3250"/>
      <c r="UAP3250"/>
      <c r="UAR3250"/>
      <c r="UAT3250"/>
      <c r="UAV3250"/>
      <c r="UAX3250"/>
      <c r="UAZ3250"/>
      <c r="UBB3250"/>
      <c r="UBD3250"/>
      <c r="UBF3250"/>
      <c r="UBH3250"/>
      <c r="UBJ3250"/>
      <c r="UBL3250"/>
      <c r="UBN3250"/>
      <c r="UBP3250"/>
      <c r="UBR3250"/>
      <c r="UBT3250"/>
      <c r="UBV3250"/>
      <c r="UBX3250"/>
      <c r="UBZ3250"/>
      <c r="UCB3250"/>
      <c r="UCD3250"/>
      <c r="UCF3250"/>
      <c r="UCH3250"/>
      <c r="UCJ3250"/>
      <c r="UCL3250"/>
      <c r="UCN3250"/>
      <c r="UCP3250"/>
      <c r="UCR3250"/>
      <c r="UCT3250"/>
      <c r="UCV3250"/>
      <c r="UCX3250"/>
      <c r="UCZ3250"/>
      <c r="UDB3250"/>
      <c r="UDD3250"/>
      <c r="UDF3250"/>
      <c r="UDH3250"/>
      <c r="UDJ3250"/>
      <c r="UDL3250"/>
      <c r="UDN3250"/>
      <c r="UDP3250"/>
      <c r="UDR3250"/>
      <c r="UDT3250"/>
      <c r="UDV3250"/>
      <c r="UDX3250"/>
      <c r="UDZ3250"/>
      <c r="UEB3250"/>
      <c r="UED3250"/>
      <c r="UEF3250"/>
      <c r="UEH3250"/>
      <c r="UEJ3250"/>
      <c r="UEL3250"/>
      <c r="UEN3250"/>
      <c r="UEP3250"/>
      <c r="UER3250"/>
      <c r="UET3250"/>
      <c r="UEV3250"/>
      <c r="UEX3250"/>
      <c r="UEZ3250"/>
      <c r="UFB3250"/>
      <c r="UFD3250"/>
      <c r="UFF3250"/>
      <c r="UFH3250"/>
      <c r="UFJ3250"/>
      <c r="UFL3250"/>
      <c r="UFN3250"/>
      <c r="UFP3250"/>
      <c r="UFR3250"/>
      <c r="UFT3250"/>
      <c r="UFV3250"/>
      <c r="UFX3250"/>
      <c r="UFZ3250"/>
      <c r="UGB3250"/>
      <c r="UGD3250"/>
      <c r="UGF3250"/>
      <c r="UGH3250"/>
      <c r="UGJ3250"/>
      <c r="UGL3250"/>
      <c r="UGN3250"/>
      <c r="UGP3250"/>
      <c r="UGR3250"/>
      <c r="UGT3250"/>
      <c r="UGV3250"/>
      <c r="UGX3250"/>
      <c r="UGZ3250"/>
      <c r="UHB3250"/>
      <c r="UHD3250"/>
      <c r="UHF3250"/>
      <c r="UHH3250"/>
      <c r="UHJ3250"/>
      <c r="UHL3250"/>
      <c r="UHN3250"/>
      <c r="UHP3250"/>
      <c r="UHR3250"/>
      <c r="UHT3250"/>
      <c r="UHV3250"/>
      <c r="UHX3250"/>
      <c r="UHZ3250"/>
      <c r="UIB3250"/>
      <c r="UID3250"/>
      <c r="UIF3250"/>
      <c r="UIH3250"/>
      <c r="UIJ3250"/>
      <c r="UIL3250"/>
      <c r="UIN3250"/>
      <c r="UIP3250"/>
      <c r="UIR3250"/>
      <c r="UIT3250"/>
      <c r="UIV3250"/>
      <c r="UIX3250"/>
      <c r="UIZ3250"/>
      <c r="UJB3250"/>
      <c r="UJD3250"/>
      <c r="UJF3250"/>
      <c r="UJH3250"/>
      <c r="UJJ3250"/>
      <c r="UJL3250"/>
      <c r="UJN3250"/>
      <c r="UJP3250"/>
      <c r="UJR3250"/>
      <c r="UJT3250"/>
      <c r="UJV3250"/>
      <c r="UJX3250"/>
      <c r="UJZ3250"/>
      <c r="UKB3250"/>
      <c r="UKD3250"/>
      <c r="UKF3250"/>
      <c r="UKH3250"/>
      <c r="UKJ3250"/>
      <c r="UKL3250"/>
      <c r="UKN3250"/>
      <c r="UKP3250"/>
      <c r="UKR3250"/>
      <c r="UKT3250"/>
      <c r="UKV3250"/>
      <c r="UKX3250"/>
      <c r="UKZ3250"/>
      <c r="ULB3250"/>
      <c r="ULD3250"/>
      <c r="ULF3250"/>
      <c r="ULH3250"/>
      <c r="ULJ3250"/>
      <c r="ULL3250"/>
      <c r="ULN3250"/>
      <c r="ULP3250"/>
      <c r="ULR3250"/>
      <c r="ULT3250"/>
      <c r="ULV3250"/>
      <c r="ULX3250"/>
      <c r="ULZ3250"/>
      <c r="UMB3250"/>
      <c r="UMD3250"/>
      <c r="UMF3250"/>
      <c r="UMH3250"/>
      <c r="UMJ3250"/>
      <c r="UML3250"/>
      <c r="UMN3250"/>
      <c r="UMP3250"/>
      <c r="UMR3250"/>
      <c r="UMT3250"/>
      <c r="UMV3250"/>
      <c r="UMX3250"/>
      <c r="UMZ3250"/>
      <c r="UNB3250"/>
      <c r="UND3250"/>
      <c r="UNF3250"/>
      <c r="UNH3250"/>
      <c r="UNJ3250"/>
      <c r="UNL3250"/>
      <c r="UNN3250"/>
      <c r="UNP3250"/>
      <c r="UNR3250"/>
      <c r="UNT3250"/>
      <c r="UNV3250"/>
      <c r="UNX3250"/>
      <c r="UNZ3250"/>
      <c r="UOB3250"/>
      <c r="UOD3250"/>
      <c r="UOF3250"/>
      <c r="UOH3250"/>
      <c r="UOJ3250"/>
      <c r="UOL3250"/>
      <c r="UON3250"/>
      <c r="UOP3250"/>
      <c r="UOR3250"/>
      <c r="UOT3250"/>
      <c r="UOV3250"/>
      <c r="UOX3250"/>
      <c r="UOZ3250"/>
      <c r="UPB3250"/>
      <c r="UPD3250"/>
      <c r="UPF3250"/>
      <c r="UPH3250"/>
      <c r="UPJ3250"/>
      <c r="UPL3250"/>
      <c r="UPN3250"/>
      <c r="UPP3250"/>
      <c r="UPR3250"/>
      <c r="UPT3250"/>
      <c r="UPV3250"/>
      <c r="UPX3250"/>
      <c r="UPZ3250"/>
      <c r="UQB3250"/>
      <c r="UQD3250"/>
      <c r="UQF3250"/>
      <c r="UQH3250"/>
      <c r="UQJ3250"/>
      <c r="UQL3250"/>
      <c r="UQN3250"/>
      <c r="UQP3250"/>
      <c r="UQR3250"/>
      <c r="UQT3250"/>
      <c r="UQV3250"/>
      <c r="UQX3250"/>
      <c r="UQZ3250"/>
      <c r="URB3250"/>
      <c r="URD3250"/>
      <c r="URF3250"/>
      <c r="URH3250"/>
      <c r="URJ3250"/>
      <c r="URL3250"/>
      <c r="URN3250"/>
      <c r="URP3250"/>
      <c r="URR3250"/>
      <c r="URT3250"/>
      <c r="URV3250"/>
      <c r="URX3250"/>
      <c r="URZ3250"/>
      <c r="USB3250"/>
      <c r="USD3250"/>
      <c r="USF3250"/>
      <c r="USH3250"/>
      <c r="USJ3250"/>
      <c r="USL3250"/>
      <c r="USN3250"/>
      <c r="USP3250"/>
      <c r="USR3250"/>
      <c r="UST3250"/>
      <c r="USV3250"/>
      <c r="USX3250"/>
      <c r="USZ3250"/>
      <c r="UTB3250"/>
      <c r="UTD3250"/>
      <c r="UTF3250"/>
      <c r="UTH3250"/>
      <c r="UTJ3250"/>
      <c r="UTL3250"/>
      <c r="UTN3250"/>
      <c r="UTP3250"/>
      <c r="UTR3250"/>
      <c r="UTT3250"/>
      <c r="UTV3250"/>
      <c r="UTX3250"/>
      <c r="UTZ3250"/>
      <c r="UUB3250"/>
      <c r="UUD3250"/>
      <c r="UUF3250"/>
      <c r="UUH3250"/>
      <c r="UUJ3250"/>
      <c r="UUL3250"/>
      <c r="UUN3250"/>
      <c r="UUP3250"/>
      <c r="UUR3250"/>
      <c r="UUT3250"/>
      <c r="UUV3250"/>
      <c r="UUX3250"/>
      <c r="UUZ3250"/>
      <c r="UVB3250"/>
      <c r="UVD3250"/>
      <c r="UVF3250"/>
      <c r="UVH3250"/>
      <c r="UVJ3250"/>
      <c r="UVL3250"/>
      <c r="UVN3250"/>
      <c r="UVP3250"/>
      <c r="UVR3250"/>
      <c r="UVT3250"/>
      <c r="UVV3250"/>
      <c r="UVX3250"/>
      <c r="UVZ3250"/>
      <c r="UWB3250"/>
      <c r="UWD3250"/>
      <c r="UWF3250"/>
      <c r="UWH3250"/>
      <c r="UWJ3250"/>
      <c r="UWL3250"/>
      <c r="UWN3250"/>
      <c r="UWP3250"/>
      <c r="UWR3250"/>
      <c r="UWT3250"/>
      <c r="UWV3250"/>
      <c r="UWX3250"/>
      <c r="UWZ3250"/>
      <c r="UXB3250"/>
      <c r="UXD3250"/>
      <c r="UXF3250"/>
      <c r="UXH3250"/>
      <c r="UXJ3250"/>
      <c r="UXL3250"/>
      <c r="UXN3250"/>
      <c r="UXP3250"/>
      <c r="UXR3250"/>
      <c r="UXT3250"/>
      <c r="UXV3250"/>
      <c r="UXX3250"/>
      <c r="UXZ3250"/>
      <c r="UYB3250"/>
      <c r="UYD3250"/>
      <c r="UYF3250"/>
      <c r="UYH3250"/>
      <c r="UYJ3250"/>
      <c r="UYL3250"/>
      <c r="UYN3250"/>
      <c r="UYP3250"/>
      <c r="UYR3250"/>
      <c r="UYT3250"/>
      <c r="UYV3250"/>
      <c r="UYX3250"/>
      <c r="UYZ3250"/>
      <c r="UZB3250"/>
      <c r="UZD3250"/>
      <c r="UZF3250"/>
      <c r="UZH3250"/>
      <c r="UZJ3250"/>
      <c r="UZL3250"/>
      <c r="UZN3250"/>
      <c r="UZP3250"/>
      <c r="UZR3250"/>
      <c r="UZT3250"/>
      <c r="UZV3250"/>
      <c r="UZX3250"/>
      <c r="UZZ3250"/>
      <c r="VAB3250"/>
      <c r="VAD3250"/>
      <c r="VAF3250"/>
      <c r="VAH3250"/>
      <c r="VAJ3250"/>
      <c r="VAL3250"/>
      <c r="VAN3250"/>
      <c r="VAP3250"/>
      <c r="VAR3250"/>
      <c r="VAT3250"/>
      <c r="VAV3250"/>
      <c r="VAX3250"/>
      <c r="VAZ3250"/>
      <c r="VBB3250"/>
      <c r="VBD3250"/>
      <c r="VBF3250"/>
      <c r="VBH3250"/>
      <c r="VBJ3250"/>
      <c r="VBL3250"/>
      <c r="VBN3250"/>
      <c r="VBP3250"/>
      <c r="VBR3250"/>
      <c r="VBT3250"/>
      <c r="VBV3250"/>
      <c r="VBX3250"/>
      <c r="VBZ3250"/>
      <c r="VCB3250"/>
      <c r="VCD3250"/>
      <c r="VCF3250"/>
      <c r="VCH3250"/>
      <c r="VCJ3250"/>
      <c r="VCL3250"/>
      <c r="VCN3250"/>
      <c r="VCP3250"/>
      <c r="VCR3250"/>
      <c r="VCT3250"/>
      <c r="VCV3250"/>
      <c r="VCX3250"/>
      <c r="VCZ3250"/>
      <c r="VDB3250"/>
      <c r="VDD3250"/>
      <c r="VDF3250"/>
      <c r="VDH3250"/>
      <c r="VDJ3250"/>
      <c r="VDL3250"/>
      <c r="VDN3250"/>
      <c r="VDP3250"/>
      <c r="VDR3250"/>
      <c r="VDT3250"/>
      <c r="VDV3250"/>
      <c r="VDX3250"/>
      <c r="VDZ3250"/>
      <c r="VEB3250"/>
      <c r="VED3250"/>
      <c r="VEF3250"/>
      <c r="VEH3250"/>
      <c r="VEJ3250"/>
      <c r="VEL3250"/>
      <c r="VEN3250"/>
      <c r="VEP3250"/>
      <c r="VER3250"/>
      <c r="VET3250"/>
      <c r="VEV3250"/>
      <c r="VEX3250"/>
      <c r="VEZ3250"/>
      <c r="VFB3250"/>
      <c r="VFD3250"/>
      <c r="VFF3250"/>
      <c r="VFH3250"/>
      <c r="VFJ3250"/>
      <c r="VFL3250"/>
      <c r="VFN3250"/>
      <c r="VFP3250"/>
      <c r="VFR3250"/>
      <c r="VFT3250"/>
      <c r="VFV3250"/>
      <c r="VFX3250"/>
      <c r="VFZ3250"/>
      <c r="VGB3250"/>
      <c r="VGD3250"/>
      <c r="VGF3250"/>
      <c r="VGH3250"/>
      <c r="VGJ3250"/>
      <c r="VGL3250"/>
      <c r="VGN3250"/>
      <c r="VGP3250"/>
      <c r="VGR3250"/>
      <c r="VGT3250"/>
      <c r="VGV3250"/>
      <c r="VGX3250"/>
      <c r="VGZ3250"/>
      <c r="VHB3250"/>
      <c r="VHD3250"/>
      <c r="VHF3250"/>
      <c r="VHH3250"/>
      <c r="VHJ3250"/>
      <c r="VHL3250"/>
      <c r="VHN3250"/>
      <c r="VHP3250"/>
      <c r="VHR3250"/>
      <c r="VHT3250"/>
      <c r="VHV3250"/>
      <c r="VHX3250"/>
      <c r="VHZ3250"/>
      <c r="VIB3250"/>
      <c r="VID3250"/>
      <c r="VIF3250"/>
      <c r="VIH3250"/>
      <c r="VIJ3250"/>
      <c r="VIL3250"/>
      <c r="VIN3250"/>
      <c r="VIP3250"/>
      <c r="VIR3250"/>
      <c r="VIT3250"/>
      <c r="VIV3250"/>
      <c r="VIX3250"/>
      <c r="VIZ3250"/>
      <c r="VJB3250"/>
      <c r="VJD3250"/>
      <c r="VJF3250"/>
      <c r="VJH3250"/>
      <c r="VJJ3250"/>
      <c r="VJL3250"/>
      <c r="VJN3250"/>
      <c r="VJP3250"/>
      <c r="VJR3250"/>
      <c r="VJT3250"/>
      <c r="VJV3250"/>
      <c r="VJX3250"/>
      <c r="VJZ3250"/>
      <c r="VKB3250"/>
      <c r="VKD3250"/>
      <c r="VKF3250"/>
      <c r="VKH3250"/>
      <c r="VKJ3250"/>
      <c r="VKL3250"/>
      <c r="VKN3250"/>
      <c r="VKP3250"/>
      <c r="VKR3250"/>
      <c r="VKT3250"/>
      <c r="VKV3250"/>
      <c r="VKX3250"/>
      <c r="VKZ3250"/>
      <c r="VLB3250"/>
      <c r="VLD3250"/>
      <c r="VLF3250"/>
      <c r="VLH3250"/>
      <c r="VLJ3250"/>
      <c r="VLL3250"/>
      <c r="VLN3250"/>
      <c r="VLP3250"/>
      <c r="VLR3250"/>
      <c r="VLT3250"/>
      <c r="VLV3250"/>
      <c r="VLX3250"/>
      <c r="VLZ3250"/>
      <c r="VMB3250"/>
      <c r="VMD3250"/>
      <c r="VMF3250"/>
      <c r="VMH3250"/>
      <c r="VMJ3250"/>
      <c r="VML3250"/>
      <c r="VMN3250"/>
      <c r="VMP3250"/>
      <c r="VMR3250"/>
      <c r="VMT3250"/>
      <c r="VMV3250"/>
      <c r="VMX3250"/>
      <c r="VMZ3250"/>
      <c r="VNB3250"/>
      <c r="VND3250"/>
      <c r="VNF3250"/>
      <c r="VNH3250"/>
      <c r="VNJ3250"/>
      <c r="VNL3250"/>
      <c r="VNN3250"/>
      <c r="VNP3250"/>
      <c r="VNR3250"/>
      <c r="VNT3250"/>
      <c r="VNV3250"/>
      <c r="VNX3250"/>
      <c r="VNZ3250"/>
      <c r="VOB3250"/>
      <c r="VOD3250"/>
      <c r="VOF3250"/>
      <c r="VOH3250"/>
      <c r="VOJ3250"/>
      <c r="VOL3250"/>
      <c r="VON3250"/>
      <c r="VOP3250"/>
      <c r="VOR3250"/>
      <c r="VOT3250"/>
      <c r="VOV3250"/>
      <c r="VOX3250"/>
      <c r="VOZ3250"/>
      <c r="VPB3250"/>
      <c r="VPD3250"/>
      <c r="VPF3250"/>
      <c r="VPH3250"/>
      <c r="VPJ3250"/>
      <c r="VPL3250"/>
      <c r="VPN3250"/>
      <c r="VPP3250"/>
      <c r="VPR3250"/>
      <c r="VPT3250"/>
      <c r="VPV3250"/>
      <c r="VPX3250"/>
      <c r="VPZ3250"/>
      <c r="VQB3250"/>
      <c r="VQD3250"/>
      <c r="VQF3250"/>
      <c r="VQH3250"/>
      <c r="VQJ3250"/>
      <c r="VQL3250"/>
      <c r="VQN3250"/>
      <c r="VQP3250"/>
      <c r="VQR3250"/>
      <c r="VQT3250"/>
      <c r="VQV3250"/>
      <c r="VQX3250"/>
      <c r="VQZ3250"/>
      <c r="VRB3250"/>
      <c r="VRD3250"/>
      <c r="VRF3250"/>
      <c r="VRH3250"/>
      <c r="VRJ3250"/>
      <c r="VRL3250"/>
      <c r="VRN3250"/>
      <c r="VRP3250"/>
      <c r="VRR3250"/>
      <c r="VRT3250"/>
      <c r="VRV3250"/>
      <c r="VRX3250"/>
      <c r="VRZ3250"/>
      <c r="VSB3250"/>
      <c r="VSD3250"/>
      <c r="VSF3250"/>
      <c r="VSH3250"/>
      <c r="VSJ3250"/>
      <c r="VSL3250"/>
      <c r="VSN3250"/>
      <c r="VSP3250"/>
      <c r="VSR3250"/>
      <c r="VST3250"/>
      <c r="VSV3250"/>
      <c r="VSX3250"/>
      <c r="VSZ3250"/>
      <c r="VTB3250"/>
      <c r="VTD3250"/>
      <c r="VTF3250"/>
      <c r="VTH3250"/>
      <c r="VTJ3250"/>
      <c r="VTL3250"/>
      <c r="VTN3250"/>
      <c r="VTP3250"/>
      <c r="VTR3250"/>
      <c r="VTT3250"/>
      <c r="VTV3250"/>
      <c r="VTX3250"/>
      <c r="VTZ3250"/>
      <c r="VUB3250"/>
      <c r="VUD3250"/>
      <c r="VUF3250"/>
      <c r="VUH3250"/>
      <c r="VUJ3250"/>
      <c r="VUL3250"/>
      <c r="VUN3250"/>
      <c r="VUP3250"/>
      <c r="VUR3250"/>
      <c r="VUT3250"/>
      <c r="VUV3250"/>
      <c r="VUX3250"/>
      <c r="VUZ3250"/>
      <c r="VVB3250"/>
      <c r="VVD3250"/>
      <c r="VVF3250"/>
      <c r="VVH3250"/>
      <c r="VVJ3250"/>
      <c r="VVL3250"/>
      <c r="VVN3250"/>
      <c r="VVP3250"/>
      <c r="VVR3250"/>
      <c r="VVT3250"/>
      <c r="VVV3250"/>
      <c r="VVX3250"/>
      <c r="VVZ3250"/>
      <c r="VWB3250"/>
      <c r="VWD3250"/>
      <c r="VWF3250"/>
      <c r="VWH3250"/>
      <c r="VWJ3250"/>
      <c r="VWL3250"/>
      <c r="VWN3250"/>
      <c r="VWP3250"/>
      <c r="VWR3250"/>
      <c r="VWT3250"/>
      <c r="VWV3250"/>
      <c r="VWX3250"/>
      <c r="VWZ3250"/>
      <c r="VXB3250"/>
      <c r="VXD3250"/>
      <c r="VXF3250"/>
      <c r="VXH3250"/>
      <c r="VXJ3250"/>
      <c r="VXL3250"/>
      <c r="VXN3250"/>
      <c r="VXP3250"/>
      <c r="VXR3250"/>
      <c r="VXT3250"/>
      <c r="VXV3250"/>
      <c r="VXX3250"/>
      <c r="VXZ3250"/>
      <c r="VYB3250"/>
      <c r="VYD3250"/>
      <c r="VYF3250"/>
      <c r="VYH3250"/>
      <c r="VYJ3250"/>
      <c r="VYL3250"/>
      <c r="VYN3250"/>
      <c r="VYP3250"/>
      <c r="VYR3250"/>
      <c r="VYT3250"/>
      <c r="VYV3250"/>
      <c r="VYX3250"/>
      <c r="VYZ3250"/>
      <c r="VZB3250"/>
      <c r="VZD3250"/>
      <c r="VZF3250"/>
      <c r="VZH3250"/>
      <c r="VZJ3250"/>
      <c r="VZL3250"/>
      <c r="VZN3250"/>
      <c r="VZP3250"/>
      <c r="VZR3250"/>
      <c r="VZT3250"/>
      <c r="VZV3250"/>
      <c r="VZX3250"/>
      <c r="VZZ3250"/>
      <c r="WAB3250"/>
      <c r="WAD3250"/>
      <c r="WAF3250"/>
      <c r="WAH3250"/>
      <c r="WAJ3250"/>
      <c r="WAL3250"/>
      <c r="WAN3250"/>
      <c r="WAP3250"/>
      <c r="WAR3250"/>
      <c r="WAT3250"/>
      <c r="WAV3250"/>
      <c r="WAX3250"/>
      <c r="WAZ3250"/>
      <c r="WBB3250"/>
      <c r="WBD3250"/>
      <c r="WBF3250"/>
      <c r="WBH3250"/>
      <c r="WBJ3250"/>
      <c r="WBL3250"/>
      <c r="WBN3250"/>
      <c r="WBP3250"/>
      <c r="WBR3250"/>
      <c r="WBT3250"/>
      <c r="WBV3250"/>
      <c r="WBX3250"/>
      <c r="WBZ3250"/>
      <c r="WCB3250"/>
      <c r="WCD3250"/>
      <c r="WCF3250"/>
      <c r="WCH3250"/>
      <c r="WCJ3250"/>
      <c r="WCL3250"/>
      <c r="WCN3250"/>
      <c r="WCP3250"/>
      <c r="WCR3250"/>
      <c r="WCT3250"/>
      <c r="WCV3250"/>
      <c r="WCX3250"/>
      <c r="WCZ3250"/>
      <c r="WDB3250"/>
      <c r="WDD3250"/>
      <c r="WDF3250"/>
      <c r="WDH3250"/>
      <c r="WDJ3250"/>
      <c r="WDL3250"/>
      <c r="WDN3250"/>
      <c r="WDP3250"/>
      <c r="WDR3250"/>
      <c r="WDT3250"/>
      <c r="WDV3250"/>
      <c r="WDX3250"/>
      <c r="WDZ3250"/>
      <c r="WEB3250"/>
      <c r="WED3250"/>
      <c r="WEF3250"/>
      <c r="WEH3250"/>
      <c r="WEJ3250"/>
      <c r="WEL3250"/>
      <c r="WEN3250"/>
      <c r="WEP3250"/>
      <c r="WER3250"/>
      <c r="WET3250"/>
      <c r="WEV3250"/>
      <c r="WEX3250"/>
      <c r="WEZ3250"/>
      <c r="WFB3250"/>
      <c r="WFD3250"/>
      <c r="WFF3250"/>
      <c r="WFH3250"/>
      <c r="WFJ3250"/>
      <c r="WFL3250"/>
      <c r="WFN3250"/>
      <c r="WFP3250"/>
      <c r="WFR3250"/>
      <c r="WFT3250"/>
      <c r="WFV3250"/>
      <c r="WFX3250"/>
      <c r="WFZ3250"/>
      <c r="WGB3250"/>
      <c r="WGD3250"/>
      <c r="WGF3250"/>
      <c r="WGH3250"/>
      <c r="WGJ3250"/>
      <c r="WGL3250"/>
      <c r="WGN3250"/>
      <c r="WGP3250"/>
      <c r="WGR3250"/>
      <c r="WGT3250"/>
      <c r="WGV3250"/>
      <c r="WGX3250"/>
      <c r="WGZ3250"/>
      <c r="WHB3250"/>
      <c r="WHD3250"/>
      <c r="WHF3250"/>
      <c r="WHH3250"/>
      <c r="WHJ3250"/>
      <c r="WHL3250"/>
      <c r="WHN3250"/>
      <c r="WHP3250"/>
      <c r="WHR3250"/>
      <c r="WHT3250"/>
      <c r="WHV3250"/>
      <c r="WHX3250"/>
      <c r="WHZ3250"/>
      <c r="WIB3250"/>
      <c r="WID3250"/>
      <c r="WIF3250"/>
      <c r="WIH3250"/>
      <c r="WIJ3250"/>
      <c r="WIL3250"/>
      <c r="WIN3250"/>
      <c r="WIP3250"/>
      <c r="WIR3250"/>
      <c r="WIT3250"/>
      <c r="WIV3250"/>
      <c r="WIX3250"/>
      <c r="WIZ3250"/>
      <c r="WJB3250"/>
      <c r="WJD3250"/>
      <c r="WJF3250"/>
      <c r="WJH3250"/>
      <c r="WJJ3250"/>
      <c r="WJL3250"/>
      <c r="WJN3250"/>
      <c r="WJP3250"/>
      <c r="WJR3250"/>
      <c r="WJT3250"/>
      <c r="WJV3250"/>
      <c r="WJX3250"/>
      <c r="WJZ3250"/>
      <c r="WKB3250"/>
      <c r="WKD3250"/>
      <c r="WKF3250"/>
      <c r="WKH3250"/>
      <c r="WKJ3250"/>
      <c r="WKL3250"/>
      <c r="WKN3250"/>
      <c r="WKP3250"/>
      <c r="WKR3250"/>
      <c r="WKT3250"/>
      <c r="WKV3250"/>
      <c r="WKX3250"/>
      <c r="WKZ3250"/>
      <c r="WLB3250"/>
      <c r="WLD3250"/>
      <c r="WLF3250"/>
      <c r="WLH3250"/>
      <c r="WLJ3250"/>
      <c r="WLL3250"/>
      <c r="WLN3250"/>
      <c r="WLP3250"/>
      <c r="WLR3250"/>
      <c r="WLT3250"/>
      <c r="WLV3250"/>
      <c r="WLX3250"/>
      <c r="WLZ3250"/>
      <c r="WMB3250"/>
      <c r="WMD3250"/>
      <c r="WMF3250"/>
      <c r="WMH3250"/>
      <c r="WMJ3250"/>
      <c r="WML3250"/>
      <c r="WMN3250"/>
      <c r="WMP3250"/>
      <c r="WMR3250"/>
      <c r="WMT3250"/>
      <c r="WMV3250"/>
      <c r="WMX3250"/>
      <c r="WMZ3250"/>
      <c r="WNB3250"/>
      <c r="WND3250"/>
      <c r="WNF3250"/>
      <c r="WNH3250"/>
      <c r="WNJ3250"/>
      <c r="WNL3250"/>
      <c r="WNN3250"/>
      <c r="WNP3250"/>
      <c r="WNR3250"/>
      <c r="WNT3250"/>
      <c r="WNV3250"/>
      <c r="WNX3250"/>
      <c r="WNZ3250"/>
      <c r="WOB3250"/>
      <c r="WOD3250"/>
      <c r="WOF3250"/>
      <c r="WOH3250"/>
      <c r="WOJ3250"/>
      <c r="WOL3250"/>
      <c r="WON3250"/>
      <c r="WOP3250"/>
      <c r="WOR3250"/>
      <c r="WOT3250"/>
      <c r="WOV3250"/>
      <c r="WOX3250"/>
      <c r="WOZ3250"/>
      <c r="WPB3250"/>
      <c r="WPD3250"/>
      <c r="WPF3250"/>
      <c r="WPH3250"/>
      <c r="WPJ3250"/>
      <c r="WPL3250"/>
      <c r="WPN3250"/>
      <c r="WPP3250"/>
      <c r="WPR3250"/>
      <c r="WPT3250"/>
      <c r="WPV3250"/>
      <c r="WPX3250"/>
      <c r="WPZ3250"/>
      <c r="WQB3250"/>
      <c r="WQD3250"/>
      <c r="WQF3250"/>
      <c r="WQH3250"/>
      <c r="WQJ3250"/>
      <c r="WQL3250"/>
      <c r="WQN3250"/>
      <c r="WQP3250"/>
      <c r="WQR3250"/>
      <c r="WQT3250"/>
      <c r="WQV3250"/>
      <c r="WQX3250"/>
      <c r="WQZ3250"/>
      <c r="WRB3250"/>
      <c r="WRD3250"/>
      <c r="WRF3250"/>
      <c r="WRH3250"/>
      <c r="WRJ3250"/>
      <c r="WRL3250"/>
      <c r="WRN3250"/>
      <c r="WRP3250"/>
      <c r="WRR3250"/>
      <c r="WRT3250"/>
      <c r="WRV3250"/>
      <c r="WRX3250"/>
      <c r="WRZ3250"/>
      <c r="WSB3250"/>
      <c r="WSD3250"/>
      <c r="WSF3250"/>
      <c r="WSH3250"/>
      <c r="WSJ3250"/>
      <c r="WSL3250"/>
      <c r="WSN3250"/>
      <c r="WSP3250"/>
      <c r="WSR3250"/>
      <c r="WST3250"/>
      <c r="WSV3250"/>
      <c r="WSX3250"/>
      <c r="WSZ3250"/>
      <c r="WTB3250"/>
      <c r="WTD3250"/>
      <c r="WTF3250"/>
      <c r="WTH3250"/>
      <c r="WTJ3250"/>
      <c r="WTL3250"/>
      <c r="WTN3250"/>
      <c r="WTP3250"/>
      <c r="WTR3250"/>
      <c r="WTT3250"/>
      <c r="WTV3250"/>
      <c r="WTX3250"/>
      <c r="WTZ3250"/>
      <c r="WUB3250"/>
      <c r="WUD3250"/>
      <c r="WUF3250"/>
      <c r="WUH3250"/>
      <c r="WUJ3250"/>
      <c r="WUL3250"/>
      <c r="WUN3250"/>
      <c r="WUP3250"/>
      <c r="WUR3250"/>
      <c r="WUT3250"/>
      <c r="WUV3250"/>
      <c r="WUX3250"/>
      <c r="WUZ3250"/>
      <c r="WVB3250"/>
      <c r="WVD3250"/>
      <c r="WVF3250"/>
      <c r="WVH3250"/>
      <c r="WVJ3250"/>
      <c r="WVL3250"/>
      <c r="WVN3250"/>
      <c r="WVP3250"/>
      <c r="WVR3250"/>
      <c r="WVT3250"/>
      <c r="WVV3250"/>
      <c r="WVX3250"/>
      <c r="WVZ3250"/>
      <c r="WWB3250"/>
      <c r="WWD3250"/>
      <c r="WWF3250"/>
      <c r="WWH3250"/>
      <c r="WWJ3250"/>
      <c r="WWL3250"/>
      <c r="WWN3250"/>
      <c r="WWP3250"/>
      <c r="WWR3250"/>
      <c r="WWT3250"/>
      <c r="WWV3250"/>
      <c r="WWX3250"/>
      <c r="WWZ3250"/>
      <c r="WXB3250"/>
      <c r="WXD3250"/>
      <c r="WXF3250"/>
      <c r="WXH3250"/>
      <c r="WXJ3250"/>
      <c r="WXL3250"/>
      <c r="WXN3250"/>
      <c r="WXP3250"/>
      <c r="WXR3250"/>
      <c r="WXT3250"/>
      <c r="WXV3250"/>
      <c r="WXX3250"/>
      <c r="WXZ3250"/>
      <c r="WYB3250"/>
      <c r="WYD3250"/>
      <c r="WYF3250"/>
      <c r="WYH3250"/>
      <c r="WYJ3250"/>
      <c r="WYL3250"/>
      <c r="WYN3250"/>
      <c r="WYP3250"/>
      <c r="WYR3250"/>
      <c r="WYT3250"/>
      <c r="WYV3250"/>
      <c r="WYX3250"/>
      <c r="WYZ3250"/>
      <c r="WZB3250"/>
      <c r="WZD3250"/>
      <c r="WZF3250"/>
      <c r="WZH3250"/>
      <c r="WZJ3250"/>
      <c r="WZL3250"/>
      <c r="WZN3250"/>
      <c r="WZP3250"/>
      <c r="WZR3250"/>
      <c r="WZT3250"/>
      <c r="WZV3250"/>
      <c r="WZX3250"/>
      <c r="WZZ3250"/>
      <c r="XAB3250"/>
      <c r="XAD3250"/>
      <c r="XAF3250"/>
      <c r="XAH3250"/>
      <c r="XAJ3250"/>
      <c r="XAL3250"/>
      <c r="XAN3250"/>
      <c r="XAP3250"/>
      <c r="XAR3250"/>
      <c r="XAT3250"/>
      <c r="XAV3250"/>
      <c r="XAX3250"/>
      <c r="XAZ3250"/>
      <c r="XBB3250"/>
      <c r="XBD3250"/>
      <c r="XBF3250"/>
      <c r="XBH3250"/>
      <c r="XBJ3250"/>
      <c r="XBL3250"/>
      <c r="XBN3250"/>
      <c r="XBP3250"/>
      <c r="XBR3250"/>
      <c r="XBT3250"/>
      <c r="XBV3250"/>
      <c r="XBX3250"/>
      <c r="XBZ3250"/>
      <c r="XCB3250"/>
      <c r="XCD3250"/>
      <c r="XCF3250"/>
      <c r="XCH3250"/>
      <c r="XCJ3250"/>
      <c r="XCL3250"/>
      <c r="XCN3250"/>
      <c r="XCP3250"/>
      <c r="XCR3250"/>
      <c r="XCT3250"/>
      <c r="XCV3250"/>
      <c r="XCX3250"/>
      <c r="XCZ3250"/>
      <c r="XDB3250"/>
      <c r="XDD3250"/>
      <c r="XDF3250"/>
      <c r="XDH3250"/>
      <c r="XDJ3250"/>
      <c r="XDL3250"/>
      <c r="XDN3250"/>
      <c r="XDP3250"/>
      <c r="XDR3250"/>
      <c r="XDT3250"/>
      <c r="XDV3250"/>
      <c r="XDX3250"/>
      <c r="XDZ3250"/>
      <c r="XEB3250"/>
      <c r="XED3250"/>
      <c r="XEF3250"/>
      <c r="XEH3250"/>
      <c r="XEJ3250"/>
      <c r="XEL3250"/>
      <c r="XEN3250"/>
      <c r="XEP3250"/>
      <c r="XER3250"/>
      <c r="XET3250"/>
      <c r="XEV3250"/>
      <c r="XEX3250"/>
      <c r="XEZ3250"/>
      <c r="XFB3250"/>
      <c r="XFD3250"/>
    </row>
    <row r="3251" spans="1:1024 1026:2048 2050:3072 3074:4096 4098:5120 5122:6144 6146:7168 7170:8192 8194:9216 9218:10240 10242:11264 11266:12288 12290:13312 13314:14336 14338:15360 15362:16384" s="24" customFormat="1" x14ac:dyDescent="0.25">
      <c r="A3251" t="s">
        <v>3390</v>
      </c>
      <c r="B3251" s="23" t="s">
        <v>3407</v>
      </c>
      <c r="C3251" s="234"/>
      <c r="D3251" s="1"/>
      <c r="E3251" s="22" t="s">
        <v>4024</v>
      </c>
      <c r="F3251" s="2" t="s">
        <v>4025</v>
      </c>
      <c r="G3251" s="2" t="s">
        <v>28</v>
      </c>
      <c r="H3251" s="2" t="s">
        <v>28</v>
      </c>
      <c r="I3251" s="2"/>
      <c r="J3251" s="2"/>
      <c r="K3251" s="2"/>
      <c r="L3251" s="2"/>
      <c r="M3251" s="2"/>
      <c r="N3251"/>
      <c r="P3251"/>
      <c r="R3251"/>
      <c r="T3251"/>
      <c r="V3251"/>
      <c r="X3251"/>
      <c r="Z3251"/>
      <c r="AB3251"/>
      <c r="AD3251"/>
      <c r="AF3251"/>
      <c r="AH3251"/>
      <c r="AJ3251"/>
      <c r="AL3251"/>
      <c r="AN3251"/>
      <c r="AP3251"/>
      <c r="AR3251"/>
      <c r="AT3251"/>
      <c r="AV3251"/>
      <c r="AX3251"/>
      <c r="AZ3251"/>
      <c r="BB3251"/>
      <c r="BD3251"/>
      <c r="BF3251"/>
      <c r="BH3251"/>
      <c r="BJ3251"/>
      <c r="BL3251"/>
      <c r="BN3251"/>
      <c r="BP3251"/>
      <c r="BR3251"/>
      <c r="BT3251"/>
      <c r="BV3251"/>
      <c r="BX3251"/>
      <c r="BZ3251"/>
      <c r="CB3251"/>
      <c r="CD3251"/>
      <c r="CF3251"/>
      <c r="CH3251"/>
      <c r="CJ3251"/>
      <c r="CL3251"/>
      <c r="CN3251"/>
      <c r="CP3251"/>
      <c r="CR3251"/>
      <c r="CT3251"/>
      <c r="CV3251"/>
      <c r="CX3251"/>
      <c r="CZ3251"/>
      <c r="DB3251"/>
      <c r="DD3251"/>
      <c r="DF3251"/>
      <c r="DH3251"/>
      <c r="DJ3251"/>
      <c r="DL3251"/>
      <c r="DN3251"/>
      <c r="DP3251"/>
      <c r="DR3251"/>
      <c r="DT3251"/>
      <c r="DV3251"/>
      <c r="DX3251"/>
      <c r="DZ3251"/>
      <c r="EB3251"/>
      <c r="ED3251"/>
      <c r="EF3251"/>
      <c r="EH3251"/>
      <c r="EJ3251"/>
      <c r="EL3251"/>
      <c r="EN3251"/>
      <c r="EP3251"/>
      <c r="ER3251"/>
      <c r="ET3251"/>
      <c r="EV3251"/>
      <c r="EX3251"/>
      <c r="EZ3251"/>
      <c r="FB3251"/>
      <c r="FD3251"/>
      <c r="FF3251"/>
      <c r="FH3251"/>
      <c r="FJ3251"/>
      <c r="FL3251"/>
      <c r="FN3251"/>
      <c r="FP3251"/>
      <c r="FR3251"/>
      <c r="FT3251"/>
      <c r="FV3251"/>
      <c r="FX3251"/>
      <c r="FZ3251"/>
      <c r="GB3251"/>
      <c r="GD3251"/>
      <c r="GF3251"/>
      <c r="GH3251"/>
      <c r="GJ3251"/>
      <c r="GL3251"/>
      <c r="GN3251"/>
      <c r="GP3251"/>
      <c r="GR3251"/>
      <c r="GT3251"/>
      <c r="GV3251"/>
      <c r="GX3251"/>
      <c r="GZ3251"/>
      <c r="HB3251"/>
      <c r="HD3251"/>
      <c r="HF3251"/>
      <c r="HH3251"/>
      <c r="HJ3251"/>
      <c r="HL3251"/>
      <c r="HN3251"/>
      <c r="HP3251"/>
      <c r="HR3251"/>
      <c r="HT3251"/>
      <c r="HV3251"/>
      <c r="HX3251"/>
      <c r="HZ3251"/>
      <c r="IB3251"/>
      <c r="ID3251"/>
      <c r="IF3251"/>
      <c r="IH3251"/>
      <c r="IJ3251"/>
      <c r="IL3251"/>
      <c r="IN3251"/>
      <c r="IP3251"/>
      <c r="IR3251"/>
      <c r="IT3251"/>
      <c r="IV3251"/>
      <c r="IX3251"/>
      <c r="IZ3251"/>
      <c r="JB3251"/>
      <c r="JD3251"/>
      <c r="JF3251"/>
      <c r="JH3251"/>
      <c r="JJ3251"/>
      <c r="JL3251"/>
      <c r="JN3251"/>
      <c r="JP3251"/>
      <c r="JR3251"/>
      <c r="JT3251"/>
      <c r="JV3251"/>
      <c r="JX3251"/>
      <c r="JZ3251"/>
      <c r="KB3251"/>
      <c r="KD3251"/>
      <c r="KF3251"/>
      <c r="KH3251"/>
      <c r="KJ3251"/>
      <c r="KL3251"/>
      <c r="KN3251"/>
      <c r="KP3251"/>
      <c r="KR3251"/>
      <c r="KT3251"/>
      <c r="KV3251"/>
      <c r="KX3251"/>
      <c r="KZ3251"/>
      <c r="LB3251"/>
      <c r="LD3251"/>
      <c r="LF3251"/>
      <c r="LH3251"/>
      <c r="LJ3251"/>
      <c r="LL3251"/>
      <c r="LN3251"/>
      <c r="LP3251"/>
      <c r="LR3251"/>
      <c r="LT3251"/>
      <c r="LV3251"/>
      <c r="LX3251"/>
      <c r="LZ3251"/>
      <c r="MB3251"/>
      <c r="MD3251"/>
      <c r="MF3251"/>
      <c r="MH3251"/>
      <c r="MJ3251"/>
      <c r="ML3251"/>
      <c r="MN3251"/>
      <c r="MP3251"/>
      <c r="MR3251"/>
      <c r="MT3251"/>
      <c r="MV3251"/>
      <c r="MX3251"/>
      <c r="MZ3251"/>
      <c r="NB3251"/>
      <c r="ND3251"/>
      <c r="NF3251"/>
      <c r="NH3251"/>
      <c r="NJ3251"/>
      <c r="NL3251"/>
      <c r="NN3251"/>
      <c r="NP3251"/>
      <c r="NR3251"/>
      <c r="NT3251"/>
      <c r="NV3251"/>
      <c r="NX3251"/>
      <c r="NZ3251"/>
      <c r="OB3251"/>
      <c r="OD3251"/>
      <c r="OF3251"/>
      <c r="OH3251"/>
      <c r="OJ3251"/>
      <c r="OL3251"/>
      <c r="ON3251"/>
      <c r="OP3251"/>
      <c r="OR3251"/>
      <c r="OT3251"/>
      <c r="OV3251"/>
      <c r="OX3251"/>
      <c r="OZ3251"/>
      <c r="PB3251"/>
      <c r="PD3251"/>
      <c r="PF3251"/>
      <c r="PH3251"/>
      <c r="PJ3251"/>
      <c r="PL3251"/>
      <c r="PN3251"/>
      <c r="PP3251"/>
      <c r="PR3251"/>
      <c r="PT3251"/>
      <c r="PV3251"/>
      <c r="PX3251"/>
      <c r="PZ3251"/>
      <c r="QB3251"/>
      <c r="QD3251"/>
      <c r="QF3251"/>
      <c r="QH3251"/>
      <c r="QJ3251"/>
      <c r="QL3251"/>
      <c r="QN3251"/>
      <c r="QP3251"/>
      <c r="QR3251"/>
      <c r="QT3251"/>
      <c r="QV3251"/>
      <c r="QX3251"/>
      <c r="QZ3251"/>
      <c r="RB3251"/>
      <c r="RD3251"/>
      <c r="RF3251"/>
      <c r="RH3251"/>
      <c r="RJ3251"/>
      <c r="RL3251"/>
      <c r="RN3251"/>
      <c r="RP3251"/>
      <c r="RR3251"/>
      <c r="RT3251"/>
      <c r="RV3251"/>
      <c r="RX3251"/>
      <c r="RZ3251"/>
      <c r="SB3251"/>
      <c r="SD3251"/>
      <c r="SF3251"/>
      <c r="SH3251"/>
      <c r="SJ3251"/>
      <c r="SL3251"/>
      <c r="SN3251"/>
      <c r="SP3251"/>
      <c r="SR3251"/>
      <c r="ST3251"/>
      <c r="SV3251"/>
      <c r="SX3251"/>
      <c r="SZ3251"/>
      <c r="TB3251"/>
      <c r="TD3251"/>
      <c r="TF3251"/>
      <c r="TH3251"/>
      <c r="TJ3251"/>
      <c r="TL3251"/>
      <c r="TN3251"/>
      <c r="TP3251"/>
      <c r="TR3251"/>
      <c r="TT3251"/>
      <c r="TV3251"/>
      <c r="TX3251"/>
      <c r="TZ3251"/>
      <c r="UB3251"/>
      <c r="UD3251"/>
      <c r="UF3251"/>
      <c r="UH3251"/>
      <c r="UJ3251"/>
      <c r="UL3251"/>
      <c r="UN3251"/>
      <c r="UP3251"/>
      <c r="UR3251"/>
      <c r="UT3251"/>
      <c r="UV3251"/>
      <c r="UX3251"/>
      <c r="UZ3251"/>
      <c r="VB3251"/>
      <c r="VD3251"/>
      <c r="VF3251"/>
      <c r="VH3251"/>
      <c r="VJ3251"/>
      <c r="VL3251"/>
      <c r="VN3251"/>
      <c r="VP3251"/>
      <c r="VR3251"/>
      <c r="VT3251"/>
      <c r="VV3251"/>
      <c r="VX3251"/>
      <c r="VZ3251"/>
      <c r="WB3251"/>
      <c r="WD3251"/>
      <c r="WF3251"/>
      <c r="WH3251"/>
      <c r="WJ3251"/>
      <c r="WL3251"/>
      <c r="WN3251"/>
      <c r="WP3251"/>
      <c r="WR3251"/>
      <c r="WT3251"/>
      <c r="WV3251"/>
      <c r="WX3251"/>
      <c r="WZ3251"/>
      <c r="XB3251"/>
      <c r="XD3251"/>
      <c r="XF3251"/>
      <c r="XH3251"/>
      <c r="XJ3251"/>
      <c r="XL3251"/>
      <c r="XN3251"/>
      <c r="XP3251"/>
      <c r="XR3251"/>
      <c r="XT3251"/>
      <c r="XV3251"/>
      <c r="XX3251"/>
      <c r="XZ3251"/>
      <c r="YB3251"/>
      <c r="YD3251"/>
      <c r="YF3251"/>
      <c r="YH3251"/>
      <c r="YJ3251"/>
      <c r="YL3251"/>
      <c r="YN3251"/>
      <c r="YP3251"/>
      <c r="YR3251"/>
      <c r="YT3251"/>
      <c r="YV3251"/>
      <c r="YX3251"/>
      <c r="YZ3251"/>
      <c r="ZB3251"/>
      <c r="ZD3251"/>
      <c r="ZF3251"/>
      <c r="ZH3251"/>
      <c r="ZJ3251"/>
      <c r="ZL3251"/>
      <c r="ZN3251"/>
      <c r="ZP3251"/>
      <c r="ZR3251"/>
      <c r="ZT3251"/>
      <c r="ZV3251"/>
      <c r="ZX3251"/>
      <c r="ZZ3251"/>
      <c r="AAB3251"/>
      <c r="AAD3251"/>
      <c r="AAF3251"/>
      <c r="AAH3251"/>
      <c r="AAJ3251"/>
      <c r="AAL3251"/>
      <c r="AAN3251"/>
      <c r="AAP3251"/>
      <c r="AAR3251"/>
      <c r="AAT3251"/>
      <c r="AAV3251"/>
      <c r="AAX3251"/>
      <c r="AAZ3251"/>
      <c r="ABB3251"/>
      <c r="ABD3251"/>
      <c r="ABF3251"/>
      <c r="ABH3251"/>
      <c r="ABJ3251"/>
      <c r="ABL3251"/>
      <c r="ABN3251"/>
      <c r="ABP3251"/>
      <c r="ABR3251"/>
      <c r="ABT3251"/>
      <c r="ABV3251"/>
      <c r="ABX3251"/>
      <c r="ABZ3251"/>
      <c r="ACB3251"/>
      <c r="ACD3251"/>
      <c r="ACF3251"/>
      <c r="ACH3251"/>
      <c r="ACJ3251"/>
      <c r="ACL3251"/>
      <c r="ACN3251"/>
      <c r="ACP3251"/>
      <c r="ACR3251"/>
      <c r="ACT3251"/>
      <c r="ACV3251"/>
      <c r="ACX3251"/>
      <c r="ACZ3251"/>
      <c r="ADB3251"/>
      <c r="ADD3251"/>
      <c r="ADF3251"/>
      <c r="ADH3251"/>
      <c r="ADJ3251"/>
      <c r="ADL3251"/>
      <c r="ADN3251"/>
      <c r="ADP3251"/>
      <c r="ADR3251"/>
      <c r="ADT3251"/>
      <c r="ADV3251"/>
      <c r="ADX3251"/>
      <c r="ADZ3251"/>
      <c r="AEB3251"/>
      <c r="AED3251"/>
      <c r="AEF3251"/>
      <c r="AEH3251"/>
      <c r="AEJ3251"/>
      <c r="AEL3251"/>
      <c r="AEN3251"/>
      <c r="AEP3251"/>
      <c r="AER3251"/>
      <c r="AET3251"/>
      <c r="AEV3251"/>
      <c r="AEX3251"/>
      <c r="AEZ3251"/>
      <c r="AFB3251"/>
      <c r="AFD3251"/>
      <c r="AFF3251"/>
      <c r="AFH3251"/>
      <c r="AFJ3251"/>
      <c r="AFL3251"/>
      <c r="AFN3251"/>
      <c r="AFP3251"/>
      <c r="AFR3251"/>
      <c r="AFT3251"/>
      <c r="AFV3251"/>
      <c r="AFX3251"/>
      <c r="AFZ3251"/>
      <c r="AGB3251"/>
      <c r="AGD3251"/>
      <c r="AGF3251"/>
      <c r="AGH3251"/>
      <c r="AGJ3251"/>
      <c r="AGL3251"/>
      <c r="AGN3251"/>
      <c r="AGP3251"/>
      <c r="AGR3251"/>
      <c r="AGT3251"/>
      <c r="AGV3251"/>
      <c r="AGX3251"/>
      <c r="AGZ3251"/>
      <c r="AHB3251"/>
      <c r="AHD3251"/>
      <c r="AHF3251"/>
      <c r="AHH3251"/>
      <c r="AHJ3251"/>
      <c r="AHL3251"/>
      <c r="AHN3251"/>
      <c r="AHP3251"/>
      <c r="AHR3251"/>
      <c r="AHT3251"/>
      <c r="AHV3251"/>
      <c r="AHX3251"/>
      <c r="AHZ3251"/>
      <c r="AIB3251"/>
      <c r="AID3251"/>
      <c r="AIF3251"/>
      <c r="AIH3251"/>
      <c r="AIJ3251"/>
      <c r="AIL3251"/>
      <c r="AIN3251"/>
      <c r="AIP3251"/>
      <c r="AIR3251"/>
      <c r="AIT3251"/>
      <c r="AIV3251"/>
      <c r="AIX3251"/>
      <c r="AIZ3251"/>
      <c r="AJB3251"/>
      <c r="AJD3251"/>
      <c r="AJF3251"/>
      <c r="AJH3251"/>
      <c r="AJJ3251"/>
      <c r="AJL3251"/>
      <c r="AJN3251"/>
      <c r="AJP3251"/>
      <c r="AJR3251"/>
      <c r="AJT3251"/>
      <c r="AJV3251"/>
      <c r="AJX3251"/>
      <c r="AJZ3251"/>
      <c r="AKB3251"/>
      <c r="AKD3251"/>
      <c r="AKF3251"/>
      <c r="AKH3251"/>
      <c r="AKJ3251"/>
      <c r="AKL3251"/>
      <c r="AKN3251"/>
      <c r="AKP3251"/>
      <c r="AKR3251"/>
      <c r="AKT3251"/>
      <c r="AKV3251"/>
      <c r="AKX3251"/>
      <c r="AKZ3251"/>
      <c r="ALB3251"/>
      <c r="ALD3251"/>
      <c r="ALF3251"/>
      <c r="ALH3251"/>
      <c r="ALJ3251"/>
      <c r="ALL3251"/>
      <c r="ALN3251"/>
      <c r="ALP3251"/>
      <c r="ALR3251"/>
      <c r="ALT3251"/>
      <c r="ALV3251"/>
      <c r="ALX3251"/>
      <c r="ALZ3251"/>
      <c r="AMB3251"/>
      <c r="AMD3251"/>
      <c r="AMF3251"/>
      <c r="AMH3251"/>
      <c r="AMJ3251"/>
      <c r="AML3251"/>
      <c r="AMN3251"/>
      <c r="AMP3251"/>
      <c r="AMR3251"/>
      <c r="AMT3251"/>
      <c r="AMV3251"/>
      <c r="AMX3251"/>
      <c r="AMZ3251"/>
      <c r="ANB3251"/>
      <c r="AND3251"/>
      <c r="ANF3251"/>
      <c r="ANH3251"/>
      <c r="ANJ3251"/>
      <c r="ANL3251"/>
      <c r="ANN3251"/>
      <c r="ANP3251"/>
      <c r="ANR3251"/>
      <c r="ANT3251"/>
      <c r="ANV3251"/>
      <c r="ANX3251"/>
      <c r="ANZ3251"/>
      <c r="AOB3251"/>
      <c r="AOD3251"/>
      <c r="AOF3251"/>
      <c r="AOH3251"/>
      <c r="AOJ3251"/>
      <c r="AOL3251"/>
      <c r="AON3251"/>
      <c r="AOP3251"/>
      <c r="AOR3251"/>
      <c r="AOT3251"/>
      <c r="AOV3251"/>
      <c r="AOX3251"/>
      <c r="AOZ3251"/>
      <c r="APB3251"/>
      <c r="APD3251"/>
      <c r="APF3251"/>
      <c r="APH3251"/>
      <c r="APJ3251"/>
      <c r="APL3251"/>
      <c r="APN3251"/>
      <c r="APP3251"/>
      <c r="APR3251"/>
      <c r="APT3251"/>
      <c r="APV3251"/>
      <c r="APX3251"/>
      <c r="APZ3251"/>
      <c r="AQB3251"/>
      <c r="AQD3251"/>
      <c r="AQF3251"/>
      <c r="AQH3251"/>
      <c r="AQJ3251"/>
      <c r="AQL3251"/>
      <c r="AQN3251"/>
      <c r="AQP3251"/>
      <c r="AQR3251"/>
      <c r="AQT3251"/>
      <c r="AQV3251"/>
      <c r="AQX3251"/>
      <c r="AQZ3251"/>
      <c r="ARB3251"/>
      <c r="ARD3251"/>
      <c r="ARF3251"/>
      <c r="ARH3251"/>
      <c r="ARJ3251"/>
      <c r="ARL3251"/>
      <c r="ARN3251"/>
      <c r="ARP3251"/>
      <c r="ARR3251"/>
      <c r="ART3251"/>
      <c r="ARV3251"/>
      <c r="ARX3251"/>
      <c r="ARZ3251"/>
      <c r="ASB3251"/>
      <c r="ASD3251"/>
      <c r="ASF3251"/>
      <c r="ASH3251"/>
      <c r="ASJ3251"/>
      <c r="ASL3251"/>
      <c r="ASN3251"/>
      <c r="ASP3251"/>
      <c r="ASR3251"/>
      <c r="AST3251"/>
      <c r="ASV3251"/>
      <c r="ASX3251"/>
      <c r="ASZ3251"/>
      <c r="ATB3251"/>
      <c r="ATD3251"/>
      <c r="ATF3251"/>
      <c r="ATH3251"/>
      <c r="ATJ3251"/>
      <c r="ATL3251"/>
      <c r="ATN3251"/>
      <c r="ATP3251"/>
      <c r="ATR3251"/>
      <c r="ATT3251"/>
      <c r="ATV3251"/>
      <c r="ATX3251"/>
      <c r="ATZ3251"/>
      <c r="AUB3251"/>
      <c r="AUD3251"/>
      <c r="AUF3251"/>
      <c r="AUH3251"/>
      <c r="AUJ3251"/>
      <c r="AUL3251"/>
      <c r="AUN3251"/>
      <c r="AUP3251"/>
      <c r="AUR3251"/>
      <c r="AUT3251"/>
      <c r="AUV3251"/>
      <c r="AUX3251"/>
      <c r="AUZ3251"/>
      <c r="AVB3251"/>
      <c r="AVD3251"/>
      <c r="AVF3251"/>
      <c r="AVH3251"/>
      <c r="AVJ3251"/>
      <c r="AVL3251"/>
      <c r="AVN3251"/>
      <c r="AVP3251"/>
      <c r="AVR3251"/>
      <c r="AVT3251"/>
      <c r="AVV3251"/>
      <c r="AVX3251"/>
      <c r="AVZ3251"/>
      <c r="AWB3251"/>
      <c r="AWD3251"/>
      <c r="AWF3251"/>
      <c r="AWH3251"/>
      <c r="AWJ3251"/>
      <c r="AWL3251"/>
      <c r="AWN3251"/>
      <c r="AWP3251"/>
      <c r="AWR3251"/>
      <c r="AWT3251"/>
      <c r="AWV3251"/>
      <c r="AWX3251"/>
      <c r="AWZ3251"/>
      <c r="AXB3251"/>
      <c r="AXD3251"/>
      <c r="AXF3251"/>
      <c r="AXH3251"/>
      <c r="AXJ3251"/>
      <c r="AXL3251"/>
      <c r="AXN3251"/>
      <c r="AXP3251"/>
      <c r="AXR3251"/>
      <c r="AXT3251"/>
      <c r="AXV3251"/>
      <c r="AXX3251"/>
      <c r="AXZ3251"/>
      <c r="AYB3251"/>
      <c r="AYD3251"/>
      <c r="AYF3251"/>
      <c r="AYH3251"/>
      <c r="AYJ3251"/>
      <c r="AYL3251"/>
      <c r="AYN3251"/>
      <c r="AYP3251"/>
      <c r="AYR3251"/>
      <c r="AYT3251"/>
      <c r="AYV3251"/>
      <c r="AYX3251"/>
      <c r="AYZ3251"/>
      <c r="AZB3251"/>
      <c r="AZD3251"/>
      <c r="AZF3251"/>
      <c r="AZH3251"/>
      <c r="AZJ3251"/>
      <c r="AZL3251"/>
      <c r="AZN3251"/>
      <c r="AZP3251"/>
      <c r="AZR3251"/>
      <c r="AZT3251"/>
      <c r="AZV3251"/>
      <c r="AZX3251"/>
      <c r="AZZ3251"/>
      <c r="BAB3251"/>
      <c r="BAD3251"/>
      <c r="BAF3251"/>
      <c r="BAH3251"/>
      <c r="BAJ3251"/>
      <c r="BAL3251"/>
      <c r="BAN3251"/>
      <c r="BAP3251"/>
      <c r="BAR3251"/>
      <c r="BAT3251"/>
      <c r="BAV3251"/>
      <c r="BAX3251"/>
      <c r="BAZ3251"/>
      <c r="BBB3251"/>
      <c r="BBD3251"/>
      <c r="BBF3251"/>
      <c r="BBH3251"/>
      <c r="BBJ3251"/>
      <c r="BBL3251"/>
      <c r="BBN3251"/>
      <c r="BBP3251"/>
      <c r="BBR3251"/>
      <c r="BBT3251"/>
      <c r="BBV3251"/>
      <c r="BBX3251"/>
      <c r="BBZ3251"/>
      <c r="BCB3251"/>
      <c r="BCD3251"/>
      <c r="BCF3251"/>
      <c r="BCH3251"/>
      <c r="BCJ3251"/>
      <c r="BCL3251"/>
      <c r="BCN3251"/>
      <c r="BCP3251"/>
      <c r="BCR3251"/>
      <c r="BCT3251"/>
      <c r="BCV3251"/>
      <c r="BCX3251"/>
      <c r="BCZ3251"/>
      <c r="BDB3251"/>
      <c r="BDD3251"/>
      <c r="BDF3251"/>
      <c r="BDH3251"/>
      <c r="BDJ3251"/>
      <c r="BDL3251"/>
      <c r="BDN3251"/>
      <c r="BDP3251"/>
      <c r="BDR3251"/>
      <c r="BDT3251"/>
      <c r="BDV3251"/>
      <c r="BDX3251"/>
      <c r="BDZ3251"/>
      <c r="BEB3251"/>
      <c r="BED3251"/>
      <c r="BEF3251"/>
      <c r="BEH3251"/>
      <c r="BEJ3251"/>
      <c r="BEL3251"/>
      <c r="BEN3251"/>
      <c r="BEP3251"/>
      <c r="BER3251"/>
      <c r="BET3251"/>
      <c r="BEV3251"/>
      <c r="BEX3251"/>
      <c r="BEZ3251"/>
      <c r="BFB3251"/>
      <c r="BFD3251"/>
      <c r="BFF3251"/>
      <c r="BFH3251"/>
      <c r="BFJ3251"/>
      <c r="BFL3251"/>
      <c r="BFN3251"/>
      <c r="BFP3251"/>
      <c r="BFR3251"/>
      <c r="BFT3251"/>
      <c r="BFV3251"/>
      <c r="BFX3251"/>
      <c r="BFZ3251"/>
      <c r="BGB3251"/>
      <c r="BGD3251"/>
      <c r="BGF3251"/>
      <c r="BGH3251"/>
      <c r="BGJ3251"/>
      <c r="BGL3251"/>
      <c r="BGN3251"/>
      <c r="BGP3251"/>
      <c r="BGR3251"/>
      <c r="BGT3251"/>
      <c r="BGV3251"/>
      <c r="BGX3251"/>
      <c r="BGZ3251"/>
      <c r="BHB3251"/>
      <c r="BHD3251"/>
      <c r="BHF3251"/>
      <c r="BHH3251"/>
      <c r="BHJ3251"/>
      <c r="BHL3251"/>
      <c r="BHN3251"/>
      <c r="BHP3251"/>
      <c r="BHR3251"/>
      <c r="BHT3251"/>
      <c r="BHV3251"/>
      <c r="BHX3251"/>
      <c r="BHZ3251"/>
      <c r="BIB3251"/>
      <c r="BID3251"/>
      <c r="BIF3251"/>
      <c r="BIH3251"/>
      <c r="BIJ3251"/>
      <c r="BIL3251"/>
      <c r="BIN3251"/>
      <c r="BIP3251"/>
      <c r="BIR3251"/>
      <c r="BIT3251"/>
      <c r="BIV3251"/>
      <c r="BIX3251"/>
      <c r="BIZ3251"/>
      <c r="BJB3251"/>
      <c r="BJD3251"/>
      <c r="BJF3251"/>
      <c r="BJH3251"/>
      <c r="BJJ3251"/>
      <c r="BJL3251"/>
      <c r="BJN3251"/>
      <c r="BJP3251"/>
      <c r="BJR3251"/>
      <c r="BJT3251"/>
      <c r="BJV3251"/>
      <c r="BJX3251"/>
      <c r="BJZ3251"/>
      <c r="BKB3251"/>
      <c r="BKD3251"/>
      <c r="BKF3251"/>
      <c r="BKH3251"/>
      <c r="BKJ3251"/>
      <c r="BKL3251"/>
      <c r="BKN3251"/>
      <c r="BKP3251"/>
      <c r="BKR3251"/>
      <c r="BKT3251"/>
      <c r="BKV3251"/>
      <c r="BKX3251"/>
      <c r="BKZ3251"/>
      <c r="BLB3251"/>
      <c r="BLD3251"/>
      <c r="BLF3251"/>
      <c r="BLH3251"/>
      <c r="BLJ3251"/>
      <c r="BLL3251"/>
      <c r="BLN3251"/>
      <c r="BLP3251"/>
      <c r="BLR3251"/>
      <c r="BLT3251"/>
      <c r="BLV3251"/>
      <c r="BLX3251"/>
      <c r="BLZ3251"/>
      <c r="BMB3251"/>
      <c r="BMD3251"/>
      <c r="BMF3251"/>
      <c r="BMH3251"/>
      <c r="BMJ3251"/>
      <c r="BML3251"/>
      <c r="BMN3251"/>
      <c r="BMP3251"/>
      <c r="BMR3251"/>
      <c r="BMT3251"/>
      <c r="BMV3251"/>
      <c r="BMX3251"/>
      <c r="BMZ3251"/>
      <c r="BNB3251"/>
      <c r="BND3251"/>
      <c r="BNF3251"/>
      <c r="BNH3251"/>
      <c r="BNJ3251"/>
      <c r="BNL3251"/>
      <c r="BNN3251"/>
      <c r="BNP3251"/>
      <c r="BNR3251"/>
      <c r="BNT3251"/>
      <c r="BNV3251"/>
      <c r="BNX3251"/>
      <c r="BNZ3251"/>
      <c r="BOB3251"/>
      <c r="BOD3251"/>
      <c r="BOF3251"/>
      <c r="BOH3251"/>
      <c r="BOJ3251"/>
      <c r="BOL3251"/>
      <c r="BON3251"/>
      <c r="BOP3251"/>
      <c r="BOR3251"/>
      <c r="BOT3251"/>
      <c r="BOV3251"/>
      <c r="BOX3251"/>
      <c r="BOZ3251"/>
      <c r="BPB3251"/>
      <c r="BPD3251"/>
      <c r="BPF3251"/>
      <c r="BPH3251"/>
      <c r="BPJ3251"/>
      <c r="BPL3251"/>
      <c r="BPN3251"/>
      <c r="BPP3251"/>
      <c r="BPR3251"/>
      <c r="BPT3251"/>
      <c r="BPV3251"/>
      <c r="BPX3251"/>
      <c r="BPZ3251"/>
      <c r="BQB3251"/>
      <c r="BQD3251"/>
      <c r="BQF3251"/>
      <c r="BQH3251"/>
      <c r="BQJ3251"/>
      <c r="BQL3251"/>
      <c r="BQN3251"/>
      <c r="BQP3251"/>
      <c r="BQR3251"/>
      <c r="BQT3251"/>
      <c r="BQV3251"/>
      <c r="BQX3251"/>
      <c r="BQZ3251"/>
      <c r="BRB3251"/>
      <c r="BRD3251"/>
      <c r="BRF3251"/>
      <c r="BRH3251"/>
      <c r="BRJ3251"/>
      <c r="BRL3251"/>
      <c r="BRN3251"/>
      <c r="BRP3251"/>
      <c r="BRR3251"/>
      <c r="BRT3251"/>
      <c r="BRV3251"/>
      <c r="BRX3251"/>
      <c r="BRZ3251"/>
      <c r="BSB3251"/>
      <c r="BSD3251"/>
      <c r="BSF3251"/>
      <c r="BSH3251"/>
      <c r="BSJ3251"/>
      <c r="BSL3251"/>
      <c r="BSN3251"/>
      <c r="BSP3251"/>
      <c r="BSR3251"/>
      <c r="BST3251"/>
      <c r="BSV3251"/>
      <c r="BSX3251"/>
      <c r="BSZ3251"/>
      <c r="BTB3251"/>
      <c r="BTD3251"/>
      <c r="BTF3251"/>
      <c r="BTH3251"/>
      <c r="BTJ3251"/>
      <c r="BTL3251"/>
      <c r="BTN3251"/>
      <c r="BTP3251"/>
      <c r="BTR3251"/>
      <c r="BTT3251"/>
      <c r="BTV3251"/>
      <c r="BTX3251"/>
      <c r="BTZ3251"/>
      <c r="BUB3251"/>
      <c r="BUD3251"/>
      <c r="BUF3251"/>
      <c r="BUH3251"/>
      <c r="BUJ3251"/>
      <c r="BUL3251"/>
      <c r="BUN3251"/>
      <c r="BUP3251"/>
      <c r="BUR3251"/>
      <c r="BUT3251"/>
      <c r="BUV3251"/>
      <c r="BUX3251"/>
      <c r="BUZ3251"/>
      <c r="BVB3251"/>
      <c r="BVD3251"/>
      <c r="BVF3251"/>
      <c r="BVH3251"/>
      <c r="BVJ3251"/>
      <c r="BVL3251"/>
      <c r="BVN3251"/>
      <c r="BVP3251"/>
      <c r="BVR3251"/>
      <c r="BVT3251"/>
      <c r="BVV3251"/>
      <c r="BVX3251"/>
      <c r="BVZ3251"/>
      <c r="BWB3251"/>
      <c r="BWD3251"/>
      <c r="BWF3251"/>
      <c r="BWH3251"/>
      <c r="BWJ3251"/>
      <c r="BWL3251"/>
      <c r="BWN3251"/>
      <c r="BWP3251"/>
      <c r="BWR3251"/>
      <c r="BWT3251"/>
      <c r="BWV3251"/>
      <c r="BWX3251"/>
      <c r="BWZ3251"/>
      <c r="BXB3251"/>
      <c r="BXD3251"/>
      <c r="BXF3251"/>
      <c r="BXH3251"/>
      <c r="BXJ3251"/>
      <c r="BXL3251"/>
      <c r="BXN3251"/>
      <c r="BXP3251"/>
      <c r="BXR3251"/>
      <c r="BXT3251"/>
      <c r="BXV3251"/>
      <c r="BXX3251"/>
      <c r="BXZ3251"/>
      <c r="BYB3251"/>
      <c r="BYD3251"/>
      <c r="BYF3251"/>
      <c r="BYH3251"/>
      <c r="BYJ3251"/>
      <c r="BYL3251"/>
      <c r="BYN3251"/>
      <c r="BYP3251"/>
      <c r="BYR3251"/>
      <c r="BYT3251"/>
      <c r="BYV3251"/>
      <c r="BYX3251"/>
      <c r="BYZ3251"/>
      <c r="BZB3251"/>
      <c r="BZD3251"/>
      <c r="BZF3251"/>
      <c r="BZH3251"/>
      <c r="BZJ3251"/>
      <c r="BZL3251"/>
      <c r="BZN3251"/>
      <c r="BZP3251"/>
      <c r="BZR3251"/>
      <c r="BZT3251"/>
      <c r="BZV3251"/>
      <c r="BZX3251"/>
      <c r="BZZ3251"/>
      <c r="CAB3251"/>
      <c r="CAD3251"/>
      <c r="CAF3251"/>
      <c r="CAH3251"/>
      <c r="CAJ3251"/>
      <c r="CAL3251"/>
      <c r="CAN3251"/>
      <c r="CAP3251"/>
      <c r="CAR3251"/>
      <c r="CAT3251"/>
      <c r="CAV3251"/>
      <c r="CAX3251"/>
      <c r="CAZ3251"/>
      <c r="CBB3251"/>
      <c r="CBD3251"/>
      <c r="CBF3251"/>
      <c r="CBH3251"/>
      <c r="CBJ3251"/>
      <c r="CBL3251"/>
      <c r="CBN3251"/>
      <c r="CBP3251"/>
      <c r="CBR3251"/>
      <c r="CBT3251"/>
      <c r="CBV3251"/>
      <c r="CBX3251"/>
      <c r="CBZ3251"/>
      <c r="CCB3251"/>
      <c r="CCD3251"/>
      <c r="CCF3251"/>
      <c r="CCH3251"/>
      <c r="CCJ3251"/>
      <c r="CCL3251"/>
      <c r="CCN3251"/>
      <c r="CCP3251"/>
      <c r="CCR3251"/>
      <c r="CCT3251"/>
      <c r="CCV3251"/>
      <c r="CCX3251"/>
      <c r="CCZ3251"/>
      <c r="CDB3251"/>
      <c r="CDD3251"/>
      <c r="CDF3251"/>
      <c r="CDH3251"/>
      <c r="CDJ3251"/>
      <c r="CDL3251"/>
      <c r="CDN3251"/>
      <c r="CDP3251"/>
      <c r="CDR3251"/>
      <c r="CDT3251"/>
      <c r="CDV3251"/>
      <c r="CDX3251"/>
      <c r="CDZ3251"/>
      <c r="CEB3251"/>
      <c r="CED3251"/>
      <c r="CEF3251"/>
      <c r="CEH3251"/>
      <c r="CEJ3251"/>
      <c r="CEL3251"/>
      <c r="CEN3251"/>
      <c r="CEP3251"/>
      <c r="CER3251"/>
      <c r="CET3251"/>
      <c r="CEV3251"/>
      <c r="CEX3251"/>
      <c r="CEZ3251"/>
      <c r="CFB3251"/>
      <c r="CFD3251"/>
      <c r="CFF3251"/>
      <c r="CFH3251"/>
      <c r="CFJ3251"/>
      <c r="CFL3251"/>
      <c r="CFN3251"/>
      <c r="CFP3251"/>
      <c r="CFR3251"/>
      <c r="CFT3251"/>
      <c r="CFV3251"/>
      <c r="CFX3251"/>
      <c r="CFZ3251"/>
      <c r="CGB3251"/>
      <c r="CGD3251"/>
      <c r="CGF3251"/>
      <c r="CGH3251"/>
      <c r="CGJ3251"/>
      <c r="CGL3251"/>
      <c r="CGN3251"/>
      <c r="CGP3251"/>
      <c r="CGR3251"/>
      <c r="CGT3251"/>
      <c r="CGV3251"/>
      <c r="CGX3251"/>
      <c r="CGZ3251"/>
      <c r="CHB3251"/>
      <c r="CHD3251"/>
      <c r="CHF3251"/>
      <c r="CHH3251"/>
      <c r="CHJ3251"/>
      <c r="CHL3251"/>
      <c r="CHN3251"/>
      <c r="CHP3251"/>
      <c r="CHR3251"/>
      <c r="CHT3251"/>
      <c r="CHV3251"/>
      <c r="CHX3251"/>
      <c r="CHZ3251"/>
      <c r="CIB3251"/>
      <c r="CID3251"/>
      <c r="CIF3251"/>
      <c r="CIH3251"/>
      <c r="CIJ3251"/>
      <c r="CIL3251"/>
      <c r="CIN3251"/>
      <c r="CIP3251"/>
      <c r="CIR3251"/>
      <c r="CIT3251"/>
      <c r="CIV3251"/>
      <c r="CIX3251"/>
      <c r="CIZ3251"/>
      <c r="CJB3251"/>
      <c r="CJD3251"/>
      <c r="CJF3251"/>
      <c r="CJH3251"/>
      <c r="CJJ3251"/>
      <c r="CJL3251"/>
      <c r="CJN3251"/>
      <c r="CJP3251"/>
      <c r="CJR3251"/>
      <c r="CJT3251"/>
      <c r="CJV3251"/>
      <c r="CJX3251"/>
      <c r="CJZ3251"/>
      <c r="CKB3251"/>
      <c r="CKD3251"/>
      <c r="CKF3251"/>
      <c r="CKH3251"/>
      <c r="CKJ3251"/>
      <c r="CKL3251"/>
      <c r="CKN3251"/>
      <c r="CKP3251"/>
      <c r="CKR3251"/>
      <c r="CKT3251"/>
      <c r="CKV3251"/>
      <c r="CKX3251"/>
      <c r="CKZ3251"/>
      <c r="CLB3251"/>
      <c r="CLD3251"/>
      <c r="CLF3251"/>
      <c r="CLH3251"/>
      <c r="CLJ3251"/>
      <c r="CLL3251"/>
      <c r="CLN3251"/>
      <c r="CLP3251"/>
      <c r="CLR3251"/>
      <c r="CLT3251"/>
      <c r="CLV3251"/>
      <c r="CLX3251"/>
      <c r="CLZ3251"/>
      <c r="CMB3251"/>
      <c r="CMD3251"/>
      <c r="CMF3251"/>
      <c r="CMH3251"/>
      <c r="CMJ3251"/>
      <c r="CML3251"/>
      <c r="CMN3251"/>
      <c r="CMP3251"/>
      <c r="CMR3251"/>
      <c r="CMT3251"/>
      <c r="CMV3251"/>
      <c r="CMX3251"/>
      <c r="CMZ3251"/>
      <c r="CNB3251"/>
      <c r="CND3251"/>
      <c r="CNF3251"/>
      <c r="CNH3251"/>
      <c r="CNJ3251"/>
      <c r="CNL3251"/>
      <c r="CNN3251"/>
      <c r="CNP3251"/>
      <c r="CNR3251"/>
      <c r="CNT3251"/>
      <c r="CNV3251"/>
      <c r="CNX3251"/>
      <c r="CNZ3251"/>
      <c r="COB3251"/>
      <c r="COD3251"/>
      <c r="COF3251"/>
      <c r="COH3251"/>
      <c r="COJ3251"/>
      <c r="COL3251"/>
      <c r="CON3251"/>
      <c r="COP3251"/>
      <c r="COR3251"/>
      <c r="COT3251"/>
      <c r="COV3251"/>
      <c r="COX3251"/>
      <c r="COZ3251"/>
      <c r="CPB3251"/>
      <c r="CPD3251"/>
      <c r="CPF3251"/>
      <c r="CPH3251"/>
      <c r="CPJ3251"/>
      <c r="CPL3251"/>
      <c r="CPN3251"/>
      <c r="CPP3251"/>
      <c r="CPR3251"/>
      <c r="CPT3251"/>
      <c r="CPV3251"/>
      <c r="CPX3251"/>
      <c r="CPZ3251"/>
      <c r="CQB3251"/>
      <c r="CQD3251"/>
      <c r="CQF3251"/>
      <c r="CQH3251"/>
      <c r="CQJ3251"/>
      <c r="CQL3251"/>
      <c r="CQN3251"/>
      <c r="CQP3251"/>
      <c r="CQR3251"/>
      <c r="CQT3251"/>
      <c r="CQV3251"/>
      <c r="CQX3251"/>
      <c r="CQZ3251"/>
      <c r="CRB3251"/>
      <c r="CRD3251"/>
      <c r="CRF3251"/>
      <c r="CRH3251"/>
      <c r="CRJ3251"/>
      <c r="CRL3251"/>
      <c r="CRN3251"/>
      <c r="CRP3251"/>
      <c r="CRR3251"/>
      <c r="CRT3251"/>
      <c r="CRV3251"/>
      <c r="CRX3251"/>
      <c r="CRZ3251"/>
      <c r="CSB3251"/>
      <c r="CSD3251"/>
      <c r="CSF3251"/>
      <c r="CSH3251"/>
      <c r="CSJ3251"/>
      <c r="CSL3251"/>
      <c r="CSN3251"/>
      <c r="CSP3251"/>
      <c r="CSR3251"/>
      <c r="CST3251"/>
      <c r="CSV3251"/>
      <c r="CSX3251"/>
      <c r="CSZ3251"/>
      <c r="CTB3251"/>
      <c r="CTD3251"/>
      <c r="CTF3251"/>
      <c r="CTH3251"/>
      <c r="CTJ3251"/>
      <c r="CTL3251"/>
      <c r="CTN3251"/>
      <c r="CTP3251"/>
      <c r="CTR3251"/>
      <c r="CTT3251"/>
      <c r="CTV3251"/>
      <c r="CTX3251"/>
      <c r="CTZ3251"/>
      <c r="CUB3251"/>
      <c r="CUD3251"/>
      <c r="CUF3251"/>
      <c r="CUH3251"/>
      <c r="CUJ3251"/>
      <c r="CUL3251"/>
      <c r="CUN3251"/>
      <c r="CUP3251"/>
      <c r="CUR3251"/>
      <c r="CUT3251"/>
      <c r="CUV3251"/>
      <c r="CUX3251"/>
      <c r="CUZ3251"/>
      <c r="CVB3251"/>
      <c r="CVD3251"/>
      <c r="CVF3251"/>
      <c r="CVH3251"/>
      <c r="CVJ3251"/>
      <c r="CVL3251"/>
      <c r="CVN3251"/>
      <c r="CVP3251"/>
      <c r="CVR3251"/>
      <c r="CVT3251"/>
      <c r="CVV3251"/>
      <c r="CVX3251"/>
      <c r="CVZ3251"/>
      <c r="CWB3251"/>
      <c r="CWD3251"/>
      <c r="CWF3251"/>
      <c r="CWH3251"/>
      <c r="CWJ3251"/>
      <c r="CWL3251"/>
      <c r="CWN3251"/>
      <c r="CWP3251"/>
      <c r="CWR3251"/>
      <c r="CWT3251"/>
      <c r="CWV3251"/>
      <c r="CWX3251"/>
      <c r="CWZ3251"/>
      <c r="CXB3251"/>
      <c r="CXD3251"/>
      <c r="CXF3251"/>
      <c r="CXH3251"/>
      <c r="CXJ3251"/>
      <c r="CXL3251"/>
      <c r="CXN3251"/>
      <c r="CXP3251"/>
      <c r="CXR3251"/>
      <c r="CXT3251"/>
      <c r="CXV3251"/>
      <c r="CXX3251"/>
      <c r="CXZ3251"/>
      <c r="CYB3251"/>
      <c r="CYD3251"/>
      <c r="CYF3251"/>
      <c r="CYH3251"/>
      <c r="CYJ3251"/>
      <c r="CYL3251"/>
      <c r="CYN3251"/>
      <c r="CYP3251"/>
      <c r="CYR3251"/>
      <c r="CYT3251"/>
      <c r="CYV3251"/>
      <c r="CYX3251"/>
      <c r="CYZ3251"/>
      <c r="CZB3251"/>
      <c r="CZD3251"/>
      <c r="CZF3251"/>
      <c r="CZH3251"/>
      <c r="CZJ3251"/>
      <c r="CZL3251"/>
      <c r="CZN3251"/>
      <c r="CZP3251"/>
      <c r="CZR3251"/>
      <c r="CZT3251"/>
      <c r="CZV3251"/>
      <c r="CZX3251"/>
      <c r="CZZ3251"/>
      <c r="DAB3251"/>
      <c r="DAD3251"/>
      <c r="DAF3251"/>
      <c r="DAH3251"/>
      <c r="DAJ3251"/>
      <c r="DAL3251"/>
      <c r="DAN3251"/>
      <c r="DAP3251"/>
      <c r="DAR3251"/>
      <c r="DAT3251"/>
      <c r="DAV3251"/>
      <c r="DAX3251"/>
      <c r="DAZ3251"/>
      <c r="DBB3251"/>
      <c r="DBD3251"/>
      <c r="DBF3251"/>
      <c r="DBH3251"/>
      <c r="DBJ3251"/>
      <c r="DBL3251"/>
      <c r="DBN3251"/>
      <c r="DBP3251"/>
      <c r="DBR3251"/>
      <c r="DBT3251"/>
      <c r="DBV3251"/>
      <c r="DBX3251"/>
      <c r="DBZ3251"/>
      <c r="DCB3251"/>
      <c r="DCD3251"/>
      <c r="DCF3251"/>
      <c r="DCH3251"/>
      <c r="DCJ3251"/>
      <c r="DCL3251"/>
      <c r="DCN3251"/>
      <c r="DCP3251"/>
      <c r="DCR3251"/>
      <c r="DCT3251"/>
      <c r="DCV3251"/>
      <c r="DCX3251"/>
      <c r="DCZ3251"/>
      <c r="DDB3251"/>
      <c r="DDD3251"/>
      <c r="DDF3251"/>
      <c r="DDH3251"/>
      <c r="DDJ3251"/>
      <c r="DDL3251"/>
      <c r="DDN3251"/>
      <c r="DDP3251"/>
      <c r="DDR3251"/>
      <c r="DDT3251"/>
      <c r="DDV3251"/>
      <c r="DDX3251"/>
      <c r="DDZ3251"/>
      <c r="DEB3251"/>
      <c r="DED3251"/>
      <c r="DEF3251"/>
      <c r="DEH3251"/>
      <c r="DEJ3251"/>
      <c r="DEL3251"/>
      <c r="DEN3251"/>
      <c r="DEP3251"/>
      <c r="DER3251"/>
      <c r="DET3251"/>
      <c r="DEV3251"/>
      <c r="DEX3251"/>
      <c r="DEZ3251"/>
      <c r="DFB3251"/>
      <c r="DFD3251"/>
      <c r="DFF3251"/>
      <c r="DFH3251"/>
      <c r="DFJ3251"/>
      <c r="DFL3251"/>
      <c r="DFN3251"/>
      <c r="DFP3251"/>
      <c r="DFR3251"/>
      <c r="DFT3251"/>
      <c r="DFV3251"/>
      <c r="DFX3251"/>
      <c r="DFZ3251"/>
      <c r="DGB3251"/>
      <c r="DGD3251"/>
      <c r="DGF3251"/>
      <c r="DGH3251"/>
      <c r="DGJ3251"/>
      <c r="DGL3251"/>
      <c r="DGN3251"/>
      <c r="DGP3251"/>
      <c r="DGR3251"/>
      <c r="DGT3251"/>
      <c r="DGV3251"/>
      <c r="DGX3251"/>
      <c r="DGZ3251"/>
      <c r="DHB3251"/>
      <c r="DHD3251"/>
      <c r="DHF3251"/>
      <c r="DHH3251"/>
      <c r="DHJ3251"/>
      <c r="DHL3251"/>
      <c r="DHN3251"/>
      <c r="DHP3251"/>
      <c r="DHR3251"/>
      <c r="DHT3251"/>
      <c r="DHV3251"/>
      <c r="DHX3251"/>
      <c r="DHZ3251"/>
      <c r="DIB3251"/>
      <c r="DID3251"/>
      <c r="DIF3251"/>
      <c r="DIH3251"/>
      <c r="DIJ3251"/>
      <c r="DIL3251"/>
      <c r="DIN3251"/>
      <c r="DIP3251"/>
      <c r="DIR3251"/>
      <c r="DIT3251"/>
      <c r="DIV3251"/>
      <c r="DIX3251"/>
      <c r="DIZ3251"/>
      <c r="DJB3251"/>
      <c r="DJD3251"/>
      <c r="DJF3251"/>
      <c r="DJH3251"/>
      <c r="DJJ3251"/>
      <c r="DJL3251"/>
      <c r="DJN3251"/>
      <c r="DJP3251"/>
      <c r="DJR3251"/>
      <c r="DJT3251"/>
      <c r="DJV3251"/>
      <c r="DJX3251"/>
      <c r="DJZ3251"/>
      <c r="DKB3251"/>
      <c r="DKD3251"/>
      <c r="DKF3251"/>
      <c r="DKH3251"/>
      <c r="DKJ3251"/>
      <c r="DKL3251"/>
      <c r="DKN3251"/>
      <c r="DKP3251"/>
      <c r="DKR3251"/>
      <c r="DKT3251"/>
      <c r="DKV3251"/>
      <c r="DKX3251"/>
      <c r="DKZ3251"/>
      <c r="DLB3251"/>
      <c r="DLD3251"/>
      <c r="DLF3251"/>
      <c r="DLH3251"/>
      <c r="DLJ3251"/>
      <c r="DLL3251"/>
      <c r="DLN3251"/>
      <c r="DLP3251"/>
      <c r="DLR3251"/>
      <c r="DLT3251"/>
      <c r="DLV3251"/>
      <c r="DLX3251"/>
      <c r="DLZ3251"/>
      <c r="DMB3251"/>
      <c r="DMD3251"/>
      <c r="DMF3251"/>
      <c r="DMH3251"/>
      <c r="DMJ3251"/>
      <c r="DML3251"/>
      <c r="DMN3251"/>
      <c r="DMP3251"/>
      <c r="DMR3251"/>
      <c r="DMT3251"/>
      <c r="DMV3251"/>
      <c r="DMX3251"/>
      <c r="DMZ3251"/>
      <c r="DNB3251"/>
      <c r="DND3251"/>
      <c r="DNF3251"/>
      <c r="DNH3251"/>
      <c r="DNJ3251"/>
      <c r="DNL3251"/>
      <c r="DNN3251"/>
      <c r="DNP3251"/>
      <c r="DNR3251"/>
      <c r="DNT3251"/>
      <c r="DNV3251"/>
      <c r="DNX3251"/>
      <c r="DNZ3251"/>
      <c r="DOB3251"/>
      <c r="DOD3251"/>
      <c r="DOF3251"/>
      <c r="DOH3251"/>
      <c r="DOJ3251"/>
      <c r="DOL3251"/>
      <c r="DON3251"/>
      <c r="DOP3251"/>
      <c r="DOR3251"/>
      <c r="DOT3251"/>
      <c r="DOV3251"/>
      <c r="DOX3251"/>
      <c r="DOZ3251"/>
      <c r="DPB3251"/>
      <c r="DPD3251"/>
      <c r="DPF3251"/>
      <c r="DPH3251"/>
      <c r="DPJ3251"/>
      <c r="DPL3251"/>
      <c r="DPN3251"/>
      <c r="DPP3251"/>
      <c r="DPR3251"/>
      <c r="DPT3251"/>
      <c r="DPV3251"/>
      <c r="DPX3251"/>
      <c r="DPZ3251"/>
      <c r="DQB3251"/>
      <c r="DQD3251"/>
      <c r="DQF3251"/>
      <c r="DQH3251"/>
      <c r="DQJ3251"/>
      <c r="DQL3251"/>
      <c r="DQN3251"/>
      <c r="DQP3251"/>
      <c r="DQR3251"/>
      <c r="DQT3251"/>
      <c r="DQV3251"/>
      <c r="DQX3251"/>
      <c r="DQZ3251"/>
      <c r="DRB3251"/>
      <c r="DRD3251"/>
      <c r="DRF3251"/>
      <c r="DRH3251"/>
      <c r="DRJ3251"/>
      <c r="DRL3251"/>
      <c r="DRN3251"/>
      <c r="DRP3251"/>
      <c r="DRR3251"/>
      <c r="DRT3251"/>
      <c r="DRV3251"/>
      <c r="DRX3251"/>
      <c r="DRZ3251"/>
      <c r="DSB3251"/>
      <c r="DSD3251"/>
      <c r="DSF3251"/>
      <c r="DSH3251"/>
      <c r="DSJ3251"/>
      <c r="DSL3251"/>
      <c r="DSN3251"/>
      <c r="DSP3251"/>
      <c r="DSR3251"/>
      <c r="DST3251"/>
      <c r="DSV3251"/>
      <c r="DSX3251"/>
      <c r="DSZ3251"/>
      <c r="DTB3251"/>
      <c r="DTD3251"/>
      <c r="DTF3251"/>
      <c r="DTH3251"/>
      <c r="DTJ3251"/>
      <c r="DTL3251"/>
      <c r="DTN3251"/>
      <c r="DTP3251"/>
      <c r="DTR3251"/>
      <c r="DTT3251"/>
      <c r="DTV3251"/>
      <c r="DTX3251"/>
      <c r="DTZ3251"/>
      <c r="DUB3251"/>
      <c r="DUD3251"/>
      <c r="DUF3251"/>
      <c r="DUH3251"/>
      <c r="DUJ3251"/>
      <c r="DUL3251"/>
      <c r="DUN3251"/>
      <c r="DUP3251"/>
      <c r="DUR3251"/>
      <c r="DUT3251"/>
      <c r="DUV3251"/>
      <c r="DUX3251"/>
      <c r="DUZ3251"/>
      <c r="DVB3251"/>
      <c r="DVD3251"/>
      <c r="DVF3251"/>
      <c r="DVH3251"/>
      <c r="DVJ3251"/>
      <c r="DVL3251"/>
      <c r="DVN3251"/>
      <c r="DVP3251"/>
      <c r="DVR3251"/>
      <c r="DVT3251"/>
      <c r="DVV3251"/>
      <c r="DVX3251"/>
      <c r="DVZ3251"/>
      <c r="DWB3251"/>
      <c r="DWD3251"/>
      <c r="DWF3251"/>
      <c r="DWH3251"/>
      <c r="DWJ3251"/>
      <c r="DWL3251"/>
      <c r="DWN3251"/>
      <c r="DWP3251"/>
      <c r="DWR3251"/>
      <c r="DWT3251"/>
      <c r="DWV3251"/>
      <c r="DWX3251"/>
      <c r="DWZ3251"/>
      <c r="DXB3251"/>
      <c r="DXD3251"/>
      <c r="DXF3251"/>
      <c r="DXH3251"/>
      <c r="DXJ3251"/>
      <c r="DXL3251"/>
      <c r="DXN3251"/>
      <c r="DXP3251"/>
      <c r="DXR3251"/>
      <c r="DXT3251"/>
      <c r="DXV3251"/>
      <c r="DXX3251"/>
      <c r="DXZ3251"/>
      <c r="DYB3251"/>
      <c r="DYD3251"/>
      <c r="DYF3251"/>
      <c r="DYH3251"/>
      <c r="DYJ3251"/>
      <c r="DYL3251"/>
      <c r="DYN3251"/>
      <c r="DYP3251"/>
      <c r="DYR3251"/>
      <c r="DYT3251"/>
      <c r="DYV3251"/>
      <c r="DYX3251"/>
      <c r="DYZ3251"/>
      <c r="DZB3251"/>
      <c r="DZD3251"/>
      <c r="DZF3251"/>
      <c r="DZH3251"/>
      <c r="DZJ3251"/>
      <c r="DZL3251"/>
      <c r="DZN3251"/>
      <c r="DZP3251"/>
      <c r="DZR3251"/>
      <c r="DZT3251"/>
      <c r="DZV3251"/>
      <c r="DZX3251"/>
      <c r="DZZ3251"/>
      <c r="EAB3251"/>
      <c r="EAD3251"/>
      <c r="EAF3251"/>
      <c r="EAH3251"/>
      <c r="EAJ3251"/>
      <c r="EAL3251"/>
      <c r="EAN3251"/>
      <c r="EAP3251"/>
      <c r="EAR3251"/>
      <c r="EAT3251"/>
      <c r="EAV3251"/>
      <c r="EAX3251"/>
      <c r="EAZ3251"/>
      <c r="EBB3251"/>
      <c r="EBD3251"/>
      <c r="EBF3251"/>
      <c r="EBH3251"/>
      <c r="EBJ3251"/>
      <c r="EBL3251"/>
      <c r="EBN3251"/>
      <c r="EBP3251"/>
      <c r="EBR3251"/>
      <c r="EBT3251"/>
      <c r="EBV3251"/>
      <c r="EBX3251"/>
      <c r="EBZ3251"/>
      <c r="ECB3251"/>
      <c r="ECD3251"/>
      <c r="ECF3251"/>
      <c r="ECH3251"/>
      <c r="ECJ3251"/>
      <c r="ECL3251"/>
      <c r="ECN3251"/>
      <c r="ECP3251"/>
      <c r="ECR3251"/>
      <c r="ECT3251"/>
      <c r="ECV3251"/>
      <c r="ECX3251"/>
      <c r="ECZ3251"/>
      <c r="EDB3251"/>
      <c r="EDD3251"/>
      <c r="EDF3251"/>
      <c r="EDH3251"/>
      <c r="EDJ3251"/>
      <c r="EDL3251"/>
      <c r="EDN3251"/>
      <c r="EDP3251"/>
      <c r="EDR3251"/>
      <c r="EDT3251"/>
      <c r="EDV3251"/>
      <c r="EDX3251"/>
      <c r="EDZ3251"/>
      <c r="EEB3251"/>
      <c r="EED3251"/>
      <c r="EEF3251"/>
      <c r="EEH3251"/>
      <c r="EEJ3251"/>
      <c r="EEL3251"/>
      <c r="EEN3251"/>
      <c r="EEP3251"/>
      <c r="EER3251"/>
      <c r="EET3251"/>
      <c r="EEV3251"/>
      <c r="EEX3251"/>
      <c r="EEZ3251"/>
      <c r="EFB3251"/>
      <c r="EFD3251"/>
      <c r="EFF3251"/>
      <c r="EFH3251"/>
      <c r="EFJ3251"/>
      <c r="EFL3251"/>
      <c r="EFN3251"/>
      <c r="EFP3251"/>
      <c r="EFR3251"/>
      <c r="EFT3251"/>
      <c r="EFV3251"/>
      <c r="EFX3251"/>
      <c r="EFZ3251"/>
      <c r="EGB3251"/>
      <c r="EGD3251"/>
      <c r="EGF3251"/>
      <c r="EGH3251"/>
      <c r="EGJ3251"/>
      <c r="EGL3251"/>
      <c r="EGN3251"/>
      <c r="EGP3251"/>
      <c r="EGR3251"/>
      <c r="EGT3251"/>
      <c r="EGV3251"/>
      <c r="EGX3251"/>
      <c r="EGZ3251"/>
      <c r="EHB3251"/>
      <c r="EHD3251"/>
      <c r="EHF3251"/>
      <c r="EHH3251"/>
      <c r="EHJ3251"/>
      <c r="EHL3251"/>
      <c r="EHN3251"/>
      <c r="EHP3251"/>
      <c r="EHR3251"/>
      <c r="EHT3251"/>
      <c r="EHV3251"/>
      <c r="EHX3251"/>
      <c r="EHZ3251"/>
      <c r="EIB3251"/>
      <c r="EID3251"/>
      <c r="EIF3251"/>
      <c r="EIH3251"/>
      <c r="EIJ3251"/>
      <c r="EIL3251"/>
      <c r="EIN3251"/>
      <c r="EIP3251"/>
      <c r="EIR3251"/>
      <c r="EIT3251"/>
      <c r="EIV3251"/>
      <c r="EIX3251"/>
      <c r="EIZ3251"/>
      <c r="EJB3251"/>
      <c r="EJD3251"/>
      <c r="EJF3251"/>
      <c r="EJH3251"/>
      <c r="EJJ3251"/>
      <c r="EJL3251"/>
      <c r="EJN3251"/>
      <c r="EJP3251"/>
      <c r="EJR3251"/>
      <c r="EJT3251"/>
      <c r="EJV3251"/>
      <c r="EJX3251"/>
      <c r="EJZ3251"/>
      <c r="EKB3251"/>
      <c r="EKD3251"/>
      <c r="EKF3251"/>
      <c r="EKH3251"/>
      <c r="EKJ3251"/>
      <c r="EKL3251"/>
      <c r="EKN3251"/>
      <c r="EKP3251"/>
      <c r="EKR3251"/>
      <c r="EKT3251"/>
      <c r="EKV3251"/>
      <c r="EKX3251"/>
      <c r="EKZ3251"/>
      <c r="ELB3251"/>
      <c r="ELD3251"/>
      <c r="ELF3251"/>
      <c r="ELH3251"/>
      <c r="ELJ3251"/>
      <c r="ELL3251"/>
      <c r="ELN3251"/>
      <c r="ELP3251"/>
      <c r="ELR3251"/>
      <c r="ELT3251"/>
      <c r="ELV3251"/>
      <c r="ELX3251"/>
      <c r="ELZ3251"/>
      <c r="EMB3251"/>
      <c r="EMD3251"/>
      <c r="EMF3251"/>
      <c r="EMH3251"/>
      <c r="EMJ3251"/>
      <c r="EML3251"/>
      <c r="EMN3251"/>
      <c r="EMP3251"/>
      <c r="EMR3251"/>
      <c r="EMT3251"/>
      <c r="EMV3251"/>
      <c r="EMX3251"/>
      <c r="EMZ3251"/>
      <c r="ENB3251"/>
      <c r="END3251"/>
      <c r="ENF3251"/>
      <c r="ENH3251"/>
      <c r="ENJ3251"/>
      <c r="ENL3251"/>
      <c r="ENN3251"/>
      <c r="ENP3251"/>
      <c r="ENR3251"/>
      <c r="ENT3251"/>
      <c r="ENV3251"/>
      <c r="ENX3251"/>
      <c r="ENZ3251"/>
      <c r="EOB3251"/>
      <c r="EOD3251"/>
      <c r="EOF3251"/>
      <c r="EOH3251"/>
      <c r="EOJ3251"/>
      <c r="EOL3251"/>
      <c r="EON3251"/>
      <c r="EOP3251"/>
      <c r="EOR3251"/>
      <c r="EOT3251"/>
      <c r="EOV3251"/>
      <c r="EOX3251"/>
      <c r="EOZ3251"/>
      <c r="EPB3251"/>
      <c r="EPD3251"/>
      <c r="EPF3251"/>
      <c r="EPH3251"/>
      <c r="EPJ3251"/>
      <c r="EPL3251"/>
      <c r="EPN3251"/>
      <c r="EPP3251"/>
      <c r="EPR3251"/>
      <c r="EPT3251"/>
      <c r="EPV3251"/>
      <c r="EPX3251"/>
      <c r="EPZ3251"/>
      <c r="EQB3251"/>
      <c r="EQD3251"/>
      <c r="EQF3251"/>
      <c r="EQH3251"/>
      <c r="EQJ3251"/>
      <c r="EQL3251"/>
      <c r="EQN3251"/>
      <c r="EQP3251"/>
      <c r="EQR3251"/>
      <c r="EQT3251"/>
      <c r="EQV3251"/>
      <c r="EQX3251"/>
      <c r="EQZ3251"/>
      <c r="ERB3251"/>
      <c r="ERD3251"/>
      <c r="ERF3251"/>
      <c r="ERH3251"/>
      <c r="ERJ3251"/>
      <c r="ERL3251"/>
      <c r="ERN3251"/>
      <c r="ERP3251"/>
      <c r="ERR3251"/>
      <c r="ERT3251"/>
      <c r="ERV3251"/>
      <c r="ERX3251"/>
      <c r="ERZ3251"/>
      <c r="ESB3251"/>
      <c r="ESD3251"/>
      <c r="ESF3251"/>
      <c r="ESH3251"/>
      <c r="ESJ3251"/>
      <c r="ESL3251"/>
      <c r="ESN3251"/>
      <c r="ESP3251"/>
      <c r="ESR3251"/>
      <c r="EST3251"/>
      <c r="ESV3251"/>
      <c r="ESX3251"/>
      <c r="ESZ3251"/>
      <c r="ETB3251"/>
      <c r="ETD3251"/>
      <c r="ETF3251"/>
      <c r="ETH3251"/>
      <c r="ETJ3251"/>
      <c r="ETL3251"/>
      <c r="ETN3251"/>
      <c r="ETP3251"/>
      <c r="ETR3251"/>
      <c r="ETT3251"/>
      <c r="ETV3251"/>
      <c r="ETX3251"/>
      <c r="ETZ3251"/>
      <c r="EUB3251"/>
      <c r="EUD3251"/>
      <c r="EUF3251"/>
      <c r="EUH3251"/>
      <c r="EUJ3251"/>
      <c r="EUL3251"/>
      <c r="EUN3251"/>
      <c r="EUP3251"/>
      <c r="EUR3251"/>
      <c r="EUT3251"/>
      <c r="EUV3251"/>
      <c r="EUX3251"/>
      <c r="EUZ3251"/>
      <c r="EVB3251"/>
      <c r="EVD3251"/>
      <c r="EVF3251"/>
      <c r="EVH3251"/>
      <c r="EVJ3251"/>
      <c r="EVL3251"/>
      <c r="EVN3251"/>
      <c r="EVP3251"/>
      <c r="EVR3251"/>
      <c r="EVT3251"/>
      <c r="EVV3251"/>
      <c r="EVX3251"/>
      <c r="EVZ3251"/>
      <c r="EWB3251"/>
      <c r="EWD3251"/>
      <c r="EWF3251"/>
      <c r="EWH3251"/>
      <c r="EWJ3251"/>
      <c r="EWL3251"/>
      <c r="EWN3251"/>
      <c r="EWP3251"/>
      <c r="EWR3251"/>
      <c r="EWT3251"/>
      <c r="EWV3251"/>
      <c r="EWX3251"/>
      <c r="EWZ3251"/>
      <c r="EXB3251"/>
      <c r="EXD3251"/>
      <c r="EXF3251"/>
      <c r="EXH3251"/>
      <c r="EXJ3251"/>
      <c r="EXL3251"/>
      <c r="EXN3251"/>
      <c r="EXP3251"/>
      <c r="EXR3251"/>
      <c r="EXT3251"/>
      <c r="EXV3251"/>
      <c r="EXX3251"/>
      <c r="EXZ3251"/>
      <c r="EYB3251"/>
      <c r="EYD3251"/>
      <c r="EYF3251"/>
      <c r="EYH3251"/>
      <c r="EYJ3251"/>
      <c r="EYL3251"/>
      <c r="EYN3251"/>
      <c r="EYP3251"/>
      <c r="EYR3251"/>
      <c r="EYT3251"/>
      <c r="EYV3251"/>
      <c r="EYX3251"/>
      <c r="EYZ3251"/>
      <c r="EZB3251"/>
      <c r="EZD3251"/>
      <c r="EZF3251"/>
      <c r="EZH3251"/>
      <c r="EZJ3251"/>
      <c r="EZL3251"/>
      <c r="EZN3251"/>
      <c r="EZP3251"/>
      <c r="EZR3251"/>
      <c r="EZT3251"/>
      <c r="EZV3251"/>
      <c r="EZX3251"/>
      <c r="EZZ3251"/>
      <c r="FAB3251"/>
      <c r="FAD3251"/>
      <c r="FAF3251"/>
      <c r="FAH3251"/>
      <c r="FAJ3251"/>
      <c r="FAL3251"/>
      <c r="FAN3251"/>
      <c r="FAP3251"/>
      <c r="FAR3251"/>
      <c r="FAT3251"/>
      <c r="FAV3251"/>
      <c r="FAX3251"/>
      <c r="FAZ3251"/>
      <c r="FBB3251"/>
      <c r="FBD3251"/>
      <c r="FBF3251"/>
      <c r="FBH3251"/>
      <c r="FBJ3251"/>
      <c r="FBL3251"/>
      <c r="FBN3251"/>
      <c r="FBP3251"/>
      <c r="FBR3251"/>
      <c r="FBT3251"/>
      <c r="FBV3251"/>
      <c r="FBX3251"/>
      <c r="FBZ3251"/>
      <c r="FCB3251"/>
      <c r="FCD3251"/>
      <c r="FCF3251"/>
      <c r="FCH3251"/>
      <c r="FCJ3251"/>
      <c r="FCL3251"/>
      <c r="FCN3251"/>
      <c r="FCP3251"/>
      <c r="FCR3251"/>
      <c r="FCT3251"/>
      <c r="FCV3251"/>
      <c r="FCX3251"/>
      <c r="FCZ3251"/>
      <c r="FDB3251"/>
      <c r="FDD3251"/>
      <c r="FDF3251"/>
      <c r="FDH3251"/>
      <c r="FDJ3251"/>
      <c r="FDL3251"/>
      <c r="FDN3251"/>
      <c r="FDP3251"/>
      <c r="FDR3251"/>
      <c r="FDT3251"/>
      <c r="FDV3251"/>
      <c r="FDX3251"/>
      <c r="FDZ3251"/>
      <c r="FEB3251"/>
      <c r="FED3251"/>
      <c r="FEF3251"/>
      <c r="FEH3251"/>
      <c r="FEJ3251"/>
      <c r="FEL3251"/>
      <c r="FEN3251"/>
      <c r="FEP3251"/>
      <c r="FER3251"/>
      <c r="FET3251"/>
      <c r="FEV3251"/>
      <c r="FEX3251"/>
      <c r="FEZ3251"/>
      <c r="FFB3251"/>
      <c r="FFD3251"/>
      <c r="FFF3251"/>
      <c r="FFH3251"/>
      <c r="FFJ3251"/>
      <c r="FFL3251"/>
      <c r="FFN3251"/>
      <c r="FFP3251"/>
      <c r="FFR3251"/>
      <c r="FFT3251"/>
      <c r="FFV3251"/>
      <c r="FFX3251"/>
      <c r="FFZ3251"/>
      <c r="FGB3251"/>
      <c r="FGD3251"/>
      <c r="FGF3251"/>
      <c r="FGH3251"/>
      <c r="FGJ3251"/>
      <c r="FGL3251"/>
      <c r="FGN3251"/>
      <c r="FGP3251"/>
      <c r="FGR3251"/>
      <c r="FGT3251"/>
      <c r="FGV3251"/>
      <c r="FGX3251"/>
      <c r="FGZ3251"/>
      <c r="FHB3251"/>
      <c r="FHD3251"/>
      <c r="FHF3251"/>
      <c r="FHH3251"/>
      <c r="FHJ3251"/>
      <c r="FHL3251"/>
      <c r="FHN3251"/>
      <c r="FHP3251"/>
      <c r="FHR3251"/>
      <c r="FHT3251"/>
      <c r="FHV3251"/>
      <c r="FHX3251"/>
      <c r="FHZ3251"/>
      <c r="FIB3251"/>
      <c r="FID3251"/>
      <c r="FIF3251"/>
      <c r="FIH3251"/>
      <c r="FIJ3251"/>
      <c r="FIL3251"/>
      <c r="FIN3251"/>
      <c r="FIP3251"/>
      <c r="FIR3251"/>
      <c r="FIT3251"/>
      <c r="FIV3251"/>
      <c r="FIX3251"/>
      <c r="FIZ3251"/>
      <c r="FJB3251"/>
      <c r="FJD3251"/>
      <c r="FJF3251"/>
      <c r="FJH3251"/>
      <c r="FJJ3251"/>
      <c r="FJL3251"/>
      <c r="FJN3251"/>
      <c r="FJP3251"/>
      <c r="FJR3251"/>
      <c r="FJT3251"/>
      <c r="FJV3251"/>
      <c r="FJX3251"/>
      <c r="FJZ3251"/>
      <c r="FKB3251"/>
      <c r="FKD3251"/>
      <c r="FKF3251"/>
      <c r="FKH3251"/>
      <c r="FKJ3251"/>
      <c r="FKL3251"/>
      <c r="FKN3251"/>
      <c r="FKP3251"/>
      <c r="FKR3251"/>
      <c r="FKT3251"/>
      <c r="FKV3251"/>
      <c r="FKX3251"/>
      <c r="FKZ3251"/>
      <c r="FLB3251"/>
      <c r="FLD3251"/>
      <c r="FLF3251"/>
      <c r="FLH3251"/>
      <c r="FLJ3251"/>
      <c r="FLL3251"/>
      <c r="FLN3251"/>
      <c r="FLP3251"/>
      <c r="FLR3251"/>
      <c r="FLT3251"/>
      <c r="FLV3251"/>
      <c r="FLX3251"/>
      <c r="FLZ3251"/>
      <c r="FMB3251"/>
      <c r="FMD3251"/>
      <c r="FMF3251"/>
      <c r="FMH3251"/>
      <c r="FMJ3251"/>
      <c r="FML3251"/>
      <c r="FMN3251"/>
      <c r="FMP3251"/>
      <c r="FMR3251"/>
      <c r="FMT3251"/>
      <c r="FMV3251"/>
      <c r="FMX3251"/>
      <c r="FMZ3251"/>
      <c r="FNB3251"/>
      <c r="FND3251"/>
      <c r="FNF3251"/>
      <c r="FNH3251"/>
      <c r="FNJ3251"/>
      <c r="FNL3251"/>
      <c r="FNN3251"/>
      <c r="FNP3251"/>
      <c r="FNR3251"/>
      <c r="FNT3251"/>
      <c r="FNV3251"/>
      <c r="FNX3251"/>
      <c r="FNZ3251"/>
      <c r="FOB3251"/>
      <c r="FOD3251"/>
      <c r="FOF3251"/>
      <c r="FOH3251"/>
      <c r="FOJ3251"/>
      <c r="FOL3251"/>
      <c r="FON3251"/>
      <c r="FOP3251"/>
      <c r="FOR3251"/>
      <c r="FOT3251"/>
      <c r="FOV3251"/>
      <c r="FOX3251"/>
      <c r="FOZ3251"/>
      <c r="FPB3251"/>
      <c r="FPD3251"/>
      <c r="FPF3251"/>
      <c r="FPH3251"/>
      <c r="FPJ3251"/>
      <c r="FPL3251"/>
      <c r="FPN3251"/>
      <c r="FPP3251"/>
      <c r="FPR3251"/>
      <c r="FPT3251"/>
      <c r="FPV3251"/>
      <c r="FPX3251"/>
      <c r="FPZ3251"/>
      <c r="FQB3251"/>
      <c r="FQD3251"/>
      <c r="FQF3251"/>
      <c r="FQH3251"/>
      <c r="FQJ3251"/>
      <c r="FQL3251"/>
      <c r="FQN3251"/>
      <c r="FQP3251"/>
      <c r="FQR3251"/>
      <c r="FQT3251"/>
      <c r="FQV3251"/>
      <c r="FQX3251"/>
      <c r="FQZ3251"/>
      <c r="FRB3251"/>
      <c r="FRD3251"/>
      <c r="FRF3251"/>
      <c r="FRH3251"/>
      <c r="FRJ3251"/>
      <c r="FRL3251"/>
      <c r="FRN3251"/>
      <c r="FRP3251"/>
      <c r="FRR3251"/>
      <c r="FRT3251"/>
      <c r="FRV3251"/>
      <c r="FRX3251"/>
      <c r="FRZ3251"/>
      <c r="FSB3251"/>
      <c r="FSD3251"/>
      <c r="FSF3251"/>
      <c r="FSH3251"/>
      <c r="FSJ3251"/>
      <c r="FSL3251"/>
      <c r="FSN3251"/>
      <c r="FSP3251"/>
      <c r="FSR3251"/>
      <c r="FST3251"/>
      <c r="FSV3251"/>
      <c r="FSX3251"/>
      <c r="FSZ3251"/>
      <c r="FTB3251"/>
      <c r="FTD3251"/>
      <c r="FTF3251"/>
      <c r="FTH3251"/>
      <c r="FTJ3251"/>
      <c r="FTL3251"/>
      <c r="FTN3251"/>
      <c r="FTP3251"/>
      <c r="FTR3251"/>
      <c r="FTT3251"/>
      <c r="FTV3251"/>
      <c r="FTX3251"/>
      <c r="FTZ3251"/>
      <c r="FUB3251"/>
      <c r="FUD3251"/>
      <c r="FUF3251"/>
      <c r="FUH3251"/>
      <c r="FUJ3251"/>
      <c r="FUL3251"/>
      <c r="FUN3251"/>
      <c r="FUP3251"/>
      <c r="FUR3251"/>
      <c r="FUT3251"/>
      <c r="FUV3251"/>
      <c r="FUX3251"/>
      <c r="FUZ3251"/>
      <c r="FVB3251"/>
      <c r="FVD3251"/>
      <c r="FVF3251"/>
      <c r="FVH3251"/>
      <c r="FVJ3251"/>
      <c r="FVL3251"/>
      <c r="FVN3251"/>
      <c r="FVP3251"/>
      <c r="FVR3251"/>
      <c r="FVT3251"/>
      <c r="FVV3251"/>
      <c r="FVX3251"/>
      <c r="FVZ3251"/>
      <c r="FWB3251"/>
      <c r="FWD3251"/>
      <c r="FWF3251"/>
      <c r="FWH3251"/>
      <c r="FWJ3251"/>
      <c r="FWL3251"/>
      <c r="FWN3251"/>
      <c r="FWP3251"/>
      <c r="FWR3251"/>
      <c r="FWT3251"/>
      <c r="FWV3251"/>
      <c r="FWX3251"/>
      <c r="FWZ3251"/>
      <c r="FXB3251"/>
      <c r="FXD3251"/>
      <c r="FXF3251"/>
      <c r="FXH3251"/>
      <c r="FXJ3251"/>
      <c r="FXL3251"/>
      <c r="FXN3251"/>
      <c r="FXP3251"/>
      <c r="FXR3251"/>
      <c r="FXT3251"/>
      <c r="FXV3251"/>
      <c r="FXX3251"/>
      <c r="FXZ3251"/>
      <c r="FYB3251"/>
      <c r="FYD3251"/>
      <c r="FYF3251"/>
      <c r="FYH3251"/>
      <c r="FYJ3251"/>
      <c r="FYL3251"/>
      <c r="FYN3251"/>
      <c r="FYP3251"/>
      <c r="FYR3251"/>
      <c r="FYT3251"/>
      <c r="FYV3251"/>
      <c r="FYX3251"/>
      <c r="FYZ3251"/>
      <c r="FZB3251"/>
      <c r="FZD3251"/>
      <c r="FZF3251"/>
      <c r="FZH3251"/>
      <c r="FZJ3251"/>
      <c r="FZL3251"/>
      <c r="FZN3251"/>
      <c r="FZP3251"/>
      <c r="FZR3251"/>
      <c r="FZT3251"/>
      <c r="FZV3251"/>
      <c r="FZX3251"/>
      <c r="FZZ3251"/>
      <c r="GAB3251"/>
      <c r="GAD3251"/>
      <c r="GAF3251"/>
      <c r="GAH3251"/>
      <c r="GAJ3251"/>
      <c r="GAL3251"/>
      <c r="GAN3251"/>
      <c r="GAP3251"/>
      <c r="GAR3251"/>
      <c r="GAT3251"/>
      <c r="GAV3251"/>
      <c r="GAX3251"/>
      <c r="GAZ3251"/>
      <c r="GBB3251"/>
      <c r="GBD3251"/>
      <c r="GBF3251"/>
      <c r="GBH3251"/>
      <c r="GBJ3251"/>
      <c r="GBL3251"/>
      <c r="GBN3251"/>
      <c r="GBP3251"/>
      <c r="GBR3251"/>
      <c r="GBT3251"/>
      <c r="GBV3251"/>
      <c r="GBX3251"/>
      <c r="GBZ3251"/>
      <c r="GCB3251"/>
      <c r="GCD3251"/>
      <c r="GCF3251"/>
      <c r="GCH3251"/>
      <c r="GCJ3251"/>
      <c r="GCL3251"/>
      <c r="GCN3251"/>
      <c r="GCP3251"/>
      <c r="GCR3251"/>
      <c r="GCT3251"/>
      <c r="GCV3251"/>
      <c r="GCX3251"/>
      <c r="GCZ3251"/>
      <c r="GDB3251"/>
      <c r="GDD3251"/>
      <c r="GDF3251"/>
      <c r="GDH3251"/>
      <c r="GDJ3251"/>
      <c r="GDL3251"/>
      <c r="GDN3251"/>
      <c r="GDP3251"/>
      <c r="GDR3251"/>
      <c r="GDT3251"/>
      <c r="GDV3251"/>
      <c r="GDX3251"/>
      <c r="GDZ3251"/>
      <c r="GEB3251"/>
      <c r="GED3251"/>
      <c r="GEF3251"/>
      <c r="GEH3251"/>
      <c r="GEJ3251"/>
      <c r="GEL3251"/>
      <c r="GEN3251"/>
      <c r="GEP3251"/>
      <c r="GER3251"/>
      <c r="GET3251"/>
      <c r="GEV3251"/>
      <c r="GEX3251"/>
      <c r="GEZ3251"/>
      <c r="GFB3251"/>
      <c r="GFD3251"/>
      <c r="GFF3251"/>
      <c r="GFH3251"/>
      <c r="GFJ3251"/>
      <c r="GFL3251"/>
      <c r="GFN3251"/>
      <c r="GFP3251"/>
      <c r="GFR3251"/>
      <c r="GFT3251"/>
      <c r="GFV3251"/>
      <c r="GFX3251"/>
      <c r="GFZ3251"/>
      <c r="GGB3251"/>
      <c r="GGD3251"/>
      <c r="GGF3251"/>
      <c r="GGH3251"/>
      <c r="GGJ3251"/>
      <c r="GGL3251"/>
      <c r="GGN3251"/>
      <c r="GGP3251"/>
      <c r="GGR3251"/>
      <c r="GGT3251"/>
      <c r="GGV3251"/>
      <c r="GGX3251"/>
      <c r="GGZ3251"/>
      <c r="GHB3251"/>
      <c r="GHD3251"/>
      <c r="GHF3251"/>
      <c r="GHH3251"/>
      <c r="GHJ3251"/>
      <c r="GHL3251"/>
      <c r="GHN3251"/>
      <c r="GHP3251"/>
      <c r="GHR3251"/>
      <c r="GHT3251"/>
      <c r="GHV3251"/>
      <c r="GHX3251"/>
      <c r="GHZ3251"/>
      <c r="GIB3251"/>
      <c r="GID3251"/>
      <c r="GIF3251"/>
      <c r="GIH3251"/>
      <c r="GIJ3251"/>
      <c r="GIL3251"/>
      <c r="GIN3251"/>
      <c r="GIP3251"/>
      <c r="GIR3251"/>
      <c r="GIT3251"/>
      <c r="GIV3251"/>
      <c r="GIX3251"/>
      <c r="GIZ3251"/>
      <c r="GJB3251"/>
      <c r="GJD3251"/>
      <c r="GJF3251"/>
      <c r="GJH3251"/>
      <c r="GJJ3251"/>
      <c r="GJL3251"/>
      <c r="GJN3251"/>
      <c r="GJP3251"/>
      <c r="GJR3251"/>
      <c r="GJT3251"/>
      <c r="GJV3251"/>
      <c r="GJX3251"/>
      <c r="GJZ3251"/>
      <c r="GKB3251"/>
      <c r="GKD3251"/>
      <c r="GKF3251"/>
      <c r="GKH3251"/>
      <c r="GKJ3251"/>
      <c r="GKL3251"/>
      <c r="GKN3251"/>
      <c r="GKP3251"/>
      <c r="GKR3251"/>
      <c r="GKT3251"/>
      <c r="GKV3251"/>
      <c r="GKX3251"/>
      <c r="GKZ3251"/>
      <c r="GLB3251"/>
      <c r="GLD3251"/>
      <c r="GLF3251"/>
      <c r="GLH3251"/>
      <c r="GLJ3251"/>
      <c r="GLL3251"/>
      <c r="GLN3251"/>
      <c r="GLP3251"/>
      <c r="GLR3251"/>
      <c r="GLT3251"/>
      <c r="GLV3251"/>
      <c r="GLX3251"/>
      <c r="GLZ3251"/>
      <c r="GMB3251"/>
      <c r="GMD3251"/>
      <c r="GMF3251"/>
      <c r="GMH3251"/>
      <c r="GMJ3251"/>
      <c r="GML3251"/>
      <c r="GMN3251"/>
      <c r="GMP3251"/>
      <c r="GMR3251"/>
      <c r="GMT3251"/>
      <c r="GMV3251"/>
      <c r="GMX3251"/>
      <c r="GMZ3251"/>
      <c r="GNB3251"/>
      <c r="GND3251"/>
      <c r="GNF3251"/>
      <c r="GNH3251"/>
      <c r="GNJ3251"/>
      <c r="GNL3251"/>
      <c r="GNN3251"/>
      <c r="GNP3251"/>
      <c r="GNR3251"/>
      <c r="GNT3251"/>
      <c r="GNV3251"/>
      <c r="GNX3251"/>
      <c r="GNZ3251"/>
      <c r="GOB3251"/>
      <c r="GOD3251"/>
      <c r="GOF3251"/>
      <c r="GOH3251"/>
      <c r="GOJ3251"/>
      <c r="GOL3251"/>
      <c r="GON3251"/>
      <c r="GOP3251"/>
      <c r="GOR3251"/>
      <c r="GOT3251"/>
      <c r="GOV3251"/>
      <c r="GOX3251"/>
      <c r="GOZ3251"/>
      <c r="GPB3251"/>
      <c r="GPD3251"/>
      <c r="GPF3251"/>
      <c r="GPH3251"/>
      <c r="GPJ3251"/>
      <c r="GPL3251"/>
      <c r="GPN3251"/>
      <c r="GPP3251"/>
      <c r="GPR3251"/>
      <c r="GPT3251"/>
      <c r="GPV3251"/>
      <c r="GPX3251"/>
      <c r="GPZ3251"/>
      <c r="GQB3251"/>
      <c r="GQD3251"/>
      <c r="GQF3251"/>
      <c r="GQH3251"/>
      <c r="GQJ3251"/>
      <c r="GQL3251"/>
      <c r="GQN3251"/>
      <c r="GQP3251"/>
      <c r="GQR3251"/>
      <c r="GQT3251"/>
      <c r="GQV3251"/>
      <c r="GQX3251"/>
      <c r="GQZ3251"/>
      <c r="GRB3251"/>
      <c r="GRD3251"/>
      <c r="GRF3251"/>
      <c r="GRH3251"/>
      <c r="GRJ3251"/>
      <c r="GRL3251"/>
      <c r="GRN3251"/>
      <c r="GRP3251"/>
      <c r="GRR3251"/>
      <c r="GRT3251"/>
      <c r="GRV3251"/>
      <c r="GRX3251"/>
      <c r="GRZ3251"/>
      <c r="GSB3251"/>
      <c r="GSD3251"/>
      <c r="GSF3251"/>
      <c r="GSH3251"/>
      <c r="GSJ3251"/>
      <c r="GSL3251"/>
      <c r="GSN3251"/>
      <c r="GSP3251"/>
      <c r="GSR3251"/>
      <c r="GST3251"/>
      <c r="GSV3251"/>
      <c r="GSX3251"/>
      <c r="GSZ3251"/>
      <c r="GTB3251"/>
      <c r="GTD3251"/>
      <c r="GTF3251"/>
      <c r="GTH3251"/>
      <c r="GTJ3251"/>
      <c r="GTL3251"/>
      <c r="GTN3251"/>
      <c r="GTP3251"/>
      <c r="GTR3251"/>
      <c r="GTT3251"/>
      <c r="GTV3251"/>
      <c r="GTX3251"/>
      <c r="GTZ3251"/>
      <c r="GUB3251"/>
      <c r="GUD3251"/>
      <c r="GUF3251"/>
      <c r="GUH3251"/>
      <c r="GUJ3251"/>
      <c r="GUL3251"/>
      <c r="GUN3251"/>
      <c r="GUP3251"/>
      <c r="GUR3251"/>
      <c r="GUT3251"/>
      <c r="GUV3251"/>
      <c r="GUX3251"/>
      <c r="GUZ3251"/>
      <c r="GVB3251"/>
      <c r="GVD3251"/>
      <c r="GVF3251"/>
      <c r="GVH3251"/>
      <c r="GVJ3251"/>
      <c r="GVL3251"/>
      <c r="GVN3251"/>
      <c r="GVP3251"/>
      <c r="GVR3251"/>
      <c r="GVT3251"/>
      <c r="GVV3251"/>
      <c r="GVX3251"/>
      <c r="GVZ3251"/>
      <c r="GWB3251"/>
      <c r="GWD3251"/>
      <c r="GWF3251"/>
      <c r="GWH3251"/>
      <c r="GWJ3251"/>
      <c r="GWL3251"/>
      <c r="GWN3251"/>
      <c r="GWP3251"/>
      <c r="GWR3251"/>
      <c r="GWT3251"/>
      <c r="GWV3251"/>
      <c r="GWX3251"/>
      <c r="GWZ3251"/>
      <c r="GXB3251"/>
      <c r="GXD3251"/>
      <c r="GXF3251"/>
      <c r="GXH3251"/>
      <c r="GXJ3251"/>
      <c r="GXL3251"/>
      <c r="GXN3251"/>
      <c r="GXP3251"/>
      <c r="GXR3251"/>
      <c r="GXT3251"/>
      <c r="GXV3251"/>
      <c r="GXX3251"/>
      <c r="GXZ3251"/>
      <c r="GYB3251"/>
      <c r="GYD3251"/>
      <c r="GYF3251"/>
      <c r="GYH3251"/>
      <c r="GYJ3251"/>
      <c r="GYL3251"/>
      <c r="GYN3251"/>
      <c r="GYP3251"/>
      <c r="GYR3251"/>
      <c r="GYT3251"/>
      <c r="GYV3251"/>
      <c r="GYX3251"/>
      <c r="GYZ3251"/>
      <c r="GZB3251"/>
      <c r="GZD3251"/>
      <c r="GZF3251"/>
      <c r="GZH3251"/>
      <c r="GZJ3251"/>
      <c r="GZL3251"/>
      <c r="GZN3251"/>
      <c r="GZP3251"/>
      <c r="GZR3251"/>
      <c r="GZT3251"/>
      <c r="GZV3251"/>
      <c r="GZX3251"/>
      <c r="GZZ3251"/>
      <c r="HAB3251"/>
      <c r="HAD3251"/>
      <c r="HAF3251"/>
      <c r="HAH3251"/>
      <c r="HAJ3251"/>
      <c r="HAL3251"/>
      <c r="HAN3251"/>
      <c r="HAP3251"/>
      <c r="HAR3251"/>
      <c r="HAT3251"/>
      <c r="HAV3251"/>
      <c r="HAX3251"/>
      <c r="HAZ3251"/>
      <c r="HBB3251"/>
      <c r="HBD3251"/>
      <c r="HBF3251"/>
      <c r="HBH3251"/>
      <c r="HBJ3251"/>
      <c r="HBL3251"/>
      <c r="HBN3251"/>
      <c r="HBP3251"/>
      <c r="HBR3251"/>
      <c r="HBT3251"/>
      <c r="HBV3251"/>
      <c r="HBX3251"/>
      <c r="HBZ3251"/>
      <c r="HCB3251"/>
      <c r="HCD3251"/>
      <c r="HCF3251"/>
      <c r="HCH3251"/>
      <c r="HCJ3251"/>
      <c r="HCL3251"/>
      <c r="HCN3251"/>
      <c r="HCP3251"/>
      <c r="HCR3251"/>
      <c r="HCT3251"/>
      <c r="HCV3251"/>
      <c r="HCX3251"/>
      <c r="HCZ3251"/>
      <c r="HDB3251"/>
      <c r="HDD3251"/>
      <c r="HDF3251"/>
      <c r="HDH3251"/>
      <c r="HDJ3251"/>
      <c r="HDL3251"/>
      <c r="HDN3251"/>
      <c r="HDP3251"/>
      <c r="HDR3251"/>
      <c r="HDT3251"/>
      <c r="HDV3251"/>
      <c r="HDX3251"/>
      <c r="HDZ3251"/>
      <c r="HEB3251"/>
      <c r="HED3251"/>
      <c r="HEF3251"/>
      <c r="HEH3251"/>
      <c r="HEJ3251"/>
      <c r="HEL3251"/>
      <c r="HEN3251"/>
      <c r="HEP3251"/>
      <c r="HER3251"/>
      <c r="HET3251"/>
      <c r="HEV3251"/>
      <c r="HEX3251"/>
      <c r="HEZ3251"/>
      <c r="HFB3251"/>
      <c r="HFD3251"/>
      <c r="HFF3251"/>
      <c r="HFH3251"/>
      <c r="HFJ3251"/>
      <c r="HFL3251"/>
      <c r="HFN3251"/>
      <c r="HFP3251"/>
      <c r="HFR3251"/>
      <c r="HFT3251"/>
      <c r="HFV3251"/>
      <c r="HFX3251"/>
      <c r="HFZ3251"/>
      <c r="HGB3251"/>
      <c r="HGD3251"/>
      <c r="HGF3251"/>
      <c r="HGH3251"/>
      <c r="HGJ3251"/>
      <c r="HGL3251"/>
      <c r="HGN3251"/>
      <c r="HGP3251"/>
      <c r="HGR3251"/>
      <c r="HGT3251"/>
      <c r="HGV3251"/>
      <c r="HGX3251"/>
      <c r="HGZ3251"/>
      <c r="HHB3251"/>
      <c r="HHD3251"/>
      <c r="HHF3251"/>
      <c r="HHH3251"/>
      <c r="HHJ3251"/>
      <c r="HHL3251"/>
      <c r="HHN3251"/>
      <c r="HHP3251"/>
      <c r="HHR3251"/>
      <c r="HHT3251"/>
      <c r="HHV3251"/>
      <c r="HHX3251"/>
      <c r="HHZ3251"/>
      <c r="HIB3251"/>
      <c r="HID3251"/>
      <c r="HIF3251"/>
      <c r="HIH3251"/>
      <c r="HIJ3251"/>
      <c r="HIL3251"/>
      <c r="HIN3251"/>
      <c r="HIP3251"/>
      <c r="HIR3251"/>
      <c r="HIT3251"/>
      <c r="HIV3251"/>
      <c r="HIX3251"/>
      <c r="HIZ3251"/>
      <c r="HJB3251"/>
      <c r="HJD3251"/>
      <c r="HJF3251"/>
      <c r="HJH3251"/>
      <c r="HJJ3251"/>
      <c r="HJL3251"/>
      <c r="HJN3251"/>
      <c r="HJP3251"/>
      <c r="HJR3251"/>
      <c r="HJT3251"/>
      <c r="HJV3251"/>
      <c r="HJX3251"/>
      <c r="HJZ3251"/>
      <c r="HKB3251"/>
      <c r="HKD3251"/>
      <c r="HKF3251"/>
      <c r="HKH3251"/>
      <c r="HKJ3251"/>
      <c r="HKL3251"/>
      <c r="HKN3251"/>
      <c r="HKP3251"/>
      <c r="HKR3251"/>
      <c r="HKT3251"/>
      <c r="HKV3251"/>
      <c r="HKX3251"/>
      <c r="HKZ3251"/>
      <c r="HLB3251"/>
      <c r="HLD3251"/>
      <c r="HLF3251"/>
      <c r="HLH3251"/>
      <c r="HLJ3251"/>
      <c r="HLL3251"/>
      <c r="HLN3251"/>
      <c r="HLP3251"/>
      <c r="HLR3251"/>
      <c r="HLT3251"/>
      <c r="HLV3251"/>
      <c r="HLX3251"/>
      <c r="HLZ3251"/>
      <c r="HMB3251"/>
      <c r="HMD3251"/>
      <c r="HMF3251"/>
      <c r="HMH3251"/>
      <c r="HMJ3251"/>
      <c r="HML3251"/>
      <c r="HMN3251"/>
      <c r="HMP3251"/>
      <c r="HMR3251"/>
      <c r="HMT3251"/>
      <c r="HMV3251"/>
      <c r="HMX3251"/>
      <c r="HMZ3251"/>
      <c r="HNB3251"/>
      <c r="HND3251"/>
      <c r="HNF3251"/>
      <c r="HNH3251"/>
      <c r="HNJ3251"/>
      <c r="HNL3251"/>
      <c r="HNN3251"/>
      <c r="HNP3251"/>
      <c r="HNR3251"/>
      <c r="HNT3251"/>
      <c r="HNV3251"/>
      <c r="HNX3251"/>
      <c r="HNZ3251"/>
      <c r="HOB3251"/>
      <c r="HOD3251"/>
      <c r="HOF3251"/>
      <c r="HOH3251"/>
      <c r="HOJ3251"/>
      <c r="HOL3251"/>
      <c r="HON3251"/>
      <c r="HOP3251"/>
      <c r="HOR3251"/>
      <c r="HOT3251"/>
      <c r="HOV3251"/>
      <c r="HOX3251"/>
      <c r="HOZ3251"/>
      <c r="HPB3251"/>
      <c r="HPD3251"/>
      <c r="HPF3251"/>
      <c r="HPH3251"/>
      <c r="HPJ3251"/>
      <c r="HPL3251"/>
      <c r="HPN3251"/>
      <c r="HPP3251"/>
      <c r="HPR3251"/>
      <c r="HPT3251"/>
      <c r="HPV3251"/>
      <c r="HPX3251"/>
      <c r="HPZ3251"/>
      <c r="HQB3251"/>
      <c r="HQD3251"/>
      <c r="HQF3251"/>
      <c r="HQH3251"/>
      <c r="HQJ3251"/>
      <c r="HQL3251"/>
      <c r="HQN3251"/>
      <c r="HQP3251"/>
      <c r="HQR3251"/>
      <c r="HQT3251"/>
      <c r="HQV3251"/>
      <c r="HQX3251"/>
      <c r="HQZ3251"/>
      <c r="HRB3251"/>
      <c r="HRD3251"/>
      <c r="HRF3251"/>
      <c r="HRH3251"/>
      <c r="HRJ3251"/>
      <c r="HRL3251"/>
      <c r="HRN3251"/>
      <c r="HRP3251"/>
      <c r="HRR3251"/>
      <c r="HRT3251"/>
      <c r="HRV3251"/>
      <c r="HRX3251"/>
      <c r="HRZ3251"/>
      <c r="HSB3251"/>
      <c r="HSD3251"/>
      <c r="HSF3251"/>
      <c r="HSH3251"/>
      <c r="HSJ3251"/>
      <c r="HSL3251"/>
      <c r="HSN3251"/>
      <c r="HSP3251"/>
      <c r="HSR3251"/>
      <c r="HST3251"/>
      <c r="HSV3251"/>
      <c r="HSX3251"/>
      <c r="HSZ3251"/>
      <c r="HTB3251"/>
      <c r="HTD3251"/>
      <c r="HTF3251"/>
      <c r="HTH3251"/>
      <c r="HTJ3251"/>
      <c r="HTL3251"/>
      <c r="HTN3251"/>
      <c r="HTP3251"/>
      <c r="HTR3251"/>
      <c r="HTT3251"/>
      <c r="HTV3251"/>
      <c r="HTX3251"/>
      <c r="HTZ3251"/>
      <c r="HUB3251"/>
      <c r="HUD3251"/>
      <c r="HUF3251"/>
      <c r="HUH3251"/>
      <c r="HUJ3251"/>
      <c r="HUL3251"/>
      <c r="HUN3251"/>
      <c r="HUP3251"/>
      <c r="HUR3251"/>
      <c r="HUT3251"/>
      <c r="HUV3251"/>
      <c r="HUX3251"/>
      <c r="HUZ3251"/>
      <c r="HVB3251"/>
      <c r="HVD3251"/>
      <c r="HVF3251"/>
      <c r="HVH3251"/>
      <c r="HVJ3251"/>
      <c r="HVL3251"/>
      <c r="HVN3251"/>
      <c r="HVP3251"/>
      <c r="HVR3251"/>
      <c r="HVT3251"/>
      <c r="HVV3251"/>
      <c r="HVX3251"/>
      <c r="HVZ3251"/>
      <c r="HWB3251"/>
      <c r="HWD3251"/>
      <c r="HWF3251"/>
      <c r="HWH3251"/>
      <c r="HWJ3251"/>
      <c r="HWL3251"/>
      <c r="HWN3251"/>
      <c r="HWP3251"/>
      <c r="HWR3251"/>
      <c r="HWT3251"/>
      <c r="HWV3251"/>
      <c r="HWX3251"/>
      <c r="HWZ3251"/>
      <c r="HXB3251"/>
      <c r="HXD3251"/>
      <c r="HXF3251"/>
      <c r="HXH3251"/>
      <c r="HXJ3251"/>
      <c r="HXL3251"/>
      <c r="HXN3251"/>
      <c r="HXP3251"/>
      <c r="HXR3251"/>
      <c r="HXT3251"/>
      <c r="HXV3251"/>
      <c r="HXX3251"/>
      <c r="HXZ3251"/>
      <c r="HYB3251"/>
      <c r="HYD3251"/>
      <c r="HYF3251"/>
      <c r="HYH3251"/>
      <c r="HYJ3251"/>
      <c r="HYL3251"/>
      <c r="HYN3251"/>
      <c r="HYP3251"/>
      <c r="HYR3251"/>
      <c r="HYT3251"/>
      <c r="HYV3251"/>
      <c r="HYX3251"/>
      <c r="HYZ3251"/>
      <c r="HZB3251"/>
      <c r="HZD3251"/>
      <c r="HZF3251"/>
      <c r="HZH3251"/>
      <c r="HZJ3251"/>
      <c r="HZL3251"/>
      <c r="HZN3251"/>
      <c r="HZP3251"/>
      <c r="HZR3251"/>
      <c r="HZT3251"/>
      <c r="HZV3251"/>
      <c r="HZX3251"/>
      <c r="HZZ3251"/>
      <c r="IAB3251"/>
      <c r="IAD3251"/>
      <c r="IAF3251"/>
      <c r="IAH3251"/>
      <c r="IAJ3251"/>
      <c r="IAL3251"/>
      <c r="IAN3251"/>
      <c r="IAP3251"/>
      <c r="IAR3251"/>
      <c r="IAT3251"/>
      <c r="IAV3251"/>
      <c r="IAX3251"/>
      <c r="IAZ3251"/>
      <c r="IBB3251"/>
      <c r="IBD3251"/>
      <c r="IBF3251"/>
      <c r="IBH3251"/>
      <c r="IBJ3251"/>
      <c r="IBL3251"/>
      <c r="IBN3251"/>
      <c r="IBP3251"/>
      <c r="IBR3251"/>
      <c r="IBT3251"/>
      <c r="IBV3251"/>
      <c r="IBX3251"/>
      <c r="IBZ3251"/>
      <c r="ICB3251"/>
      <c r="ICD3251"/>
      <c r="ICF3251"/>
      <c r="ICH3251"/>
      <c r="ICJ3251"/>
      <c r="ICL3251"/>
      <c r="ICN3251"/>
      <c r="ICP3251"/>
      <c r="ICR3251"/>
      <c r="ICT3251"/>
      <c r="ICV3251"/>
      <c r="ICX3251"/>
      <c r="ICZ3251"/>
      <c r="IDB3251"/>
      <c r="IDD3251"/>
      <c r="IDF3251"/>
      <c r="IDH3251"/>
      <c r="IDJ3251"/>
      <c r="IDL3251"/>
      <c r="IDN3251"/>
      <c r="IDP3251"/>
      <c r="IDR3251"/>
      <c r="IDT3251"/>
      <c r="IDV3251"/>
      <c r="IDX3251"/>
      <c r="IDZ3251"/>
      <c r="IEB3251"/>
      <c r="IED3251"/>
      <c r="IEF3251"/>
      <c r="IEH3251"/>
      <c r="IEJ3251"/>
      <c r="IEL3251"/>
      <c r="IEN3251"/>
      <c r="IEP3251"/>
      <c r="IER3251"/>
      <c r="IET3251"/>
      <c r="IEV3251"/>
      <c r="IEX3251"/>
      <c r="IEZ3251"/>
      <c r="IFB3251"/>
      <c r="IFD3251"/>
      <c r="IFF3251"/>
      <c r="IFH3251"/>
      <c r="IFJ3251"/>
      <c r="IFL3251"/>
      <c r="IFN3251"/>
      <c r="IFP3251"/>
      <c r="IFR3251"/>
      <c r="IFT3251"/>
      <c r="IFV3251"/>
      <c r="IFX3251"/>
      <c r="IFZ3251"/>
      <c r="IGB3251"/>
      <c r="IGD3251"/>
      <c r="IGF3251"/>
      <c r="IGH3251"/>
      <c r="IGJ3251"/>
      <c r="IGL3251"/>
      <c r="IGN3251"/>
      <c r="IGP3251"/>
      <c r="IGR3251"/>
      <c r="IGT3251"/>
      <c r="IGV3251"/>
      <c r="IGX3251"/>
      <c r="IGZ3251"/>
      <c r="IHB3251"/>
      <c r="IHD3251"/>
      <c r="IHF3251"/>
      <c r="IHH3251"/>
      <c r="IHJ3251"/>
      <c r="IHL3251"/>
      <c r="IHN3251"/>
      <c r="IHP3251"/>
      <c r="IHR3251"/>
      <c r="IHT3251"/>
      <c r="IHV3251"/>
      <c r="IHX3251"/>
      <c r="IHZ3251"/>
      <c r="IIB3251"/>
      <c r="IID3251"/>
      <c r="IIF3251"/>
      <c r="IIH3251"/>
      <c r="IIJ3251"/>
      <c r="IIL3251"/>
      <c r="IIN3251"/>
      <c r="IIP3251"/>
      <c r="IIR3251"/>
      <c r="IIT3251"/>
      <c r="IIV3251"/>
      <c r="IIX3251"/>
      <c r="IIZ3251"/>
      <c r="IJB3251"/>
      <c r="IJD3251"/>
      <c r="IJF3251"/>
      <c r="IJH3251"/>
      <c r="IJJ3251"/>
      <c r="IJL3251"/>
      <c r="IJN3251"/>
      <c r="IJP3251"/>
      <c r="IJR3251"/>
      <c r="IJT3251"/>
      <c r="IJV3251"/>
      <c r="IJX3251"/>
      <c r="IJZ3251"/>
      <c r="IKB3251"/>
      <c r="IKD3251"/>
      <c r="IKF3251"/>
      <c r="IKH3251"/>
      <c r="IKJ3251"/>
      <c r="IKL3251"/>
      <c r="IKN3251"/>
      <c r="IKP3251"/>
      <c r="IKR3251"/>
      <c r="IKT3251"/>
      <c r="IKV3251"/>
      <c r="IKX3251"/>
      <c r="IKZ3251"/>
      <c r="ILB3251"/>
      <c r="ILD3251"/>
      <c r="ILF3251"/>
      <c r="ILH3251"/>
      <c r="ILJ3251"/>
      <c r="ILL3251"/>
      <c r="ILN3251"/>
      <c r="ILP3251"/>
      <c r="ILR3251"/>
      <c r="ILT3251"/>
      <c r="ILV3251"/>
      <c r="ILX3251"/>
      <c r="ILZ3251"/>
      <c r="IMB3251"/>
      <c r="IMD3251"/>
      <c r="IMF3251"/>
      <c r="IMH3251"/>
      <c r="IMJ3251"/>
      <c r="IML3251"/>
      <c r="IMN3251"/>
      <c r="IMP3251"/>
      <c r="IMR3251"/>
      <c r="IMT3251"/>
      <c r="IMV3251"/>
      <c r="IMX3251"/>
      <c r="IMZ3251"/>
      <c r="INB3251"/>
      <c r="IND3251"/>
      <c r="INF3251"/>
      <c r="INH3251"/>
      <c r="INJ3251"/>
      <c r="INL3251"/>
      <c r="INN3251"/>
      <c r="INP3251"/>
      <c r="INR3251"/>
      <c r="INT3251"/>
      <c r="INV3251"/>
      <c r="INX3251"/>
      <c r="INZ3251"/>
      <c r="IOB3251"/>
      <c r="IOD3251"/>
      <c r="IOF3251"/>
      <c r="IOH3251"/>
      <c r="IOJ3251"/>
      <c r="IOL3251"/>
      <c r="ION3251"/>
      <c r="IOP3251"/>
      <c r="IOR3251"/>
      <c r="IOT3251"/>
      <c r="IOV3251"/>
      <c r="IOX3251"/>
      <c r="IOZ3251"/>
      <c r="IPB3251"/>
      <c r="IPD3251"/>
      <c r="IPF3251"/>
      <c r="IPH3251"/>
      <c r="IPJ3251"/>
      <c r="IPL3251"/>
      <c r="IPN3251"/>
      <c r="IPP3251"/>
      <c r="IPR3251"/>
      <c r="IPT3251"/>
      <c r="IPV3251"/>
      <c r="IPX3251"/>
      <c r="IPZ3251"/>
      <c r="IQB3251"/>
      <c r="IQD3251"/>
      <c r="IQF3251"/>
      <c r="IQH3251"/>
      <c r="IQJ3251"/>
      <c r="IQL3251"/>
      <c r="IQN3251"/>
      <c r="IQP3251"/>
      <c r="IQR3251"/>
      <c r="IQT3251"/>
      <c r="IQV3251"/>
      <c r="IQX3251"/>
      <c r="IQZ3251"/>
      <c r="IRB3251"/>
      <c r="IRD3251"/>
      <c r="IRF3251"/>
      <c r="IRH3251"/>
      <c r="IRJ3251"/>
      <c r="IRL3251"/>
      <c r="IRN3251"/>
      <c r="IRP3251"/>
      <c r="IRR3251"/>
      <c r="IRT3251"/>
      <c r="IRV3251"/>
      <c r="IRX3251"/>
      <c r="IRZ3251"/>
      <c r="ISB3251"/>
      <c r="ISD3251"/>
      <c r="ISF3251"/>
      <c r="ISH3251"/>
      <c r="ISJ3251"/>
      <c r="ISL3251"/>
      <c r="ISN3251"/>
      <c r="ISP3251"/>
      <c r="ISR3251"/>
      <c r="IST3251"/>
      <c r="ISV3251"/>
      <c r="ISX3251"/>
      <c r="ISZ3251"/>
      <c r="ITB3251"/>
      <c r="ITD3251"/>
      <c r="ITF3251"/>
      <c r="ITH3251"/>
      <c r="ITJ3251"/>
      <c r="ITL3251"/>
      <c r="ITN3251"/>
      <c r="ITP3251"/>
      <c r="ITR3251"/>
      <c r="ITT3251"/>
      <c r="ITV3251"/>
      <c r="ITX3251"/>
      <c r="ITZ3251"/>
      <c r="IUB3251"/>
      <c r="IUD3251"/>
      <c r="IUF3251"/>
      <c r="IUH3251"/>
      <c r="IUJ3251"/>
      <c r="IUL3251"/>
      <c r="IUN3251"/>
      <c r="IUP3251"/>
      <c r="IUR3251"/>
      <c r="IUT3251"/>
      <c r="IUV3251"/>
      <c r="IUX3251"/>
      <c r="IUZ3251"/>
      <c r="IVB3251"/>
      <c r="IVD3251"/>
      <c r="IVF3251"/>
      <c r="IVH3251"/>
      <c r="IVJ3251"/>
      <c r="IVL3251"/>
      <c r="IVN3251"/>
      <c r="IVP3251"/>
      <c r="IVR3251"/>
      <c r="IVT3251"/>
      <c r="IVV3251"/>
      <c r="IVX3251"/>
      <c r="IVZ3251"/>
      <c r="IWB3251"/>
      <c r="IWD3251"/>
      <c r="IWF3251"/>
      <c r="IWH3251"/>
      <c r="IWJ3251"/>
      <c r="IWL3251"/>
      <c r="IWN3251"/>
      <c r="IWP3251"/>
      <c r="IWR3251"/>
      <c r="IWT3251"/>
      <c r="IWV3251"/>
      <c r="IWX3251"/>
      <c r="IWZ3251"/>
      <c r="IXB3251"/>
      <c r="IXD3251"/>
      <c r="IXF3251"/>
      <c r="IXH3251"/>
      <c r="IXJ3251"/>
      <c r="IXL3251"/>
      <c r="IXN3251"/>
      <c r="IXP3251"/>
      <c r="IXR3251"/>
      <c r="IXT3251"/>
      <c r="IXV3251"/>
      <c r="IXX3251"/>
      <c r="IXZ3251"/>
      <c r="IYB3251"/>
      <c r="IYD3251"/>
      <c r="IYF3251"/>
      <c r="IYH3251"/>
      <c r="IYJ3251"/>
      <c r="IYL3251"/>
      <c r="IYN3251"/>
      <c r="IYP3251"/>
      <c r="IYR3251"/>
      <c r="IYT3251"/>
      <c r="IYV3251"/>
      <c r="IYX3251"/>
      <c r="IYZ3251"/>
      <c r="IZB3251"/>
      <c r="IZD3251"/>
      <c r="IZF3251"/>
      <c r="IZH3251"/>
      <c r="IZJ3251"/>
      <c r="IZL3251"/>
      <c r="IZN3251"/>
      <c r="IZP3251"/>
      <c r="IZR3251"/>
      <c r="IZT3251"/>
      <c r="IZV3251"/>
      <c r="IZX3251"/>
      <c r="IZZ3251"/>
      <c r="JAB3251"/>
      <c r="JAD3251"/>
      <c r="JAF3251"/>
      <c r="JAH3251"/>
      <c r="JAJ3251"/>
      <c r="JAL3251"/>
      <c r="JAN3251"/>
      <c r="JAP3251"/>
      <c r="JAR3251"/>
      <c r="JAT3251"/>
      <c r="JAV3251"/>
      <c r="JAX3251"/>
      <c r="JAZ3251"/>
      <c r="JBB3251"/>
      <c r="JBD3251"/>
      <c r="JBF3251"/>
      <c r="JBH3251"/>
      <c r="JBJ3251"/>
      <c r="JBL3251"/>
      <c r="JBN3251"/>
      <c r="JBP3251"/>
      <c r="JBR3251"/>
      <c r="JBT3251"/>
      <c r="JBV3251"/>
      <c r="JBX3251"/>
      <c r="JBZ3251"/>
      <c r="JCB3251"/>
      <c r="JCD3251"/>
      <c r="JCF3251"/>
      <c r="JCH3251"/>
      <c r="JCJ3251"/>
      <c r="JCL3251"/>
      <c r="JCN3251"/>
      <c r="JCP3251"/>
      <c r="JCR3251"/>
      <c r="JCT3251"/>
      <c r="JCV3251"/>
      <c r="JCX3251"/>
      <c r="JCZ3251"/>
      <c r="JDB3251"/>
      <c r="JDD3251"/>
      <c r="JDF3251"/>
      <c r="JDH3251"/>
      <c r="JDJ3251"/>
      <c r="JDL3251"/>
      <c r="JDN3251"/>
      <c r="JDP3251"/>
      <c r="JDR3251"/>
      <c r="JDT3251"/>
      <c r="JDV3251"/>
      <c r="JDX3251"/>
      <c r="JDZ3251"/>
      <c r="JEB3251"/>
      <c r="JED3251"/>
      <c r="JEF3251"/>
      <c r="JEH3251"/>
      <c r="JEJ3251"/>
      <c r="JEL3251"/>
      <c r="JEN3251"/>
      <c r="JEP3251"/>
      <c r="JER3251"/>
      <c r="JET3251"/>
      <c r="JEV3251"/>
      <c r="JEX3251"/>
      <c r="JEZ3251"/>
      <c r="JFB3251"/>
      <c r="JFD3251"/>
      <c r="JFF3251"/>
      <c r="JFH3251"/>
      <c r="JFJ3251"/>
      <c r="JFL3251"/>
      <c r="JFN3251"/>
      <c r="JFP3251"/>
      <c r="JFR3251"/>
      <c r="JFT3251"/>
      <c r="JFV3251"/>
      <c r="JFX3251"/>
      <c r="JFZ3251"/>
      <c r="JGB3251"/>
      <c r="JGD3251"/>
      <c r="JGF3251"/>
      <c r="JGH3251"/>
      <c r="JGJ3251"/>
      <c r="JGL3251"/>
      <c r="JGN3251"/>
      <c r="JGP3251"/>
      <c r="JGR3251"/>
      <c r="JGT3251"/>
      <c r="JGV3251"/>
      <c r="JGX3251"/>
      <c r="JGZ3251"/>
      <c r="JHB3251"/>
      <c r="JHD3251"/>
      <c r="JHF3251"/>
      <c r="JHH3251"/>
      <c r="JHJ3251"/>
      <c r="JHL3251"/>
      <c r="JHN3251"/>
      <c r="JHP3251"/>
      <c r="JHR3251"/>
      <c r="JHT3251"/>
      <c r="JHV3251"/>
      <c r="JHX3251"/>
      <c r="JHZ3251"/>
      <c r="JIB3251"/>
      <c r="JID3251"/>
      <c r="JIF3251"/>
      <c r="JIH3251"/>
      <c r="JIJ3251"/>
      <c r="JIL3251"/>
      <c r="JIN3251"/>
      <c r="JIP3251"/>
      <c r="JIR3251"/>
      <c r="JIT3251"/>
      <c r="JIV3251"/>
      <c r="JIX3251"/>
      <c r="JIZ3251"/>
      <c r="JJB3251"/>
      <c r="JJD3251"/>
      <c r="JJF3251"/>
      <c r="JJH3251"/>
      <c r="JJJ3251"/>
      <c r="JJL3251"/>
      <c r="JJN3251"/>
      <c r="JJP3251"/>
      <c r="JJR3251"/>
      <c r="JJT3251"/>
      <c r="JJV3251"/>
      <c r="JJX3251"/>
      <c r="JJZ3251"/>
      <c r="JKB3251"/>
      <c r="JKD3251"/>
      <c r="JKF3251"/>
      <c r="JKH3251"/>
      <c r="JKJ3251"/>
      <c r="JKL3251"/>
      <c r="JKN3251"/>
      <c r="JKP3251"/>
      <c r="JKR3251"/>
      <c r="JKT3251"/>
      <c r="JKV3251"/>
      <c r="JKX3251"/>
      <c r="JKZ3251"/>
      <c r="JLB3251"/>
      <c r="JLD3251"/>
      <c r="JLF3251"/>
      <c r="JLH3251"/>
      <c r="JLJ3251"/>
      <c r="JLL3251"/>
      <c r="JLN3251"/>
      <c r="JLP3251"/>
      <c r="JLR3251"/>
      <c r="JLT3251"/>
      <c r="JLV3251"/>
      <c r="JLX3251"/>
      <c r="JLZ3251"/>
      <c r="JMB3251"/>
      <c r="JMD3251"/>
      <c r="JMF3251"/>
      <c r="JMH3251"/>
      <c r="JMJ3251"/>
      <c r="JML3251"/>
      <c r="JMN3251"/>
      <c r="JMP3251"/>
      <c r="JMR3251"/>
      <c r="JMT3251"/>
      <c r="JMV3251"/>
      <c r="JMX3251"/>
      <c r="JMZ3251"/>
      <c r="JNB3251"/>
      <c r="JND3251"/>
      <c r="JNF3251"/>
      <c r="JNH3251"/>
      <c r="JNJ3251"/>
      <c r="JNL3251"/>
      <c r="JNN3251"/>
      <c r="JNP3251"/>
      <c r="JNR3251"/>
      <c r="JNT3251"/>
      <c r="JNV3251"/>
      <c r="JNX3251"/>
      <c r="JNZ3251"/>
      <c r="JOB3251"/>
      <c r="JOD3251"/>
      <c r="JOF3251"/>
      <c r="JOH3251"/>
      <c r="JOJ3251"/>
      <c r="JOL3251"/>
      <c r="JON3251"/>
      <c r="JOP3251"/>
      <c r="JOR3251"/>
      <c r="JOT3251"/>
      <c r="JOV3251"/>
      <c r="JOX3251"/>
      <c r="JOZ3251"/>
      <c r="JPB3251"/>
      <c r="JPD3251"/>
      <c r="JPF3251"/>
      <c r="JPH3251"/>
      <c r="JPJ3251"/>
      <c r="JPL3251"/>
      <c r="JPN3251"/>
      <c r="JPP3251"/>
      <c r="JPR3251"/>
      <c r="JPT3251"/>
      <c r="JPV3251"/>
      <c r="JPX3251"/>
      <c r="JPZ3251"/>
      <c r="JQB3251"/>
      <c r="JQD3251"/>
      <c r="JQF3251"/>
      <c r="JQH3251"/>
      <c r="JQJ3251"/>
      <c r="JQL3251"/>
      <c r="JQN3251"/>
      <c r="JQP3251"/>
      <c r="JQR3251"/>
      <c r="JQT3251"/>
      <c r="JQV3251"/>
      <c r="JQX3251"/>
      <c r="JQZ3251"/>
      <c r="JRB3251"/>
      <c r="JRD3251"/>
      <c r="JRF3251"/>
      <c r="JRH3251"/>
      <c r="JRJ3251"/>
      <c r="JRL3251"/>
      <c r="JRN3251"/>
      <c r="JRP3251"/>
      <c r="JRR3251"/>
      <c r="JRT3251"/>
      <c r="JRV3251"/>
      <c r="JRX3251"/>
      <c r="JRZ3251"/>
      <c r="JSB3251"/>
      <c r="JSD3251"/>
      <c r="JSF3251"/>
      <c r="JSH3251"/>
      <c r="JSJ3251"/>
      <c r="JSL3251"/>
      <c r="JSN3251"/>
      <c r="JSP3251"/>
      <c r="JSR3251"/>
      <c r="JST3251"/>
      <c r="JSV3251"/>
      <c r="JSX3251"/>
      <c r="JSZ3251"/>
      <c r="JTB3251"/>
      <c r="JTD3251"/>
      <c r="JTF3251"/>
      <c r="JTH3251"/>
      <c r="JTJ3251"/>
      <c r="JTL3251"/>
      <c r="JTN3251"/>
      <c r="JTP3251"/>
      <c r="JTR3251"/>
      <c r="JTT3251"/>
      <c r="JTV3251"/>
      <c r="JTX3251"/>
      <c r="JTZ3251"/>
      <c r="JUB3251"/>
      <c r="JUD3251"/>
      <c r="JUF3251"/>
      <c r="JUH3251"/>
      <c r="JUJ3251"/>
      <c r="JUL3251"/>
      <c r="JUN3251"/>
      <c r="JUP3251"/>
      <c r="JUR3251"/>
      <c r="JUT3251"/>
      <c r="JUV3251"/>
      <c r="JUX3251"/>
      <c r="JUZ3251"/>
      <c r="JVB3251"/>
      <c r="JVD3251"/>
      <c r="JVF3251"/>
      <c r="JVH3251"/>
      <c r="JVJ3251"/>
      <c r="JVL3251"/>
      <c r="JVN3251"/>
      <c r="JVP3251"/>
      <c r="JVR3251"/>
      <c r="JVT3251"/>
      <c r="JVV3251"/>
      <c r="JVX3251"/>
      <c r="JVZ3251"/>
      <c r="JWB3251"/>
      <c r="JWD3251"/>
      <c r="JWF3251"/>
      <c r="JWH3251"/>
      <c r="JWJ3251"/>
      <c r="JWL3251"/>
      <c r="JWN3251"/>
      <c r="JWP3251"/>
      <c r="JWR3251"/>
      <c r="JWT3251"/>
      <c r="JWV3251"/>
      <c r="JWX3251"/>
      <c r="JWZ3251"/>
      <c r="JXB3251"/>
      <c r="JXD3251"/>
      <c r="JXF3251"/>
      <c r="JXH3251"/>
      <c r="JXJ3251"/>
      <c r="JXL3251"/>
      <c r="JXN3251"/>
      <c r="JXP3251"/>
      <c r="JXR3251"/>
      <c r="JXT3251"/>
      <c r="JXV3251"/>
      <c r="JXX3251"/>
      <c r="JXZ3251"/>
      <c r="JYB3251"/>
      <c r="JYD3251"/>
      <c r="JYF3251"/>
      <c r="JYH3251"/>
      <c r="JYJ3251"/>
      <c r="JYL3251"/>
      <c r="JYN3251"/>
      <c r="JYP3251"/>
      <c r="JYR3251"/>
      <c r="JYT3251"/>
      <c r="JYV3251"/>
      <c r="JYX3251"/>
      <c r="JYZ3251"/>
      <c r="JZB3251"/>
      <c r="JZD3251"/>
      <c r="JZF3251"/>
      <c r="JZH3251"/>
      <c r="JZJ3251"/>
      <c r="JZL3251"/>
      <c r="JZN3251"/>
      <c r="JZP3251"/>
      <c r="JZR3251"/>
      <c r="JZT3251"/>
      <c r="JZV3251"/>
      <c r="JZX3251"/>
      <c r="JZZ3251"/>
      <c r="KAB3251"/>
      <c r="KAD3251"/>
      <c r="KAF3251"/>
      <c r="KAH3251"/>
      <c r="KAJ3251"/>
      <c r="KAL3251"/>
      <c r="KAN3251"/>
      <c r="KAP3251"/>
      <c r="KAR3251"/>
      <c r="KAT3251"/>
      <c r="KAV3251"/>
      <c r="KAX3251"/>
      <c r="KAZ3251"/>
      <c r="KBB3251"/>
      <c r="KBD3251"/>
      <c r="KBF3251"/>
      <c r="KBH3251"/>
      <c r="KBJ3251"/>
      <c r="KBL3251"/>
      <c r="KBN3251"/>
      <c r="KBP3251"/>
      <c r="KBR3251"/>
      <c r="KBT3251"/>
      <c r="KBV3251"/>
      <c r="KBX3251"/>
      <c r="KBZ3251"/>
      <c r="KCB3251"/>
      <c r="KCD3251"/>
      <c r="KCF3251"/>
      <c r="KCH3251"/>
      <c r="KCJ3251"/>
      <c r="KCL3251"/>
      <c r="KCN3251"/>
      <c r="KCP3251"/>
      <c r="KCR3251"/>
      <c r="KCT3251"/>
      <c r="KCV3251"/>
      <c r="KCX3251"/>
      <c r="KCZ3251"/>
      <c r="KDB3251"/>
      <c r="KDD3251"/>
      <c r="KDF3251"/>
      <c r="KDH3251"/>
      <c r="KDJ3251"/>
      <c r="KDL3251"/>
      <c r="KDN3251"/>
      <c r="KDP3251"/>
      <c r="KDR3251"/>
      <c r="KDT3251"/>
      <c r="KDV3251"/>
      <c r="KDX3251"/>
      <c r="KDZ3251"/>
      <c r="KEB3251"/>
      <c r="KED3251"/>
      <c r="KEF3251"/>
      <c r="KEH3251"/>
      <c r="KEJ3251"/>
      <c r="KEL3251"/>
      <c r="KEN3251"/>
      <c r="KEP3251"/>
      <c r="KER3251"/>
      <c r="KET3251"/>
      <c r="KEV3251"/>
      <c r="KEX3251"/>
      <c r="KEZ3251"/>
      <c r="KFB3251"/>
      <c r="KFD3251"/>
      <c r="KFF3251"/>
      <c r="KFH3251"/>
      <c r="KFJ3251"/>
      <c r="KFL3251"/>
      <c r="KFN3251"/>
      <c r="KFP3251"/>
      <c r="KFR3251"/>
      <c r="KFT3251"/>
      <c r="KFV3251"/>
      <c r="KFX3251"/>
      <c r="KFZ3251"/>
      <c r="KGB3251"/>
      <c r="KGD3251"/>
      <c r="KGF3251"/>
      <c r="KGH3251"/>
      <c r="KGJ3251"/>
      <c r="KGL3251"/>
      <c r="KGN3251"/>
      <c r="KGP3251"/>
      <c r="KGR3251"/>
      <c r="KGT3251"/>
      <c r="KGV3251"/>
      <c r="KGX3251"/>
      <c r="KGZ3251"/>
      <c r="KHB3251"/>
      <c r="KHD3251"/>
      <c r="KHF3251"/>
      <c r="KHH3251"/>
      <c r="KHJ3251"/>
      <c r="KHL3251"/>
      <c r="KHN3251"/>
      <c r="KHP3251"/>
      <c r="KHR3251"/>
      <c r="KHT3251"/>
      <c r="KHV3251"/>
      <c r="KHX3251"/>
      <c r="KHZ3251"/>
      <c r="KIB3251"/>
      <c r="KID3251"/>
      <c r="KIF3251"/>
      <c r="KIH3251"/>
      <c r="KIJ3251"/>
      <c r="KIL3251"/>
      <c r="KIN3251"/>
      <c r="KIP3251"/>
      <c r="KIR3251"/>
      <c r="KIT3251"/>
      <c r="KIV3251"/>
      <c r="KIX3251"/>
      <c r="KIZ3251"/>
      <c r="KJB3251"/>
      <c r="KJD3251"/>
      <c r="KJF3251"/>
      <c r="KJH3251"/>
      <c r="KJJ3251"/>
      <c r="KJL3251"/>
      <c r="KJN3251"/>
      <c r="KJP3251"/>
      <c r="KJR3251"/>
      <c r="KJT3251"/>
      <c r="KJV3251"/>
      <c r="KJX3251"/>
      <c r="KJZ3251"/>
      <c r="KKB3251"/>
      <c r="KKD3251"/>
      <c r="KKF3251"/>
      <c r="KKH3251"/>
      <c r="KKJ3251"/>
      <c r="KKL3251"/>
      <c r="KKN3251"/>
      <c r="KKP3251"/>
      <c r="KKR3251"/>
      <c r="KKT3251"/>
      <c r="KKV3251"/>
      <c r="KKX3251"/>
      <c r="KKZ3251"/>
      <c r="KLB3251"/>
      <c r="KLD3251"/>
      <c r="KLF3251"/>
      <c r="KLH3251"/>
      <c r="KLJ3251"/>
      <c r="KLL3251"/>
      <c r="KLN3251"/>
      <c r="KLP3251"/>
      <c r="KLR3251"/>
      <c r="KLT3251"/>
      <c r="KLV3251"/>
      <c r="KLX3251"/>
      <c r="KLZ3251"/>
      <c r="KMB3251"/>
      <c r="KMD3251"/>
      <c r="KMF3251"/>
      <c r="KMH3251"/>
      <c r="KMJ3251"/>
      <c r="KML3251"/>
      <c r="KMN3251"/>
      <c r="KMP3251"/>
      <c r="KMR3251"/>
      <c r="KMT3251"/>
      <c r="KMV3251"/>
      <c r="KMX3251"/>
      <c r="KMZ3251"/>
      <c r="KNB3251"/>
      <c r="KND3251"/>
      <c r="KNF3251"/>
      <c r="KNH3251"/>
      <c r="KNJ3251"/>
      <c r="KNL3251"/>
      <c r="KNN3251"/>
      <c r="KNP3251"/>
      <c r="KNR3251"/>
      <c r="KNT3251"/>
      <c r="KNV3251"/>
      <c r="KNX3251"/>
      <c r="KNZ3251"/>
      <c r="KOB3251"/>
      <c r="KOD3251"/>
      <c r="KOF3251"/>
      <c r="KOH3251"/>
      <c r="KOJ3251"/>
      <c r="KOL3251"/>
      <c r="KON3251"/>
      <c r="KOP3251"/>
      <c r="KOR3251"/>
      <c r="KOT3251"/>
      <c r="KOV3251"/>
      <c r="KOX3251"/>
      <c r="KOZ3251"/>
      <c r="KPB3251"/>
      <c r="KPD3251"/>
      <c r="KPF3251"/>
      <c r="KPH3251"/>
      <c r="KPJ3251"/>
      <c r="KPL3251"/>
      <c r="KPN3251"/>
      <c r="KPP3251"/>
      <c r="KPR3251"/>
      <c r="KPT3251"/>
      <c r="KPV3251"/>
      <c r="KPX3251"/>
      <c r="KPZ3251"/>
      <c r="KQB3251"/>
      <c r="KQD3251"/>
      <c r="KQF3251"/>
      <c r="KQH3251"/>
      <c r="KQJ3251"/>
      <c r="KQL3251"/>
      <c r="KQN3251"/>
      <c r="KQP3251"/>
      <c r="KQR3251"/>
      <c r="KQT3251"/>
      <c r="KQV3251"/>
      <c r="KQX3251"/>
      <c r="KQZ3251"/>
      <c r="KRB3251"/>
      <c r="KRD3251"/>
      <c r="KRF3251"/>
      <c r="KRH3251"/>
      <c r="KRJ3251"/>
      <c r="KRL3251"/>
      <c r="KRN3251"/>
      <c r="KRP3251"/>
      <c r="KRR3251"/>
      <c r="KRT3251"/>
      <c r="KRV3251"/>
      <c r="KRX3251"/>
      <c r="KRZ3251"/>
      <c r="KSB3251"/>
      <c r="KSD3251"/>
      <c r="KSF3251"/>
      <c r="KSH3251"/>
      <c r="KSJ3251"/>
      <c r="KSL3251"/>
      <c r="KSN3251"/>
      <c r="KSP3251"/>
      <c r="KSR3251"/>
      <c r="KST3251"/>
      <c r="KSV3251"/>
      <c r="KSX3251"/>
      <c r="KSZ3251"/>
      <c r="KTB3251"/>
      <c r="KTD3251"/>
      <c r="KTF3251"/>
      <c r="KTH3251"/>
      <c r="KTJ3251"/>
      <c r="KTL3251"/>
      <c r="KTN3251"/>
      <c r="KTP3251"/>
      <c r="KTR3251"/>
      <c r="KTT3251"/>
      <c r="KTV3251"/>
      <c r="KTX3251"/>
      <c r="KTZ3251"/>
      <c r="KUB3251"/>
      <c r="KUD3251"/>
      <c r="KUF3251"/>
      <c r="KUH3251"/>
      <c r="KUJ3251"/>
      <c r="KUL3251"/>
      <c r="KUN3251"/>
      <c r="KUP3251"/>
      <c r="KUR3251"/>
      <c r="KUT3251"/>
      <c r="KUV3251"/>
      <c r="KUX3251"/>
      <c r="KUZ3251"/>
      <c r="KVB3251"/>
      <c r="KVD3251"/>
      <c r="KVF3251"/>
      <c r="KVH3251"/>
      <c r="KVJ3251"/>
      <c r="KVL3251"/>
      <c r="KVN3251"/>
      <c r="KVP3251"/>
      <c r="KVR3251"/>
      <c r="KVT3251"/>
      <c r="KVV3251"/>
      <c r="KVX3251"/>
      <c r="KVZ3251"/>
      <c r="KWB3251"/>
      <c r="KWD3251"/>
      <c r="KWF3251"/>
      <c r="KWH3251"/>
      <c r="KWJ3251"/>
      <c r="KWL3251"/>
      <c r="KWN3251"/>
      <c r="KWP3251"/>
      <c r="KWR3251"/>
      <c r="KWT3251"/>
      <c r="KWV3251"/>
      <c r="KWX3251"/>
      <c r="KWZ3251"/>
      <c r="KXB3251"/>
      <c r="KXD3251"/>
      <c r="KXF3251"/>
      <c r="KXH3251"/>
      <c r="KXJ3251"/>
      <c r="KXL3251"/>
      <c r="KXN3251"/>
      <c r="KXP3251"/>
      <c r="KXR3251"/>
      <c r="KXT3251"/>
      <c r="KXV3251"/>
      <c r="KXX3251"/>
      <c r="KXZ3251"/>
      <c r="KYB3251"/>
      <c r="KYD3251"/>
      <c r="KYF3251"/>
      <c r="KYH3251"/>
      <c r="KYJ3251"/>
      <c r="KYL3251"/>
      <c r="KYN3251"/>
      <c r="KYP3251"/>
      <c r="KYR3251"/>
      <c r="KYT3251"/>
      <c r="KYV3251"/>
      <c r="KYX3251"/>
      <c r="KYZ3251"/>
      <c r="KZB3251"/>
      <c r="KZD3251"/>
      <c r="KZF3251"/>
      <c r="KZH3251"/>
      <c r="KZJ3251"/>
      <c r="KZL3251"/>
      <c r="KZN3251"/>
      <c r="KZP3251"/>
      <c r="KZR3251"/>
      <c r="KZT3251"/>
      <c r="KZV3251"/>
      <c r="KZX3251"/>
      <c r="KZZ3251"/>
      <c r="LAB3251"/>
      <c r="LAD3251"/>
      <c r="LAF3251"/>
      <c r="LAH3251"/>
      <c r="LAJ3251"/>
      <c r="LAL3251"/>
      <c r="LAN3251"/>
      <c r="LAP3251"/>
      <c r="LAR3251"/>
      <c r="LAT3251"/>
      <c r="LAV3251"/>
      <c r="LAX3251"/>
      <c r="LAZ3251"/>
      <c r="LBB3251"/>
      <c r="LBD3251"/>
      <c r="LBF3251"/>
      <c r="LBH3251"/>
      <c r="LBJ3251"/>
      <c r="LBL3251"/>
      <c r="LBN3251"/>
      <c r="LBP3251"/>
      <c r="LBR3251"/>
      <c r="LBT3251"/>
      <c r="LBV3251"/>
      <c r="LBX3251"/>
      <c r="LBZ3251"/>
      <c r="LCB3251"/>
      <c r="LCD3251"/>
      <c r="LCF3251"/>
      <c r="LCH3251"/>
      <c r="LCJ3251"/>
      <c r="LCL3251"/>
      <c r="LCN3251"/>
      <c r="LCP3251"/>
      <c r="LCR3251"/>
      <c r="LCT3251"/>
      <c r="LCV3251"/>
      <c r="LCX3251"/>
      <c r="LCZ3251"/>
      <c r="LDB3251"/>
      <c r="LDD3251"/>
      <c r="LDF3251"/>
      <c r="LDH3251"/>
      <c r="LDJ3251"/>
      <c r="LDL3251"/>
      <c r="LDN3251"/>
      <c r="LDP3251"/>
      <c r="LDR3251"/>
      <c r="LDT3251"/>
      <c r="LDV3251"/>
      <c r="LDX3251"/>
      <c r="LDZ3251"/>
      <c r="LEB3251"/>
      <c r="LED3251"/>
      <c r="LEF3251"/>
      <c r="LEH3251"/>
      <c r="LEJ3251"/>
      <c r="LEL3251"/>
      <c r="LEN3251"/>
      <c r="LEP3251"/>
      <c r="LER3251"/>
      <c r="LET3251"/>
      <c r="LEV3251"/>
      <c r="LEX3251"/>
      <c r="LEZ3251"/>
      <c r="LFB3251"/>
      <c r="LFD3251"/>
      <c r="LFF3251"/>
      <c r="LFH3251"/>
      <c r="LFJ3251"/>
      <c r="LFL3251"/>
      <c r="LFN3251"/>
      <c r="LFP3251"/>
      <c r="LFR3251"/>
      <c r="LFT3251"/>
      <c r="LFV3251"/>
      <c r="LFX3251"/>
      <c r="LFZ3251"/>
      <c r="LGB3251"/>
      <c r="LGD3251"/>
      <c r="LGF3251"/>
      <c r="LGH3251"/>
      <c r="LGJ3251"/>
      <c r="LGL3251"/>
      <c r="LGN3251"/>
      <c r="LGP3251"/>
      <c r="LGR3251"/>
      <c r="LGT3251"/>
      <c r="LGV3251"/>
      <c r="LGX3251"/>
      <c r="LGZ3251"/>
      <c r="LHB3251"/>
      <c r="LHD3251"/>
      <c r="LHF3251"/>
      <c r="LHH3251"/>
      <c r="LHJ3251"/>
      <c r="LHL3251"/>
      <c r="LHN3251"/>
      <c r="LHP3251"/>
      <c r="LHR3251"/>
      <c r="LHT3251"/>
      <c r="LHV3251"/>
      <c r="LHX3251"/>
      <c r="LHZ3251"/>
      <c r="LIB3251"/>
      <c r="LID3251"/>
      <c r="LIF3251"/>
      <c r="LIH3251"/>
      <c r="LIJ3251"/>
      <c r="LIL3251"/>
      <c r="LIN3251"/>
      <c r="LIP3251"/>
      <c r="LIR3251"/>
      <c r="LIT3251"/>
      <c r="LIV3251"/>
      <c r="LIX3251"/>
      <c r="LIZ3251"/>
      <c r="LJB3251"/>
      <c r="LJD3251"/>
      <c r="LJF3251"/>
      <c r="LJH3251"/>
      <c r="LJJ3251"/>
      <c r="LJL3251"/>
      <c r="LJN3251"/>
      <c r="LJP3251"/>
      <c r="LJR3251"/>
      <c r="LJT3251"/>
      <c r="LJV3251"/>
      <c r="LJX3251"/>
      <c r="LJZ3251"/>
      <c r="LKB3251"/>
      <c r="LKD3251"/>
      <c r="LKF3251"/>
      <c r="LKH3251"/>
      <c r="LKJ3251"/>
      <c r="LKL3251"/>
      <c r="LKN3251"/>
      <c r="LKP3251"/>
      <c r="LKR3251"/>
      <c r="LKT3251"/>
      <c r="LKV3251"/>
      <c r="LKX3251"/>
      <c r="LKZ3251"/>
      <c r="LLB3251"/>
      <c r="LLD3251"/>
      <c r="LLF3251"/>
      <c r="LLH3251"/>
      <c r="LLJ3251"/>
      <c r="LLL3251"/>
      <c r="LLN3251"/>
      <c r="LLP3251"/>
      <c r="LLR3251"/>
      <c r="LLT3251"/>
      <c r="LLV3251"/>
      <c r="LLX3251"/>
      <c r="LLZ3251"/>
      <c r="LMB3251"/>
      <c r="LMD3251"/>
      <c r="LMF3251"/>
      <c r="LMH3251"/>
      <c r="LMJ3251"/>
      <c r="LML3251"/>
      <c r="LMN3251"/>
      <c r="LMP3251"/>
      <c r="LMR3251"/>
      <c r="LMT3251"/>
      <c r="LMV3251"/>
      <c r="LMX3251"/>
      <c r="LMZ3251"/>
      <c r="LNB3251"/>
      <c r="LND3251"/>
      <c r="LNF3251"/>
      <c r="LNH3251"/>
      <c r="LNJ3251"/>
      <c r="LNL3251"/>
      <c r="LNN3251"/>
      <c r="LNP3251"/>
      <c r="LNR3251"/>
      <c r="LNT3251"/>
      <c r="LNV3251"/>
      <c r="LNX3251"/>
      <c r="LNZ3251"/>
      <c r="LOB3251"/>
      <c r="LOD3251"/>
      <c r="LOF3251"/>
      <c r="LOH3251"/>
      <c r="LOJ3251"/>
      <c r="LOL3251"/>
      <c r="LON3251"/>
      <c r="LOP3251"/>
      <c r="LOR3251"/>
      <c r="LOT3251"/>
      <c r="LOV3251"/>
      <c r="LOX3251"/>
      <c r="LOZ3251"/>
      <c r="LPB3251"/>
      <c r="LPD3251"/>
      <c r="LPF3251"/>
      <c r="LPH3251"/>
      <c r="LPJ3251"/>
      <c r="LPL3251"/>
      <c r="LPN3251"/>
      <c r="LPP3251"/>
      <c r="LPR3251"/>
      <c r="LPT3251"/>
      <c r="LPV3251"/>
      <c r="LPX3251"/>
      <c r="LPZ3251"/>
      <c r="LQB3251"/>
      <c r="LQD3251"/>
      <c r="LQF3251"/>
      <c r="LQH3251"/>
      <c r="LQJ3251"/>
      <c r="LQL3251"/>
      <c r="LQN3251"/>
      <c r="LQP3251"/>
      <c r="LQR3251"/>
      <c r="LQT3251"/>
      <c r="LQV3251"/>
      <c r="LQX3251"/>
      <c r="LQZ3251"/>
      <c r="LRB3251"/>
      <c r="LRD3251"/>
      <c r="LRF3251"/>
      <c r="LRH3251"/>
      <c r="LRJ3251"/>
      <c r="LRL3251"/>
      <c r="LRN3251"/>
      <c r="LRP3251"/>
      <c r="LRR3251"/>
      <c r="LRT3251"/>
      <c r="LRV3251"/>
      <c r="LRX3251"/>
      <c r="LRZ3251"/>
      <c r="LSB3251"/>
      <c r="LSD3251"/>
      <c r="LSF3251"/>
      <c r="LSH3251"/>
      <c r="LSJ3251"/>
      <c r="LSL3251"/>
      <c r="LSN3251"/>
      <c r="LSP3251"/>
      <c r="LSR3251"/>
      <c r="LST3251"/>
      <c r="LSV3251"/>
      <c r="LSX3251"/>
      <c r="LSZ3251"/>
      <c r="LTB3251"/>
      <c r="LTD3251"/>
      <c r="LTF3251"/>
      <c r="LTH3251"/>
      <c r="LTJ3251"/>
      <c r="LTL3251"/>
      <c r="LTN3251"/>
      <c r="LTP3251"/>
      <c r="LTR3251"/>
      <c r="LTT3251"/>
      <c r="LTV3251"/>
      <c r="LTX3251"/>
      <c r="LTZ3251"/>
      <c r="LUB3251"/>
      <c r="LUD3251"/>
      <c r="LUF3251"/>
      <c r="LUH3251"/>
      <c r="LUJ3251"/>
      <c r="LUL3251"/>
      <c r="LUN3251"/>
      <c r="LUP3251"/>
      <c r="LUR3251"/>
      <c r="LUT3251"/>
      <c r="LUV3251"/>
      <c r="LUX3251"/>
      <c r="LUZ3251"/>
      <c r="LVB3251"/>
      <c r="LVD3251"/>
      <c r="LVF3251"/>
      <c r="LVH3251"/>
      <c r="LVJ3251"/>
      <c r="LVL3251"/>
      <c r="LVN3251"/>
      <c r="LVP3251"/>
      <c r="LVR3251"/>
      <c r="LVT3251"/>
      <c r="LVV3251"/>
      <c r="LVX3251"/>
      <c r="LVZ3251"/>
      <c r="LWB3251"/>
      <c r="LWD3251"/>
      <c r="LWF3251"/>
      <c r="LWH3251"/>
      <c r="LWJ3251"/>
      <c r="LWL3251"/>
      <c r="LWN3251"/>
      <c r="LWP3251"/>
      <c r="LWR3251"/>
      <c r="LWT3251"/>
      <c r="LWV3251"/>
      <c r="LWX3251"/>
      <c r="LWZ3251"/>
      <c r="LXB3251"/>
      <c r="LXD3251"/>
      <c r="LXF3251"/>
      <c r="LXH3251"/>
      <c r="LXJ3251"/>
      <c r="LXL3251"/>
      <c r="LXN3251"/>
      <c r="LXP3251"/>
      <c r="LXR3251"/>
      <c r="LXT3251"/>
      <c r="LXV3251"/>
      <c r="LXX3251"/>
      <c r="LXZ3251"/>
      <c r="LYB3251"/>
      <c r="LYD3251"/>
      <c r="LYF3251"/>
      <c r="LYH3251"/>
      <c r="LYJ3251"/>
      <c r="LYL3251"/>
      <c r="LYN3251"/>
      <c r="LYP3251"/>
      <c r="LYR3251"/>
      <c r="LYT3251"/>
      <c r="LYV3251"/>
      <c r="LYX3251"/>
      <c r="LYZ3251"/>
      <c r="LZB3251"/>
      <c r="LZD3251"/>
      <c r="LZF3251"/>
      <c r="LZH3251"/>
      <c r="LZJ3251"/>
      <c r="LZL3251"/>
      <c r="LZN3251"/>
      <c r="LZP3251"/>
      <c r="LZR3251"/>
      <c r="LZT3251"/>
      <c r="LZV3251"/>
      <c r="LZX3251"/>
      <c r="LZZ3251"/>
      <c r="MAB3251"/>
      <c r="MAD3251"/>
      <c r="MAF3251"/>
      <c r="MAH3251"/>
      <c r="MAJ3251"/>
      <c r="MAL3251"/>
      <c r="MAN3251"/>
      <c r="MAP3251"/>
      <c r="MAR3251"/>
      <c r="MAT3251"/>
      <c r="MAV3251"/>
      <c r="MAX3251"/>
      <c r="MAZ3251"/>
      <c r="MBB3251"/>
      <c r="MBD3251"/>
      <c r="MBF3251"/>
      <c r="MBH3251"/>
      <c r="MBJ3251"/>
      <c r="MBL3251"/>
      <c r="MBN3251"/>
      <c r="MBP3251"/>
      <c r="MBR3251"/>
      <c r="MBT3251"/>
      <c r="MBV3251"/>
      <c r="MBX3251"/>
      <c r="MBZ3251"/>
      <c r="MCB3251"/>
      <c r="MCD3251"/>
      <c r="MCF3251"/>
      <c r="MCH3251"/>
      <c r="MCJ3251"/>
      <c r="MCL3251"/>
      <c r="MCN3251"/>
      <c r="MCP3251"/>
      <c r="MCR3251"/>
      <c r="MCT3251"/>
      <c r="MCV3251"/>
      <c r="MCX3251"/>
      <c r="MCZ3251"/>
      <c r="MDB3251"/>
      <c r="MDD3251"/>
      <c r="MDF3251"/>
      <c r="MDH3251"/>
      <c r="MDJ3251"/>
      <c r="MDL3251"/>
      <c r="MDN3251"/>
      <c r="MDP3251"/>
      <c r="MDR3251"/>
      <c r="MDT3251"/>
      <c r="MDV3251"/>
      <c r="MDX3251"/>
      <c r="MDZ3251"/>
      <c r="MEB3251"/>
      <c r="MED3251"/>
      <c r="MEF3251"/>
      <c r="MEH3251"/>
      <c r="MEJ3251"/>
      <c r="MEL3251"/>
      <c r="MEN3251"/>
      <c r="MEP3251"/>
      <c r="MER3251"/>
      <c r="MET3251"/>
      <c r="MEV3251"/>
      <c r="MEX3251"/>
      <c r="MEZ3251"/>
      <c r="MFB3251"/>
      <c r="MFD3251"/>
      <c r="MFF3251"/>
      <c r="MFH3251"/>
      <c r="MFJ3251"/>
      <c r="MFL3251"/>
      <c r="MFN3251"/>
      <c r="MFP3251"/>
      <c r="MFR3251"/>
      <c r="MFT3251"/>
      <c r="MFV3251"/>
      <c r="MFX3251"/>
      <c r="MFZ3251"/>
      <c r="MGB3251"/>
      <c r="MGD3251"/>
      <c r="MGF3251"/>
      <c r="MGH3251"/>
      <c r="MGJ3251"/>
      <c r="MGL3251"/>
      <c r="MGN3251"/>
      <c r="MGP3251"/>
      <c r="MGR3251"/>
      <c r="MGT3251"/>
      <c r="MGV3251"/>
      <c r="MGX3251"/>
      <c r="MGZ3251"/>
      <c r="MHB3251"/>
      <c r="MHD3251"/>
      <c r="MHF3251"/>
      <c r="MHH3251"/>
      <c r="MHJ3251"/>
      <c r="MHL3251"/>
      <c r="MHN3251"/>
      <c r="MHP3251"/>
      <c r="MHR3251"/>
      <c r="MHT3251"/>
      <c r="MHV3251"/>
      <c r="MHX3251"/>
      <c r="MHZ3251"/>
      <c r="MIB3251"/>
      <c r="MID3251"/>
      <c r="MIF3251"/>
      <c r="MIH3251"/>
      <c r="MIJ3251"/>
      <c r="MIL3251"/>
      <c r="MIN3251"/>
      <c r="MIP3251"/>
      <c r="MIR3251"/>
      <c r="MIT3251"/>
      <c r="MIV3251"/>
      <c r="MIX3251"/>
      <c r="MIZ3251"/>
      <c r="MJB3251"/>
      <c r="MJD3251"/>
      <c r="MJF3251"/>
      <c r="MJH3251"/>
      <c r="MJJ3251"/>
      <c r="MJL3251"/>
      <c r="MJN3251"/>
      <c r="MJP3251"/>
      <c r="MJR3251"/>
      <c r="MJT3251"/>
      <c r="MJV3251"/>
      <c r="MJX3251"/>
      <c r="MJZ3251"/>
      <c r="MKB3251"/>
      <c r="MKD3251"/>
      <c r="MKF3251"/>
      <c r="MKH3251"/>
      <c r="MKJ3251"/>
      <c r="MKL3251"/>
      <c r="MKN3251"/>
      <c r="MKP3251"/>
      <c r="MKR3251"/>
      <c r="MKT3251"/>
      <c r="MKV3251"/>
      <c r="MKX3251"/>
      <c r="MKZ3251"/>
      <c r="MLB3251"/>
      <c r="MLD3251"/>
      <c r="MLF3251"/>
      <c r="MLH3251"/>
      <c r="MLJ3251"/>
      <c r="MLL3251"/>
      <c r="MLN3251"/>
      <c r="MLP3251"/>
      <c r="MLR3251"/>
      <c r="MLT3251"/>
      <c r="MLV3251"/>
      <c r="MLX3251"/>
      <c r="MLZ3251"/>
      <c r="MMB3251"/>
      <c r="MMD3251"/>
      <c r="MMF3251"/>
      <c r="MMH3251"/>
      <c r="MMJ3251"/>
      <c r="MML3251"/>
      <c r="MMN3251"/>
      <c r="MMP3251"/>
      <c r="MMR3251"/>
      <c r="MMT3251"/>
      <c r="MMV3251"/>
      <c r="MMX3251"/>
      <c r="MMZ3251"/>
      <c r="MNB3251"/>
      <c r="MND3251"/>
      <c r="MNF3251"/>
      <c r="MNH3251"/>
      <c r="MNJ3251"/>
      <c r="MNL3251"/>
      <c r="MNN3251"/>
      <c r="MNP3251"/>
      <c r="MNR3251"/>
      <c r="MNT3251"/>
      <c r="MNV3251"/>
      <c r="MNX3251"/>
      <c r="MNZ3251"/>
      <c r="MOB3251"/>
      <c r="MOD3251"/>
      <c r="MOF3251"/>
      <c r="MOH3251"/>
      <c r="MOJ3251"/>
      <c r="MOL3251"/>
      <c r="MON3251"/>
      <c r="MOP3251"/>
      <c r="MOR3251"/>
      <c r="MOT3251"/>
      <c r="MOV3251"/>
      <c r="MOX3251"/>
      <c r="MOZ3251"/>
      <c r="MPB3251"/>
      <c r="MPD3251"/>
      <c r="MPF3251"/>
      <c r="MPH3251"/>
      <c r="MPJ3251"/>
      <c r="MPL3251"/>
      <c r="MPN3251"/>
      <c r="MPP3251"/>
      <c r="MPR3251"/>
      <c r="MPT3251"/>
      <c r="MPV3251"/>
      <c r="MPX3251"/>
      <c r="MPZ3251"/>
      <c r="MQB3251"/>
      <c r="MQD3251"/>
      <c r="MQF3251"/>
      <c r="MQH3251"/>
      <c r="MQJ3251"/>
      <c r="MQL3251"/>
      <c r="MQN3251"/>
      <c r="MQP3251"/>
      <c r="MQR3251"/>
      <c r="MQT3251"/>
      <c r="MQV3251"/>
      <c r="MQX3251"/>
      <c r="MQZ3251"/>
      <c r="MRB3251"/>
      <c r="MRD3251"/>
      <c r="MRF3251"/>
      <c r="MRH3251"/>
      <c r="MRJ3251"/>
      <c r="MRL3251"/>
      <c r="MRN3251"/>
      <c r="MRP3251"/>
      <c r="MRR3251"/>
      <c r="MRT3251"/>
      <c r="MRV3251"/>
      <c r="MRX3251"/>
      <c r="MRZ3251"/>
      <c r="MSB3251"/>
      <c r="MSD3251"/>
      <c r="MSF3251"/>
      <c r="MSH3251"/>
      <c r="MSJ3251"/>
      <c r="MSL3251"/>
      <c r="MSN3251"/>
      <c r="MSP3251"/>
      <c r="MSR3251"/>
      <c r="MST3251"/>
      <c r="MSV3251"/>
      <c r="MSX3251"/>
      <c r="MSZ3251"/>
      <c r="MTB3251"/>
      <c r="MTD3251"/>
      <c r="MTF3251"/>
      <c r="MTH3251"/>
      <c r="MTJ3251"/>
      <c r="MTL3251"/>
      <c r="MTN3251"/>
      <c r="MTP3251"/>
      <c r="MTR3251"/>
      <c r="MTT3251"/>
      <c r="MTV3251"/>
      <c r="MTX3251"/>
      <c r="MTZ3251"/>
      <c r="MUB3251"/>
      <c r="MUD3251"/>
      <c r="MUF3251"/>
      <c r="MUH3251"/>
      <c r="MUJ3251"/>
      <c r="MUL3251"/>
      <c r="MUN3251"/>
      <c r="MUP3251"/>
      <c r="MUR3251"/>
      <c r="MUT3251"/>
      <c r="MUV3251"/>
      <c r="MUX3251"/>
      <c r="MUZ3251"/>
      <c r="MVB3251"/>
      <c r="MVD3251"/>
      <c r="MVF3251"/>
      <c r="MVH3251"/>
      <c r="MVJ3251"/>
      <c r="MVL3251"/>
      <c r="MVN3251"/>
      <c r="MVP3251"/>
      <c r="MVR3251"/>
      <c r="MVT3251"/>
      <c r="MVV3251"/>
      <c r="MVX3251"/>
      <c r="MVZ3251"/>
      <c r="MWB3251"/>
      <c r="MWD3251"/>
      <c r="MWF3251"/>
      <c r="MWH3251"/>
      <c r="MWJ3251"/>
      <c r="MWL3251"/>
      <c r="MWN3251"/>
      <c r="MWP3251"/>
      <c r="MWR3251"/>
      <c r="MWT3251"/>
      <c r="MWV3251"/>
      <c r="MWX3251"/>
      <c r="MWZ3251"/>
      <c r="MXB3251"/>
      <c r="MXD3251"/>
      <c r="MXF3251"/>
      <c r="MXH3251"/>
      <c r="MXJ3251"/>
      <c r="MXL3251"/>
      <c r="MXN3251"/>
      <c r="MXP3251"/>
      <c r="MXR3251"/>
      <c r="MXT3251"/>
      <c r="MXV3251"/>
      <c r="MXX3251"/>
      <c r="MXZ3251"/>
      <c r="MYB3251"/>
      <c r="MYD3251"/>
      <c r="MYF3251"/>
      <c r="MYH3251"/>
      <c r="MYJ3251"/>
      <c r="MYL3251"/>
      <c r="MYN3251"/>
      <c r="MYP3251"/>
      <c r="MYR3251"/>
      <c r="MYT3251"/>
      <c r="MYV3251"/>
      <c r="MYX3251"/>
      <c r="MYZ3251"/>
      <c r="MZB3251"/>
      <c r="MZD3251"/>
      <c r="MZF3251"/>
      <c r="MZH3251"/>
      <c r="MZJ3251"/>
      <c r="MZL3251"/>
      <c r="MZN3251"/>
      <c r="MZP3251"/>
      <c r="MZR3251"/>
      <c r="MZT3251"/>
      <c r="MZV3251"/>
      <c r="MZX3251"/>
      <c r="MZZ3251"/>
      <c r="NAB3251"/>
      <c r="NAD3251"/>
      <c r="NAF3251"/>
      <c r="NAH3251"/>
      <c r="NAJ3251"/>
      <c r="NAL3251"/>
      <c r="NAN3251"/>
      <c r="NAP3251"/>
      <c r="NAR3251"/>
      <c r="NAT3251"/>
      <c r="NAV3251"/>
      <c r="NAX3251"/>
      <c r="NAZ3251"/>
      <c r="NBB3251"/>
      <c r="NBD3251"/>
      <c r="NBF3251"/>
      <c r="NBH3251"/>
      <c r="NBJ3251"/>
      <c r="NBL3251"/>
      <c r="NBN3251"/>
      <c r="NBP3251"/>
      <c r="NBR3251"/>
      <c r="NBT3251"/>
      <c r="NBV3251"/>
      <c r="NBX3251"/>
      <c r="NBZ3251"/>
      <c r="NCB3251"/>
      <c r="NCD3251"/>
      <c r="NCF3251"/>
      <c r="NCH3251"/>
      <c r="NCJ3251"/>
      <c r="NCL3251"/>
      <c r="NCN3251"/>
      <c r="NCP3251"/>
      <c r="NCR3251"/>
      <c r="NCT3251"/>
      <c r="NCV3251"/>
      <c r="NCX3251"/>
      <c r="NCZ3251"/>
      <c r="NDB3251"/>
      <c r="NDD3251"/>
      <c r="NDF3251"/>
      <c r="NDH3251"/>
      <c r="NDJ3251"/>
      <c r="NDL3251"/>
      <c r="NDN3251"/>
      <c r="NDP3251"/>
      <c r="NDR3251"/>
      <c r="NDT3251"/>
      <c r="NDV3251"/>
      <c r="NDX3251"/>
      <c r="NDZ3251"/>
      <c r="NEB3251"/>
      <c r="NED3251"/>
      <c r="NEF3251"/>
      <c r="NEH3251"/>
      <c r="NEJ3251"/>
      <c r="NEL3251"/>
      <c r="NEN3251"/>
      <c r="NEP3251"/>
      <c r="NER3251"/>
      <c r="NET3251"/>
      <c r="NEV3251"/>
      <c r="NEX3251"/>
      <c r="NEZ3251"/>
      <c r="NFB3251"/>
      <c r="NFD3251"/>
      <c r="NFF3251"/>
      <c r="NFH3251"/>
      <c r="NFJ3251"/>
      <c r="NFL3251"/>
      <c r="NFN3251"/>
      <c r="NFP3251"/>
      <c r="NFR3251"/>
      <c r="NFT3251"/>
      <c r="NFV3251"/>
      <c r="NFX3251"/>
      <c r="NFZ3251"/>
      <c r="NGB3251"/>
      <c r="NGD3251"/>
      <c r="NGF3251"/>
      <c r="NGH3251"/>
      <c r="NGJ3251"/>
      <c r="NGL3251"/>
      <c r="NGN3251"/>
      <c r="NGP3251"/>
      <c r="NGR3251"/>
      <c r="NGT3251"/>
      <c r="NGV3251"/>
      <c r="NGX3251"/>
      <c r="NGZ3251"/>
      <c r="NHB3251"/>
      <c r="NHD3251"/>
      <c r="NHF3251"/>
      <c r="NHH3251"/>
      <c r="NHJ3251"/>
      <c r="NHL3251"/>
      <c r="NHN3251"/>
      <c r="NHP3251"/>
      <c r="NHR3251"/>
      <c r="NHT3251"/>
      <c r="NHV3251"/>
      <c r="NHX3251"/>
      <c r="NHZ3251"/>
      <c r="NIB3251"/>
      <c r="NID3251"/>
      <c r="NIF3251"/>
      <c r="NIH3251"/>
      <c r="NIJ3251"/>
      <c r="NIL3251"/>
      <c r="NIN3251"/>
      <c r="NIP3251"/>
      <c r="NIR3251"/>
      <c r="NIT3251"/>
      <c r="NIV3251"/>
      <c r="NIX3251"/>
      <c r="NIZ3251"/>
      <c r="NJB3251"/>
      <c r="NJD3251"/>
      <c r="NJF3251"/>
      <c r="NJH3251"/>
      <c r="NJJ3251"/>
      <c r="NJL3251"/>
      <c r="NJN3251"/>
      <c r="NJP3251"/>
      <c r="NJR3251"/>
      <c r="NJT3251"/>
      <c r="NJV3251"/>
      <c r="NJX3251"/>
      <c r="NJZ3251"/>
      <c r="NKB3251"/>
      <c r="NKD3251"/>
      <c r="NKF3251"/>
      <c r="NKH3251"/>
      <c r="NKJ3251"/>
      <c r="NKL3251"/>
      <c r="NKN3251"/>
      <c r="NKP3251"/>
      <c r="NKR3251"/>
      <c r="NKT3251"/>
      <c r="NKV3251"/>
      <c r="NKX3251"/>
      <c r="NKZ3251"/>
      <c r="NLB3251"/>
      <c r="NLD3251"/>
      <c r="NLF3251"/>
      <c r="NLH3251"/>
      <c r="NLJ3251"/>
      <c r="NLL3251"/>
      <c r="NLN3251"/>
      <c r="NLP3251"/>
      <c r="NLR3251"/>
      <c r="NLT3251"/>
      <c r="NLV3251"/>
      <c r="NLX3251"/>
      <c r="NLZ3251"/>
      <c r="NMB3251"/>
      <c r="NMD3251"/>
      <c r="NMF3251"/>
      <c r="NMH3251"/>
      <c r="NMJ3251"/>
      <c r="NML3251"/>
      <c r="NMN3251"/>
      <c r="NMP3251"/>
      <c r="NMR3251"/>
      <c r="NMT3251"/>
      <c r="NMV3251"/>
      <c r="NMX3251"/>
      <c r="NMZ3251"/>
      <c r="NNB3251"/>
      <c r="NND3251"/>
      <c r="NNF3251"/>
      <c r="NNH3251"/>
      <c r="NNJ3251"/>
      <c r="NNL3251"/>
      <c r="NNN3251"/>
      <c r="NNP3251"/>
      <c r="NNR3251"/>
      <c r="NNT3251"/>
      <c r="NNV3251"/>
      <c r="NNX3251"/>
      <c r="NNZ3251"/>
      <c r="NOB3251"/>
      <c r="NOD3251"/>
      <c r="NOF3251"/>
      <c r="NOH3251"/>
      <c r="NOJ3251"/>
      <c r="NOL3251"/>
      <c r="NON3251"/>
      <c r="NOP3251"/>
      <c r="NOR3251"/>
      <c r="NOT3251"/>
      <c r="NOV3251"/>
      <c r="NOX3251"/>
      <c r="NOZ3251"/>
      <c r="NPB3251"/>
      <c r="NPD3251"/>
      <c r="NPF3251"/>
      <c r="NPH3251"/>
      <c r="NPJ3251"/>
      <c r="NPL3251"/>
      <c r="NPN3251"/>
      <c r="NPP3251"/>
      <c r="NPR3251"/>
      <c r="NPT3251"/>
      <c r="NPV3251"/>
      <c r="NPX3251"/>
      <c r="NPZ3251"/>
      <c r="NQB3251"/>
      <c r="NQD3251"/>
      <c r="NQF3251"/>
      <c r="NQH3251"/>
      <c r="NQJ3251"/>
      <c r="NQL3251"/>
      <c r="NQN3251"/>
      <c r="NQP3251"/>
      <c r="NQR3251"/>
      <c r="NQT3251"/>
      <c r="NQV3251"/>
      <c r="NQX3251"/>
      <c r="NQZ3251"/>
      <c r="NRB3251"/>
      <c r="NRD3251"/>
      <c r="NRF3251"/>
      <c r="NRH3251"/>
      <c r="NRJ3251"/>
      <c r="NRL3251"/>
      <c r="NRN3251"/>
      <c r="NRP3251"/>
      <c r="NRR3251"/>
      <c r="NRT3251"/>
      <c r="NRV3251"/>
      <c r="NRX3251"/>
      <c r="NRZ3251"/>
      <c r="NSB3251"/>
      <c r="NSD3251"/>
      <c r="NSF3251"/>
      <c r="NSH3251"/>
      <c r="NSJ3251"/>
      <c r="NSL3251"/>
      <c r="NSN3251"/>
      <c r="NSP3251"/>
      <c r="NSR3251"/>
      <c r="NST3251"/>
      <c r="NSV3251"/>
      <c r="NSX3251"/>
      <c r="NSZ3251"/>
      <c r="NTB3251"/>
      <c r="NTD3251"/>
      <c r="NTF3251"/>
      <c r="NTH3251"/>
      <c r="NTJ3251"/>
      <c r="NTL3251"/>
      <c r="NTN3251"/>
      <c r="NTP3251"/>
      <c r="NTR3251"/>
      <c r="NTT3251"/>
      <c r="NTV3251"/>
      <c r="NTX3251"/>
      <c r="NTZ3251"/>
      <c r="NUB3251"/>
      <c r="NUD3251"/>
      <c r="NUF3251"/>
      <c r="NUH3251"/>
      <c r="NUJ3251"/>
      <c r="NUL3251"/>
      <c r="NUN3251"/>
      <c r="NUP3251"/>
      <c r="NUR3251"/>
      <c r="NUT3251"/>
      <c r="NUV3251"/>
      <c r="NUX3251"/>
      <c r="NUZ3251"/>
      <c r="NVB3251"/>
      <c r="NVD3251"/>
      <c r="NVF3251"/>
      <c r="NVH3251"/>
      <c r="NVJ3251"/>
      <c r="NVL3251"/>
      <c r="NVN3251"/>
      <c r="NVP3251"/>
      <c r="NVR3251"/>
      <c r="NVT3251"/>
      <c r="NVV3251"/>
      <c r="NVX3251"/>
      <c r="NVZ3251"/>
      <c r="NWB3251"/>
      <c r="NWD3251"/>
      <c r="NWF3251"/>
      <c r="NWH3251"/>
      <c r="NWJ3251"/>
      <c r="NWL3251"/>
      <c r="NWN3251"/>
      <c r="NWP3251"/>
      <c r="NWR3251"/>
      <c r="NWT3251"/>
      <c r="NWV3251"/>
      <c r="NWX3251"/>
      <c r="NWZ3251"/>
      <c r="NXB3251"/>
      <c r="NXD3251"/>
      <c r="NXF3251"/>
      <c r="NXH3251"/>
      <c r="NXJ3251"/>
      <c r="NXL3251"/>
      <c r="NXN3251"/>
      <c r="NXP3251"/>
      <c r="NXR3251"/>
      <c r="NXT3251"/>
      <c r="NXV3251"/>
      <c r="NXX3251"/>
      <c r="NXZ3251"/>
      <c r="NYB3251"/>
      <c r="NYD3251"/>
      <c r="NYF3251"/>
      <c r="NYH3251"/>
      <c r="NYJ3251"/>
      <c r="NYL3251"/>
      <c r="NYN3251"/>
      <c r="NYP3251"/>
      <c r="NYR3251"/>
      <c r="NYT3251"/>
      <c r="NYV3251"/>
      <c r="NYX3251"/>
      <c r="NYZ3251"/>
      <c r="NZB3251"/>
      <c r="NZD3251"/>
      <c r="NZF3251"/>
      <c r="NZH3251"/>
      <c r="NZJ3251"/>
      <c r="NZL3251"/>
      <c r="NZN3251"/>
      <c r="NZP3251"/>
      <c r="NZR3251"/>
      <c r="NZT3251"/>
      <c r="NZV3251"/>
      <c r="NZX3251"/>
      <c r="NZZ3251"/>
      <c r="OAB3251"/>
      <c r="OAD3251"/>
      <c r="OAF3251"/>
      <c r="OAH3251"/>
      <c r="OAJ3251"/>
      <c r="OAL3251"/>
      <c r="OAN3251"/>
      <c r="OAP3251"/>
      <c r="OAR3251"/>
      <c r="OAT3251"/>
      <c r="OAV3251"/>
      <c r="OAX3251"/>
      <c r="OAZ3251"/>
      <c r="OBB3251"/>
      <c r="OBD3251"/>
      <c r="OBF3251"/>
      <c r="OBH3251"/>
      <c r="OBJ3251"/>
      <c r="OBL3251"/>
      <c r="OBN3251"/>
      <c r="OBP3251"/>
      <c r="OBR3251"/>
      <c r="OBT3251"/>
      <c r="OBV3251"/>
      <c r="OBX3251"/>
      <c r="OBZ3251"/>
      <c r="OCB3251"/>
      <c r="OCD3251"/>
      <c r="OCF3251"/>
      <c r="OCH3251"/>
      <c r="OCJ3251"/>
      <c r="OCL3251"/>
      <c r="OCN3251"/>
      <c r="OCP3251"/>
      <c r="OCR3251"/>
      <c r="OCT3251"/>
      <c r="OCV3251"/>
      <c r="OCX3251"/>
      <c r="OCZ3251"/>
      <c r="ODB3251"/>
      <c r="ODD3251"/>
      <c r="ODF3251"/>
      <c r="ODH3251"/>
      <c r="ODJ3251"/>
      <c r="ODL3251"/>
      <c r="ODN3251"/>
      <c r="ODP3251"/>
      <c r="ODR3251"/>
      <c r="ODT3251"/>
      <c r="ODV3251"/>
      <c r="ODX3251"/>
      <c r="ODZ3251"/>
      <c r="OEB3251"/>
      <c r="OED3251"/>
      <c r="OEF3251"/>
      <c r="OEH3251"/>
      <c r="OEJ3251"/>
      <c r="OEL3251"/>
      <c r="OEN3251"/>
      <c r="OEP3251"/>
      <c r="OER3251"/>
      <c r="OET3251"/>
      <c r="OEV3251"/>
      <c r="OEX3251"/>
      <c r="OEZ3251"/>
      <c r="OFB3251"/>
      <c r="OFD3251"/>
      <c r="OFF3251"/>
      <c r="OFH3251"/>
      <c r="OFJ3251"/>
      <c r="OFL3251"/>
      <c r="OFN3251"/>
      <c r="OFP3251"/>
      <c r="OFR3251"/>
      <c r="OFT3251"/>
      <c r="OFV3251"/>
      <c r="OFX3251"/>
      <c r="OFZ3251"/>
      <c r="OGB3251"/>
      <c r="OGD3251"/>
      <c r="OGF3251"/>
      <c r="OGH3251"/>
      <c r="OGJ3251"/>
      <c r="OGL3251"/>
      <c r="OGN3251"/>
      <c r="OGP3251"/>
      <c r="OGR3251"/>
      <c r="OGT3251"/>
      <c r="OGV3251"/>
      <c r="OGX3251"/>
      <c r="OGZ3251"/>
      <c r="OHB3251"/>
      <c r="OHD3251"/>
      <c r="OHF3251"/>
      <c r="OHH3251"/>
      <c r="OHJ3251"/>
      <c r="OHL3251"/>
      <c r="OHN3251"/>
      <c r="OHP3251"/>
      <c r="OHR3251"/>
      <c r="OHT3251"/>
      <c r="OHV3251"/>
      <c r="OHX3251"/>
      <c r="OHZ3251"/>
      <c r="OIB3251"/>
      <c r="OID3251"/>
      <c r="OIF3251"/>
      <c r="OIH3251"/>
      <c r="OIJ3251"/>
      <c r="OIL3251"/>
      <c r="OIN3251"/>
      <c r="OIP3251"/>
      <c r="OIR3251"/>
      <c r="OIT3251"/>
      <c r="OIV3251"/>
      <c r="OIX3251"/>
      <c r="OIZ3251"/>
      <c r="OJB3251"/>
      <c r="OJD3251"/>
      <c r="OJF3251"/>
      <c r="OJH3251"/>
      <c r="OJJ3251"/>
      <c r="OJL3251"/>
      <c r="OJN3251"/>
      <c r="OJP3251"/>
      <c r="OJR3251"/>
      <c r="OJT3251"/>
      <c r="OJV3251"/>
      <c r="OJX3251"/>
      <c r="OJZ3251"/>
      <c r="OKB3251"/>
      <c r="OKD3251"/>
      <c r="OKF3251"/>
      <c r="OKH3251"/>
      <c r="OKJ3251"/>
      <c r="OKL3251"/>
      <c r="OKN3251"/>
      <c r="OKP3251"/>
      <c r="OKR3251"/>
      <c r="OKT3251"/>
      <c r="OKV3251"/>
      <c r="OKX3251"/>
      <c r="OKZ3251"/>
      <c r="OLB3251"/>
      <c r="OLD3251"/>
      <c r="OLF3251"/>
      <c r="OLH3251"/>
      <c r="OLJ3251"/>
      <c r="OLL3251"/>
      <c r="OLN3251"/>
      <c r="OLP3251"/>
      <c r="OLR3251"/>
      <c r="OLT3251"/>
      <c r="OLV3251"/>
      <c r="OLX3251"/>
      <c r="OLZ3251"/>
      <c r="OMB3251"/>
      <c r="OMD3251"/>
      <c r="OMF3251"/>
      <c r="OMH3251"/>
      <c r="OMJ3251"/>
      <c r="OML3251"/>
      <c r="OMN3251"/>
      <c r="OMP3251"/>
      <c r="OMR3251"/>
      <c r="OMT3251"/>
      <c r="OMV3251"/>
      <c r="OMX3251"/>
      <c r="OMZ3251"/>
      <c r="ONB3251"/>
      <c r="OND3251"/>
      <c r="ONF3251"/>
      <c r="ONH3251"/>
      <c r="ONJ3251"/>
      <c r="ONL3251"/>
      <c r="ONN3251"/>
      <c r="ONP3251"/>
      <c r="ONR3251"/>
      <c r="ONT3251"/>
      <c r="ONV3251"/>
      <c r="ONX3251"/>
      <c r="ONZ3251"/>
      <c r="OOB3251"/>
      <c r="OOD3251"/>
      <c r="OOF3251"/>
      <c r="OOH3251"/>
      <c r="OOJ3251"/>
      <c r="OOL3251"/>
      <c r="OON3251"/>
      <c r="OOP3251"/>
      <c r="OOR3251"/>
      <c r="OOT3251"/>
      <c r="OOV3251"/>
      <c r="OOX3251"/>
      <c r="OOZ3251"/>
      <c r="OPB3251"/>
      <c r="OPD3251"/>
      <c r="OPF3251"/>
      <c r="OPH3251"/>
      <c r="OPJ3251"/>
      <c r="OPL3251"/>
      <c r="OPN3251"/>
      <c r="OPP3251"/>
      <c r="OPR3251"/>
      <c r="OPT3251"/>
      <c r="OPV3251"/>
      <c r="OPX3251"/>
      <c r="OPZ3251"/>
      <c r="OQB3251"/>
      <c r="OQD3251"/>
      <c r="OQF3251"/>
      <c r="OQH3251"/>
      <c r="OQJ3251"/>
      <c r="OQL3251"/>
      <c r="OQN3251"/>
      <c r="OQP3251"/>
      <c r="OQR3251"/>
      <c r="OQT3251"/>
      <c r="OQV3251"/>
      <c r="OQX3251"/>
      <c r="OQZ3251"/>
      <c r="ORB3251"/>
      <c r="ORD3251"/>
      <c r="ORF3251"/>
      <c r="ORH3251"/>
      <c r="ORJ3251"/>
      <c r="ORL3251"/>
      <c r="ORN3251"/>
      <c r="ORP3251"/>
      <c r="ORR3251"/>
      <c r="ORT3251"/>
      <c r="ORV3251"/>
      <c r="ORX3251"/>
      <c r="ORZ3251"/>
      <c r="OSB3251"/>
      <c r="OSD3251"/>
      <c r="OSF3251"/>
      <c r="OSH3251"/>
      <c r="OSJ3251"/>
      <c r="OSL3251"/>
      <c r="OSN3251"/>
      <c r="OSP3251"/>
      <c r="OSR3251"/>
      <c r="OST3251"/>
      <c r="OSV3251"/>
      <c r="OSX3251"/>
      <c r="OSZ3251"/>
      <c r="OTB3251"/>
      <c r="OTD3251"/>
      <c r="OTF3251"/>
      <c r="OTH3251"/>
      <c r="OTJ3251"/>
      <c r="OTL3251"/>
      <c r="OTN3251"/>
      <c r="OTP3251"/>
      <c r="OTR3251"/>
      <c r="OTT3251"/>
      <c r="OTV3251"/>
      <c r="OTX3251"/>
      <c r="OTZ3251"/>
      <c r="OUB3251"/>
      <c r="OUD3251"/>
      <c r="OUF3251"/>
      <c r="OUH3251"/>
      <c r="OUJ3251"/>
      <c r="OUL3251"/>
      <c r="OUN3251"/>
      <c r="OUP3251"/>
      <c r="OUR3251"/>
      <c r="OUT3251"/>
      <c r="OUV3251"/>
      <c r="OUX3251"/>
      <c r="OUZ3251"/>
      <c r="OVB3251"/>
      <c r="OVD3251"/>
      <c r="OVF3251"/>
      <c r="OVH3251"/>
      <c r="OVJ3251"/>
      <c r="OVL3251"/>
      <c r="OVN3251"/>
      <c r="OVP3251"/>
      <c r="OVR3251"/>
      <c r="OVT3251"/>
      <c r="OVV3251"/>
      <c r="OVX3251"/>
      <c r="OVZ3251"/>
      <c r="OWB3251"/>
      <c r="OWD3251"/>
      <c r="OWF3251"/>
      <c r="OWH3251"/>
      <c r="OWJ3251"/>
      <c r="OWL3251"/>
      <c r="OWN3251"/>
      <c r="OWP3251"/>
      <c r="OWR3251"/>
      <c r="OWT3251"/>
      <c r="OWV3251"/>
      <c r="OWX3251"/>
      <c r="OWZ3251"/>
      <c r="OXB3251"/>
      <c r="OXD3251"/>
      <c r="OXF3251"/>
      <c r="OXH3251"/>
      <c r="OXJ3251"/>
      <c r="OXL3251"/>
      <c r="OXN3251"/>
      <c r="OXP3251"/>
      <c r="OXR3251"/>
      <c r="OXT3251"/>
      <c r="OXV3251"/>
      <c r="OXX3251"/>
      <c r="OXZ3251"/>
      <c r="OYB3251"/>
      <c r="OYD3251"/>
      <c r="OYF3251"/>
      <c r="OYH3251"/>
      <c r="OYJ3251"/>
      <c r="OYL3251"/>
      <c r="OYN3251"/>
      <c r="OYP3251"/>
      <c r="OYR3251"/>
      <c r="OYT3251"/>
      <c r="OYV3251"/>
      <c r="OYX3251"/>
      <c r="OYZ3251"/>
      <c r="OZB3251"/>
      <c r="OZD3251"/>
      <c r="OZF3251"/>
      <c r="OZH3251"/>
      <c r="OZJ3251"/>
      <c r="OZL3251"/>
      <c r="OZN3251"/>
      <c r="OZP3251"/>
      <c r="OZR3251"/>
      <c r="OZT3251"/>
      <c r="OZV3251"/>
      <c r="OZX3251"/>
      <c r="OZZ3251"/>
      <c r="PAB3251"/>
      <c r="PAD3251"/>
      <c r="PAF3251"/>
      <c r="PAH3251"/>
      <c r="PAJ3251"/>
      <c r="PAL3251"/>
      <c r="PAN3251"/>
      <c r="PAP3251"/>
      <c r="PAR3251"/>
      <c r="PAT3251"/>
      <c r="PAV3251"/>
      <c r="PAX3251"/>
      <c r="PAZ3251"/>
      <c r="PBB3251"/>
      <c r="PBD3251"/>
      <c r="PBF3251"/>
      <c r="PBH3251"/>
      <c r="PBJ3251"/>
      <c r="PBL3251"/>
      <c r="PBN3251"/>
      <c r="PBP3251"/>
      <c r="PBR3251"/>
      <c r="PBT3251"/>
      <c r="PBV3251"/>
      <c r="PBX3251"/>
      <c r="PBZ3251"/>
      <c r="PCB3251"/>
      <c r="PCD3251"/>
      <c r="PCF3251"/>
      <c r="PCH3251"/>
      <c r="PCJ3251"/>
      <c r="PCL3251"/>
      <c r="PCN3251"/>
      <c r="PCP3251"/>
      <c r="PCR3251"/>
      <c r="PCT3251"/>
      <c r="PCV3251"/>
      <c r="PCX3251"/>
      <c r="PCZ3251"/>
      <c r="PDB3251"/>
      <c r="PDD3251"/>
      <c r="PDF3251"/>
      <c r="PDH3251"/>
      <c r="PDJ3251"/>
      <c r="PDL3251"/>
      <c r="PDN3251"/>
      <c r="PDP3251"/>
      <c r="PDR3251"/>
      <c r="PDT3251"/>
      <c r="PDV3251"/>
      <c r="PDX3251"/>
      <c r="PDZ3251"/>
      <c r="PEB3251"/>
      <c r="PED3251"/>
      <c r="PEF3251"/>
      <c r="PEH3251"/>
      <c r="PEJ3251"/>
      <c r="PEL3251"/>
      <c r="PEN3251"/>
      <c r="PEP3251"/>
      <c r="PER3251"/>
      <c r="PET3251"/>
      <c r="PEV3251"/>
      <c r="PEX3251"/>
      <c r="PEZ3251"/>
      <c r="PFB3251"/>
      <c r="PFD3251"/>
      <c r="PFF3251"/>
      <c r="PFH3251"/>
      <c r="PFJ3251"/>
      <c r="PFL3251"/>
      <c r="PFN3251"/>
      <c r="PFP3251"/>
      <c r="PFR3251"/>
      <c r="PFT3251"/>
      <c r="PFV3251"/>
      <c r="PFX3251"/>
      <c r="PFZ3251"/>
      <c r="PGB3251"/>
      <c r="PGD3251"/>
      <c r="PGF3251"/>
      <c r="PGH3251"/>
      <c r="PGJ3251"/>
      <c r="PGL3251"/>
      <c r="PGN3251"/>
      <c r="PGP3251"/>
      <c r="PGR3251"/>
      <c r="PGT3251"/>
      <c r="PGV3251"/>
      <c r="PGX3251"/>
      <c r="PGZ3251"/>
      <c r="PHB3251"/>
      <c r="PHD3251"/>
      <c r="PHF3251"/>
      <c r="PHH3251"/>
      <c r="PHJ3251"/>
      <c r="PHL3251"/>
      <c r="PHN3251"/>
      <c r="PHP3251"/>
      <c r="PHR3251"/>
      <c r="PHT3251"/>
      <c r="PHV3251"/>
      <c r="PHX3251"/>
      <c r="PHZ3251"/>
      <c r="PIB3251"/>
      <c r="PID3251"/>
      <c r="PIF3251"/>
      <c r="PIH3251"/>
      <c r="PIJ3251"/>
      <c r="PIL3251"/>
      <c r="PIN3251"/>
      <c r="PIP3251"/>
      <c r="PIR3251"/>
      <c r="PIT3251"/>
      <c r="PIV3251"/>
      <c r="PIX3251"/>
      <c r="PIZ3251"/>
      <c r="PJB3251"/>
      <c r="PJD3251"/>
      <c r="PJF3251"/>
      <c r="PJH3251"/>
      <c r="PJJ3251"/>
      <c r="PJL3251"/>
      <c r="PJN3251"/>
      <c r="PJP3251"/>
      <c r="PJR3251"/>
      <c r="PJT3251"/>
      <c r="PJV3251"/>
      <c r="PJX3251"/>
      <c r="PJZ3251"/>
      <c r="PKB3251"/>
      <c r="PKD3251"/>
      <c r="PKF3251"/>
      <c r="PKH3251"/>
      <c r="PKJ3251"/>
      <c r="PKL3251"/>
      <c r="PKN3251"/>
      <c r="PKP3251"/>
      <c r="PKR3251"/>
      <c r="PKT3251"/>
      <c r="PKV3251"/>
      <c r="PKX3251"/>
      <c r="PKZ3251"/>
      <c r="PLB3251"/>
      <c r="PLD3251"/>
      <c r="PLF3251"/>
      <c r="PLH3251"/>
      <c r="PLJ3251"/>
      <c r="PLL3251"/>
      <c r="PLN3251"/>
      <c r="PLP3251"/>
      <c r="PLR3251"/>
      <c r="PLT3251"/>
      <c r="PLV3251"/>
      <c r="PLX3251"/>
      <c r="PLZ3251"/>
      <c r="PMB3251"/>
      <c r="PMD3251"/>
      <c r="PMF3251"/>
      <c r="PMH3251"/>
      <c r="PMJ3251"/>
      <c r="PML3251"/>
      <c r="PMN3251"/>
      <c r="PMP3251"/>
      <c r="PMR3251"/>
      <c r="PMT3251"/>
      <c r="PMV3251"/>
      <c r="PMX3251"/>
      <c r="PMZ3251"/>
      <c r="PNB3251"/>
      <c r="PND3251"/>
      <c r="PNF3251"/>
      <c r="PNH3251"/>
      <c r="PNJ3251"/>
      <c r="PNL3251"/>
      <c r="PNN3251"/>
      <c r="PNP3251"/>
      <c r="PNR3251"/>
      <c r="PNT3251"/>
      <c r="PNV3251"/>
      <c r="PNX3251"/>
      <c r="PNZ3251"/>
      <c r="POB3251"/>
      <c r="POD3251"/>
      <c r="POF3251"/>
      <c r="POH3251"/>
      <c r="POJ3251"/>
      <c r="POL3251"/>
      <c r="PON3251"/>
      <c r="POP3251"/>
      <c r="POR3251"/>
      <c r="POT3251"/>
      <c r="POV3251"/>
      <c r="POX3251"/>
      <c r="POZ3251"/>
      <c r="PPB3251"/>
      <c r="PPD3251"/>
      <c r="PPF3251"/>
      <c r="PPH3251"/>
      <c r="PPJ3251"/>
      <c r="PPL3251"/>
      <c r="PPN3251"/>
      <c r="PPP3251"/>
      <c r="PPR3251"/>
      <c r="PPT3251"/>
      <c r="PPV3251"/>
      <c r="PPX3251"/>
      <c r="PPZ3251"/>
      <c r="PQB3251"/>
      <c r="PQD3251"/>
      <c r="PQF3251"/>
      <c r="PQH3251"/>
      <c r="PQJ3251"/>
      <c r="PQL3251"/>
      <c r="PQN3251"/>
      <c r="PQP3251"/>
      <c r="PQR3251"/>
      <c r="PQT3251"/>
      <c r="PQV3251"/>
      <c r="PQX3251"/>
      <c r="PQZ3251"/>
      <c r="PRB3251"/>
      <c r="PRD3251"/>
      <c r="PRF3251"/>
      <c r="PRH3251"/>
      <c r="PRJ3251"/>
      <c r="PRL3251"/>
      <c r="PRN3251"/>
      <c r="PRP3251"/>
      <c r="PRR3251"/>
      <c r="PRT3251"/>
      <c r="PRV3251"/>
      <c r="PRX3251"/>
      <c r="PRZ3251"/>
      <c r="PSB3251"/>
      <c r="PSD3251"/>
      <c r="PSF3251"/>
      <c r="PSH3251"/>
      <c r="PSJ3251"/>
      <c r="PSL3251"/>
      <c r="PSN3251"/>
      <c r="PSP3251"/>
      <c r="PSR3251"/>
      <c r="PST3251"/>
      <c r="PSV3251"/>
      <c r="PSX3251"/>
      <c r="PSZ3251"/>
      <c r="PTB3251"/>
      <c r="PTD3251"/>
      <c r="PTF3251"/>
      <c r="PTH3251"/>
      <c r="PTJ3251"/>
      <c r="PTL3251"/>
      <c r="PTN3251"/>
      <c r="PTP3251"/>
      <c r="PTR3251"/>
      <c r="PTT3251"/>
      <c r="PTV3251"/>
      <c r="PTX3251"/>
      <c r="PTZ3251"/>
      <c r="PUB3251"/>
      <c r="PUD3251"/>
      <c r="PUF3251"/>
      <c r="PUH3251"/>
      <c r="PUJ3251"/>
      <c r="PUL3251"/>
      <c r="PUN3251"/>
      <c r="PUP3251"/>
      <c r="PUR3251"/>
      <c r="PUT3251"/>
      <c r="PUV3251"/>
      <c r="PUX3251"/>
      <c r="PUZ3251"/>
      <c r="PVB3251"/>
      <c r="PVD3251"/>
      <c r="PVF3251"/>
      <c r="PVH3251"/>
      <c r="PVJ3251"/>
      <c r="PVL3251"/>
      <c r="PVN3251"/>
      <c r="PVP3251"/>
      <c r="PVR3251"/>
      <c r="PVT3251"/>
      <c r="PVV3251"/>
      <c r="PVX3251"/>
      <c r="PVZ3251"/>
      <c r="PWB3251"/>
      <c r="PWD3251"/>
      <c r="PWF3251"/>
      <c r="PWH3251"/>
      <c r="PWJ3251"/>
      <c r="PWL3251"/>
      <c r="PWN3251"/>
      <c r="PWP3251"/>
      <c r="PWR3251"/>
      <c r="PWT3251"/>
      <c r="PWV3251"/>
      <c r="PWX3251"/>
      <c r="PWZ3251"/>
      <c r="PXB3251"/>
      <c r="PXD3251"/>
      <c r="PXF3251"/>
      <c r="PXH3251"/>
      <c r="PXJ3251"/>
      <c r="PXL3251"/>
      <c r="PXN3251"/>
      <c r="PXP3251"/>
      <c r="PXR3251"/>
      <c r="PXT3251"/>
      <c r="PXV3251"/>
      <c r="PXX3251"/>
      <c r="PXZ3251"/>
      <c r="PYB3251"/>
      <c r="PYD3251"/>
      <c r="PYF3251"/>
      <c r="PYH3251"/>
      <c r="PYJ3251"/>
      <c r="PYL3251"/>
      <c r="PYN3251"/>
      <c r="PYP3251"/>
      <c r="PYR3251"/>
      <c r="PYT3251"/>
      <c r="PYV3251"/>
      <c r="PYX3251"/>
      <c r="PYZ3251"/>
      <c r="PZB3251"/>
      <c r="PZD3251"/>
      <c r="PZF3251"/>
      <c r="PZH3251"/>
      <c r="PZJ3251"/>
      <c r="PZL3251"/>
      <c r="PZN3251"/>
      <c r="PZP3251"/>
      <c r="PZR3251"/>
      <c r="PZT3251"/>
      <c r="PZV3251"/>
      <c r="PZX3251"/>
      <c r="PZZ3251"/>
      <c r="QAB3251"/>
      <c r="QAD3251"/>
      <c r="QAF3251"/>
      <c r="QAH3251"/>
      <c r="QAJ3251"/>
      <c r="QAL3251"/>
      <c r="QAN3251"/>
      <c r="QAP3251"/>
      <c r="QAR3251"/>
      <c r="QAT3251"/>
      <c r="QAV3251"/>
      <c r="QAX3251"/>
      <c r="QAZ3251"/>
      <c r="QBB3251"/>
      <c r="QBD3251"/>
      <c r="QBF3251"/>
      <c r="QBH3251"/>
      <c r="QBJ3251"/>
      <c r="QBL3251"/>
      <c r="QBN3251"/>
      <c r="QBP3251"/>
      <c r="QBR3251"/>
      <c r="QBT3251"/>
      <c r="QBV3251"/>
      <c r="QBX3251"/>
      <c r="QBZ3251"/>
      <c r="QCB3251"/>
      <c r="QCD3251"/>
      <c r="QCF3251"/>
      <c r="QCH3251"/>
      <c r="QCJ3251"/>
      <c r="QCL3251"/>
      <c r="QCN3251"/>
      <c r="QCP3251"/>
      <c r="QCR3251"/>
      <c r="QCT3251"/>
      <c r="QCV3251"/>
      <c r="QCX3251"/>
      <c r="QCZ3251"/>
      <c r="QDB3251"/>
      <c r="QDD3251"/>
      <c r="QDF3251"/>
      <c r="QDH3251"/>
      <c r="QDJ3251"/>
      <c r="QDL3251"/>
      <c r="QDN3251"/>
      <c r="QDP3251"/>
      <c r="QDR3251"/>
      <c r="QDT3251"/>
      <c r="QDV3251"/>
      <c r="QDX3251"/>
      <c r="QDZ3251"/>
      <c r="QEB3251"/>
      <c r="QED3251"/>
      <c r="QEF3251"/>
      <c r="QEH3251"/>
      <c r="QEJ3251"/>
      <c r="QEL3251"/>
      <c r="QEN3251"/>
      <c r="QEP3251"/>
      <c r="QER3251"/>
      <c r="QET3251"/>
      <c r="QEV3251"/>
      <c r="QEX3251"/>
      <c r="QEZ3251"/>
      <c r="QFB3251"/>
      <c r="QFD3251"/>
      <c r="QFF3251"/>
      <c r="QFH3251"/>
      <c r="QFJ3251"/>
      <c r="QFL3251"/>
      <c r="QFN3251"/>
      <c r="QFP3251"/>
      <c r="QFR3251"/>
      <c r="QFT3251"/>
      <c r="QFV3251"/>
      <c r="QFX3251"/>
      <c r="QFZ3251"/>
      <c r="QGB3251"/>
      <c r="QGD3251"/>
      <c r="QGF3251"/>
      <c r="QGH3251"/>
      <c r="QGJ3251"/>
      <c r="QGL3251"/>
      <c r="QGN3251"/>
      <c r="QGP3251"/>
      <c r="QGR3251"/>
      <c r="QGT3251"/>
      <c r="QGV3251"/>
      <c r="QGX3251"/>
      <c r="QGZ3251"/>
      <c r="QHB3251"/>
      <c r="QHD3251"/>
      <c r="QHF3251"/>
      <c r="QHH3251"/>
      <c r="QHJ3251"/>
      <c r="QHL3251"/>
      <c r="QHN3251"/>
      <c r="QHP3251"/>
      <c r="QHR3251"/>
      <c r="QHT3251"/>
      <c r="QHV3251"/>
      <c r="QHX3251"/>
      <c r="QHZ3251"/>
      <c r="QIB3251"/>
      <c r="QID3251"/>
      <c r="QIF3251"/>
      <c r="QIH3251"/>
      <c r="QIJ3251"/>
      <c r="QIL3251"/>
      <c r="QIN3251"/>
      <c r="QIP3251"/>
      <c r="QIR3251"/>
      <c r="QIT3251"/>
      <c r="QIV3251"/>
      <c r="QIX3251"/>
      <c r="QIZ3251"/>
      <c r="QJB3251"/>
      <c r="QJD3251"/>
      <c r="QJF3251"/>
      <c r="QJH3251"/>
      <c r="QJJ3251"/>
      <c r="QJL3251"/>
      <c r="QJN3251"/>
      <c r="QJP3251"/>
      <c r="QJR3251"/>
      <c r="QJT3251"/>
      <c r="QJV3251"/>
      <c r="QJX3251"/>
      <c r="QJZ3251"/>
      <c r="QKB3251"/>
      <c r="QKD3251"/>
      <c r="QKF3251"/>
      <c r="QKH3251"/>
      <c r="QKJ3251"/>
      <c r="QKL3251"/>
      <c r="QKN3251"/>
      <c r="QKP3251"/>
      <c r="QKR3251"/>
      <c r="QKT3251"/>
      <c r="QKV3251"/>
      <c r="QKX3251"/>
      <c r="QKZ3251"/>
      <c r="QLB3251"/>
      <c r="QLD3251"/>
      <c r="QLF3251"/>
      <c r="QLH3251"/>
      <c r="QLJ3251"/>
      <c r="QLL3251"/>
      <c r="QLN3251"/>
      <c r="QLP3251"/>
      <c r="QLR3251"/>
      <c r="QLT3251"/>
      <c r="QLV3251"/>
      <c r="QLX3251"/>
      <c r="QLZ3251"/>
      <c r="QMB3251"/>
      <c r="QMD3251"/>
      <c r="QMF3251"/>
      <c r="QMH3251"/>
      <c r="QMJ3251"/>
      <c r="QML3251"/>
      <c r="QMN3251"/>
      <c r="QMP3251"/>
      <c r="QMR3251"/>
      <c r="QMT3251"/>
      <c r="QMV3251"/>
      <c r="QMX3251"/>
      <c r="QMZ3251"/>
      <c r="QNB3251"/>
      <c r="QND3251"/>
      <c r="QNF3251"/>
      <c r="QNH3251"/>
      <c r="QNJ3251"/>
      <c r="QNL3251"/>
      <c r="QNN3251"/>
      <c r="QNP3251"/>
      <c r="QNR3251"/>
      <c r="QNT3251"/>
      <c r="QNV3251"/>
      <c r="QNX3251"/>
      <c r="QNZ3251"/>
      <c r="QOB3251"/>
      <c r="QOD3251"/>
      <c r="QOF3251"/>
      <c r="QOH3251"/>
      <c r="QOJ3251"/>
      <c r="QOL3251"/>
      <c r="QON3251"/>
      <c r="QOP3251"/>
      <c r="QOR3251"/>
      <c r="QOT3251"/>
      <c r="QOV3251"/>
      <c r="QOX3251"/>
      <c r="QOZ3251"/>
      <c r="QPB3251"/>
      <c r="QPD3251"/>
      <c r="QPF3251"/>
      <c r="QPH3251"/>
      <c r="QPJ3251"/>
      <c r="QPL3251"/>
      <c r="QPN3251"/>
      <c r="QPP3251"/>
      <c r="QPR3251"/>
      <c r="QPT3251"/>
      <c r="QPV3251"/>
      <c r="QPX3251"/>
      <c r="QPZ3251"/>
      <c r="QQB3251"/>
      <c r="QQD3251"/>
      <c r="QQF3251"/>
      <c r="QQH3251"/>
      <c r="QQJ3251"/>
      <c r="QQL3251"/>
      <c r="QQN3251"/>
      <c r="QQP3251"/>
      <c r="QQR3251"/>
      <c r="QQT3251"/>
      <c r="QQV3251"/>
      <c r="QQX3251"/>
      <c r="QQZ3251"/>
      <c r="QRB3251"/>
      <c r="QRD3251"/>
      <c r="QRF3251"/>
      <c r="QRH3251"/>
      <c r="QRJ3251"/>
      <c r="QRL3251"/>
      <c r="QRN3251"/>
      <c r="QRP3251"/>
      <c r="QRR3251"/>
      <c r="QRT3251"/>
      <c r="QRV3251"/>
      <c r="QRX3251"/>
      <c r="QRZ3251"/>
      <c r="QSB3251"/>
      <c r="QSD3251"/>
      <c r="QSF3251"/>
      <c r="QSH3251"/>
      <c r="QSJ3251"/>
      <c r="QSL3251"/>
      <c r="QSN3251"/>
      <c r="QSP3251"/>
      <c r="QSR3251"/>
      <c r="QST3251"/>
      <c r="QSV3251"/>
      <c r="QSX3251"/>
      <c r="QSZ3251"/>
      <c r="QTB3251"/>
      <c r="QTD3251"/>
      <c r="QTF3251"/>
      <c r="QTH3251"/>
      <c r="QTJ3251"/>
      <c r="QTL3251"/>
      <c r="QTN3251"/>
      <c r="QTP3251"/>
      <c r="QTR3251"/>
      <c r="QTT3251"/>
      <c r="QTV3251"/>
      <c r="QTX3251"/>
      <c r="QTZ3251"/>
      <c r="QUB3251"/>
      <c r="QUD3251"/>
      <c r="QUF3251"/>
      <c r="QUH3251"/>
      <c r="QUJ3251"/>
      <c r="QUL3251"/>
      <c r="QUN3251"/>
      <c r="QUP3251"/>
      <c r="QUR3251"/>
      <c r="QUT3251"/>
      <c r="QUV3251"/>
      <c r="QUX3251"/>
      <c r="QUZ3251"/>
      <c r="QVB3251"/>
      <c r="QVD3251"/>
      <c r="QVF3251"/>
      <c r="QVH3251"/>
      <c r="QVJ3251"/>
      <c r="QVL3251"/>
      <c r="QVN3251"/>
      <c r="QVP3251"/>
      <c r="QVR3251"/>
      <c r="QVT3251"/>
      <c r="QVV3251"/>
      <c r="QVX3251"/>
      <c r="QVZ3251"/>
      <c r="QWB3251"/>
      <c r="QWD3251"/>
      <c r="QWF3251"/>
      <c r="QWH3251"/>
      <c r="QWJ3251"/>
      <c r="QWL3251"/>
      <c r="QWN3251"/>
      <c r="QWP3251"/>
      <c r="QWR3251"/>
      <c r="QWT3251"/>
      <c r="QWV3251"/>
      <c r="QWX3251"/>
      <c r="QWZ3251"/>
      <c r="QXB3251"/>
      <c r="QXD3251"/>
      <c r="QXF3251"/>
      <c r="QXH3251"/>
      <c r="QXJ3251"/>
      <c r="QXL3251"/>
      <c r="QXN3251"/>
      <c r="QXP3251"/>
      <c r="QXR3251"/>
      <c r="QXT3251"/>
      <c r="QXV3251"/>
      <c r="QXX3251"/>
      <c r="QXZ3251"/>
      <c r="QYB3251"/>
      <c r="QYD3251"/>
      <c r="QYF3251"/>
      <c r="QYH3251"/>
      <c r="QYJ3251"/>
      <c r="QYL3251"/>
      <c r="QYN3251"/>
      <c r="QYP3251"/>
      <c r="QYR3251"/>
      <c r="QYT3251"/>
      <c r="QYV3251"/>
      <c r="QYX3251"/>
      <c r="QYZ3251"/>
      <c r="QZB3251"/>
      <c r="QZD3251"/>
      <c r="QZF3251"/>
      <c r="QZH3251"/>
      <c r="QZJ3251"/>
      <c r="QZL3251"/>
      <c r="QZN3251"/>
      <c r="QZP3251"/>
      <c r="QZR3251"/>
      <c r="QZT3251"/>
      <c r="QZV3251"/>
      <c r="QZX3251"/>
      <c r="QZZ3251"/>
      <c r="RAB3251"/>
      <c r="RAD3251"/>
      <c r="RAF3251"/>
      <c r="RAH3251"/>
      <c r="RAJ3251"/>
      <c r="RAL3251"/>
      <c r="RAN3251"/>
      <c r="RAP3251"/>
      <c r="RAR3251"/>
      <c r="RAT3251"/>
      <c r="RAV3251"/>
      <c r="RAX3251"/>
      <c r="RAZ3251"/>
      <c r="RBB3251"/>
      <c r="RBD3251"/>
      <c r="RBF3251"/>
      <c r="RBH3251"/>
      <c r="RBJ3251"/>
      <c r="RBL3251"/>
      <c r="RBN3251"/>
      <c r="RBP3251"/>
      <c r="RBR3251"/>
      <c r="RBT3251"/>
      <c r="RBV3251"/>
      <c r="RBX3251"/>
      <c r="RBZ3251"/>
      <c r="RCB3251"/>
      <c r="RCD3251"/>
      <c r="RCF3251"/>
      <c r="RCH3251"/>
      <c r="RCJ3251"/>
      <c r="RCL3251"/>
      <c r="RCN3251"/>
      <c r="RCP3251"/>
      <c r="RCR3251"/>
      <c r="RCT3251"/>
      <c r="RCV3251"/>
      <c r="RCX3251"/>
      <c r="RCZ3251"/>
      <c r="RDB3251"/>
      <c r="RDD3251"/>
      <c r="RDF3251"/>
      <c r="RDH3251"/>
      <c r="RDJ3251"/>
      <c r="RDL3251"/>
      <c r="RDN3251"/>
      <c r="RDP3251"/>
      <c r="RDR3251"/>
      <c r="RDT3251"/>
      <c r="RDV3251"/>
      <c r="RDX3251"/>
      <c r="RDZ3251"/>
      <c r="REB3251"/>
      <c r="RED3251"/>
      <c r="REF3251"/>
      <c r="REH3251"/>
      <c r="REJ3251"/>
      <c r="REL3251"/>
      <c r="REN3251"/>
      <c r="REP3251"/>
      <c r="RER3251"/>
      <c r="RET3251"/>
      <c r="REV3251"/>
      <c r="REX3251"/>
      <c r="REZ3251"/>
      <c r="RFB3251"/>
      <c r="RFD3251"/>
      <c r="RFF3251"/>
      <c r="RFH3251"/>
      <c r="RFJ3251"/>
      <c r="RFL3251"/>
      <c r="RFN3251"/>
      <c r="RFP3251"/>
      <c r="RFR3251"/>
      <c r="RFT3251"/>
      <c r="RFV3251"/>
      <c r="RFX3251"/>
      <c r="RFZ3251"/>
      <c r="RGB3251"/>
      <c r="RGD3251"/>
      <c r="RGF3251"/>
      <c r="RGH3251"/>
      <c r="RGJ3251"/>
      <c r="RGL3251"/>
      <c r="RGN3251"/>
      <c r="RGP3251"/>
      <c r="RGR3251"/>
      <c r="RGT3251"/>
      <c r="RGV3251"/>
      <c r="RGX3251"/>
      <c r="RGZ3251"/>
      <c r="RHB3251"/>
      <c r="RHD3251"/>
      <c r="RHF3251"/>
      <c r="RHH3251"/>
      <c r="RHJ3251"/>
      <c r="RHL3251"/>
      <c r="RHN3251"/>
      <c r="RHP3251"/>
      <c r="RHR3251"/>
      <c r="RHT3251"/>
      <c r="RHV3251"/>
      <c r="RHX3251"/>
      <c r="RHZ3251"/>
      <c r="RIB3251"/>
      <c r="RID3251"/>
      <c r="RIF3251"/>
      <c r="RIH3251"/>
      <c r="RIJ3251"/>
      <c r="RIL3251"/>
      <c r="RIN3251"/>
      <c r="RIP3251"/>
      <c r="RIR3251"/>
      <c r="RIT3251"/>
      <c r="RIV3251"/>
      <c r="RIX3251"/>
      <c r="RIZ3251"/>
      <c r="RJB3251"/>
      <c r="RJD3251"/>
      <c r="RJF3251"/>
      <c r="RJH3251"/>
      <c r="RJJ3251"/>
      <c r="RJL3251"/>
      <c r="RJN3251"/>
      <c r="RJP3251"/>
      <c r="RJR3251"/>
      <c r="RJT3251"/>
      <c r="RJV3251"/>
      <c r="RJX3251"/>
      <c r="RJZ3251"/>
      <c r="RKB3251"/>
      <c r="RKD3251"/>
      <c r="RKF3251"/>
      <c r="RKH3251"/>
      <c r="RKJ3251"/>
      <c r="RKL3251"/>
      <c r="RKN3251"/>
      <c r="RKP3251"/>
      <c r="RKR3251"/>
      <c r="RKT3251"/>
      <c r="RKV3251"/>
      <c r="RKX3251"/>
      <c r="RKZ3251"/>
      <c r="RLB3251"/>
      <c r="RLD3251"/>
      <c r="RLF3251"/>
      <c r="RLH3251"/>
      <c r="RLJ3251"/>
      <c r="RLL3251"/>
      <c r="RLN3251"/>
      <c r="RLP3251"/>
      <c r="RLR3251"/>
      <c r="RLT3251"/>
      <c r="RLV3251"/>
      <c r="RLX3251"/>
      <c r="RLZ3251"/>
      <c r="RMB3251"/>
      <c r="RMD3251"/>
      <c r="RMF3251"/>
      <c r="RMH3251"/>
      <c r="RMJ3251"/>
      <c r="RML3251"/>
      <c r="RMN3251"/>
      <c r="RMP3251"/>
      <c r="RMR3251"/>
      <c r="RMT3251"/>
      <c r="RMV3251"/>
      <c r="RMX3251"/>
      <c r="RMZ3251"/>
      <c r="RNB3251"/>
      <c r="RND3251"/>
      <c r="RNF3251"/>
      <c r="RNH3251"/>
      <c r="RNJ3251"/>
      <c r="RNL3251"/>
      <c r="RNN3251"/>
      <c r="RNP3251"/>
      <c r="RNR3251"/>
      <c r="RNT3251"/>
      <c r="RNV3251"/>
      <c r="RNX3251"/>
      <c r="RNZ3251"/>
      <c r="ROB3251"/>
      <c r="ROD3251"/>
      <c r="ROF3251"/>
      <c r="ROH3251"/>
      <c r="ROJ3251"/>
      <c r="ROL3251"/>
      <c r="RON3251"/>
      <c r="ROP3251"/>
      <c r="ROR3251"/>
      <c r="ROT3251"/>
      <c r="ROV3251"/>
      <c r="ROX3251"/>
      <c r="ROZ3251"/>
      <c r="RPB3251"/>
      <c r="RPD3251"/>
      <c r="RPF3251"/>
      <c r="RPH3251"/>
      <c r="RPJ3251"/>
      <c r="RPL3251"/>
      <c r="RPN3251"/>
      <c r="RPP3251"/>
      <c r="RPR3251"/>
      <c r="RPT3251"/>
      <c r="RPV3251"/>
      <c r="RPX3251"/>
      <c r="RPZ3251"/>
      <c r="RQB3251"/>
      <c r="RQD3251"/>
      <c r="RQF3251"/>
      <c r="RQH3251"/>
      <c r="RQJ3251"/>
      <c r="RQL3251"/>
      <c r="RQN3251"/>
      <c r="RQP3251"/>
      <c r="RQR3251"/>
      <c r="RQT3251"/>
      <c r="RQV3251"/>
      <c r="RQX3251"/>
      <c r="RQZ3251"/>
      <c r="RRB3251"/>
      <c r="RRD3251"/>
      <c r="RRF3251"/>
      <c r="RRH3251"/>
      <c r="RRJ3251"/>
      <c r="RRL3251"/>
      <c r="RRN3251"/>
      <c r="RRP3251"/>
      <c r="RRR3251"/>
      <c r="RRT3251"/>
      <c r="RRV3251"/>
      <c r="RRX3251"/>
      <c r="RRZ3251"/>
      <c r="RSB3251"/>
      <c r="RSD3251"/>
      <c r="RSF3251"/>
      <c r="RSH3251"/>
      <c r="RSJ3251"/>
      <c r="RSL3251"/>
      <c r="RSN3251"/>
      <c r="RSP3251"/>
      <c r="RSR3251"/>
      <c r="RST3251"/>
      <c r="RSV3251"/>
      <c r="RSX3251"/>
      <c r="RSZ3251"/>
      <c r="RTB3251"/>
      <c r="RTD3251"/>
      <c r="RTF3251"/>
      <c r="RTH3251"/>
      <c r="RTJ3251"/>
      <c r="RTL3251"/>
      <c r="RTN3251"/>
      <c r="RTP3251"/>
      <c r="RTR3251"/>
      <c r="RTT3251"/>
      <c r="RTV3251"/>
      <c r="RTX3251"/>
      <c r="RTZ3251"/>
      <c r="RUB3251"/>
      <c r="RUD3251"/>
      <c r="RUF3251"/>
      <c r="RUH3251"/>
      <c r="RUJ3251"/>
      <c r="RUL3251"/>
      <c r="RUN3251"/>
      <c r="RUP3251"/>
      <c r="RUR3251"/>
      <c r="RUT3251"/>
      <c r="RUV3251"/>
      <c r="RUX3251"/>
      <c r="RUZ3251"/>
      <c r="RVB3251"/>
      <c r="RVD3251"/>
      <c r="RVF3251"/>
      <c r="RVH3251"/>
      <c r="RVJ3251"/>
      <c r="RVL3251"/>
      <c r="RVN3251"/>
      <c r="RVP3251"/>
      <c r="RVR3251"/>
      <c r="RVT3251"/>
      <c r="RVV3251"/>
      <c r="RVX3251"/>
      <c r="RVZ3251"/>
      <c r="RWB3251"/>
      <c r="RWD3251"/>
      <c r="RWF3251"/>
      <c r="RWH3251"/>
      <c r="RWJ3251"/>
      <c r="RWL3251"/>
      <c r="RWN3251"/>
      <c r="RWP3251"/>
      <c r="RWR3251"/>
      <c r="RWT3251"/>
      <c r="RWV3251"/>
      <c r="RWX3251"/>
      <c r="RWZ3251"/>
      <c r="RXB3251"/>
      <c r="RXD3251"/>
      <c r="RXF3251"/>
      <c r="RXH3251"/>
      <c r="RXJ3251"/>
      <c r="RXL3251"/>
      <c r="RXN3251"/>
      <c r="RXP3251"/>
      <c r="RXR3251"/>
      <c r="RXT3251"/>
      <c r="RXV3251"/>
      <c r="RXX3251"/>
      <c r="RXZ3251"/>
      <c r="RYB3251"/>
      <c r="RYD3251"/>
      <c r="RYF3251"/>
      <c r="RYH3251"/>
      <c r="RYJ3251"/>
      <c r="RYL3251"/>
      <c r="RYN3251"/>
      <c r="RYP3251"/>
      <c r="RYR3251"/>
      <c r="RYT3251"/>
      <c r="RYV3251"/>
      <c r="RYX3251"/>
      <c r="RYZ3251"/>
      <c r="RZB3251"/>
      <c r="RZD3251"/>
      <c r="RZF3251"/>
      <c r="RZH3251"/>
      <c r="RZJ3251"/>
      <c r="RZL3251"/>
      <c r="RZN3251"/>
      <c r="RZP3251"/>
      <c r="RZR3251"/>
      <c r="RZT3251"/>
      <c r="RZV3251"/>
      <c r="RZX3251"/>
      <c r="RZZ3251"/>
      <c r="SAB3251"/>
      <c r="SAD3251"/>
      <c r="SAF3251"/>
      <c r="SAH3251"/>
      <c r="SAJ3251"/>
      <c r="SAL3251"/>
      <c r="SAN3251"/>
      <c r="SAP3251"/>
      <c r="SAR3251"/>
      <c r="SAT3251"/>
      <c r="SAV3251"/>
      <c r="SAX3251"/>
      <c r="SAZ3251"/>
      <c r="SBB3251"/>
      <c r="SBD3251"/>
      <c r="SBF3251"/>
      <c r="SBH3251"/>
      <c r="SBJ3251"/>
      <c r="SBL3251"/>
      <c r="SBN3251"/>
      <c r="SBP3251"/>
      <c r="SBR3251"/>
      <c r="SBT3251"/>
      <c r="SBV3251"/>
      <c r="SBX3251"/>
      <c r="SBZ3251"/>
      <c r="SCB3251"/>
      <c r="SCD3251"/>
      <c r="SCF3251"/>
      <c r="SCH3251"/>
      <c r="SCJ3251"/>
      <c r="SCL3251"/>
      <c r="SCN3251"/>
      <c r="SCP3251"/>
      <c r="SCR3251"/>
      <c r="SCT3251"/>
      <c r="SCV3251"/>
      <c r="SCX3251"/>
      <c r="SCZ3251"/>
      <c r="SDB3251"/>
      <c r="SDD3251"/>
      <c r="SDF3251"/>
      <c r="SDH3251"/>
      <c r="SDJ3251"/>
      <c r="SDL3251"/>
      <c r="SDN3251"/>
      <c r="SDP3251"/>
      <c r="SDR3251"/>
      <c r="SDT3251"/>
      <c r="SDV3251"/>
      <c r="SDX3251"/>
      <c r="SDZ3251"/>
      <c r="SEB3251"/>
      <c r="SED3251"/>
      <c r="SEF3251"/>
      <c r="SEH3251"/>
      <c r="SEJ3251"/>
      <c r="SEL3251"/>
      <c r="SEN3251"/>
      <c r="SEP3251"/>
      <c r="SER3251"/>
      <c r="SET3251"/>
      <c r="SEV3251"/>
      <c r="SEX3251"/>
      <c r="SEZ3251"/>
      <c r="SFB3251"/>
      <c r="SFD3251"/>
      <c r="SFF3251"/>
      <c r="SFH3251"/>
      <c r="SFJ3251"/>
      <c r="SFL3251"/>
      <c r="SFN3251"/>
      <c r="SFP3251"/>
      <c r="SFR3251"/>
      <c r="SFT3251"/>
      <c r="SFV3251"/>
      <c r="SFX3251"/>
      <c r="SFZ3251"/>
      <c r="SGB3251"/>
      <c r="SGD3251"/>
      <c r="SGF3251"/>
      <c r="SGH3251"/>
      <c r="SGJ3251"/>
      <c r="SGL3251"/>
      <c r="SGN3251"/>
      <c r="SGP3251"/>
      <c r="SGR3251"/>
      <c r="SGT3251"/>
      <c r="SGV3251"/>
      <c r="SGX3251"/>
      <c r="SGZ3251"/>
      <c r="SHB3251"/>
      <c r="SHD3251"/>
      <c r="SHF3251"/>
      <c r="SHH3251"/>
      <c r="SHJ3251"/>
      <c r="SHL3251"/>
      <c r="SHN3251"/>
      <c r="SHP3251"/>
      <c r="SHR3251"/>
      <c r="SHT3251"/>
      <c r="SHV3251"/>
      <c r="SHX3251"/>
      <c r="SHZ3251"/>
      <c r="SIB3251"/>
      <c r="SID3251"/>
      <c r="SIF3251"/>
      <c r="SIH3251"/>
      <c r="SIJ3251"/>
      <c r="SIL3251"/>
      <c r="SIN3251"/>
      <c r="SIP3251"/>
      <c r="SIR3251"/>
      <c r="SIT3251"/>
      <c r="SIV3251"/>
      <c r="SIX3251"/>
      <c r="SIZ3251"/>
      <c r="SJB3251"/>
      <c r="SJD3251"/>
      <c r="SJF3251"/>
      <c r="SJH3251"/>
      <c r="SJJ3251"/>
      <c r="SJL3251"/>
      <c r="SJN3251"/>
      <c r="SJP3251"/>
      <c r="SJR3251"/>
      <c r="SJT3251"/>
      <c r="SJV3251"/>
      <c r="SJX3251"/>
      <c r="SJZ3251"/>
      <c r="SKB3251"/>
      <c r="SKD3251"/>
      <c r="SKF3251"/>
      <c r="SKH3251"/>
      <c r="SKJ3251"/>
      <c r="SKL3251"/>
      <c r="SKN3251"/>
      <c r="SKP3251"/>
      <c r="SKR3251"/>
      <c r="SKT3251"/>
      <c r="SKV3251"/>
      <c r="SKX3251"/>
      <c r="SKZ3251"/>
      <c r="SLB3251"/>
      <c r="SLD3251"/>
      <c r="SLF3251"/>
      <c r="SLH3251"/>
      <c r="SLJ3251"/>
      <c r="SLL3251"/>
      <c r="SLN3251"/>
      <c r="SLP3251"/>
      <c r="SLR3251"/>
      <c r="SLT3251"/>
      <c r="SLV3251"/>
      <c r="SLX3251"/>
      <c r="SLZ3251"/>
      <c r="SMB3251"/>
      <c r="SMD3251"/>
      <c r="SMF3251"/>
      <c r="SMH3251"/>
      <c r="SMJ3251"/>
      <c r="SML3251"/>
      <c r="SMN3251"/>
      <c r="SMP3251"/>
      <c r="SMR3251"/>
      <c r="SMT3251"/>
      <c r="SMV3251"/>
      <c r="SMX3251"/>
      <c r="SMZ3251"/>
      <c r="SNB3251"/>
      <c r="SND3251"/>
      <c r="SNF3251"/>
      <c r="SNH3251"/>
      <c r="SNJ3251"/>
      <c r="SNL3251"/>
      <c r="SNN3251"/>
      <c r="SNP3251"/>
      <c r="SNR3251"/>
      <c r="SNT3251"/>
      <c r="SNV3251"/>
      <c r="SNX3251"/>
      <c r="SNZ3251"/>
      <c r="SOB3251"/>
      <c r="SOD3251"/>
      <c r="SOF3251"/>
      <c r="SOH3251"/>
      <c r="SOJ3251"/>
      <c r="SOL3251"/>
      <c r="SON3251"/>
      <c r="SOP3251"/>
      <c r="SOR3251"/>
      <c r="SOT3251"/>
      <c r="SOV3251"/>
      <c r="SOX3251"/>
      <c r="SOZ3251"/>
      <c r="SPB3251"/>
      <c r="SPD3251"/>
      <c r="SPF3251"/>
      <c r="SPH3251"/>
      <c r="SPJ3251"/>
      <c r="SPL3251"/>
      <c r="SPN3251"/>
      <c r="SPP3251"/>
      <c r="SPR3251"/>
      <c r="SPT3251"/>
      <c r="SPV3251"/>
      <c r="SPX3251"/>
      <c r="SPZ3251"/>
      <c r="SQB3251"/>
      <c r="SQD3251"/>
      <c r="SQF3251"/>
      <c r="SQH3251"/>
      <c r="SQJ3251"/>
      <c r="SQL3251"/>
      <c r="SQN3251"/>
      <c r="SQP3251"/>
      <c r="SQR3251"/>
      <c r="SQT3251"/>
      <c r="SQV3251"/>
      <c r="SQX3251"/>
      <c r="SQZ3251"/>
      <c r="SRB3251"/>
      <c r="SRD3251"/>
      <c r="SRF3251"/>
      <c r="SRH3251"/>
      <c r="SRJ3251"/>
      <c r="SRL3251"/>
      <c r="SRN3251"/>
      <c r="SRP3251"/>
      <c r="SRR3251"/>
      <c r="SRT3251"/>
      <c r="SRV3251"/>
      <c r="SRX3251"/>
      <c r="SRZ3251"/>
      <c r="SSB3251"/>
      <c r="SSD3251"/>
      <c r="SSF3251"/>
      <c r="SSH3251"/>
      <c r="SSJ3251"/>
      <c r="SSL3251"/>
      <c r="SSN3251"/>
      <c r="SSP3251"/>
      <c r="SSR3251"/>
      <c r="SST3251"/>
      <c r="SSV3251"/>
      <c r="SSX3251"/>
      <c r="SSZ3251"/>
      <c r="STB3251"/>
      <c r="STD3251"/>
      <c r="STF3251"/>
      <c r="STH3251"/>
      <c r="STJ3251"/>
      <c r="STL3251"/>
      <c r="STN3251"/>
      <c r="STP3251"/>
      <c r="STR3251"/>
      <c r="STT3251"/>
      <c r="STV3251"/>
      <c r="STX3251"/>
      <c r="STZ3251"/>
      <c r="SUB3251"/>
      <c r="SUD3251"/>
      <c r="SUF3251"/>
      <c r="SUH3251"/>
      <c r="SUJ3251"/>
      <c r="SUL3251"/>
      <c r="SUN3251"/>
      <c r="SUP3251"/>
      <c r="SUR3251"/>
      <c r="SUT3251"/>
      <c r="SUV3251"/>
      <c r="SUX3251"/>
      <c r="SUZ3251"/>
      <c r="SVB3251"/>
      <c r="SVD3251"/>
      <c r="SVF3251"/>
      <c r="SVH3251"/>
      <c r="SVJ3251"/>
      <c r="SVL3251"/>
      <c r="SVN3251"/>
      <c r="SVP3251"/>
      <c r="SVR3251"/>
      <c r="SVT3251"/>
      <c r="SVV3251"/>
      <c r="SVX3251"/>
      <c r="SVZ3251"/>
      <c r="SWB3251"/>
      <c r="SWD3251"/>
      <c r="SWF3251"/>
      <c r="SWH3251"/>
      <c r="SWJ3251"/>
      <c r="SWL3251"/>
      <c r="SWN3251"/>
      <c r="SWP3251"/>
      <c r="SWR3251"/>
      <c r="SWT3251"/>
      <c r="SWV3251"/>
      <c r="SWX3251"/>
      <c r="SWZ3251"/>
      <c r="SXB3251"/>
      <c r="SXD3251"/>
      <c r="SXF3251"/>
      <c r="SXH3251"/>
      <c r="SXJ3251"/>
      <c r="SXL3251"/>
      <c r="SXN3251"/>
      <c r="SXP3251"/>
      <c r="SXR3251"/>
      <c r="SXT3251"/>
      <c r="SXV3251"/>
      <c r="SXX3251"/>
      <c r="SXZ3251"/>
      <c r="SYB3251"/>
      <c r="SYD3251"/>
      <c r="SYF3251"/>
      <c r="SYH3251"/>
      <c r="SYJ3251"/>
      <c r="SYL3251"/>
      <c r="SYN3251"/>
      <c r="SYP3251"/>
      <c r="SYR3251"/>
      <c r="SYT3251"/>
      <c r="SYV3251"/>
      <c r="SYX3251"/>
      <c r="SYZ3251"/>
      <c r="SZB3251"/>
      <c r="SZD3251"/>
      <c r="SZF3251"/>
      <c r="SZH3251"/>
      <c r="SZJ3251"/>
      <c r="SZL3251"/>
      <c r="SZN3251"/>
      <c r="SZP3251"/>
      <c r="SZR3251"/>
      <c r="SZT3251"/>
      <c r="SZV3251"/>
      <c r="SZX3251"/>
      <c r="SZZ3251"/>
      <c r="TAB3251"/>
      <c r="TAD3251"/>
      <c r="TAF3251"/>
      <c r="TAH3251"/>
      <c r="TAJ3251"/>
      <c r="TAL3251"/>
      <c r="TAN3251"/>
      <c r="TAP3251"/>
      <c r="TAR3251"/>
      <c r="TAT3251"/>
      <c r="TAV3251"/>
      <c r="TAX3251"/>
      <c r="TAZ3251"/>
      <c r="TBB3251"/>
      <c r="TBD3251"/>
      <c r="TBF3251"/>
      <c r="TBH3251"/>
      <c r="TBJ3251"/>
      <c r="TBL3251"/>
      <c r="TBN3251"/>
      <c r="TBP3251"/>
      <c r="TBR3251"/>
      <c r="TBT3251"/>
      <c r="TBV3251"/>
      <c r="TBX3251"/>
      <c r="TBZ3251"/>
      <c r="TCB3251"/>
      <c r="TCD3251"/>
      <c r="TCF3251"/>
      <c r="TCH3251"/>
      <c r="TCJ3251"/>
      <c r="TCL3251"/>
      <c r="TCN3251"/>
      <c r="TCP3251"/>
      <c r="TCR3251"/>
      <c r="TCT3251"/>
      <c r="TCV3251"/>
      <c r="TCX3251"/>
      <c r="TCZ3251"/>
      <c r="TDB3251"/>
      <c r="TDD3251"/>
      <c r="TDF3251"/>
      <c r="TDH3251"/>
      <c r="TDJ3251"/>
      <c r="TDL3251"/>
      <c r="TDN3251"/>
      <c r="TDP3251"/>
      <c r="TDR3251"/>
      <c r="TDT3251"/>
      <c r="TDV3251"/>
      <c r="TDX3251"/>
      <c r="TDZ3251"/>
      <c r="TEB3251"/>
      <c r="TED3251"/>
      <c r="TEF3251"/>
      <c r="TEH3251"/>
      <c r="TEJ3251"/>
      <c r="TEL3251"/>
      <c r="TEN3251"/>
      <c r="TEP3251"/>
      <c r="TER3251"/>
      <c r="TET3251"/>
      <c r="TEV3251"/>
      <c r="TEX3251"/>
      <c r="TEZ3251"/>
      <c r="TFB3251"/>
      <c r="TFD3251"/>
      <c r="TFF3251"/>
      <c r="TFH3251"/>
      <c r="TFJ3251"/>
      <c r="TFL3251"/>
      <c r="TFN3251"/>
      <c r="TFP3251"/>
      <c r="TFR3251"/>
      <c r="TFT3251"/>
      <c r="TFV3251"/>
      <c r="TFX3251"/>
      <c r="TFZ3251"/>
      <c r="TGB3251"/>
      <c r="TGD3251"/>
      <c r="TGF3251"/>
      <c r="TGH3251"/>
      <c r="TGJ3251"/>
      <c r="TGL3251"/>
      <c r="TGN3251"/>
      <c r="TGP3251"/>
      <c r="TGR3251"/>
      <c r="TGT3251"/>
      <c r="TGV3251"/>
      <c r="TGX3251"/>
      <c r="TGZ3251"/>
      <c r="THB3251"/>
      <c r="THD3251"/>
      <c r="THF3251"/>
      <c r="THH3251"/>
      <c r="THJ3251"/>
      <c r="THL3251"/>
      <c r="THN3251"/>
      <c r="THP3251"/>
      <c r="THR3251"/>
      <c r="THT3251"/>
      <c r="THV3251"/>
      <c r="THX3251"/>
      <c r="THZ3251"/>
      <c r="TIB3251"/>
      <c r="TID3251"/>
      <c r="TIF3251"/>
      <c r="TIH3251"/>
      <c r="TIJ3251"/>
      <c r="TIL3251"/>
      <c r="TIN3251"/>
      <c r="TIP3251"/>
      <c r="TIR3251"/>
      <c r="TIT3251"/>
      <c r="TIV3251"/>
      <c r="TIX3251"/>
      <c r="TIZ3251"/>
      <c r="TJB3251"/>
      <c r="TJD3251"/>
      <c r="TJF3251"/>
      <c r="TJH3251"/>
      <c r="TJJ3251"/>
      <c r="TJL3251"/>
      <c r="TJN3251"/>
      <c r="TJP3251"/>
      <c r="TJR3251"/>
      <c r="TJT3251"/>
      <c r="TJV3251"/>
      <c r="TJX3251"/>
      <c r="TJZ3251"/>
      <c r="TKB3251"/>
      <c r="TKD3251"/>
      <c r="TKF3251"/>
      <c r="TKH3251"/>
      <c r="TKJ3251"/>
      <c r="TKL3251"/>
      <c r="TKN3251"/>
      <c r="TKP3251"/>
      <c r="TKR3251"/>
      <c r="TKT3251"/>
      <c r="TKV3251"/>
      <c r="TKX3251"/>
      <c r="TKZ3251"/>
      <c r="TLB3251"/>
      <c r="TLD3251"/>
      <c r="TLF3251"/>
      <c r="TLH3251"/>
      <c r="TLJ3251"/>
      <c r="TLL3251"/>
      <c r="TLN3251"/>
      <c r="TLP3251"/>
      <c r="TLR3251"/>
      <c r="TLT3251"/>
      <c r="TLV3251"/>
      <c r="TLX3251"/>
      <c r="TLZ3251"/>
      <c r="TMB3251"/>
      <c r="TMD3251"/>
      <c r="TMF3251"/>
      <c r="TMH3251"/>
      <c r="TMJ3251"/>
      <c r="TML3251"/>
      <c r="TMN3251"/>
      <c r="TMP3251"/>
      <c r="TMR3251"/>
      <c r="TMT3251"/>
      <c r="TMV3251"/>
      <c r="TMX3251"/>
      <c r="TMZ3251"/>
      <c r="TNB3251"/>
      <c r="TND3251"/>
      <c r="TNF3251"/>
      <c r="TNH3251"/>
      <c r="TNJ3251"/>
      <c r="TNL3251"/>
      <c r="TNN3251"/>
      <c r="TNP3251"/>
      <c r="TNR3251"/>
      <c r="TNT3251"/>
      <c r="TNV3251"/>
      <c r="TNX3251"/>
      <c r="TNZ3251"/>
      <c r="TOB3251"/>
      <c r="TOD3251"/>
      <c r="TOF3251"/>
      <c r="TOH3251"/>
      <c r="TOJ3251"/>
      <c r="TOL3251"/>
      <c r="TON3251"/>
      <c r="TOP3251"/>
      <c r="TOR3251"/>
      <c r="TOT3251"/>
      <c r="TOV3251"/>
      <c r="TOX3251"/>
      <c r="TOZ3251"/>
      <c r="TPB3251"/>
      <c r="TPD3251"/>
      <c r="TPF3251"/>
      <c r="TPH3251"/>
      <c r="TPJ3251"/>
      <c r="TPL3251"/>
      <c r="TPN3251"/>
      <c r="TPP3251"/>
      <c r="TPR3251"/>
      <c r="TPT3251"/>
      <c r="TPV3251"/>
      <c r="TPX3251"/>
      <c r="TPZ3251"/>
      <c r="TQB3251"/>
      <c r="TQD3251"/>
      <c r="TQF3251"/>
      <c r="TQH3251"/>
      <c r="TQJ3251"/>
      <c r="TQL3251"/>
      <c r="TQN3251"/>
      <c r="TQP3251"/>
      <c r="TQR3251"/>
      <c r="TQT3251"/>
      <c r="TQV3251"/>
      <c r="TQX3251"/>
      <c r="TQZ3251"/>
      <c r="TRB3251"/>
      <c r="TRD3251"/>
      <c r="TRF3251"/>
      <c r="TRH3251"/>
      <c r="TRJ3251"/>
      <c r="TRL3251"/>
      <c r="TRN3251"/>
      <c r="TRP3251"/>
      <c r="TRR3251"/>
      <c r="TRT3251"/>
      <c r="TRV3251"/>
      <c r="TRX3251"/>
      <c r="TRZ3251"/>
      <c r="TSB3251"/>
      <c r="TSD3251"/>
      <c r="TSF3251"/>
      <c r="TSH3251"/>
      <c r="TSJ3251"/>
      <c r="TSL3251"/>
      <c r="TSN3251"/>
      <c r="TSP3251"/>
      <c r="TSR3251"/>
      <c r="TST3251"/>
      <c r="TSV3251"/>
      <c r="TSX3251"/>
      <c r="TSZ3251"/>
      <c r="TTB3251"/>
      <c r="TTD3251"/>
      <c r="TTF3251"/>
      <c r="TTH3251"/>
      <c r="TTJ3251"/>
      <c r="TTL3251"/>
      <c r="TTN3251"/>
      <c r="TTP3251"/>
      <c r="TTR3251"/>
      <c r="TTT3251"/>
      <c r="TTV3251"/>
      <c r="TTX3251"/>
      <c r="TTZ3251"/>
      <c r="TUB3251"/>
      <c r="TUD3251"/>
      <c r="TUF3251"/>
      <c r="TUH3251"/>
      <c r="TUJ3251"/>
      <c r="TUL3251"/>
      <c r="TUN3251"/>
      <c r="TUP3251"/>
      <c r="TUR3251"/>
      <c r="TUT3251"/>
      <c r="TUV3251"/>
      <c r="TUX3251"/>
      <c r="TUZ3251"/>
      <c r="TVB3251"/>
      <c r="TVD3251"/>
      <c r="TVF3251"/>
      <c r="TVH3251"/>
      <c r="TVJ3251"/>
      <c r="TVL3251"/>
      <c r="TVN3251"/>
      <c r="TVP3251"/>
      <c r="TVR3251"/>
      <c r="TVT3251"/>
      <c r="TVV3251"/>
      <c r="TVX3251"/>
      <c r="TVZ3251"/>
      <c r="TWB3251"/>
      <c r="TWD3251"/>
      <c r="TWF3251"/>
      <c r="TWH3251"/>
      <c r="TWJ3251"/>
      <c r="TWL3251"/>
      <c r="TWN3251"/>
      <c r="TWP3251"/>
      <c r="TWR3251"/>
      <c r="TWT3251"/>
      <c r="TWV3251"/>
      <c r="TWX3251"/>
      <c r="TWZ3251"/>
      <c r="TXB3251"/>
      <c r="TXD3251"/>
      <c r="TXF3251"/>
      <c r="TXH3251"/>
      <c r="TXJ3251"/>
      <c r="TXL3251"/>
      <c r="TXN3251"/>
      <c r="TXP3251"/>
      <c r="TXR3251"/>
      <c r="TXT3251"/>
      <c r="TXV3251"/>
      <c r="TXX3251"/>
      <c r="TXZ3251"/>
      <c r="TYB3251"/>
      <c r="TYD3251"/>
      <c r="TYF3251"/>
      <c r="TYH3251"/>
      <c r="TYJ3251"/>
      <c r="TYL3251"/>
      <c r="TYN3251"/>
      <c r="TYP3251"/>
      <c r="TYR3251"/>
      <c r="TYT3251"/>
      <c r="TYV3251"/>
      <c r="TYX3251"/>
      <c r="TYZ3251"/>
      <c r="TZB3251"/>
      <c r="TZD3251"/>
      <c r="TZF3251"/>
      <c r="TZH3251"/>
      <c r="TZJ3251"/>
      <c r="TZL3251"/>
      <c r="TZN3251"/>
      <c r="TZP3251"/>
      <c r="TZR3251"/>
      <c r="TZT3251"/>
      <c r="TZV3251"/>
      <c r="TZX3251"/>
      <c r="TZZ3251"/>
      <c r="UAB3251"/>
      <c r="UAD3251"/>
      <c r="UAF3251"/>
      <c r="UAH3251"/>
      <c r="UAJ3251"/>
      <c r="UAL3251"/>
      <c r="UAN3251"/>
      <c r="UAP3251"/>
      <c r="UAR3251"/>
      <c r="UAT3251"/>
      <c r="UAV3251"/>
      <c r="UAX3251"/>
      <c r="UAZ3251"/>
      <c r="UBB3251"/>
      <c r="UBD3251"/>
      <c r="UBF3251"/>
      <c r="UBH3251"/>
      <c r="UBJ3251"/>
      <c r="UBL3251"/>
      <c r="UBN3251"/>
      <c r="UBP3251"/>
      <c r="UBR3251"/>
      <c r="UBT3251"/>
      <c r="UBV3251"/>
      <c r="UBX3251"/>
      <c r="UBZ3251"/>
      <c r="UCB3251"/>
      <c r="UCD3251"/>
      <c r="UCF3251"/>
      <c r="UCH3251"/>
      <c r="UCJ3251"/>
      <c r="UCL3251"/>
      <c r="UCN3251"/>
      <c r="UCP3251"/>
      <c r="UCR3251"/>
      <c r="UCT3251"/>
      <c r="UCV3251"/>
      <c r="UCX3251"/>
      <c r="UCZ3251"/>
      <c r="UDB3251"/>
      <c r="UDD3251"/>
      <c r="UDF3251"/>
      <c r="UDH3251"/>
      <c r="UDJ3251"/>
      <c r="UDL3251"/>
      <c r="UDN3251"/>
      <c r="UDP3251"/>
      <c r="UDR3251"/>
      <c r="UDT3251"/>
      <c r="UDV3251"/>
      <c r="UDX3251"/>
      <c r="UDZ3251"/>
      <c r="UEB3251"/>
      <c r="UED3251"/>
      <c r="UEF3251"/>
      <c r="UEH3251"/>
      <c r="UEJ3251"/>
      <c r="UEL3251"/>
      <c r="UEN3251"/>
      <c r="UEP3251"/>
      <c r="UER3251"/>
      <c r="UET3251"/>
      <c r="UEV3251"/>
      <c r="UEX3251"/>
      <c r="UEZ3251"/>
      <c r="UFB3251"/>
      <c r="UFD3251"/>
      <c r="UFF3251"/>
      <c r="UFH3251"/>
      <c r="UFJ3251"/>
      <c r="UFL3251"/>
      <c r="UFN3251"/>
      <c r="UFP3251"/>
      <c r="UFR3251"/>
      <c r="UFT3251"/>
      <c r="UFV3251"/>
      <c r="UFX3251"/>
      <c r="UFZ3251"/>
      <c r="UGB3251"/>
      <c r="UGD3251"/>
      <c r="UGF3251"/>
      <c r="UGH3251"/>
      <c r="UGJ3251"/>
      <c r="UGL3251"/>
      <c r="UGN3251"/>
      <c r="UGP3251"/>
      <c r="UGR3251"/>
      <c r="UGT3251"/>
      <c r="UGV3251"/>
      <c r="UGX3251"/>
      <c r="UGZ3251"/>
      <c r="UHB3251"/>
      <c r="UHD3251"/>
      <c r="UHF3251"/>
      <c r="UHH3251"/>
      <c r="UHJ3251"/>
      <c r="UHL3251"/>
      <c r="UHN3251"/>
      <c r="UHP3251"/>
      <c r="UHR3251"/>
      <c r="UHT3251"/>
      <c r="UHV3251"/>
      <c r="UHX3251"/>
      <c r="UHZ3251"/>
      <c r="UIB3251"/>
      <c r="UID3251"/>
      <c r="UIF3251"/>
      <c r="UIH3251"/>
      <c r="UIJ3251"/>
      <c r="UIL3251"/>
      <c r="UIN3251"/>
      <c r="UIP3251"/>
      <c r="UIR3251"/>
      <c r="UIT3251"/>
      <c r="UIV3251"/>
      <c r="UIX3251"/>
      <c r="UIZ3251"/>
      <c r="UJB3251"/>
      <c r="UJD3251"/>
      <c r="UJF3251"/>
      <c r="UJH3251"/>
      <c r="UJJ3251"/>
      <c r="UJL3251"/>
      <c r="UJN3251"/>
      <c r="UJP3251"/>
      <c r="UJR3251"/>
      <c r="UJT3251"/>
      <c r="UJV3251"/>
      <c r="UJX3251"/>
      <c r="UJZ3251"/>
      <c r="UKB3251"/>
      <c r="UKD3251"/>
      <c r="UKF3251"/>
      <c r="UKH3251"/>
      <c r="UKJ3251"/>
      <c r="UKL3251"/>
      <c r="UKN3251"/>
      <c r="UKP3251"/>
      <c r="UKR3251"/>
      <c r="UKT3251"/>
      <c r="UKV3251"/>
      <c r="UKX3251"/>
      <c r="UKZ3251"/>
      <c r="ULB3251"/>
      <c r="ULD3251"/>
      <c r="ULF3251"/>
      <c r="ULH3251"/>
      <c r="ULJ3251"/>
      <c r="ULL3251"/>
      <c r="ULN3251"/>
      <c r="ULP3251"/>
      <c r="ULR3251"/>
      <c r="ULT3251"/>
      <c r="ULV3251"/>
      <c r="ULX3251"/>
      <c r="ULZ3251"/>
      <c r="UMB3251"/>
      <c r="UMD3251"/>
      <c r="UMF3251"/>
      <c r="UMH3251"/>
      <c r="UMJ3251"/>
      <c r="UML3251"/>
      <c r="UMN3251"/>
      <c r="UMP3251"/>
      <c r="UMR3251"/>
      <c r="UMT3251"/>
      <c r="UMV3251"/>
      <c r="UMX3251"/>
      <c r="UMZ3251"/>
      <c r="UNB3251"/>
      <c r="UND3251"/>
      <c r="UNF3251"/>
      <c r="UNH3251"/>
      <c r="UNJ3251"/>
      <c r="UNL3251"/>
      <c r="UNN3251"/>
      <c r="UNP3251"/>
      <c r="UNR3251"/>
      <c r="UNT3251"/>
      <c r="UNV3251"/>
      <c r="UNX3251"/>
      <c r="UNZ3251"/>
      <c r="UOB3251"/>
      <c r="UOD3251"/>
      <c r="UOF3251"/>
      <c r="UOH3251"/>
      <c r="UOJ3251"/>
      <c r="UOL3251"/>
      <c r="UON3251"/>
      <c r="UOP3251"/>
      <c r="UOR3251"/>
      <c r="UOT3251"/>
      <c r="UOV3251"/>
      <c r="UOX3251"/>
      <c r="UOZ3251"/>
      <c r="UPB3251"/>
      <c r="UPD3251"/>
      <c r="UPF3251"/>
      <c r="UPH3251"/>
      <c r="UPJ3251"/>
      <c r="UPL3251"/>
      <c r="UPN3251"/>
      <c r="UPP3251"/>
      <c r="UPR3251"/>
      <c r="UPT3251"/>
      <c r="UPV3251"/>
      <c r="UPX3251"/>
      <c r="UPZ3251"/>
      <c r="UQB3251"/>
      <c r="UQD3251"/>
      <c r="UQF3251"/>
      <c r="UQH3251"/>
      <c r="UQJ3251"/>
      <c r="UQL3251"/>
      <c r="UQN3251"/>
      <c r="UQP3251"/>
      <c r="UQR3251"/>
      <c r="UQT3251"/>
      <c r="UQV3251"/>
      <c r="UQX3251"/>
      <c r="UQZ3251"/>
      <c r="URB3251"/>
      <c r="URD3251"/>
      <c r="URF3251"/>
      <c r="URH3251"/>
      <c r="URJ3251"/>
      <c r="URL3251"/>
      <c r="URN3251"/>
      <c r="URP3251"/>
      <c r="URR3251"/>
      <c r="URT3251"/>
      <c r="URV3251"/>
      <c r="URX3251"/>
      <c r="URZ3251"/>
      <c r="USB3251"/>
      <c r="USD3251"/>
      <c r="USF3251"/>
      <c r="USH3251"/>
      <c r="USJ3251"/>
      <c r="USL3251"/>
      <c r="USN3251"/>
      <c r="USP3251"/>
      <c r="USR3251"/>
      <c r="UST3251"/>
      <c r="USV3251"/>
      <c r="USX3251"/>
      <c r="USZ3251"/>
      <c r="UTB3251"/>
      <c r="UTD3251"/>
      <c r="UTF3251"/>
      <c r="UTH3251"/>
      <c r="UTJ3251"/>
      <c r="UTL3251"/>
      <c r="UTN3251"/>
      <c r="UTP3251"/>
      <c r="UTR3251"/>
      <c r="UTT3251"/>
      <c r="UTV3251"/>
      <c r="UTX3251"/>
      <c r="UTZ3251"/>
      <c r="UUB3251"/>
      <c r="UUD3251"/>
      <c r="UUF3251"/>
      <c r="UUH3251"/>
      <c r="UUJ3251"/>
      <c r="UUL3251"/>
      <c r="UUN3251"/>
      <c r="UUP3251"/>
      <c r="UUR3251"/>
      <c r="UUT3251"/>
      <c r="UUV3251"/>
      <c r="UUX3251"/>
      <c r="UUZ3251"/>
      <c r="UVB3251"/>
      <c r="UVD3251"/>
      <c r="UVF3251"/>
      <c r="UVH3251"/>
      <c r="UVJ3251"/>
      <c r="UVL3251"/>
      <c r="UVN3251"/>
      <c r="UVP3251"/>
      <c r="UVR3251"/>
      <c r="UVT3251"/>
      <c r="UVV3251"/>
      <c r="UVX3251"/>
      <c r="UVZ3251"/>
      <c r="UWB3251"/>
      <c r="UWD3251"/>
      <c r="UWF3251"/>
      <c r="UWH3251"/>
      <c r="UWJ3251"/>
      <c r="UWL3251"/>
      <c r="UWN3251"/>
      <c r="UWP3251"/>
      <c r="UWR3251"/>
      <c r="UWT3251"/>
      <c r="UWV3251"/>
      <c r="UWX3251"/>
      <c r="UWZ3251"/>
      <c r="UXB3251"/>
      <c r="UXD3251"/>
      <c r="UXF3251"/>
      <c r="UXH3251"/>
      <c r="UXJ3251"/>
      <c r="UXL3251"/>
      <c r="UXN3251"/>
      <c r="UXP3251"/>
      <c r="UXR3251"/>
      <c r="UXT3251"/>
      <c r="UXV3251"/>
      <c r="UXX3251"/>
      <c r="UXZ3251"/>
      <c r="UYB3251"/>
      <c r="UYD3251"/>
      <c r="UYF3251"/>
      <c r="UYH3251"/>
      <c r="UYJ3251"/>
      <c r="UYL3251"/>
      <c r="UYN3251"/>
      <c r="UYP3251"/>
      <c r="UYR3251"/>
      <c r="UYT3251"/>
      <c r="UYV3251"/>
      <c r="UYX3251"/>
      <c r="UYZ3251"/>
      <c r="UZB3251"/>
      <c r="UZD3251"/>
      <c r="UZF3251"/>
      <c r="UZH3251"/>
      <c r="UZJ3251"/>
      <c r="UZL3251"/>
      <c r="UZN3251"/>
      <c r="UZP3251"/>
      <c r="UZR3251"/>
      <c r="UZT3251"/>
      <c r="UZV3251"/>
      <c r="UZX3251"/>
      <c r="UZZ3251"/>
      <c r="VAB3251"/>
      <c r="VAD3251"/>
      <c r="VAF3251"/>
      <c r="VAH3251"/>
      <c r="VAJ3251"/>
      <c r="VAL3251"/>
      <c r="VAN3251"/>
      <c r="VAP3251"/>
      <c r="VAR3251"/>
      <c r="VAT3251"/>
      <c r="VAV3251"/>
      <c r="VAX3251"/>
      <c r="VAZ3251"/>
      <c r="VBB3251"/>
      <c r="VBD3251"/>
      <c r="VBF3251"/>
      <c r="VBH3251"/>
      <c r="VBJ3251"/>
      <c r="VBL3251"/>
      <c r="VBN3251"/>
      <c r="VBP3251"/>
      <c r="VBR3251"/>
      <c r="VBT3251"/>
      <c r="VBV3251"/>
      <c r="VBX3251"/>
      <c r="VBZ3251"/>
      <c r="VCB3251"/>
      <c r="VCD3251"/>
      <c r="VCF3251"/>
      <c r="VCH3251"/>
      <c r="VCJ3251"/>
      <c r="VCL3251"/>
      <c r="VCN3251"/>
      <c r="VCP3251"/>
      <c r="VCR3251"/>
      <c r="VCT3251"/>
      <c r="VCV3251"/>
      <c r="VCX3251"/>
      <c r="VCZ3251"/>
      <c r="VDB3251"/>
      <c r="VDD3251"/>
      <c r="VDF3251"/>
      <c r="VDH3251"/>
      <c r="VDJ3251"/>
      <c r="VDL3251"/>
      <c r="VDN3251"/>
      <c r="VDP3251"/>
      <c r="VDR3251"/>
      <c r="VDT3251"/>
      <c r="VDV3251"/>
      <c r="VDX3251"/>
      <c r="VDZ3251"/>
      <c r="VEB3251"/>
      <c r="VED3251"/>
      <c r="VEF3251"/>
      <c r="VEH3251"/>
      <c r="VEJ3251"/>
      <c r="VEL3251"/>
      <c r="VEN3251"/>
      <c r="VEP3251"/>
      <c r="VER3251"/>
      <c r="VET3251"/>
      <c r="VEV3251"/>
      <c r="VEX3251"/>
      <c r="VEZ3251"/>
      <c r="VFB3251"/>
      <c r="VFD3251"/>
      <c r="VFF3251"/>
      <c r="VFH3251"/>
      <c r="VFJ3251"/>
      <c r="VFL3251"/>
      <c r="VFN3251"/>
      <c r="VFP3251"/>
      <c r="VFR3251"/>
      <c r="VFT3251"/>
      <c r="VFV3251"/>
      <c r="VFX3251"/>
      <c r="VFZ3251"/>
      <c r="VGB3251"/>
      <c r="VGD3251"/>
      <c r="VGF3251"/>
      <c r="VGH3251"/>
      <c r="VGJ3251"/>
      <c r="VGL3251"/>
      <c r="VGN3251"/>
      <c r="VGP3251"/>
      <c r="VGR3251"/>
      <c r="VGT3251"/>
      <c r="VGV3251"/>
      <c r="VGX3251"/>
      <c r="VGZ3251"/>
      <c r="VHB3251"/>
      <c r="VHD3251"/>
      <c r="VHF3251"/>
      <c r="VHH3251"/>
      <c r="VHJ3251"/>
      <c r="VHL3251"/>
      <c r="VHN3251"/>
      <c r="VHP3251"/>
      <c r="VHR3251"/>
      <c r="VHT3251"/>
      <c r="VHV3251"/>
      <c r="VHX3251"/>
      <c r="VHZ3251"/>
      <c r="VIB3251"/>
      <c r="VID3251"/>
      <c r="VIF3251"/>
      <c r="VIH3251"/>
      <c r="VIJ3251"/>
      <c r="VIL3251"/>
      <c r="VIN3251"/>
      <c r="VIP3251"/>
      <c r="VIR3251"/>
      <c r="VIT3251"/>
      <c r="VIV3251"/>
      <c r="VIX3251"/>
      <c r="VIZ3251"/>
      <c r="VJB3251"/>
      <c r="VJD3251"/>
      <c r="VJF3251"/>
      <c r="VJH3251"/>
      <c r="VJJ3251"/>
      <c r="VJL3251"/>
      <c r="VJN3251"/>
      <c r="VJP3251"/>
      <c r="VJR3251"/>
      <c r="VJT3251"/>
      <c r="VJV3251"/>
      <c r="VJX3251"/>
      <c r="VJZ3251"/>
      <c r="VKB3251"/>
      <c r="VKD3251"/>
      <c r="VKF3251"/>
      <c r="VKH3251"/>
      <c r="VKJ3251"/>
      <c r="VKL3251"/>
      <c r="VKN3251"/>
      <c r="VKP3251"/>
      <c r="VKR3251"/>
      <c r="VKT3251"/>
      <c r="VKV3251"/>
      <c r="VKX3251"/>
      <c r="VKZ3251"/>
      <c r="VLB3251"/>
      <c r="VLD3251"/>
      <c r="VLF3251"/>
      <c r="VLH3251"/>
      <c r="VLJ3251"/>
      <c r="VLL3251"/>
      <c r="VLN3251"/>
      <c r="VLP3251"/>
      <c r="VLR3251"/>
      <c r="VLT3251"/>
      <c r="VLV3251"/>
      <c r="VLX3251"/>
      <c r="VLZ3251"/>
      <c r="VMB3251"/>
      <c r="VMD3251"/>
      <c r="VMF3251"/>
      <c r="VMH3251"/>
      <c r="VMJ3251"/>
      <c r="VML3251"/>
      <c r="VMN3251"/>
      <c r="VMP3251"/>
      <c r="VMR3251"/>
      <c r="VMT3251"/>
      <c r="VMV3251"/>
      <c r="VMX3251"/>
      <c r="VMZ3251"/>
      <c r="VNB3251"/>
      <c r="VND3251"/>
      <c r="VNF3251"/>
      <c r="VNH3251"/>
      <c r="VNJ3251"/>
      <c r="VNL3251"/>
      <c r="VNN3251"/>
      <c r="VNP3251"/>
      <c r="VNR3251"/>
      <c r="VNT3251"/>
      <c r="VNV3251"/>
      <c r="VNX3251"/>
      <c r="VNZ3251"/>
      <c r="VOB3251"/>
      <c r="VOD3251"/>
      <c r="VOF3251"/>
      <c r="VOH3251"/>
      <c r="VOJ3251"/>
      <c r="VOL3251"/>
      <c r="VON3251"/>
      <c r="VOP3251"/>
      <c r="VOR3251"/>
      <c r="VOT3251"/>
      <c r="VOV3251"/>
      <c r="VOX3251"/>
      <c r="VOZ3251"/>
      <c r="VPB3251"/>
      <c r="VPD3251"/>
      <c r="VPF3251"/>
      <c r="VPH3251"/>
      <c r="VPJ3251"/>
      <c r="VPL3251"/>
      <c r="VPN3251"/>
      <c r="VPP3251"/>
      <c r="VPR3251"/>
      <c r="VPT3251"/>
      <c r="VPV3251"/>
      <c r="VPX3251"/>
      <c r="VPZ3251"/>
      <c r="VQB3251"/>
      <c r="VQD3251"/>
      <c r="VQF3251"/>
      <c r="VQH3251"/>
      <c r="VQJ3251"/>
      <c r="VQL3251"/>
      <c r="VQN3251"/>
      <c r="VQP3251"/>
      <c r="VQR3251"/>
      <c r="VQT3251"/>
      <c r="VQV3251"/>
      <c r="VQX3251"/>
      <c r="VQZ3251"/>
      <c r="VRB3251"/>
      <c r="VRD3251"/>
      <c r="VRF3251"/>
      <c r="VRH3251"/>
      <c r="VRJ3251"/>
      <c r="VRL3251"/>
      <c r="VRN3251"/>
      <c r="VRP3251"/>
      <c r="VRR3251"/>
      <c r="VRT3251"/>
      <c r="VRV3251"/>
      <c r="VRX3251"/>
      <c r="VRZ3251"/>
      <c r="VSB3251"/>
      <c r="VSD3251"/>
      <c r="VSF3251"/>
      <c r="VSH3251"/>
      <c r="VSJ3251"/>
      <c r="VSL3251"/>
      <c r="VSN3251"/>
      <c r="VSP3251"/>
      <c r="VSR3251"/>
      <c r="VST3251"/>
      <c r="VSV3251"/>
      <c r="VSX3251"/>
      <c r="VSZ3251"/>
      <c r="VTB3251"/>
      <c r="VTD3251"/>
      <c r="VTF3251"/>
      <c r="VTH3251"/>
      <c r="VTJ3251"/>
      <c r="VTL3251"/>
      <c r="VTN3251"/>
      <c r="VTP3251"/>
      <c r="VTR3251"/>
      <c r="VTT3251"/>
      <c r="VTV3251"/>
      <c r="VTX3251"/>
      <c r="VTZ3251"/>
      <c r="VUB3251"/>
      <c r="VUD3251"/>
      <c r="VUF3251"/>
      <c r="VUH3251"/>
      <c r="VUJ3251"/>
      <c r="VUL3251"/>
      <c r="VUN3251"/>
      <c r="VUP3251"/>
      <c r="VUR3251"/>
      <c r="VUT3251"/>
      <c r="VUV3251"/>
      <c r="VUX3251"/>
      <c r="VUZ3251"/>
      <c r="VVB3251"/>
      <c r="VVD3251"/>
      <c r="VVF3251"/>
      <c r="VVH3251"/>
      <c r="VVJ3251"/>
      <c r="VVL3251"/>
      <c r="VVN3251"/>
      <c r="VVP3251"/>
      <c r="VVR3251"/>
      <c r="VVT3251"/>
      <c r="VVV3251"/>
      <c r="VVX3251"/>
      <c r="VVZ3251"/>
      <c r="VWB3251"/>
      <c r="VWD3251"/>
      <c r="VWF3251"/>
      <c r="VWH3251"/>
      <c r="VWJ3251"/>
      <c r="VWL3251"/>
      <c r="VWN3251"/>
      <c r="VWP3251"/>
      <c r="VWR3251"/>
      <c r="VWT3251"/>
      <c r="VWV3251"/>
      <c r="VWX3251"/>
      <c r="VWZ3251"/>
      <c r="VXB3251"/>
      <c r="VXD3251"/>
      <c r="VXF3251"/>
      <c r="VXH3251"/>
      <c r="VXJ3251"/>
      <c r="VXL3251"/>
      <c r="VXN3251"/>
      <c r="VXP3251"/>
      <c r="VXR3251"/>
      <c r="VXT3251"/>
      <c r="VXV3251"/>
      <c r="VXX3251"/>
      <c r="VXZ3251"/>
      <c r="VYB3251"/>
      <c r="VYD3251"/>
      <c r="VYF3251"/>
      <c r="VYH3251"/>
      <c r="VYJ3251"/>
      <c r="VYL3251"/>
      <c r="VYN3251"/>
      <c r="VYP3251"/>
      <c r="VYR3251"/>
      <c r="VYT3251"/>
      <c r="VYV3251"/>
      <c r="VYX3251"/>
      <c r="VYZ3251"/>
      <c r="VZB3251"/>
      <c r="VZD3251"/>
      <c r="VZF3251"/>
      <c r="VZH3251"/>
      <c r="VZJ3251"/>
      <c r="VZL3251"/>
      <c r="VZN3251"/>
      <c r="VZP3251"/>
      <c r="VZR3251"/>
      <c r="VZT3251"/>
      <c r="VZV3251"/>
      <c r="VZX3251"/>
      <c r="VZZ3251"/>
      <c r="WAB3251"/>
      <c r="WAD3251"/>
      <c r="WAF3251"/>
      <c r="WAH3251"/>
      <c r="WAJ3251"/>
      <c r="WAL3251"/>
      <c r="WAN3251"/>
      <c r="WAP3251"/>
      <c r="WAR3251"/>
      <c r="WAT3251"/>
      <c r="WAV3251"/>
      <c r="WAX3251"/>
      <c r="WAZ3251"/>
      <c r="WBB3251"/>
      <c r="WBD3251"/>
      <c r="WBF3251"/>
      <c r="WBH3251"/>
      <c r="WBJ3251"/>
      <c r="WBL3251"/>
      <c r="WBN3251"/>
      <c r="WBP3251"/>
      <c r="WBR3251"/>
      <c r="WBT3251"/>
      <c r="WBV3251"/>
      <c r="WBX3251"/>
      <c r="WBZ3251"/>
      <c r="WCB3251"/>
      <c r="WCD3251"/>
      <c r="WCF3251"/>
      <c r="WCH3251"/>
      <c r="WCJ3251"/>
      <c r="WCL3251"/>
      <c r="WCN3251"/>
      <c r="WCP3251"/>
      <c r="WCR3251"/>
      <c r="WCT3251"/>
      <c r="WCV3251"/>
      <c r="WCX3251"/>
      <c r="WCZ3251"/>
      <c r="WDB3251"/>
      <c r="WDD3251"/>
      <c r="WDF3251"/>
      <c r="WDH3251"/>
      <c r="WDJ3251"/>
      <c r="WDL3251"/>
      <c r="WDN3251"/>
      <c r="WDP3251"/>
      <c r="WDR3251"/>
      <c r="WDT3251"/>
      <c r="WDV3251"/>
      <c r="WDX3251"/>
      <c r="WDZ3251"/>
      <c r="WEB3251"/>
      <c r="WED3251"/>
      <c r="WEF3251"/>
      <c r="WEH3251"/>
      <c r="WEJ3251"/>
      <c r="WEL3251"/>
      <c r="WEN3251"/>
      <c r="WEP3251"/>
      <c r="WER3251"/>
      <c r="WET3251"/>
      <c r="WEV3251"/>
      <c r="WEX3251"/>
      <c r="WEZ3251"/>
      <c r="WFB3251"/>
      <c r="WFD3251"/>
      <c r="WFF3251"/>
      <c r="WFH3251"/>
      <c r="WFJ3251"/>
      <c r="WFL3251"/>
      <c r="WFN3251"/>
      <c r="WFP3251"/>
      <c r="WFR3251"/>
      <c r="WFT3251"/>
      <c r="WFV3251"/>
      <c r="WFX3251"/>
      <c r="WFZ3251"/>
      <c r="WGB3251"/>
      <c r="WGD3251"/>
      <c r="WGF3251"/>
      <c r="WGH3251"/>
      <c r="WGJ3251"/>
      <c r="WGL3251"/>
      <c r="WGN3251"/>
      <c r="WGP3251"/>
      <c r="WGR3251"/>
      <c r="WGT3251"/>
      <c r="WGV3251"/>
      <c r="WGX3251"/>
      <c r="WGZ3251"/>
      <c r="WHB3251"/>
      <c r="WHD3251"/>
      <c r="WHF3251"/>
      <c r="WHH3251"/>
      <c r="WHJ3251"/>
      <c r="WHL3251"/>
      <c r="WHN3251"/>
      <c r="WHP3251"/>
      <c r="WHR3251"/>
      <c r="WHT3251"/>
      <c r="WHV3251"/>
      <c r="WHX3251"/>
      <c r="WHZ3251"/>
      <c r="WIB3251"/>
      <c r="WID3251"/>
      <c r="WIF3251"/>
      <c r="WIH3251"/>
      <c r="WIJ3251"/>
      <c r="WIL3251"/>
      <c r="WIN3251"/>
      <c r="WIP3251"/>
      <c r="WIR3251"/>
      <c r="WIT3251"/>
      <c r="WIV3251"/>
      <c r="WIX3251"/>
      <c r="WIZ3251"/>
      <c r="WJB3251"/>
      <c r="WJD3251"/>
      <c r="WJF3251"/>
      <c r="WJH3251"/>
      <c r="WJJ3251"/>
      <c r="WJL3251"/>
      <c r="WJN3251"/>
      <c r="WJP3251"/>
      <c r="WJR3251"/>
      <c r="WJT3251"/>
      <c r="WJV3251"/>
      <c r="WJX3251"/>
      <c r="WJZ3251"/>
      <c r="WKB3251"/>
      <c r="WKD3251"/>
      <c r="WKF3251"/>
      <c r="WKH3251"/>
      <c r="WKJ3251"/>
      <c r="WKL3251"/>
      <c r="WKN3251"/>
      <c r="WKP3251"/>
      <c r="WKR3251"/>
      <c r="WKT3251"/>
      <c r="WKV3251"/>
      <c r="WKX3251"/>
      <c r="WKZ3251"/>
      <c r="WLB3251"/>
      <c r="WLD3251"/>
      <c r="WLF3251"/>
      <c r="WLH3251"/>
      <c r="WLJ3251"/>
      <c r="WLL3251"/>
      <c r="WLN3251"/>
      <c r="WLP3251"/>
      <c r="WLR3251"/>
      <c r="WLT3251"/>
      <c r="WLV3251"/>
      <c r="WLX3251"/>
      <c r="WLZ3251"/>
      <c r="WMB3251"/>
      <c r="WMD3251"/>
      <c r="WMF3251"/>
      <c r="WMH3251"/>
      <c r="WMJ3251"/>
      <c r="WML3251"/>
      <c r="WMN3251"/>
      <c r="WMP3251"/>
      <c r="WMR3251"/>
      <c r="WMT3251"/>
      <c r="WMV3251"/>
      <c r="WMX3251"/>
      <c r="WMZ3251"/>
      <c r="WNB3251"/>
      <c r="WND3251"/>
      <c r="WNF3251"/>
      <c r="WNH3251"/>
      <c r="WNJ3251"/>
      <c r="WNL3251"/>
      <c r="WNN3251"/>
      <c r="WNP3251"/>
      <c r="WNR3251"/>
      <c r="WNT3251"/>
      <c r="WNV3251"/>
      <c r="WNX3251"/>
      <c r="WNZ3251"/>
      <c r="WOB3251"/>
      <c r="WOD3251"/>
      <c r="WOF3251"/>
      <c r="WOH3251"/>
      <c r="WOJ3251"/>
      <c r="WOL3251"/>
      <c r="WON3251"/>
      <c r="WOP3251"/>
      <c r="WOR3251"/>
      <c r="WOT3251"/>
      <c r="WOV3251"/>
      <c r="WOX3251"/>
      <c r="WOZ3251"/>
      <c r="WPB3251"/>
      <c r="WPD3251"/>
      <c r="WPF3251"/>
      <c r="WPH3251"/>
      <c r="WPJ3251"/>
      <c r="WPL3251"/>
      <c r="WPN3251"/>
      <c r="WPP3251"/>
      <c r="WPR3251"/>
      <c r="WPT3251"/>
      <c r="WPV3251"/>
      <c r="WPX3251"/>
      <c r="WPZ3251"/>
      <c r="WQB3251"/>
      <c r="WQD3251"/>
      <c r="WQF3251"/>
      <c r="WQH3251"/>
      <c r="WQJ3251"/>
      <c r="WQL3251"/>
      <c r="WQN3251"/>
      <c r="WQP3251"/>
      <c r="WQR3251"/>
      <c r="WQT3251"/>
      <c r="WQV3251"/>
      <c r="WQX3251"/>
      <c r="WQZ3251"/>
      <c r="WRB3251"/>
      <c r="WRD3251"/>
      <c r="WRF3251"/>
      <c r="WRH3251"/>
      <c r="WRJ3251"/>
      <c r="WRL3251"/>
      <c r="WRN3251"/>
      <c r="WRP3251"/>
      <c r="WRR3251"/>
      <c r="WRT3251"/>
      <c r="WRV3251"/>
      <c r="WRX3251"/>
      <c r="WRZ3251"/>
      <c r="WSB3251"/>
      <c r="WSD3251"/>
      <c r="WSF3251"/>
      <c r="WSH3251"/>
      <c r="WSJ3251"/>
      <c r="WSL3251"/>
      <c r="WSN3251"/>
      <c r="WSP3251"/>
      <c r="WSR3251"/>
      <c r="WST3251"/>
      <c r="WSV3251"/>
      <c r="WSX3251"/>
      <c r="WSZ3251"/>
      <c r="WTB3251"/>
      <c r="WTD3251"/>
      <c r="WTF3251"/>
      <c r="WTH3251"/>
      <c r="WTJ3251"/>
      <c r="WTL3251"/>
      <c r="WTN3251"/>
      <c r="WTP3251"/>
      <c r="WTR3251"/>
      <c r="WTT3251"/>
      <c r="WTV3251"/>
      <c r="WTX3251"/>
      <c r="WTZ3251"/>
      <c r="WUB3251"/>
      <c r="WUD3251"/>
      <c r="WUF3251"/>
      <c r="WUH3251"/>
      <c r="WUJ3251"/>
      <c r="WUL3251"/>
      <c r="WUN3251"/>
      <c r="WUP3251"/>
      <c r="WUR3251"/>
      <c r="WUT3251"/>
      <c r="WUV3251"/>
      <c r="WUX3251"/>
      <c r="WUZ3251"/>
      <c r="WVB3251"/>
      <c r="WVD3251"/>
      <c r="WVF3251"/>
      <c r="WVH3251"/>
      <c r="WVJ3251"/>
      <c r="WVL3251"/>
      <c r="WVN3251"/>
      <c r="WVP3251"/>
      <c r="WVR3251"/>
      <c r="WVT3251"/>
      <c r="WVV3251"/>
      <c r="WVX3251"/>
      <c r="WVZ3251"/>
      <c r="WWB3251"/>
      <c r="WWD3251"/>
      <c r="WWF3251"/>
      <c r="WWH3251"/>
      <c r="WWJ3251"/>
      <c r="WWL3251"/>
      <c r="WWN3251"/>
      <c r="WWP3251"/>
      <c r="WWR3251"/>
      <c r="WWT3251"/>
      <c r="WWV3251"/>
      <c r="WWX3251"/>
      <c r="WWZ3251"/>
      <c r="WXB3251"/>
      <c r="WXD3251"/>
      <c r="WXF3251"/>
      <c r="WXH3251"/>
      <c r="WXJ3251"/>
      <c r="WXL3251"/>
      <c r="WXN3251"/>
      <c r="WXP3251"/>
      <c r="WXR3251"/>
      <c r="WXT3251"/>
      <c r="WXV3251"/>
      <c r="WXX3251"/>
      <c r="WXZ3251"/>
      <c r="WYB3251"/>
      <c r="WYD3251"/>
      <c r="WYF3251"/>
      <c r="WYH3251"/>
      <c r="WYJ3251"/>
      <c r="WYL3251"/>
      <c r="WYN3251"/>
      <c r="WYP3251"/>
      <c r="WYR3251"/>
      <c r="WYT3251"/>
      <c r="WYV3251"/>
      <c r="WYX3251"/>
      <c r="WYZ3251"/>
      <c r="WZB3251"/>
      <c r="WZD3251"/>
      <c r="WZF3251"/>
      <c r="WZH3251"/>
      <c r="WZJ3251"/>
      <c r="WZL3251"/>
      <c r="WZN3251"/>
      <c r="WZP3251"/>
      <c r="WZR3251"/>
      <c r="WZT3251"/>
      <c r="WZV3251"/>
      <c r="WZX3251"/>
      <c r="WZZ3251"/>
      <c r="XAB3251"/>
      <c r="XAD3251"/>
      <c r="XAF3251"/>
      <c r="XAH3251"/>
      <c r="XAJ3251"/>
      <c r="XAL3251"/>
      <c r="XAN3251"/>
      <c r="XAP3251"/>
      <c r="XAR3251"/>
      <c r="XAT3251"/>
      <c r="XAV3251"/>
      <c r="XAX3251"/>
      <c r="XAZ3251"/>
      <c r="XBB3251"/>
      <c r="XBD3251"/>
      <c r="XBF3251"/>
      <c r="XBH3251"/>
      <c r="XBJ3251"/>
      <c r="XBL3251"/>
      <c r="XBN3251"/>
      <c r="XBP3251"/>
      <c r="XBR3251"/>
      <c r="XBT3251"/>
      <c r="XBV3251"/>
      <c r="XBX3251"/>
      <c r="XBZ3251"/>
      <c r="XCB3251"/>
      <c r="XCD3251"/>
      <c r="XCF3251"/>
      <c r="XCH3251"/>
      <c r="XCJ3251"/>
      <c r="XCL3251"/>
      <c r="XCN3251"/>
      <c r="XCP3251"/>
      <c r="XCR3251"/>
      <c r="XCT3251"/>
      <c r="XCV3251"/>
      <c r="XCX3251"/>
      <c r="XCZ3251"/>
      <c r="XDB3251"/>
      <c r="XDD3251"/>
      <c r="XDF3251"/>
      <c r="XDH3251"/>
      <c r="XDJ3251"/>
      <c r="XDL3251"/>
      <c r="XDN3251"/>
      <c r="XDP3251"/>
      <c r="XDR3251"/>
      <c r="XDT3251"/>
      <c r="XDV3251"/>
      <c r="XDX3251"/>
      <c r="XDZ3251"/>
      <c r="XEB3251"/>
      <c r="XED3251"/>
      <c r="XEF3251"/>
      <c r="XEH3251"/>
      <c r="XEJ3251"/>
      <c r="XEL3251"/>
      <c r="XEN3251"/>
      <c r="XEP3251"/>
      <c r="XER3251"/>
      <c r="XET3251"/>
      <c r="XEV3251"/>
      <c r="XEX3251"/>
      <c r="XEZ3251"/>
      <c r="XFB3251"/>
      <c r="XFD3251"/>
    </row>
    <row r="3252" spans="1:1024 1026:2048 2050:3072 3074:4096 4098:5120 5122:6144 6146:7168 7170:8192 8194:9216 9218:10240 10242:11264 11266:12288 12290:13312 13314:14336 14338:15360 15362:16384" s="24" customFormat="1" x14ac:dyDescent="0.25">
      <c r="A3252" t="s">
        <v>3390</v>
      </c>
      <c r="B3252" s="23" t="s">
        <v>3407</v>
      </c>
      <c r="C3252" s="234"/>
      <c r="D3252" s="1"/>
      <c r="E3252" s="22" t="s">
        <v>4026</v>
      </c>
      <c r="F3252" s="2" t="s">
        <v>4027</v>
      </c>
      <c r="G3252" s="2" t="s">
        <v>28</v>
      </c>
      <c r="H3252" s="2" t="s">
        <v>28</v>
      </c>
      <c r="I3252" s="2"/>
      <c r="J3252" s="2"/>
      <c r="K3252" s="2"/>
      <c r="L3252" s="2"/>
      <c r="M3252" s="2"/>
      <c r="N3252"/>
      <c r="P3252"/>
      <c r="R3252"/>
      <c r="T3252"/>
      <c r="V3252"/>
      <c r="X3252"/>
      <c r="Z3252"/>
      <c r="AB3252"/>
      <c r="AD3252"/>
      <c r="AF3252"/>
      <c r="AH3252"/>
      <c r="AJ3252"/>
      <c r="AL3252"/>
      <c r="AN3252"/>
      <c r="AP3252"/>
      <c r="AR3252"/>
      <c r="AT3252"/>
      <c r="AV3252"/>
      <c r="AX3252"/>
      <c r="AZ3252"/>
      <c r="BB3252"/>
      <c r="BD3252"/>
      <c r="BF3252"/>
      <c r="BH3252"/>
      <c r="BJ3252"/>
      <c r="BL3252"/>
      <c r="BN3252"/>
      <c r="BP3252"/>
      <c r="BR3252"/>
      <c r="BT3252"/>
      <c r="BV3252"/>
      <c r="BX3252"/>
      <c r="BZ3252"/>
      <c r="CB3252"/>
      <c r="CD3252"/>
      <c r="CF3252"/>
      <c r="CH3252"/>
      <c r="CJ3252"/>
      <c r="CL3252"/>
      <c r="CN3252"/>
      <c r="CP3252"/>
      <c r="CR3252"/>
      <c r="CT3252"/>
      <c r="CV3252"/>
      <c r="CX3252"/>
      <c r="CZ3252"/>
      <c r="DB3252"/>
      <c r="DD3252"/>
      <c r="DF3252"/>
      <c r="DH3252"/>
      <c r="DJ3252"/>
      <c r="DL3252"/>
      <c r="DN3252"/>
      <c r="DP3252"/>
      <c r="DR3252"/>
      <c r="DT3252"/>
      <c r="DV3252"/>
      <c r="DX3252"/>
      <c r="DZ3252"/>
      <c r="EB3252"/>
      <c r="ED3252"/>
      <c r="EF3252"/>
      <c r="EH3252"/>
      <c r="EJ3252"/>
      <c r="EL3252"/>
      <c r="EN3252"/>
      <c r="EP3252"/>
      <c r="ER3252"/>
      <c r="ET3252"/>
      <c r="EV3252"/>
      <c r="EX3252"/>
      <c r="EZ3252"/>
      <c r="FB3252"/>
      <c r="FD3252"/>
      <c r="FF3252"/>
      <c r="FH3252"/>
      <c r="FJ3252"/>
      <c r="FL3252"/>
      <c r="FN3252"/>
      <c r="FP3252"/>
      <c r="FR3252"/>
      <c r="FT3252"/>
      <c r="FV3252"/>
      <c r="FX3252"/>
      <c r="FZ3252"/>
      <c r="GB3252"/>
      <c r="GD3252"/>
      <c r="GF3252"/>
      <c r="GH3252"/>
      <c r="GJ3252"/>
      <c r="GL3252"/>
      <c r="GN3252"/>
      <c r="GP3252"/>
      <c r="GR3252"/>
      <c r="GT3252"/>
      <c r="GV3252"/>
      <c r="GX3252"/>
      <c r="GZ3252"/>
      <c r="HB3252"/>
      <c r="HD3252"/>
      <c r="HF3252"/>
      <c r="HH3252"/>
      <c r="HJ3252"/>
      <c r="HL3252"/>
      <c r="HN3252"/>
      <c r="HP3252"/>
      <c r="HR3252"/>
      <c r="HT3252"/>
      <c r="HV3252"/>
      <c r="HX3252"/>
      <c r="HZ3252"/>
      <c r="IB3252"/>
      <c r="ID3252"/>
      <c r="IF3252"/>
      <c r="IH3252"/>
      <c r="IJ3252"/>
      <c r="IL3252"/>
      <c r="IN3252"/>
      <c r="IP3252"/>
      <c r="IR3252"/>
      <c r="IT3252"/>
      <c r="IV3252"/>
      <c r="IX3252"/>
      <c r="IZ3252"/>
      <c r="JB3252"/>
      <c r="JD3252"/>
      <c r="JF3252"/>
      <c r="JH3252"/>
      <c r="JJ3252"/>
      <c r="JL3252"/>
      <c r="JN3252"/>
      <c r="JP3252"/>
      <c r="JR3252"/>
      <c r="JT3252"/>
      <c r="JV3252"/>
      <c r="JX3252"/>
      <c r="JZ3252"/>
      <c r="KB3252"/>
      <c r="KD3252"/>
      <c r="KF3252"/>
      <c r="KH3252"/>
      <c r="KJ3252"/>
      <c r="KL3252"/>
      <c r="KN3252"/>
      <c r="KP3252"/>
      <c r="KR3252"/>
      <c r="KT3252"/>
      <c r="KV3252"/>
      <c r="KX3252"/>
      <c r="KZ3252"/>
      <c r="LB3252"/>
      <c r="LD3252"/>
      <c r="LF3252"/>
      <c r="LH3252"/>
      <c r="LJ3252"/>
      <c r="LL3252"/>
      <c r="LN3252"/>
      <c r="LP3252"/>
      <c r="LR3252"/>
      <c r="LT3252"/>
      <c r="LV3252"/>
      <c r="LX3252"/>
      <c r="LZ3252"/>
      <c r="MB3252"/>
      <c r="MD3252"/>
      <c r="MF3252"/>
      <c r="MH3252"/>
      <c r="MJ3252"/>
      <c r="ML3252"/>
      <c r="MN3252"/>
      <c r="MP3252"/>
      <c r="MR3252"/>
      <c r="MT3252"/>
      <c r="MV3252"/>
      <c r="MX3252"/>
      <c r="MZ3252"/>
      <c r="NB3252"/>
      <c r="ND3252"/>
      <c r="NF3252"/>
      <c r="NH3252"/>
      <c r="NJ3252"/>
      <c r="NL3252"/>
      <c r="NN3252"/>
      <c r="NP3252"/>
      <c r="NR3252"/>
      <c r="NT3252"/>
      <c r="NV3252"/>
      <c r="NX3252"/>
      <c r="NZ3252"/>
      <c r="OB3252"/>
      <c r="OD3252"/>
      <c r="OF3252"/>
      <c r="OH3252"/>
      <c r="OJ3252"/>
      <c r="OL3252"/>
      <c r="ON3252"/>
      <c r="OP3252"/>
      <c r="OR3252"/>
      <c r="OT3252"/>
      <c r="OV3252"/>
      <c r="OX3252"/>
      <c r="OZ3252"/>
      <c r="PB3252"/>
      <c r="PD3252"/>
      <c r="PF3252"/>
      <c r="PH3252"/>
      <c r="PJ3252"/>
      <c r="PL3252"/>
      <c r="PN3252"/>
      <c r="PP3252"/>
      <c r="PR3252"/>
      <c r="PT3252"/>
      <c r="PV3252"/>
      <c r="PX3252"/>
      <c r="PZ3252"/>
      <c r="QB3252"/>
      <c r="QD3252"/>
      <c r="QF3252"/>
      <c r="QH3252"/>
      <c r="QJ3252"/>
      <c r="QL3252"/>
      <c r="QN3252"/>
      <c r="QP3252"/>
      <c r="QR3252"/>
      <c r="QT3252"/>
      <c r="QV3252"/>
      <c r="QX3252"/>
      <c r="QZ3252"/>
      <c r="RB3252"/>
      <c r="RD3252"/>
      <c r="RF3252"/>
      <c r="RH3252"/>
      <c r="RJ3252"/>
      <c r="RL3252"/>
      <c r="RN3252"/>
      <c r="RP3252"/>
      <c r="RR3252"/>
      <c r="RT3252"/>
      <c r="RV3252"/>
      <c r="RX3252"/>
      <c r="RZ3252"/>
      <c r="SB3252"/>
      <c r="SD3252"/>
      <c r="SF3252"/>
      <c r="SH3252"/>
      <c r="SJ3252"/>
      <c r="SL3252"/>
      <c r="SN3252"/>
      <c r="SP3252"/>
      <c r="SR3252"/>
      <c r="ST3252"/>
      <c r="SV3252"/>
      <c r="SX3252"/>
      <c r="SZ3252"/>
      <c r="TB3252"/>
      <c r="TD3252"/>
      <c r="TF3252"/>
      <c r="TH3252"/>
      <c r="TJ3252"/>
      <c r="TL3252"/>
      <c r="TN3252"/>
      <c r="TP3252"/>
      <c r="TR3252"/>
      <c r="TT3252"/>
      <c r="TV3252"/>
      <c r="TX3252"/>
      <c r="TZ3252"/>
      <c r="UB3252"/>
      <c r="UD3252"/>
      <c r="UF3252"/>
      <c r="UH3252"/>
      <c r="UJ3252"/>
      <c r="UL3252"/>
      <c r="UN3252"/>
      <c r="UP3252"/>
      <c r="UR3252"/>
      <c r="UT3252"/>
      <c r="UV3252"/>
      <c r="UX3252"/>
      <c r="UZ3252"/>
      <c r="VB3252"/>
      <c r="VD3252"/>
      <c r="VF3252"/>
      <c r="VH3252"/>
      <c r="VJ3252"/>
      <c r="VL3252"/>
      <c r="VN3252"/>
      <c r="VP3252"/>
      <c r="VR3252"/>
      <c r="VT3252"/>
      <c r="VV3252"/>
      <c r="VX3252"/>
      <c r="VZ3252"/>
      <c r="WB3252"/>
      <c r="WD3252"/>
      <c r="WF3252"/>
      <c r="WH3252"/>
      <c r="WJ3252"/>
      <c r="WL3252"/>
      <c r="WN3252"/>
      <c r="WP3252"/>
      <c r="WR3252"/>
      <c r="WT3252"/>
      <c r="WV3252"/>
      <c r="WX3252"/>
      <c r="WZ3252"/>
      <c r="XB3252"/>
      <c r="XD3252"/>
      <c r="XF3252"/>
      <c r="XH3252"/>
      <c r="XJ3252"/>
      <c r="XL3252"/>
      <c r="XN3252"/>
      <c r="XP3252"/>
      <c r="XR3252"/>
      <c r="XT3252"/>
      <c r="XV3252"/>
      <c r="XX3252"/>
      <c r="XZ3252"/>
      <c r="YB3252"/>
      <c r="YD3252"/>
      <c r="YF3252"/>
      <c r="YH3252"/>
      <c r="YJ3252"/>
      <c r="YL3252"/>
      <c r="YN3252"/>
      <c r="YP3252"/>
      <c r="YR3252"/>
      <c r="YT3252"/>
      <c r="YV3252"/>
      <c r="YX3252"/>
      <c r="YZ3252"/>
      <c r="ZB3252"/>
      <c r="ZD3252"/>
      <c r="ZF3252"/>
      <c r="ZH3252"/>
      <c r="ZJ3252"/>
      <c r="ZL3252"/>
      <c r="ZN3252"/>
      <c r="ZP3252"/>
      <c r="ZR3252"/>
      <c r="ZT3252"/>
      <c r="ZV3252"/>
      <c r="ZX3252"/>
      <c r="ZZ3252"/>
      <c r="AAB3252"/>
      <c r="AAD3252"/>
      <c r="AAF3252"/>
      <c r="AAH3252"/>
      <c r="AAJ3252"/>
      <c r="AAL3252"/>
      <c r="AAN3252"/>
      <c r="AAP3252"/>
      <c r="AAR3252"/>
      <c r="AAT3252"/>
      <c r="AAV3252"/>
      <c r="AAX3252"/>
      <c r="AAZ3252"/>
      <c r="ABB3252"/>
      <c r="ABD3252"/>
      <c r="ABF3252"/>
      <c r="ABH3252"/>
      <c r="ABJ3252"/>
      <c r="ABL3252"/>
      <c r="ABN3252"/>
      <c r="ABP3252"/>
      <c r="ABR3252"/>
      <c r="ABT3252"/>
      <c r="ABV3252"/>
      <c r="ABX3252"/>
      <c r="ABZ3252"/>
      <c r="ACB3252"/>
      <c r="ACD3252"/>
      <c r="ACF3252"/>
      <c r="ACH3252"/>
      <c r="ACJ3252"/>
      <c r="ACL3252"/>
      <c r="ACN3252"/>
      <c r="ACP3252"/>
      <c r="ACR3252"/>
      <c r="ACT3252"/>
      <c r="ACV3252"/>
      <c r="ACX3252"/>
      <c r="ACZ3252"/>
      <c r="ADB3252"/>
      <c r="ADD3252"/>
      <c r="ADF3252"/>
      <c r="ADH3252"/>
      <c r="ADJ3252"/>
      <c r="ADL3252"/>
      <c r="ADN3252"/>
      <c r="ADP3252"/>
      <c r="ADR3252"/>
      <c r="ADT3252"/>
      <c r="ADV3252"/>
      <c r="ADX3252"/>
      <c r="ADZ3252"/>
      <c r="AEB3252"/>
      <c r="AED3252"/>
      <c r="AEF3252"/>
      <c r="AEH3252"/>
      <c r="AEJ3252"/>
      <c r="AEL3252"/>
      <c r="AEN3252"/>
      <c r="AEP3252"/>
      <c r="AER3252"/>
      <c r="AET3252"/>
      <c r="AEV3252"/>
      <c r="AEX3252"/>
      <c r="AEZ3252"/>
      <c r="AFB3252"/>
      <c r="AFD3252"/>
      <c r="AFF3252"/>
      <c r="AFH3252"/>
      <c r="AFJ3252"/>
      <c r="AFL3252"/>
      <c r="AFN3252"/>
      <c r="AFP3252"/>
      <c r="AFR3252"/>
      <c r="AFT3252"/>
      <c r="AFV3252"/>
      <c r="AFX3252"/>
      <c r="AFZ3252"/>
      <c r="AGB3252"/>
      <c r="AGD3252"/>
      <c r="AGF3252"/>
      <c r="AGH3252"/>
      <c r="AGJ3252"/>
      <c r="AGL3252"/>
      <c r="AGN3252"/>
      <c r="AGP3252"/>
      <c r="AGR3252"/>
      <c r="AGT3252"/>
      <c r="AGV3252"/>
      <c r="AGX3252"/>
      <c r="AGZ3252"/>
      <c r="AHB3252"/>
      <c r="AHD3252"/>
      <c r="AHF3252"/>
      <c r="AHH3252"/>
      <c r="AHJ3252"/>
      <c r="AHL3252"/>
      <c r="AHN3252"/>
      <c r="AHP3252"/>
      <c r="AHR3252"/>
      <c r="AHT3252"/>
      <c r="AHV3252"/>
      <c r="AHX3252"/>
      <c r="AHZ3252"/>
      <c r="AIB3252"/>
      <c r="AID3252"/>
      <c r="AIF3252"/>
      <c r="AIH3252"/>
      <c r="AIJ3252"/>
      <c r="AIL3252"/>
      <c r="AIN3252"/>
      <c r="AIP3252"/>
      <c r="AIR3252"/>
      <c r="AIT3252"/>
      <c r="AIV3252"/>
      <c r="AIX3252"/>
      <c r="AIZ3252"/>
      <c r="AJB3252"/>
      <c r="AJD3252"/>
      <c r="AJF3252"/>
      <c r="AJH3252"/>
      <c r="AJJ3252"/>
      <c r="AJL3252"/>
      <c r="AJN3252"/>
      <c r="AJP3252"/>
      <c r="AJR3252"/>
      <c r="AJT3252"/>
      <c r="AJV3252"/>
      <c r="AJX3252"/>
      <c r="AJZ3252"/>
      <c r="AKB3252"/>
      <c r="AKD3252"/>
      <c r="AKF3252"/>
      <c r="AKH3252"/>
      <c r="AKJ3252"/>
      <c r="AKL3252"/>
      <c r="AKN3252"/>
      <c r="AKP3252"/>
      <c r="AKR3252"/>
      <c r="AKT3252"/>
      <c r="AKV3252"/>
      <c r="AKX3252"/>
      <c r="AKZ3252"/>
      <c r="ALB3252"/>
      <c r="ALD3252"/>
      <c r="ALF3252"/>
      <c r="ALH3252"/>
      <c r="ALJ3252"/>
      <c r="ALL3252"/>
      <c r="ALN3252"/>
      <c r="ALP3252"/>
      <c r="ALR3252"/>
      <c r="ALT3252"/>
      <c r="ALV3252"/>
      <c r="ALX3252"/>
      <c r="ALZ3252"/>
      <c r="AMB3252"/>
      <c r="AMD3252"/>
      <c r="AMF3252"/>
      <c r="AMH3252"/>
      <c r="AMJ3252"/>
      <c r="AML3252"/>
      <c r="AMN3252"/>
      <c r="AMP3252"/>
      <c r="AMR3252"/>
      <c r="AMT3252"/>
      <c r="AMV3252"/>
      <c r="AMX3252"/>
      <c r="AMZ3252"/>
      <c r="ANB3252"/>
      <c r="AND3252"/>
      <c r="ANF3252"/>
      <c r="ANH3252"/>
      <c r="ANJ3252"/>
      <c r="ANL3252"/>
      <c r="ANN3252"/>
      <c r="ANP3252"/>
      <c r="ANR3252"/>
      <c r="ANT3252"/>
      <c r="ANV3252"/>
      <c r="ANX3252"/>
      <c r="ANZ3252"/>
      <c r="AOB3252"/>
      <c r="AOD3252"/>
      <c r="AOF3252"/>
      <c r="AOH3252"/>
      <c r="AOJ3252"/>
      <c r="AOL3252"/>
      <c r="AON3252"/>
      <c r="AOP3252"/>
      <c r="AOR3252"/>
      <c r="AOT3252"/>
      <c r="AOV3252"/>
      <c r="AOX3252"/>
      <c r="AOZ3252"/>
      <c r="APB3252"/>
      <c r="APD3252"/>
      <c r="APF3252"/>
      <c r="APH3252"/>
      <c r="APJ3252"/>
      <c r="APL3252"/>
      <c r="APN3252"/>
      <c r="APP3252"/>
      <c r="APR3252"/>
      <c r="APT3252"/>
      <c r="APV3252"/>
      <c r="APX3252"/>
      <c r="APZ3252"/>
      <c r="AQB3252"/>
      <c r="AQD3252"/>
      <c r="AQF3252"/>
      <c r="AQH3252"/>
      <c r="AQJ3252"/>
      <c r="AQL3252"/>
      <c r="AQN3252"/>
      <c r="AQP3252"/>
      <c r="AQR3252"/>
      <c r="AQT3252"/>
      <c r="AQV3252"/>
      <c r="AQX3252"/>
      <c r="AQZ3252"/>
      <c r="ARB3252"/>
      <c r="ARD3252"/>
      <c r="ARF3252"/>
      <c r="ARH3252"/>
      <c r="ARJ3252"/>
      <c r="ARL3252"/>
      <c r="ARN3252"/>
      <c r="ARP3252"/>
      <c r="ARR3252"/>
      <c r="ART3252"/>
      <c r="ARV3252"/>
      <c r="ARX3252"/>
      <c r="ARZ3252"/>
      <c r="ASB3252"/>
      <c r="ASD3252"/>
      <c r="ASF3252"/>
      <c r="ASH3252"/>
      <c r="ASJ3252"/>
      <c r="ASL3252"/>
      <c r="ASN3252"/>
      <c r="ASP3252"/>
      <c r="ASR3252"/>
      <c r="AST3252"/>
      <c r="ASV3252"/>
      <c r="ASX3252"/>
      <c r="ASZ3252"/>
      <c r="ATB3252"/>
      <c r="ATD3252"/>
      <c r="ATF3252"/>
      <c r="ATH3252"/>
      <c r="ATJ3252"/>
      <c r="ATL3252"/>
      <c r="ATN3252"/>
      <c r="ATP3252"/>
      <c r="ATR3252"/>
      <c r="ATT3252"/>
      <c r="ATV3252"/>
      <c r="ATX3252"/>
      <c r="ATZ3252"/>
      <c r="AUB3252"/>
      <c r="AUD3252"/>
      <c r="AUF3252"/>
      <c r="AUH3252"/>
      <c r="AUJ3252"/>
      <c r="AUL3252"/>
      <c r="AUN3252"/>
      <c r="AUP3252"/>
      <c r="AUR3252"/>
      <c r="AUT3252"/>
      <c r="AUV3252"/>
      <c r="AUX3252"/>
      <c r="AUZ3252"/>
      <c r="AVB3252"/>
      <c r="AVD3252"/>
      <c r="AVF3252"/>
      <c r="AVH3252"/>
      <c r="AVJ3252"/>
      <c r="AVL3252"/>
      <c r="AVN3252"/>
      <c r="AVP3252"/>
      <c r="AVR3252"/>
      <c r="AVT3252"/>
      <c r="AVV3252"/>
      <c r="AVX3252"/>
      <c r="AVZ3252"/>
      <c r="AWB3252"/>
      <c r="AWD3252"/>
      <c r="AWF3252"/>
      <c r="AWH3252"/>
      <c r="AWJ3252"/>
      <c r="AWL3252"/>
      <c r="AWN3252"/>
      <c r="AWP3252"/>
      <c r="AWR3252"/>
      <c r="AWT3252"/>
      <c r="AWV3252"/>
      <c r="AWX3252"/>
      <c r="AWZ3252"/>
      <c r="AXB3252"/>
      <c r="AXD3252"/>
      <c r="AXF3252"/>
      <c r="AXH3252"/>
      <c r="AXJ3252"/>
      <c r="AXL3252"/>
      <c r="AXN3252"/>
      <c r="AXP3252"/>
      <c r="AXR3252"/>
      <c r="AXT3252"/>
      <c r="AXV3252"/>
      <c r="AXX3252"/>
      <c r="AXZ3252"/>
      <c r="AYB3252"/>
      <c r="AYD3252"/>
      <c r="AYF3252"/>
      <c r="AYH3252"/>
      <c r="AYJ3252"/>
      <c r="AYL3252"/>
      <c r="AYN3252"/>
      <c r="AYP3252"/>
      <c r="AYR3252"/>
      <c r="AYT3252"/>
      <c r="AYV3252"/>
      <c r="AYX3252"/>
      <c r="AYZ3252"/>
      <c r="AZB3252"/>
      <c r="AZD3252"/>
      <c r="AZF3252"/>
      <c r="AZH3252"/>
      <c r="AZJ3252"/>
      <c r="AZL3252"/>
      <c r="AZN3252"/>
      <c r="AZP3252"/>
      <c r="AZR3252"/>
      <c r="AZT3252"/>
      <c r="AZV3252"/>
      <c r="AZX3252"/>
      <c r="AZZ3252"/>
      <c r="BAB3252"/>
      <c r="BAD3252"/>
      <c r="BAF3252"/>
      <c r="BAH3252"/>
      <c r="BAJ3252"/>
      <c r="BAL3252"/>
      <c r="BAN3252"/>
      <c r="BAP3252"/>
      <c r="BAR3252"/>
      <c r="BAT3252"/>
      <c r="BAV3252"/>
      <c r="BAX3252"/>
      <c r="BAZ3252"/>
      <c r="BBB3252"/>
      <c r="BBD3252"/>
      <c r="BBF3252"/>
      <c r="BBH3252"/>
      <c r="BBJ3252"/>
      <c r="BBL3252"/>
      <c r="BBN3252"/>
      <c r="BBP3252"/>
      <c r="BBR3252"/>
      <c r="BBT3252"/>
      <c r="BBV3252"/>
      <c r="BBX3252"/>
      <c r="BBZ3252"/>
      <c r="BCB3252"/>
      <c r="BCD3252"/>
      <c r="BCF3252"/>
      <c r="BCH3252"/>
      <c r="BCJ3252"/>
      <c r="BCL3252"/>
      <c r="BCN3252"/>
      <c r="BCP3252"/>
      <c r="BCR3252"/>
      <c r="BCT3252"/>
      <c r="BCV3252"/>
      <c r="BCX3252"/>
      <c r="BCZ3252"/>
      <c r="BDB3252"/>
      <c r="BDD3252"/>
      <c r="BDF3252"/>
      <c r="BDH3252"/>
      <c r="BDJ3252"/>
      <c r="BDL3252"/>
      <c r="BDN3252"/>
      <c r="BDP3252"/>
      <c r="BDR3252"/>
      <c r="BDT3252"/>
      <c r="BDV3252"/>
      <c r="BDX3252"/>
      <c r="BDZ3252"/>
      <c r="BEB3252"/>
      <c r="BED3252"/>
      <c r="BEF3252"/>
      <c r="BEH3252"/>
      <c r="BEJ3252"/>
      <c r="BEL3252"/>
      <c r="BEN3252"/>
      <c r="BEP3252"/>
      <c r="BER3252"/>
      <c r="BET3252"/>
      <c r="BEV3252"/>
      <c r="BEX3252"/>
      <c r="BEZ3252"/>
      <c r="BFB3252"/>
      <c r="BFD3252"/>
      <c r="BFF3252"/>
      <c r="BFH3252"/>
      <c r="BFJ3252"/>
      <c r="BFL3252"/>
      <c r="BFN3252"/>
      <c r="BFP3252"/>
      <c r="BFR3252"/>
      <c r="BFT3252"/>
      <c r="BFV3252"/>
      <c r="BFX3252"/>
      <c r="BFZ3252"/>
      <c r="BGB3252"/>
      <c r="BGD3252"/>
      <c r="BGF3252"/>
      <c r="BGH3252"/>
      <c r="BGJ3252"/>
      <c r="BGL3252"/>
      <c r="BGN3252"/>
      <c r="BGP3252"/>
      <c r="BGR3252"/>
      <c r="BGT3252"/>
      <c r="BGV3252"/>
      <c r="BGX3252"/>
      <c r="BGZ3252"/>
      <c r="BHB3252"/>
      <c r="BHD3252"/>
      <c r="BHF3252"/>
      <c r="BHH3252"/>
      <c r="BHJ3252"/>
      <c r="BHL3252"/>
      <c r="BHN3252"/>
      <c r="BHP3252"/>
      <c r="BHR3252"/>
      <c r="BHT3252"/>
      <c r="BHV3252"/>
      <c r="BHX3252"/>
      <c r="BHZ3252"/>
      <c r="BIB3252"/>
      <c r="BID3252"/>
      <c r="BIF3252"/>
      <c r="BIH3252"/>
      <c r="BIJ3252"/>
      <c r="BIL3252"/>
      <c r="BIN3252"/>
      <c r="BIP3252"/>
      <c r="BIR3252"/>
      <c r="BIT3252"/>
      <c r="BIV3252"/>
      <c r="BIX3252"/>
      <c r="BIZ3252"/>
      <c r="BJB3252"/>
      <c r="BJD3252"/>
      <c r="BJF3252"/>
      <c r="BJH3252"/>
      <c r="BJJ3252"/>
      <c r="BJL3252"/>
      <c r="BJN3252"/>
      <c r="BJP3252"/>
      <c r="BJR3252"/>
      <c r="BJT3252"/>
      <c r="BJV3252"/>
      <c r="BJX3252"/>
      <c r="BJZ3252"/>
      <c r="BKB3252"/>
      <c r="BKD3252"/>
      <c r="BKF3252"/>
      <c r="BKH3252"/>
      <c r="BKJ3252"/>
      <c r="BKL3252"/>
      <c r="BKN3252"/>
      <c r="BKP3252"/>
      <c r="BKR3252"/>
      <c r="BKT3252"/>
      <c r="BKV3252"/>
      <c r="BKX3252"/>
      <c r="BKZ3252"/>
      <c r="BLB3252"/>
      <c r="BLD3252"/>
      <c r="BLF3252"/>
      <c r="BLH3252"/>
      <c r="BLJ3252"/>
      <c r="BLL3252"/>
      <c r="BLN3252"/>
      <c r="BLP3252"/>
      <c r="BLR3252"/>
      <c r="BLT3252"/>
      <c r="BLV3252"/>
      <c r="BLX3252"/>
      <c r="BLZ3252"/>
      <c r="BMB3252"/>
      <c r="BMD3252"/>
      <c r="BMF3252"/>
      <c r="BMH3252"/>
      <c r="BMJ3252"/>
      <c r="BML3252"/>
      <c r="BMN3252"/>
      <c r="BMP3252"/>
      <c r="BMR3252"/>
      <c r="BMT3252"/>
      <c r="BMV3252"/>
      <c r="BMX3252"/>
      <c r="BMZ3252"/>
      <c r="BNB3252"/>
      <c r="BND3252"/>
      <c r="BNF3252"/>
      <c r="BNH3252"/>
      <c r="BNJ3252"/>
      <c r="BNL3252"/>
      <c r="BNN3252"/>
      <c r="BNP3252"/>
      <c r="BNR3252"/>
      <c r="BNT3252"/>
      <c r="BNV3252"/>
      <c r="BNX3252"/>
      <c r="BNZ3252"/>
      <c r="BOB3252"/>
      <c r="BOD3252"/>
      <c r="BOF3252"/>
      <c r="BOH3252"/>
      <c r="BOJ3252"/>
      <c r="BOL3252"/>
      <c r="BON3252"/>
      <c r="BOP3252"/>
      <c r="BOR3252"/>
      <c r="BOT3252"/>
      <c r="BOV3252"/>
      <c r="BOX3252"/>
      <c r="BOZ3252"/>
      <c r="BPB3252"/>
      <c r="BPD3252"/>
      <c r="BPF3252"/>
      <c r="BPH3252"/>
      <c r="BPJ3252"/>
      <c r="BPL3252"/>
      <c r="BPN3252"/>
      <c r="BPP3252"/>
      <c r="BPR3252"/>
      <c r="BPT3252"/>
      <c r="BPV3252"/>
      <c r="BPX3252"/>
      <c r="BPZ3252"/>
      <c r="BQB3252"/>
      <c r="BQD3252"/>
      <c r="BQF3252"/>
      <c r="BQH3252"/>
      <c r="BQJ3252"/>
      <c r="BQL3252"/>
      <c r="BQN3252"/>
      <c r="BQP3252"/>
      <c r="BQR3252"/>
      <c r="BQT3252"/>
      <c r="BQV3252"/>
      <c r="BQX3252"/>
      <c r="BQZ3252"/>
      <c r="BRB3252"/>
      <c r="BRD3252"/>
      <c r="BRF3252"/>
      <c r="BRH3252"/>
      <c r="BRJ3252"/>
      <c r="BRL3252"/>
      <c r="BRN3252"/>
      <c r="BRP3252"/>
      <c r="BRR3252"/>
      <c r="BRT3252"/>
      <c r="BRV3252"/>
      <c r="BRX3252"/>
      <c r="BRZ3252"/>
      <c r="BSB3252"/>
      <c r="BSD3252"/>
      <c r="BSF3252"/>
      <c r="BSH3252"/>
      <c r="BSJ3252"/>
      <c r="BSL3252"/>
      <c r="BSN3252"/>
      <c r="BSP3252"/>
      <c r="BSR3252"/>
      <c r="BST3252"/>
      <c r="BSV3252"/>
      <c r="BSX3252"/>
      <c r="BSZ3252"/>
      <c r="BTB3252"/>
      <c r="BTD3252"/>
      <c r="BTF3252"/>
      <c r="BTH3252"/>
      <c r="BTJ3252"/>
      <c r="BTL3252"/>
      <c r="BTN3252"/>
      <c r="BTP3252"/>
      <c r="BTR3252"/>
      <c r="BTT3252"/>
      <c r="BTV3252"/>
      <c r="BTX3252"/>
      <c r="BTZ3252"/>
      <c r="BUB3252"/>
      <c r="BUD3252"/>
      <c r="BUF3252"/>
      <c r="BUH3252"/>
      <c r="BUJ3252"/>
      <c r="BUL3252"/>
      <c r="BUN3252"/>
      <c r="BUP3252"/>
      <c r="BUR3252"/>
      <c r="BUT3252"/>
      <c r="BUV3252"/>
      <c r="BUX3252"/>
      <c r="BUZ3252"/>
      <c r="BVB3252"/>
      <c r="BVD3252"/>
      <c r="BVF3252"/>
      <c r="BVH3252"/>
      <c r="BVJ3252"/>
      <c r="BVL3252"/>
      <c r="BVN3252"/>
      <c r="BVP3252"/>
      <c r="BVR3252"/>
      <c r="BVT3252"/>
      <c r="BVV3252"/>
      <c r="BVX3252"/>
      <c r="BVZ3252"/>
      <c r="BWB3252"/>
      <c r="BWD3252"/>
      <c r="BWF3252"/>
      <c r="BWH3252"/>
      <c r="BWJ3252"/>
      <c r="BWL3252"/>
      <c r="BWN3252"/>
      <c r="BWP3252"/>
      <c r="BWR3252"/>
      <c r="BWT3252"/>
      <c r="BWV3252"/>
      <c r="BWX3252"/>
      <c r="BWZ3252"/>
      <c r="BXB3252"/>
      <c r="BXD3252"/>
      <c r="BXF3252"/>
      <c r="BXH3252"/>
      <c r="BXJ3252"/>
      <c r="BXL3252"/>
      <c r="BXN3252"/>
      <c r="BXP3252"/>
      <c r="BXR3252"/>
      <c r="BXT3252"/>
      <c r="BXV3252"/>
      <c r="BXX3252"/>
      <c r="BXZ3252"/>
      <c r="BYB3252"/>
      <c r="BYD3252"/>
      <c r="BYF3252"/>
      <c r="BYH3252"/>
      <c r="BYJ3252"/>
      <c r="BYL3252"/>
      <c r="BYN3252"/>
      <c r="BYP3252"/>
      <c r="BYR3252"/>
      <c r="BYT3252"/>
      <c r="BYV3252"/>
      <c r="BYX3252"/>
      <c r="BYZ3252"/>
      <c r="BZB3252"/>
      <c r="BZD3252"/>
      <c r="BZF3252"/>
      <c r="BZH3252"/>
      <c r="BZJ3252"/>
      <c r="BZL3252"/>
      <c r="BZN3252"/>
      <c r="BZP3252"/>
      <c r="BZR3252"/>
      <c r="BZT3252"/>
      <c r="BZV3252"/>
      <c r="BZX3252"/>
      <c r="BZZ3252"/>
      <c r="CAB3252"/>
      <c r="CAD3252"/>
      <c r="CAF3252"/>
      <c r="CAH3252"/>
      <c r="CAJ3252"/>
      <c r="CAL3252"/>
      <c r="CAN3252"/>
      <c r="CAP3252"/>
      <c r="CAR3252"/>
      <c r="CAT3252"/>
      <c r="CAV3252"/>
      <c r="CAX3252"/>
      <c r="CAZ3252"/>
      <c r="CBB3252"/>
      <c r="CBD3252"/>
      <c r="CBF3252"/>
      <c r="CBH3252"/>
      <c r="CBJ3252"/>
      <c r="CBL3252"/>
      <c r="CBN3252"/>
      <c r="CBP3252"/>
      <c r="CBR3252"/>
      <c r="CBT3252"/>
      <c r="CBV3252"/>
      <c r="CBX3252"/>
      <c r="CBZ3252"/>
      <c r="CCB3252"/>
      <c r="CCD3252"/>
      <c r="CCF3252"/>
      <c r="CCH3252"/>
      <c r="CCJ3252"/>
      <c r="CCL3252"/>
      <c r="CCN3252"/>
      <c r="CCP3252"/>
      <c r="CCR3252"/>
      <c r="CCT3252"/>
      <c r="CCV3252"/>
      <c r="CCX3252"/>
      <c r="CCZ3252"/>
      <c r="CDB3252"/>
      <c r="CDD3252"/>
      <c r="CDF3252"/>
      <c r="CDH3252"/>
      <c r="CDJ3252"/>
      <c r="CDL3252"/>
      <c r="CDN3252"/>
      <c r="CDP3252"/>
      <c r="CDR3252"/>
      <c r="CDT3252"/>
      <c r="CDV3252"/>
      <c r="CDX3252"/>
      <c r="CDZ3252"/>
      <c r="CEB3252"/>
      <c r="CED3252"/>
      <c r="CEF3252"/>
      <c r="CEH3252"/>
      <c r="CEJ3252"/>
      <c r="CEL3252"/>
      <c r="CEN3252"/>
      <c r="CEP3252"/>
      <c r="CER3252"/>
      <c r="CET3252"/>
      <c r="CEV3252"/>
      <c r="CEX3252"/>
      <c r="CEZ3252"/>
      <c r="CFB3252"/>
      <c r="CFD3252"/>
      <c r="CFF3252"/>
      <c r="CFH3252"/>
      <c r="CFJ3252"/>
      <c r="CFL3252"/>
      <c r="CFN3252"/>
      <c r="CFP3252"/>
      <c r="CFR3252"/>
      <c r="CFT3252"/>
      <c r="CFV3252"/>
      <c r="CFX3252"/>
      <c r="CFZ3252"/>
      <c r="CGB3252"/>
      <c r="CGD3252"/>
      <c r="CGF3252"/>
      <c r="CGH3252"/>
      <c r="CGJ3252"/>
      <c r="CGL3252"/>
      <c r="CGN3252"/>
      <c r="CGP3252"/>
      <c r="CGR3252"/>
      <c r="CGT3252"/>
      <c r="CGV3252"/>
      <c r="CGX3252"/>
      <c r="CGZ3252"/>
      <c r="CHB3252"/>
      <c r="CHD3252"/>
      <c r="CHF3252"/>
      <c r="CHH3252"/>
      <c r="CHJ3252"/>
      <c r="CHL3252"/>
      <c r="CHN3252"/>
      <c r="CHP3252"/>
      <c r="CHR3252"/>
      <c r="CHT3252"/>
      <c r="CHV3252"/>
      <c r="CHX3252"/>
      <c r="CHZ3252"/>
      <c r="CIB3252"/>
      <c r="CID3252"/>
      <c r="CIF3252"/>
      <c r="CIH3252"/>
      <c r="CIJ3252"/>
      <c r="CIL3252"/>
      <c r="CIN3252"/>
      <c r="CIP3252"/>
      <c r="CIR3252"/>
      <c r="CIT3252"/>
      <c r="CIV3252"/>
      <c r="CIX3252"/>
      <c r="CIZ3252"/>
      <c r="CJB3252"/>
      <c r="CJD3252"/>
      <c r="CJF3252"/>
      <c r="CJH3252"/>
      <c r="CJJ3252"/>
      <c r="CJL3252"/>
      <c r="CJN3252"/>
      <c r="CJP3252"/>
      <c r="CJR3252"/>
      <c r="CJT3252"/>
      <c r="CJV3252"/>
      <c r="CJX3252"/>
      <c r="CJZ3252"/>
      <c r="CKB3252"/>
      <c r="CKD3252"/>
      <c r="CKF3252"/>
      <c r="CKH3252"/>
      <c r="CKJ3252"/>
      <c r="CKL3252"/>
      <c r="CKN3252"/>
      <c r="CKP3252"/>
      <c r="CKR3252"/>
      <c r="CKT3252"/>
      <c r="CKV3252"/>
      <c r="CKX3252"/>
      <c r="CKZ3252"/>
      <c r="CLB3252"/>
      <c r="CLD3252"/>
      <c r="CLF3252"/>
      <c r="CLH3252"/>
      <c r="CLJ3252"/>
      <c r="CLL3252"/>
      <c r="CLN3252"/>
      <c r="CLP3252"/>
      <c r="CLR3252"/>
      <c r="CLT3252"/>
      <c r="CLV3252"/>
      <c r="CLX3252"/>
      <c r="CLZ3252"/>
      <c r="CMB3252"/>
      <c r="CMD3252"/>
      <c r="CMF3252"/>
      <c r="CMH3252"/>
      <c r="CMJ3252"/>
      <c r="CML3252"/>
      <c r="CMN3252"/>
      <c r="CMP3252"/>
      <c r="CMR3252"/>
      <c r="CMT3252"/>
      <c r="CMV3252"/>
      <c r="CMX3252"/>
      <c r="CMZ3252"/>
      <c r="CNB3252"/>
      <c r="CND3252"/>
      <c r="CNF3252"/>
      <c r="CNH3252"/>
      <c r="CNJ3252"/>
      <c r="CNL3252"/>
      <c r="CNN3252"/>
      <c r="CNP3252"/>
      <c r="CNR3252"/>
      <c r="CNT3252"/>
      <c r="CNV3252"/>
      <c r="CNX3252"/>
      <c r="CNZ3252"/>
      <c r="COB3252"/>
      <c r="COD3252"/>
      <c r="COF3252"/>
      <c r="COH3252"/>
      <c r="COJ3252"/>
      <c r="COL3252"/>
      <c r="CON3252"/>
      <c r="COP3252"/>
      <c r="COR3252"/>
      <c r="COT3252"/>
      <c r="COV3252"/>
      <c r="COX3252"/>
      <c r="COZ3252"/>
      <c r="CPB3252"/>
      <c r="CPD3252"/>
      <c r="CPF3252"/>
      <c r="CPH3252"/>
      <c r="CPJ3252"/>
      <c r="CPL3252"/>
      <c r="CPN3252"/>
      <c r="CPP3252"/>
      <c r="CPR3252"/>
      <c r="CPT3252"/>
      <c r="CPV3252"/>
      <c r="CPX3252"/>
      <c r="CPZ3252"/>
      <c r="CQB3252"/>
      <c r="CQD3252"/>
      <c r="CQF3252"/>
      <c r="CQH3252"/>
      <c r="CQJ3252"/>
      <c r="CQL3252"/>
      <c r="CQN3252"/>
      <c r="CQP3252"/>
      <c r="CQR3252"/>
      <c r="CQT3252"/>
      <c r="CQV3252"/>
      <c r="CQX3252"/>
      <c r="CQZ3252"/>
      <c r="CRB3252"/>
      <c r="CRD3252"/>
      <c r="CRF3252"/>
      <c r="CRH3252"/>
      <c r="CRJ3252"/>
      <c r="CRL3252"/>
      <c r="CRN3252"/>
      <c r="CRP3252"/>
      <c r="CRR3252"/>
      <c r="CRT3252"/>
      <c r="CRV3252"/>
      <c r="CRX3252"/>
      <c r="CRZ3252"/>
      <c r="CSB3252"/>
      <c r="CSD3252"/>
      <c r="CSF3252"/>
      <c r="CSH3252"/>
      <c r="CSJ3252"/>
      <c r="CSL3252"/>
      <c r="CSN3252"/>
      <c r="CSP3252"/>
      <c r="CSR3252"/>
      <c r="CST3252"/>
      <c r="CSV3252"/>
      <c r="CSX3252"/>
      <c r="CSZ3252"/>
      <c r="CTB3252"/>
      <c r="CTD3252"/>
      <c r="CTF3252"/>
      <c r="CTH3252"/>
      <c r="CTJ3252"/>
      <c r="CTL3252"/>
      <c r="CTN3252"/>
      <c r="CTP3252"/>
      <c r="CTR3252"/>
      <c r="CTT3252"/>
      <c r="CTV3252"/>
      <c r="CTX3252"/>
      <c r="CTZ3252"/>
      <c r="CUB3252"/>
      <c r="CUD3252"/>
      <c r="CUF3252"/>
      <c r="CUH3252"/>
      <c r="CUJ3252"/>
      <c r="CUL3252"/>
      <c r="CUN3252"/>
      <c r="CUP3252"/>
      <c r="CUR3252"/>
      <c r="CUT3252"/>
      <c r="CUV3252"/>
      <c r="CUX3252"/>
      <c r="CUZ3252"/>
      <c r="CVB3252"/>
      <c r="CVD3252"/>
      <c r="CVF3252"/>
      <c r="CVH3252"/>
      <c r="CVJ3252"/>
      <c r="CVL3252"/>
      <c r="CVN3252"/>
      <c r="CVP3252"/>
      <c r="CVR3252"/>
      <c r="CVT3252"/>
      <c r="CVV3252"/>
      <c r="CVX3252"/>
      <c r="CVZ3252"/>
      <c r="CWB3252"/>
      <c r="CWD3252"/>
      <c r="CWF3252"/>
      <c r="CWH3252"/>
      <c r="CWJ3252"/>
      <c r="CWL3252"/>
      <c r="CWN3252"/>
      <c r="CWP3252"/>
      <c r="CWR3252"/>
      <c r="CWT3252"/>
      <c r="CWV3252"/>
      <c r="CWX3252"/>
      <c r="CWZ3252"/>
      <c r="CXB3252"/>
      <c r="CXD3252"/>
      <c r="CXF3252"/>
      <c r="CXH3252"/>
      <c r="CXJ3252"/>
      <c r="CXL3252"/>
      <c r="CXN3252"/>
      <c r="CXP3252"/>
      <c r="CXR3252"/>
      <c r="CXT3252"/>
      <c r="CXV3252"/>
      <c r="CXX3252"/>
      <c r="CXZ3252"/>
      <c r="CYB3252"/>
      <c r="CYD3252"/>
      <c r="CYF3252"/>
      <c r="CYH3252"/>
      <c r="CYJ3252"/>
      <c r="CYL3252"/>
      <c r="CYN3252"/>
      <c r="CYP3252"/>
      <c r="CYR3252"/>
      <c r="CYT3252"/>
      <c r="CYV3252"/>
      <c r="CYX3252"/>
      <c r="CYZ3252"/>
      <c r="CZB3252"/>
      <c r="CZD3252"/>
      <c r="CZF3252"/>
      <c r="CZH3252"/>
      <c r="CZJ3252"/>
      <c r="CZL3252"/>
      <c r="CZN3252"/>
      <c r="CZP3252"/>
      <c r="CZR3252"/>
      <c r="CZT3252"/>
      <c r="CZV3252"/>
      <c r="CZX3252"/>
      <c r="CZZ3252"/>
      <c r="DAB3252"/>
      <c r="DAD3252"/>
      <c r="DAF3252"/>
      <c r="DAH3252"/>
      <c r="DAJ3252"/>
      <c r="DAL3252"/>
      <c r="DAN3252"/>
      <c r="DAP3252"/>
      <c r="DAR3252"/>
      <c r="DAT3252"/>
      <c r="DAV3252"/>
      <c r="DAX3252"/>
      <c r="DAZ3252"/>
      <c r="DBB3252"/>
      <c r="DBD3252"/>
      <c r="DBF3252"/>
      <c r="DBH3252"/>
      <c r="DBJ3252"/>
      <c r="DBL3252"/>
      <c r="DBN3252"/>
      <c r="DBP3252"/>
      <c r="DBR3252"/>
      <c r="DBT3252"/>
      <c r="DBV3252"/>
      <c r="DBX3252"/>
      <c r="DBZ3252"/>
      <c r="DCB3252"/>
      <c r="DCD3252"/>
      <c r="DCF3252"/>
      <c r="DCH3252"/>
      <c r="DCJ3252"/>
      <c r="DCL3252"/>
      <c r="DCN3252"/>
      <c r="DCP3252"/>
      <c r="DCR3252"/>
      <c r="DCT3252"/>
      <c r="DCV3252"/>
      <c r="DCX3252"/>
      <c r="DCZ3252"/>
      <c r="DDB3252"/>
      <c r="DDD3252"/>
      <c r="DDF3252"/>
      <c r="DDH3252"/>
      <c r="DDJ3252"/>
      <c r="DDL3252"/>
      <c r="DDN3252"/>
      <c r="DDP3252"/>
      <c r="DDR3252"/>
      <c r="DDT3252"/>
      <c r="DDV3252"/>
      <c r="DDX3252"/>
      <c r="DDZ3252"/>
      <c r="DEB3252"/>
      <c r="DED3252"/>
      <c r="DEF3252"/>
      <c r="DEH3252"/>
      <c r="DEJ3252"/>
      <c r="DEL3252"/>
      <c r="DEN3252"/>
      <c r="DEP3252"/>
      <c r="DER3252"/>
      <c r="DET3252"/>
      <c r="DEV3252"/>
      <c r="DEX3252"/>
      <c r="DEZ3252"/>
      <c r="DFB3252"/>
      <c r="DFD3252"/>
      <c r="DFF3252"/>
      <c r="DFH3252"/>
      <c r="DFJ3252"/>
      <c r="DFL3252"/>
      <c r="DFN3252"/>
      <c r="DFP3252"/>
      <c r="DFR3252"/>
      <c r="DFT3252"/>
      <c r="DFV3252"/>
      <c r="DFX3252"/>
      <c r="DFZ3252"/>
      <c r="DGB3252"/>
      <c r="DGD3252"/>
      <c r="DGF3252"/>
      <c r="DGH3252"/>
      <c r="DGJ3252"/>
      <c r="DGL3252"/>
      <c r="DGN3252"/>
      <c r="DGP3252"/>
      <c r="DGR3252"/>
      <c r="DGT3252"/>
      <c r="DGV3252"/>
      <c r="DGX3252"/>
      <c r="DGZ3252"/>
      <c r="DHB3252"/>
      <c r="DHD3252"/>
      <c r="DHF3252"/>
      <c r="DHH3252"/>
      <c r="DHJ3252"/>
      <c r="DHL3252"/>
      <c r="DHN3252"/>
      <c r="DHP3252"/>
      <c r="DHR3252"/>
      <c r="DHT3252"/>
      <c r="DHV3252"/>
      <c r="DHX3252"/>
      <c r="DHZ3252"/>
      <c r="DIB3252"/>
      <c r="DID3252"/>
      <c r="DIF3252"/>
      <c r="DIH3252"/>
      <c r="DIJ3252"/>
      <c r="DIL3252"/>
      <c r="DIN3252"/>
      <c r="DIP3252"/>
      <c r="DIR3252"/>
      <c r="DIT3252"/>
      <c r="DIV3252"/>
      <c r="DIX3252"/>
      <c r="DIZ3252"/>
      <c r="DJB3252"/>
      <c r="DJD3252"/>
      <c r="DJF3252"/>
      <c r="DJH3252"/>
      <c r="DJJ3252"/>
      <c r="DJL3252"/>
      <c r="DJN3252"/>
      <c r="DJP3252"/>
      <c r="DJR3252"/>
      <c r="DJT3252"/>
      <c r="DJV3252"/>
      <c r="DJX3252"/>
      <c r="DJZ3252"/>
      <c r="DKB3252"/>
      <c r="DKD3252"/>
      <c r="DKF3252"/>
      <c r="DKH3252"/>
      <c r="DKJ3252"/>
      <c r="DKL3252"/>
      <c r="DKN3252"/>
      <c r="DKP3252"/>
      <c r="DKR3252"/>
      <c r="DKT3252"/>
      <c r="DKV3252"/>
      <c r="DKX3252"/>
      <c r="DKZ3252"/>
      <c r="DLB3252"/>
      <c r="DLD3252"/>
      <c r="DLF3252"/>
      <c r="DLH3252"/>
      <c r="DLJ3252"/>
      <c r="DLL3252"/>
      <c r="DLN3252"/>
      <c r="DLP3252"/>
      <c r="DLR3252"/>
      <c r="DLT3252"/>
      <c r="DLV3252"/>
      <c r="DLX3252"/>
      <c r="DLZ3252"/>
      <c r="DMB3252"/>
      <c r="DMD3252"/>
      <c r="DMF3252"/>
      <c r="DMH3252"/>
      <c r="DMJ3252"/>
      <c r="DML3252"/>
      <c r="DMN3252"/>
      <c r="DMP3252"/>
      <c r="DMR3252"/>
      <c r="DMT3252"/>
      <c r="DMV3252"/>
      <c r="DMX3252"/>
      <c r="DMZ3252"/>
      <c r="DNB3252"/>
      <c r="DND3252"/>
      <c r="DNF3252"/>
      <c r="DNH3252"/>
      <c r="DNJ3252"/>
      <c r="DNL3252"/>
      <c r="DNN3252"/>
      <c r="DNP3252"/>
      <c r="DNR3252"/>
      <c r="DNT3252"/>
      <c r="DNV3252"/>
      <c r="DNX3252"/>
      <c r="DNZ3252"/>
      <c r="DOB3252"/>
      <c r="DOD3252"/>
      <c r="DOF3252"/>
      <c r="DOH3252"/>
      <c r="DOJ3252"/>
      <c r="DOL3252"/>
      <c r="DON3252"/>
      <c r="DOP3252"/>
      <c r="DOR3252"/>
      <c r="DOT3252"/>
      <c r="DOV3252"/>
      <c r="DOX3252"/>
      <c r="DOZ3252"/>
      <c r="DPB3252"/>
      <c r="DPD3252"/>
      <c r="DPF3252"/>
      <c r="DPH3252"/>
      <c r="DPJ3252"/>
      <c r="DPL3252"/>
      <c r="DPN3252"/>
      <c r="DPP3252"/>
      <c r="DPR3252"/>
      <c r="DPT3252"/>
      <c r="DPV3252"/>
      <c r="DPX3252"/>
      <c r="DPZ3252"/>
      <c r="DQB3252"/>
      <c r="DQD3252"/>
      <c r="DQF3252"/>
      <c r="DQH3252"/>
      <c r="DQJ3252"/>
      <c r="DQL3252"/>
      <c r="DQN3252"/>
      <c r="DQP3252"/>
      <c r="DQR3252"/>
      <c r="DQT3252"/>
      <c r="DQV3252"/>
      <c r="DQX3252"/>
      <c r="DQZ3252"/>
      <c r="DRB3252"/>
      <c r="DRD3252"/>
      <c r="DRF3252"/>
      <c r="DRH3252"/>
      <c r="DRJ3252"/>
      <c r="DRL3252"/>
      <c r="DRN3252"/>
      <c r="DRP3252"/>
      <c r="DRR3252"/>
      <c r="DRT3252"/>
      <c r="DRV3252"/>
      <c r="DRX3252"/>
      <c r="DRZ3252"/>
      <c r="DSB3252"/>
      <c r="DSD3252"/>
      <c r="DSF3252"/>
      <c r="DSH3252"/>
      <c r="DSJ3252"/>
      <c r="DSL3252"/>
      <c r="DSN3252"/>
      <c r="DSP3252"/>
      <c r="DSR3252"/>
      <c r="DST3252"/>
      <c r="DSV3252"/>
      <c r="DSX3252"/>
      <c r="DSZ3252"/>
      <c r="DTB3252"/>
      <c r="DTD3252"/>
      <c r="DTF3252"/>
      <c r="DTH3252"/>
      <c r="DTJ3252"/>
      <c r="DTL3252"/>
      <c r="DTN3252"/>
      <c r="DTP3252"/>
      <c r="DTR3252"/>
      <c r="DTT3252"/>
      <c r="DTV3252"/>
      <c r="DTX3252"/>
      <c r="DTZ3252"/>
      <c r="DUB3252"/>
      <c r="DUD3252"/>
      <c r="DUF3252"/>
      <c r="DUH3252"/>
      <c r="DUJ3252"/>
      <c r="DUL3252"/>
      <c r="DUN3252"/>
      <c r="DUP3252"/>
      <c r="DUR3252"/>
      <c r="DUT3252"/>
      <c r="DUV3252"/>
      <c r="DUX3252"/>
      <c r="DUZ3252"/>
      <c r="DVB3252"/>
      <c r="DVD3252"/>
      <c r="DVF3252"/>
      <c r="DVH3252"/>
      <c r="DVJ3252"/>
      <c r="DVL3252"/>
      <c r="DVN3252"/>
      <c r="DVP3252"/>
      <c r="DVR3252"/>
      <c r="DVT3252"/>
      <c r="DVV3252"/>
      <c r="DVX3252"/>
      <c r="DVZ3252"/>
      <c r="DWB3252"/>
      <c r="DWD3252"/>
      <c r="DWF3252"/>
      <c r="DWH3252"/>
      <c r="DWJ3252"/>
      <c r="DWL3252"/>
      <c r="DWN3252"/>
      <c r="DWP3252"/>
      <c r="DWR3252"/>
      <c r="DWT3252"/>
      <c r="DWV3252"/>
      <c r="DWX3252"/>
      <c r="DWZ3252"/>
      <c r="DXB3252"/>
      <c r="DXD3252"/>
      <c r="DXF3252"/>
      <c r="DXH3252"/>
      <c r="DXJ3252"/>
      <c r="DXL3252"/>
      <c r="DXN3252"/>
      <c r="DXP3252"/>
      <c r="DXR3252"/>
      <c r="DXT3252"/>
      <c r="DXV3252"/>
      <c r="DXX3252"/>
      <c r="DXZ3252"/>
      <c r="DYB3252"/>
      <c r="DYD3252"/>
      <c r="DYF3252"/>
      <c r="DYH3252"/>
      <c r="DYJ3252"/>
      <c r="DYL3252"/>
      <c r="DYN3252"/>
      <c r="DYP3252"/>
      <c r="DYR3252"/>
      <c r="DYT3252"/>
      <c r="DYV3252"/>
      <c r="DYX3252"/>
      <c r="DYZ3252"/>
      <c r="DZB3252"/>
      <c r="DZD3252"/>
      <c r="DZF3252"/>
      <c r="DZH3252"/>
      <c r="DZJ3252"/>
      <c r="DZL3252"/>
      <c r="DZN3252"/>
      <c r="DZP3252"/>
      <c r="DZR3252"/>
      <c r="DZT3252"/>
      <c r="DZV3252"/>
      <c r="DZX3252"/>
      <c r="DZZ3252"/>
      <c r="EAB3252"/>
      <c r="EAD3252"/>
      <c r="EAF3252"/>
      <c r="EAH3252"/>
      <c r="EAJ3252"/>
      <c r="EAL3252"/>
      <c r="EAN3252"/>
      <c r="EAP3252"/>
      <c r="EAR3252"/>
      <c r="EAT3252"/>
      <c r="EAV3252"/>
      <c r="EAX3252"/>
      <c r="EAZ3252"/>
      <c r="EBB3252"/>
      <c r="EBD3252"/>
      <c r="EBF3252"/>
      <c r="EBH3252"/>
      <c r="EBJ3252"/>
      <c r="EBL3252"/>
      <c r="EBN3252"/>
      <c r="EBP3252"/>
      <c r="EBR3252"/>
      <c r="EBT3252"/>
      <c r="EBV3252"/>
      <c r="EBX3252"/>
      <c r="EBZ3252"/>
      <c r="ECB3252"/>
      <c r="ECD3252"/>
      <c r="ECF3252"/>
      <c r="ECH3252"/>
      <c r="ECJ3252"/>
      <c r="ECL3252"/>
      <c r="ECN3252"/>
      <c r="ECP3252"/>
      <c r="ECR3252"/>
      <c r="ECT3252"/>
      <c r="ECV3252"/>
      <c r="ECX3252"/>
      <c r="ECZ3252"/>
      <c r="EDB3252"/>
      <c r="EDD3252"/>
      <c r="EDF3252"/>
      <c r="EDH3252"/>
      <c r="EDJ3252"/>
      <c r="EDL3252"/>
      <c r="EDN3252"/>
      <c r="EDP3252"/>
      <c r="EDR3252"/>
      <c r="EDT3252"/>
      <c r="EDV3252"/>
      <c r="EDX3252"/>
      <c r="EDZ3252"/>
      <c r="EEB3252"/>
      <c r="EED3252"/>
      <c r="EEF3252"/>
      <c r="EEH3252"/>
      <c r="EEJ3252"/>
      <c r="EEL3252"/>
      <c r="EEN3252"/>
      <c r="EEP3252"/>
      <c r="EER3252"/>
      <c r="EET3252"/>
      <c r="EEV3252"/>
      <c r="EEX3252"/>
      <c r="EEZ3252"/>
      <c r="EFB3252"/>
      <c r="EFD3252"/>
      <c r="EFF3252"/>
      <c r="EFH3252"/>
      <c r="EFJ3252"/>
      <c r="EFL3252"/>
      <c r="EFN3252"/>
      <c r="EFP3252"/>
      <c r="EFR3252"/>
      <c r="EFT3252"/>
      <c r="EFV3252"/>
      <c r="EFX3252"/>
      <c r="EFZ3252"/>
      <c r="EGB3252"/>
      <c r="EGD3252"/>
      <c r="EGF3252"/>
      <c r="EGH3252"/>
      <c r="EGJ3252"/>
      <c r="EGL3252"/>
      <c r="EGN3252"/>
      <c r="EGP3252"/>
      <c r="EGR3252"/>
      <c r="EGT3252"/>
      <c r="EGV3252"/>
      <c r="EGX3252"/>
      <c r="EGZ3252"/>
      <c r="EHB3252"/>
      <c r="EHD3252"/>
      <c r="EHF3252"/>
      <c r="EHH3252"/>
      <c r="EHJ3252"/>
      <c r="EHL3252"/>
      <c r="EHN3252"/>
      <c r="EHP3252"/>
      <c r="EHR3252"/>
      <c r="EHT3252"/>
      <c r="EHV3252"/>
      <c r="EHX3252"/>
      <c r="EHZ3252"/>
      <c r="EIB3252"/>
      <c r="EID3252"/>
      <c r="EIF3252"/>
      <c r="EIH3252"/>
      <c r="EIJ3252"/>
      <c r="EIL3252"/>
      <c r="EIN3252"/>
      <c r="EIP3252"/>
      <c r="EIR3252"/>
      <c r="EIT3252"/>
      <c r="EIV3252"/>
      <c r="EIX3252"/>
      <c r="EIZ3252"/>
      <c r="EJB3252"/>
      <c r="EJD3252"/>
      <c r="EJF3252"/>
      <c r="EJH3252"/>
      <c r="EJJ3252"/>
      <c r="EJL3252"/>
      <c r="EJN3252"/>
      <c r="EJP3252"/>
      <c r="EJR3252"/>
      <c r="EJT3252"/>
      <c r="EJV3252"/>
      <c r="EJX3252"/>
      <c r="EJZ3252"/>
      <c r="EKB3252"/>
      <c r="EKD3252"/>
      <c r="EKF3252"/>
      <c r="EKH3252"/>
      <c r="EKJ3252"/>
      <c r="EKL3252"/>
      <c r="EKN3252"/>
      <c r="EKP3252"/>
      <c r="EKR3252"/>
      <c r="EKT3252"/>
      <c r="EKV3252"/>
      <c r="EKX3252"/>
      <c r="EKZ3252"/>
      <c r="ELB3252"/>
      <c r="ELD3252"/>
      <c r="ELF3252"/>
      <c r="ELH3252"/>
      <c r="ELJ3252"/>
      <c r="ELL3252"/>
      <c r="ELN3252"/>
      <c r="ELP3252"/>
      <c r="ELR3252"/>
      <c r="ELT3252"/>
      <c r="ELV3252"/>
      <c r="ELX3252"/>
      <c r="ELZ3252"/>
      <c r="EMB3252"/>
      <c r="EMD3252"/>
      <c r="EMF3252"/>
      <c r="EMH3252"/>
      <c r="EMJ3252"/>
      <c r="EML3252"/>
      <c r="EMN3252"/>
      <c r="EMP3252"/>
      <c r="EMR3252"/>
      <c r="EMT3252"/>
      <c r="EMV3252"/>
      <c r="EMX3252"/>
      <c r="EMZ3252"/>
      <c r="ENB3252"/>
      <c r="END3252"/>
      <c r="ENF3252"/>
      <c r="ENH3252"/>
      <c r="ENJ3252"/>
      <c r="ENL3252"/>
      <c r="ENN3252"/>
      <c r="ENP3252"/>
      <c r="ENR3252"/>
      <c r="ENT3252"/>
      <c r="ENV3252"/>
      <c r="ENX3252"/>
      <c r="ENZ3252"/>
      <c r="EOB3252"/>
      <c r="EOD3252"/>
      <c r="EOF3252"/>
      <c r="EOH3252"/>
      <c r="EOJ3252"/>
      <c r="EOL3252"/>
      <c r="EON3252"/>
      <c r="EOP3252"/>
      <c r="EOR3252"/>
      <c r="EOT3252"/>
      <c r="EOV3252"/>
      <c r="EOX3252"/>
      <c r="EOZ3252"/>
      <c r="EPB3252"/>
      <c r="EPD3252"/>
      <c r="EPF3252"/>
      <c r="EPH3252"/>
      <c r="EPJ3252"/>
      <c r="EPL3252"/>
      <c r="EPN3252"/>
      <c r="EPP3252"/>
      <c r="EPR3252"/>
      <c r="EPT3252"/>
      <c r="EPV3252"/>
      <c r="EPX3252"/>
      <c r="EPZ3252"/>
      <c r="EQB3252"/>
      <c r="EQD3252"/>
      <c r="EQF3252"/>
      <c r="EQH3252"/>
      <c r="EQJ3252"/>
      <c r="EQL3252"/>
      <c r="EQN3252"/>
      <c r="EQP3252"/>
      <c r="EQR3252"/>
      <c r="EQT3252"/>
      <c r="EQV3252"/>
      <c r="EQX3252"/>
      <c r="EQZ3252"/>
      <c r="ERB3252"/>
      <c r="ERD3252"/>
      <c r="ERF3252"/>
      <c r="ERH3252"/>
      <c r="ERJ3252"/>
      <c r="ERL3252"/>
      <c r="ERN3252"/>
      <c r="ERP3252"/>
      <c r="ERR3252"/>
      <c r="ERT3252"/>
      <c r="ERV3252"/>
      <c r="ERX3252"/>
      <c r="ERZ3252"/>
      <c r="ESB3252"/>
      <c r="ESD3252"/>
      <c r="ESF3252"/>
      <c r="ESH3252"/>
      <c r="ESJ3252"/>
      <c r="ESL3252"/>
      <c r="ESN3252"/>
      <c r="ESP3252"/>
      <c r="ESR3252"/>
      <c r="EST3252"/>
      <c r="ESV3252"/>
      <c r="ESX3252"/>
      <c r="ESZ3252"/>
      <c r="ETB3252"/>
      <c r="ETD3252"/>
      <c r="ETF3252"/>
      <c r="ETH3252"/>
      <c r="ETJ3252"/>
      <c r="ETL3252"/>
      <c r="ETN3252"/>
      <c r="ETP3252"/>
      <c r="ETR3252"/>
      <c r="ETT3252"/>
      <c r="ETV3252"/>
      <c r="ETX3252"/>
      <c r="ETZ3252"/>
      <c r="EUB3252"/>
      <c r="EUD3252"/>
      <c r="EUF3252"/>
      <c r="EUH3252"/>
      <c r="EUJ3252"/>
      <c r="EUL3252"/>
      <c r="EUN3252"/>
      <c r="EUP3252"/>
      <c r="EUR3252"/>
      <c r="EUT3252"/>
      <c r="EUV3252"/>
      <c r="EUX3252"/>
      <c r="EUZ3252"/>
      <c r="EVB3252"/>
      <c r="EVD3252"/>
      <c r="EVF3252"/>
      <c r="EVH3252"/>
      <c r="EVJ3252"/>
      <c r="EVL3252"/>
      <c r="EVN3252"/>
      <c r="EVP3252"/>
      <c r="EVR3252"/>
      <c r="EVT3252"/>
      <c r="EVV3252"/>
      <c r="EVX3252"/>
      <c r="EVZ3252"/>
      <c r="EWB3252"/>
      <c r="EWD3252"/>
      <c r="EWF3252"/>
      <c r="EWH3252"/>
      <c r="EWJ3252"/>
      <c r="EWL3252"/>
      <c r="EWN3252"/>
      <c r="EWP3252"/>
      <c r="EWR3252"/>
      <c r="EWT3252"/>
      <c r="EWV3252"/>
      <c r="EWX3252"/>
      <c r="EWZ3252"/>
      <c r="EXB3252"/>
      <c r="EXD3252"/>
      <c r="EXF3252"/>
      <c r="EXH3252"/>
      <c r="EXJ3252"/>
      <c r="EXL3252"/>
      <c r="EXN3252"/>
      <c r="EXP3252"/>
      <c r="EXR3252"/>
      <c r="EXT3252"/>
      <c r="EXV3252"/>
      <c r="EXX3252"/>
      <c r="EXZ3252"/>
      <c r="EYB3252"/>
      <c r="EYD3252"/>
      <c r="EYF3252"/>
      <c r="EYH3252"/>
      <c r="EYJ3252"/>
      <c r="EYL3252"/>
      <c r="EYN3252"/>
      <c r="EYP3252"/>
      <c r="EYR3252"/>
      <c r="EYT3252"/>
      <c r="EYV3252"/>
      <c r="EYX3252"/>
      <c r="EYZ3252"/>
      <c r="EZB3252"/>
      <c r="EZD3252"/>
      <c r="EZF3252"/>
      <c r="EZH3252"/>
      <c r="EZJ3252"/>
      <c r="EZL3252"/>
      <c r="EZN3252"/>
      <c r="EZP3252"/>
      <c r="EZR3252"/>
      <c r="EZT3252"/>
      <c r="EZV3252"/>
      <c r="EZX3252"/>
      <c r="EZZ3252"/>
      <c r="FAB3252"/>
      <c r="FAD3252"/>
      <c r="FAF3252"/>
      <c r="FAH3252"/>
      <c r="FAJ3252"/>
      <c r="FAL3252"/>
      <c r="FAN3252"/>
      <c r="FAP3252"/>
      <c r="FAR3252"/>
      <c r="FAT3252"/>
      <c r="FAV3252"/>
      <c r="FAX3252"/>
      <c r="FAZ3252"/>
      <c r="FBB3252"/>
      <c r="FBD3252"/>
      <c r="FBF3252"/>
      <c r="FBH3252"/>
      <c r="FBJ3252"/>
      <c r="FBL3252"/>
      <c r="FBN3252"/>
      <c r="FBP3252"/>
      <c r="FBR3252"/>
      <c r="FBT3252"/>
      <c r="FBV3252"/>
      <c r="FBX3252"/>
      <c r="FBZ3252"/>
      <c r="FCB3252"/>
      <c r="FCD3252"/>
      <c r="FCF3252"/>
      <c r="FCH3252"/>
      <c r="FCJ3252"/>
      <c r="FCL3252"/>
      <c r="FCN3252"/>
      <c r="FCP3252"/>
      <c r="FCR3252"/>
      <c r="FCT3252"/>
      <c r="FCV3252"/>
      <c r="FCX3252"/>
      <c r="FCZ3252"/>
      <c r="FDB3252"/>
      <c r="FDD3252"/>
      <c r="FDF3252"/>
      <c r="FDH3252"/>
      <c r="FDJ3252"/>
      <c r="FDL3252"/>
      <c r="FDN3252"/>
      <c r="FDP3252"/>
      <c r="FDR3252"/>
      <c r="FDT3252"/>
      <c r="FDV3252"/>
      <c r="FDX3252"/>
      <c r="FDZ3252"/>
      <c r="FEB3252"/>
      <c r="FED3252"/>
      <c r="FEF3252"/>
      <c r="FEH3252"/>
      <c r="FEJ3252"/>
      <c r="FEL3252"/>
      <c r="FEN3252"/>
      <c r="FEP3252"/>
      <c r="FER3252"/>
      <c r="FET3252"/>
      <c r="FEV3252"/>
      <c r="FEX3252"/>
      <c r="FEZ3252"/>
      <c r="FFB3252"/>
      <c r="FFD3252"/>
      <c r="FFF3252"/>
      <c r="FFH3252"/>
      <c r="FFJ3252"/>
      <c r="FFL3252"/>
      <c r="FFN3252"/>
      <c r="FFP3252"/>
      <c r="FFR3252"/>
      <c r="FFT3252"/>
      <c r="FFV3252"/>
      <c r="FFX3252"/>
      <c r="FFZ3252"/>
      <c r="FGB3252"/>
      <c r="FGD3252"/>
      <c r="FGF3252"/>
      <c r="FGH3252"/>
      <c r="FGJ3252"/>
      <c r="FGL3252"/>
      <c r="FGN3252"/>
      <c r="FGP3252"/>
      <c r="FGR3252"/>
      <c r="FGT3252"/>
      <c r="FGV3252"/>
      <c r="FGX3252"/>
      <c r="FGZ3252"/>
      <c r="FHB3252"/>
      <c r="FHD3252"/>
      <c r="FHF3252"/>
      <c r="FHH3252"/>
      <c r="FHJ3252"/>
      <c r="FHL3252"/>
      <c r="FHN3252"/>
      <c r="FHP3252"/>
      <c r="FHR3252"/>
      <c r="FHT3252"/>
      <c r="FHV3252"/>
      <c r="FHX3252"/>
      <c r="FHZ3252"/>
      <c r="FIB3252"/>
      <c r="FID3252"/>
      <c r="FIF3252"/>
      <c r="FIH3252"/>
      <c r="FIJ3252"/>
      <c r="FIL3252"/>
      <c r="FIN3252"/>
      <c r="FIP3252"/>
      <c r="FIR3252"/>
      <c r="FIT3252"/>
      <c r="FIV3252"/>
      <c r="FIX3252"/>
      <c r="FIZ3252"/>
      <c r="FJB3252"/>
      <c r="FJD3252"/>
      <c r="FJF3252"/>
      <c r="FJH3252"/>
      <c r="FJJ3252"/>
      <c r="FJL3252"/>
      <c r="FJN3252"/>
      <c r="FJP3252"/>
      <c r="FJR3252"/>
      <c r="FJT3252"/>
      <c r="FJV3252"/>
      <c r="FJX3252"/>
      <c r="FJZ3252"/>
      <c r="FKB3252"/>
      <c r="FKD3252"/>
      <c r="FKF3252"/>
      <c r="FKH3252"/>
      <c r="FKJ3252"/>
      <c r="FKL3252"/>
      <c r="FKN3252"/>
      <c r="FKP3252"/>
      <c r="FKR3252"/>
      <c r="FKT3252"/>
      <c r="FKV3252"/>
      <c r="FKX3252"/>
      <c r="FKZ3252"/>
      <c r="FLB3252"/>
      <c r="FLD3252"/>
      <c r="FLF3252"/>
      <c r="FLH3252"/>
      <c r="FLJ3252"/>
      <c r="FLL3252"/>
      <c r="FLN3252"/>
      <c r="FLP3252"/>
      <c r="FLR3252"/>
      <c r="FLT3252"/>
      <c r="FLV3252"/>
      <c r="FLX3252"/>
      <c r="FLZ3252"/>
      <c r="FMB3252"/>
      <c r="FMD3252"/>
      <c r="FMF3252"/>
      <c r="FMH3252"/>
      <c r="FMJ3252"/>
      <c r="FML3252"/>
      <c r="FMN3252"/>
      <c r="FMP3252"/>
      <c r="FMR3252"/>
      <c r="FMT3252"/>
      <c r="FMV3252"/>
      <c r="FMX3252"/>
      <c r="FMZ3252"/>
      <c r="FNB3252"/>
      <c r="FND3252"/>
      <c r="FNF3252"/>
      <c r="FNH3252"/>
      <c r="FNJ3252"/>
      <c r="FNL3252"/>
      <c r="FNN3252"/>
      <c r="FNP3252"/>
      <c r="FNR3252"/>
      <c r="FNT3252"/>
      <c r="FNV3252"/>
      <c r="FNX3252"/>
      <c r="FNZ3252"/>
      <c r="FOB3252"/>
      <c r="FOD3252"/>
      <c r="FOF3252"/>
      <c r="FOH3252"/>
      <c r="FOJ3252"/>
      <c r="FOL3252"/>
      <c r="FON3252"/>
      <c r="FOP3252"/>
      <c r="FOR3252"/>
      <c r="FOT3252"/>
      <c r="FOV3252"/>
      <c r="FOX3252"/>
      <c r="FOZ3252"/>
      <c r="FPB3252"/>
      <c r="FPD3252"/>
      <c r="FPF3252"/>
      <c r="FPH3252"/>
      <c r="FPJ3252"/>
      <c r="FPL3252"/>
      <c r="FPN3252"/>
      <c r="FPP3252"/>
      <c r="FPR3252"/>
      <c r="FPT3252"/>
      <c r="FPV3252"/>
      <c r="FPX3252"/>
      <c r="FPZ3252"/>
      <c r="FQB3252"/>
      <c r="FQD3252"/>
      <c r="FQF3252"/>
      <c r="FQH3252"/>
      <c r="FQJ3252"/>
      <c r="FQL3252"/>
      <c r="FQN3252"/>
      <c r="FQP3252"/>
      <c r="FQR3252"/>
      <c r="FQT3252"/>
      <c r="FQV3252"/>
      <c r="FQX3252"/>
      <c r="FQZ3252"/>
      <c r="FRB3252"/>
      <c r="FRD3252"/>
      <c r="FRF3252"/>
      <c r="FRH3252"/>
      <c r="FRJ3252"/>
      <c r="FRL3252"/>
      <c r="FRN3252"/>
      <c r="FRP3252"/>
      <c r="FRR3252"/>
      <c r="FRT3252"/>
      <c r="FRV3252"/>
      <c r="FRX3252"/>
      <c r="FRZ3252"/>
      <c r="FSB3252"/>
      <c r="FSD3252"/>
      <c r="FSF3252"/>
      <c r="FSH3252"/>
      <c r="FSJ3252"/>
      <c r="FSL3252"/>
      <c r="FSN3252"/>
      <c r="FSP3252"/>
      <c r="FSR3252"/>
      <c r="FST3252"/>
      <c r="FSV3252"/>
      <c r="FSX3252"/>
      <c r="FSZ3252"/>
      <c r="FTB3252"/>
      <c r="FTD3252"/>
      <c r="FTF3252"/>
      <c r="FTH3252"/>
      <c r="FTJ3252"/>
      <c r="FTL3252"/>
      <c r="FTN3252"/>
      <c r="FTP3252"/>
      <c r="FTR3252"/>
      <c r="FTT3252"/>
      <c r="FTV3252"/>
      <c r="FTX3252"/>
      <c r="FTZ3252"/>
      <c r="FUB3252"/>
      <c r="FUD3252"/>
      <c r="FUF3252"/>
      <c r="FUH3252"/>
      <c r="FUJ3252"/>
      <c r="FUL3252"/>
      <c r="FUN3252"/>
      <c r="FUP3252"/>
      <c r="FUR3252"/>
      <c r="FUT3252"/>
      <c r="FUV3252"/>
      <c r="FUX3252"/>
      <c r="FUZ3252"/>
      <c r="FVB3252"/>
      <c r="FVD3252"/>
      <c r="FVF3252"/>
      <c r="FVH3252"/>
      <c r="FVJ3252"/>
      <c r="FVL3252"/>
      <c r="FVN3252"/>
      <c r="FVP3252"/>
      <c r="FVR3252"/>
      <c r="FVT3252"/>
      <c r="FVV3252"/>
      <c r="FVX3252"/>
      <c r="FVZ3252"/>
      <c r="FWB3252"/>
      <c r="FWD3252"/>
      <c r="FWF3252"/>
      <c r="FWH3252"/>
      <c r="FWJ3252"/>
      <c r="FWL3252"/>
      <c r="FWN3252"/>
      <c r="FWP3252"/>
      <c r="FWR3252"/>
      <c r="FWT3252"/>
      <c r="FWV3252"/>
      <c r="FWX3252"/>
      <c r="FWZ3252"/>
      <c r="FXB3252"/>
      <c r="FXD3252"/>
      <c r="FXF3252"/>
      <c r="FXH3252"/>
      <c r="FXJ3252"/>
      <c r="FXL3252"/>
      <c r="FXN3252"/>
      <c r="FXP3252"/>
      <c r="FXR3252"/>
      <c r="FXT3252"/>
      <c r="FXV3252"/>
      <c r="FXX3252"/>
      <c r="FXZ3252"/>
      <c r="FYB3252"/>
      <c r="FYD3252"/>
      <c r="FYF3252"/>
      <c r="FYH3252"/>
      <c r="FYJ3252"/>
      <c r="FYL3252"/>
      <c r="FYN3252"/>
      <c r="FYP3252"/>
      <c r="FYR3252"/>
      <c r="FYT3252"/>
      <c r="FYV3252"/>
      <c r="FYX3252"/>
      <c r="FYZ3252"/>
      <c r="FZB3252"/>
      <c r="FZD3252"/>
      <c r="FZF3252"/>
      <c r="FZH3252"/>
      <c r="FZJ3252"/>
      <c r="FZL3252"/>
      <c r="FZN3252"/>
      <c r="FZP3252"/>
      <c r="FZR3252"/>
      <c r="FZT3252"/>
      <c r="FZV3252"/>
      <c r="FZX3252"/>
      <c r="FZZ3252"/>
      <c r="GAB3252"/>
      <c r="GAD3252"/>
      <c r="GAF3252"/>
      <c r="GAH3252"/>
      <c r="GAJ3252"/>
      <c r="GAL3252"/>
      <c r="GAN3252"/>
      <c r="GAP3252"/>
      <c r="GAR3252"/>
      <c r="GAT3252"/>
      <c r="GAV3252"/>
      <c r="GAX3252"/>
      <c r="GAZ3252"/>
      <c r="GBB3252"/>
      <c r="GBD3252"/>
      <c r="GBF3252"/>
      <c r="GBH3252"/>
      <c r="GBJ3252"/>
      <c r="GBL3252"/>
      <c r="GBN3252"/>
      <c r="GBP3252"/>
      <c r="GBR3252"/>
      <c r="GBT3252"/>
      <c r="GBV3252"/>
      <c r="GBX3252"/>
      <c r="GBZ3252"/>
      <c r="GCB3252"/>
      <c r="GCD3252"/>
      <c r="GCF3252"/>
      <c r="GCH3252"/>
      <c r="GCJ3252"/>
      <c r="GCL3252"/>
      <c r="GCN3252"/>
      <c r="GCP3252"/>
      <c r="GCR3252"/>
      <c r="GCT3252"/>
      <c r="GCV3252"/>
      <c r="GCX3252"/>
      <c r="GCZ3252"/>
      <c r="GDB3252"/>
      <c r="GDD3252"/>
      <c r="GDF3252"/>
      <c r="GDH3252"/>
      <c r="GDJ3252"/>
      <c r="GDL3252"/>
      <c r="GDN3252"/>
      <c r="GDP3252"/>
      <c r="GDR3252"/>
      <c r="GDT3252"/>
      <c r="GDV3252"/>
      <c r="GDX3252"/>
      <c r="GDZ3252"/>
      <c r="GEB3252"/>
      <c r="GED3252"/>
      <c r="GEF3252"/>
      <c r="GEH3252"/>
      <c r="GEJ3252"/>
      <c r="GEL3252"/>
      <c r="GEN3252"/>
      <c r="GEP3252"/>
      <c r="GER3252"/>
      <c r="GET3252"/>
      <c r="GEV3252"/>
      <c r="GEX3252"/>
      <c r="GEZ3252"/>
      <c r="GFB3252"/>
      <c r="GFD3252"/>
      <c r="GFF3252"/>
      <c r="GFH3252"/>
      <c r="GFJ3252"/>
      <c r="GFL3252"/>
      <c r="GFN3252"/>
      <c r="GFP3252"/>
      <c r="GFR3252"/>
      <c r="GFT3252"/>
      <c r="GFV3252"/>
      <c r="GFX3252"/>
      <c r="GFZ3252"/>
      <c r="GGB3252"/>
      <c r="GGD3252"/>
      <c r="GGF3252"/>
      <c r="GGH3252"/>
      <c r="GGJ3252"/>
      <c r="GGL3252"/>
      <c r="GGN3252"/>
      <c r="GGP3252"/>
      <c r="GGR3252"/>
      <c r="GGT3252"/>
      <c r="GGV3252"/>
      <c r="GGX3252"/>
      <c r="GGZ3252"/>
      <c r="GHB3252"/>
      <c r="GHD3252"/>
      <c r="GHF3252"/>
      <c r="GHH3252"/>
      <c r="GHJ3252"/>
      <c r="GHL3252"/>
      <c r="GHN3252"/>
      <c r="GHP3252"/>
      <c r="GHR3252"/>
      <c r="GHT3252"/>
      <c r="GHV3252"/>
      <c r="GHX3252"/>
      <c r="GHZ3252"/>
      <c r="GIB3252"/>
      <c r="GID3252"/>
      <c r="GIF3252"/>
      <c r="GIH3252"/>
      <c r="GIJ3252"/>
      <c r="GIL3252"/>
      <c r="GIN3252"/>
      <c r="GIP3252"/>
      <c r="GIR3252"/>
      <c r="GIT3252"/>
      <c r="GIV3252"/>
      <c r="GIX3252"/>
      <c r="GIZ3252"/>
      <c r="GJB3252"/>
      <c r="GJD3252"/>
      <c r="GJF3252"/>
      <c r="GJH3252"/>
      <c r="GJJ3252"/>
      <c r="GJL3252"/>
      <c r="GJN3252"/>
      <c r="GJP3252"/>
      <c r="GJR3252"/>
      <c r="GJT3252"/>
      <c r="GJV3252"/>
      <c r="GJX3252"/>
      <c r="GJZ3252"/>
      <c r="GKB3252"/>
      <c r="GKD3252"/>
      <c r="GKF3252"/>
      <c r="GKH3252"/>
      <c r="GKJ3252"/>
      <c r="GKL3252"/>
      <c r="GKN3252"/>
      <c r="GKP3252"/>
      <c r="GKR3252"/>
      <c r="GKT3252"/>
      <c r="GKV3252"/>
      <c r="GKX3252"/>
      <c r="GKZ3252"/>
      <c r="GLB3252"/>
      <c r="GLD3252"/>
      <c r="GLF3252"/>
      <c r="GLH3252"/>
      <c r="GLJ3252"/>
      <c r="GLL3252"/>
      <c r="GLN3252"/>
      <c r="GLP3252"/>
      <c r="GLR3252"/>
      <c r="GLT3252"/>
      <c r="GLV3252"/>
      <c r="GLX3252"/>
      <c r="GLZ3252"/>
      <c r="GMB3252"/>
      <c r="GMD3252"/>
      <c r="GMF3252"/>
      <c r="GMH3252"/>
      <c r="GMJ3252"/>
      <c r="GML3252"/>
      <c r="GMN3252"/>
      <c r="GMP3252"/>
      <c r="GMR3252"/>
      <c r="GMT3252"/>
      <c r="GMV3252"/>
      <c r="GMX3252"/>
      <c r="GMZ3252"/>
      <c r="GNB3252"/>
      <c r="GND3252"/>
      <c r="GNF3252"/>
      <c r="GNH3252"/>
      <c r="GNJ3252"/>
      <c r="GNL3252"/>
      <c r="GNN3252"/>
      <c r="GNP3252"/>
      <c r="GNR3252"/>
      <c r="GNT3252"/>
      <c r="GNV3252"/>
      <c r="GNX3252"/>
      <c r="GNZ3252"/>
      <c r="GOB3252"/>
      <c r="GOD3252"/>
      <c r="GOF3252"/>
      <c r="GOH3252"/>
      <c r="GOJ3252"/>
      <c r="GOL3252"/>
      <c r="GON3252"/>
      <c r="GOP3252"/>
      <c r="GOR3252"/>
      <c r="GOT3252"/>
      <c r="GOV3252"/>
      <c r="GOX3252"/>
      <c r="GOZ3252"/>
      <c r="GPB3252"/>
      <c r="GPD3252"/>
      <c r="GPF3252"/>
      <c r="GPH3252"/>
      <c r="GPJ3252"/>
      <c r="GPL3252"/>
      <c r="GPN3252"/>
      <c r="GPP3252"/>
      <c r="GPR3252"/>
      <c r="GPT3252"/>
      <c r="GPV3252"/>
      <c r="GPX3252"/>
      <c r="GPZ3252"/>
      <c r="GQB3252"/>
      <c r="GQD3252"/>
      <c r="GQF3252"/>
      <c r="GQH3252"/>
      <c r="GQJ3252"/>
      <c r="GQL3252"/>
      <c r="GQN3252"/>
      <c r="GQP3252"/>
      <c r="GQR3252"/>
      <c r="GQT3252"/>
      <c r="GQV3252"/>
      <c r="GQX3252"/>
      <c r="GQZ3252"/>
      <c r="GRB3252"/>
      <c r="GRD3252"/>
      <c r="GRF3252"/>
      <c r="GRH3252"/>
      <c r="GRJ3252"/>
      <c r="GRL3252"/>
      <c r="GRN3252"/>
      <c r="GRP3252"/>
      <c r="GRR3252"/>
      <c r="GRT3252"/>
      <c r="GRV3252"/>
      <c r="GRX3252"/>
      <c r="GRZ3252"/>
      <c r="GSB3252"/>
      <c r="GSD3252"/>
      <c r="GSF3252"/>
      <c r="GSH3252"/>
      <c r="GSJ3252"/>
      <c r="GSL3252"/>
      <c r="GSN3252"/>
      <c r="GSP3252"/>
      <c r="GSR3252"/>
      <c r="GST3252"/>
      <c r="GSV3252"/>
      <c r="GSX3252"/>
      <c r="GSZ3252"/>
      <c r="GTB3252"/>
      <c r="GTD3252"/>
      <c r="GTF3252"/>
      <c r="GTH3252"/>
      <c r="GTJ3252"/>
      <c r="GTL3252"/>
      <c r="GTN3252"/>
      <c r="GTP3252"/>
      <c r="GTR3252"/>
      <c r="GTT3252"/>
      <c r="GTV3252"/>
      <c r="GTX3252"/>
      <c r="GTZ3252"/>
      <c r="GUB3252"/>
      <c r="GUD3252"/>
      <c r="GUF3252"/>
      <c r="GUH3252"/>
      <c r="GUJ3252"/>
      <c r="GUL3252"/>
      <c r="GUN3252"/>
      <c r="GUP3252"/>
      <c r="GUR3252"/>
      <c r="GUT3252"/>
      <c r="GUV3252"/>
      <c r="GUX3252"/>
      <c r="GUZ3252"/>
      <c r="GVB3252"/>
      <c r="GVD3252"/>
      <c r="GVF3252"/>
      <c r="GVH3252"/>
      <c r="GVJ3252"/>
      <c r="GVL3252"/>
      <c r="GVN3252"/>
      <c r="GVP3252"/>
      <c r="GVR3252"/>
      <c r="GVT3252"/>
      <c r="GVV3252"/>
      <c r="GVX3252"/>
      <c r="GVZ3252"/>
      <c r="GWB3252"/>
      <c r="GWD3252"/>
      <c r="GWF3252"/>
      <c r="GWH3252"/>
      <c r="GWJ3252"/>
      <c r="GWL3252"/>
      <c r="GWN3252"/>
      <c r="GWP3252"/>
      <c r="GWR3252"/>
      <c r="GWT3252"/>
      <c r="GWV3252"/>
      <c r="GWX3252"/>
      <c r="GWZ3252"/>
      <c r="GXB3252"/>
      <c r="GXD3252"/>
      <c r="GXF3252"/>
      <c r="GXH3252"/>
      <c r="GXJ3252"/>
      <c r="GXL3252"/>
      <c r="GXN3252"/>
      <c r="GXP3252"/>
      <c r="GXR3252"/>
      <c r="GXT3252"/>
      <c r="GXV3252"/>
      <c r="GXX3252"/>
      <c r="GXZ3252"/>
      <c r="GYB3252"/>
      <c r="GYD3252"/>
      <c r="GYF3252"/>
      <c r="GYH3252"/>
      <c r="GYJ3252"/>
      <c r="GYL3252"/>
      <c r="GYN3252"/>
      <c r="GYP3252"/>
      <c r="GYR3252"/>
      <c r="GYT3252"/>
      <c r="GYV3252"/>
      <c r="GYX3252"/>
      <c r="GYZ3252"/>
      <c r="GZB3252"/>
      <c r="GZD3252"/>
      <c r="GZF3252"/>
      <c r="GZH3252"/>
      <c r="GZJ3252"/>
      <c r="GZL3252"/>
      <c r="GZN3252"/>
      <c r="GZP3252"/>
      <c r="GZR3252"/>
      <c r="GZT3252"/>
      <c r="GZV3252"/>
      <c r="GZX3252"/>
      <c r="GZZ3252"/>
      <c r="HAB3252"/>
      <c r="HAD3252"/>
      <c r="HAF3252"/>
      <c r="HAH3252"/>
      <c r="HAJ3252"/>
      <c r="HAL3252"/>
      <c r="HAN3252"/>
      <c r="HAP3252"/>
      <c r="HAR3252"/>
      <c r="HAT3252"/>
      <c r="HAV3252"/>
      <c r="HAX3252"/>
      <c r="HAZ3252"/>
      <c r="HBB3252"/>
      <c r="HBD3252"/>
      <c r="HBF3252"/>
      <c r="HBH3252"/>
      <c r="HBJ3252"/>
      <c r="HBL3252"/>
      <c r="HBN3252"/>
      <c r="HBP3252"/>
      <c r="HBR3252"/>
      <c r="HBT3252"/>
      <c r="HBV3252"/>
      <c r="HBX3252"/>
      <c r="HBZ3252"/>
      <c r="HCB3252"/>
      <c r="HCD3252"/>
      <c r="HCF3252"/>
      <c r="HCH3252"/>
      <c r="HCJ3252"/>
      <c r="HCL3252"/>
      <c r="HCN3252"/>
      <c r="HCP3252"/>
      <c r="HCR3252"/>
      <c r="HCT3252"/>
      <c r="HCV3252"/>
      <c r="HCX3252"/>
      <c r="HCZ3252"/>
      <c r="HDB3252"/>
      <c r="HDD3252"/>
      <c r="HDF3252"/>
      <c r="HDH3252"/>
      <c r="HDJ3252"/>
      <c r="HDL3252"/>
      <c r="HDN3252"/>
      <c r="HDP3252"/>
      <c r="HDR3252"/>
      <c r="HDT3252"/>
      <c r="HDV3252"/>
      <c r="HDX3252"/>
      <c r="HDZ3252"/>
      <c r="HEB3252"/>
      <c r="HED3252"/>
      <c r="HEF3252"/>
      <c r="HEH3252"/>
      <c r="HEJ3252"/>
      <c r="HEL3252"/>
      <c r="HEN3252"/>
      <c r="HEP3252"/>
      <c r="HER3252"/>
      <c r="HET3252"/>
      <c r="HEV3252"/>
      <c r="HEX3252"/>
      <c r="HEZ3252"/>
      <c r="HFB3252"/>
      <c r="HFD3252"/>
      <c r="HFF3252"/>
      <c r="HFH3252"/>
      <c r="HFJ3252"/>
      <c r="HFL3252"/>
      <c r="HFN3252"/>
      <c r="HFP3252"/>
      <c r="HFR3252"/>
      <c r="HFT3252"/>
      <c r="HFV3252"/>
      <c r="HFX3252"/>
      <c r="HFZ3252"/>
      <c r="HGB3252"/>
      <c r="HGD3252"/>
      <c r="HGF3252"/>
      <c r="HGH3252"/>
      <c r="HGJ3252"/>
      <c r="HGL3252"/>
      <c r="HGN3252"/>
      <c r="HGP3252"/>
      <c r="HGR3252"/>
      <c r="HGT3252"/>
      <c r="HGV3252"/>
      <c r="HGX3252"/>
      <c r="HGZ3252"/>
      <c r="HHB3252"/>
      <c r="HHD3252"/>
      <c r="HHF3252"/>
      <c r="HHH3252"/>
      <c r="HHJ3252"/>
      <c r="HHL3252"/>
      <c r="HHN3252"/>
      <c r="HHP3252"/>
      <c r="HHR3252"/>
      <c r="HHT3252"/>
      <c r="HHV3252"/>
      <c r="HHX3252"/>
      <c r="HHZ3252"/>
      <c r="HIB3252"/>
      <c r="HID3252"/>
      <c r="HIF3252"/>
      <c r="HIH3252"/>
      <c r="HIJ3252"/>
      <c r="HIL3252"/>
      <c r="HIN3252"/>
      <c r="HIP3252"/>
      <c r="HIR3252"/>
      <c r="HIT3252"/>
      <c r="HIV3252"/>
      <c r="HIX3252"/>
      <c r="HIZ3252"/>
      <c r="HJB3252"/>
      <c r="HJD3252"/>
      <c r="HJF3252"/>
      <c r="HJH3252"/>
      <c r="HJJ3252"/>
      <c r="HJL3252"/>
      <c r="HJN3252"/>
      <c r="HJP3252"/>
      <c r="HJR3252"/>
      <c r="HJT3252"/>
      <c r="HJV3252"/>
      <c r="HJX3252"/>
      <c r="HJZ3252"/>
      <c r="HKB3252"/>
      <c r="HKD3252"/>
      <c r="HKF3252"/>
      <c r="HKH3252"/>
      <c r="HKJ3252"/>
      <c r="HKL3252"/>
      <c r="HKN3252"/>
      <c r="HKP3252"/>
      <c r="HKR3252"/>
      <c r="HKT3252"/>
      <c r="HKV3252"/>
      <c r="HKX3252"/>
      <c r="HKZ3252"/>
      <c r="HLB3252"/>
      <c r="HLD3252"/>
      <c r="HLF3252"/>
      <c r="HLH3252"/>
      <c r="HLJ3252"/>
      <c r="HLL3252"/>
      <c r="HLN3252"/>
      <c r="HLP3252"/>
      <c r="HLR3252"/>
      <c r="HLT3252"/>
      <c r="HLV3252"/>
      <c r="HLX3252"/>
      <c r="HLZ3252"/>
      <c r="HMB3252"/>
      <c r="HMD3252"/>
      <c r="HMF3252"/>
      <c r="HMH3252"/>
      <c r="HMJ3252"/>
      <c r="HML3252"/>
      <c r="HMN3252"/>
      <c r="HMP3252"/>
      <c r="HMR3252"/>
      <c r="HMT3252"/>
      <c r="HMV3252"/>
      <c r="HMX3252"/>
      <c r="HMZ3252"/>
      <c r="HNB3252"/>
      <c r="HND3252"/>
      <c r="HNF3252"/>
      <c r="HNH3252"/>
      <c r="HNJ3252"/>
      <c r="HNL3252"/>
      <c r="HNN3252"/>
      <c r="HNP3252"/>
      <c r="HNR3252"/>
      <c r="HNT3252"/>
      <c r="HNV3252"/>
      <c r="HNX3252"/>
      <c r="HNZ3252"/>
      <c r="HOB3252"/>
      <c r="HOD3252"/>
      <c r="HOF3252"/>
      <c r="HOH3252"/>
      <c r="HOJ3252"/>
      <c r="HOL3252"/>
      <c r="HON3252"/>
      <c r="HOP3252"/>
      <c r="HOR3252"/>
      <c r="HOT3252"/>
      <c r="HOV3252"/>
      <c r="HOX3252"/>
      <c r="HOZ3252"/>
      <c r="HPB3252"/>
      <c r="HPD3252"/>
      <c r="HPF3252"/>
      <c r="HPH3252"/>
      <c r="HPJ3252"/>
      <c r="HPL3252"/>
      <c r="HPN3252"/>
      <c r="HPP3252"/>
      <c r="HPR3252"/>
      <c r="HPT3252"/>
      <c r="HPV3252"/>
      <c r="HPX3252"/>
      <c r="HPZ3252"/>
      <c r="HQB3252"/>
      <c r="HQD3252"/>
      <c r="HQF3252"/>
      <c r="HQH3252"/>
      <c r="HQJ3252"/>
      <c r="HQL3252"/>
      <c r="HQN3252"/>
      <c r="HQP3252"/>
      <c r="HQR3252"/>
      <c r="HQT3252"/>
      <c r="HQV3252"/>
      <c r="HQX3252"/>
      <c r="HQZ3252"/>
      <c r="HRB3252"/>
      <c r="HRD3252"/>
      <c r="HRF3252"/>
      <c r="HRH3252"/>
      <c r="HRJ3252"/>
      <c r="HRL3252"/>
      <c r="HRN3252"/>
      <c r="HRP3252"/>
      <c r="HRR3252"/>
      <c r="HRT3252"/>
      <c r="HRV3252"/>
      <c r="HRX3252"/>
      <c r="HRZ3252"/>
      <c r="HSB3252"/>
      <c r="HSD3252"/>
      <c r="HSF3252"/>
      <c r="HSH3252"/>
      <c r="HSJ3252"/>
      <c r="HSL3252"/>
      <c r="HSN3252"/>
      <c r="HSP3252"/>
      <c r="HSR3252"/>
      <c r="HST3252"/>
      <c r="HSV3252"/>
      <c r="HSX3252"/>
      <c r="HSZ3252"/>
      <c r="HTB3252"/>
      <c r="HTD3252"/>
      <c r="HTF3252"/>
      <c r="HTH3252"/>
      <c r="HTJ3252"/>
      <c r="HTL3252"/>
      <c r="HTN3252"/>
      <c r="HTP3252"/>
      <c r="HTR3252"/>
      <c r="HTT3252"/>
      <c r="HTV3252"/>
      <c r="HTX3252"/>
      <c r="HTZ3252"/>
      <c r="HUB3252"/>
      <c r="HUD3252"/>
      <c r="HUF3252"/>
      <c r="HUH3252"/>
      <c r="HUJ3252"/>
      <c r="HUL3252"/>
      <c r="HUN3252"/>
      <c r="HUP3252"/>
      <c r="HUR3252"/>
      <c r="HUT3252"/>
      <c r="HUV3252"/>
      <c r="HUX3252"/>
      <c r="HUZ3252"/>
      <c r="HVB3252"/>
      <c r="HVD3252"/>
      <c r="HVF3252"/>
      <c r="HVH3252"/>
      <c r="HVJ3252"/>
      <c r="HVL3252"/>
      <c r="HVN3252"/>
      <c r="HVP3252"/>
      <c r="HVR3252"/>
      <c r="HVT3252"/>
      <c r="HVV3252"/>
      <c r="HVX3252"/>
      <c r="HVZ3252"/>
      <c r="HWB3252"/>
      <c r="HWD3252"/>
      <c r="HWF3252"/>
      <c r="HWH3252"/>
      <c r="HWJ3252"/>
      <c r="HWL3252"/>
      <c r="HWN3252"/>
      <c r="HWP3252"/>
      <c r="HWR3252"/>
      <c r="HWT3252"/>
      <c r="HWV3252"/>
      <c r="HWX3252"/>
      <c r="HWZ3252"/>
      <c r="HXB3252"/>
      <c r="HXD3252"/>
      <c r="HXF3252"/>
      <c r="HXH3252"/>
      <c r="HXJ3252"/>
      <c r="HXL3252"/>
      <c r="HXN3252"/>
      <c r="HXP3252"/>
      <c r="HXR3252"/>
      <c r="HXT3252"/>
      <c r="HXV3252"/>
      <c r="HXX3252"/>
      <c r="HXZ3252"/>
      <c r="HYB3252"/>
      <c r="HYD3252"/>
      <c r="HYF3252"/>
      <c r="HYH3252"/>
      <c r="HYJ3252"/>
      <c r="HYL3252"/>
      <c r="HYN3252"/>
      <c r="HYP3252"/>
      <c r="HYR3252"/>
      <c r="HYT3252"/>
      <c r="HYV3252"/>
      <c r="HYX3252"/>
      <c r="HYZ3252"/>
      <c r="HZB3252"/>
      <c r="HZD3252"/>
      <c r="HZF3252"/>
      <c r="HZH3252"/>
      <c r="HZJ3252"/>
      <c r="HZL3252"/>
      <c r="HZN3252"/>
      <c r="HZP3252"/>
      <c r="HZR3252"/>
      <c r="HZT3252"/>
      <c r="HZV3252"/>
      <c r="HZX3252"/>
      <c r="HZZ3252"/>
      <c r="IAB3252"/>
      <c r="IAD3252"/>
      <c r="IAF3252"/>
      <c r="IAH3252"/>
      <c r="IAJ3252"/>
      <c r="IAL3252"/>
      <c r="IAN3252"/>
      <c r="IAP3252"/>
      <c r="IAR3252"/>
      <c r="IAT3252"/>
      <c r="IAV3252"/>
      <c r="IAX3252"/>
      <c r="IAZ3252"/>
      <c r="IBB3252"/>
      <c r="IBD3252"/>
      <c r="IBF3252"/>
      <c r="IBH3252"/>
      <c r="IBJ3252"/>
      <c r="IBL3252"/>
      <c r="IBN3252"/>
      <c r="IBP3252"/>
      <c r="IBR3252"/>
      <c r="IBT3252"/>
      <c r="IBV3252"/>
      <c r="IBX3252"/>
      <c r="IBZ3252"/>
      <c r="ICB3252"/>
      <c r="ICD3252"/>
      <c r="ICF3252"/>
      <c r="ICH3252"/>
      <c r="ICJ3252"/>
      <c r="ICL3252"/>
      <c r="ICN3252"/>
      <c r="ICP3252"/>
      <c r="ICR3252"/>
      <c r="ICT3252"/>
      <c r="ICV3252"/>
      <c r="ICX3252"/>
      <c r="ICZ3252"/>
      <c r="IDB3252"/>
      <c r="IDD3252"/>
      <c r="IDF3252"/>
      <c r="IDH3252"/>
      <c r="IDJ3252"/>
      <c r="IDL3252"/>
      <c r="IDN3252"/>
      <c r="IDP3252"/>
      <c r="IDR3252"/>
      <c r="IDT3252"/>
      <c r="IDV3252"/>
      <c r="IDX3252"/>
      <c r="IDZ3252"/>
      <c r="IEB3252"/>
      <c r="IED3252"/>
      <c r="IEF3252"/>
      <c r="IEH3252"/>
      <c r="IEJ3252"/>
      <c r="IEL3252"/>
      <c r="IEN3252"/>
      <c r="IEP3252"/>
      <c r="IER3252"/>
      <c r="IET3252"/>
      <c r="IEV3252"/>
      <c r="IEX3252"/>
      <c r="IEZ3252"/>
      <c r="IFB3252"/>
      <c r="IFD3252"/>
      <c r="IFF3252"/>
      <c r="IFH3252"/>
      <c r="IFJ3252"/>
      <c r="IFL3252"/>
      <c r="IFN3252"/>
      <c r="IFP3252"/>
      <c r="IFR3252"/>
      <c r="IFT3252"/>
      <c r="IFV3252"/>
      <c r="IFX3252"/>
      <c r="IFZ3252"/>
      <c r="IGB3252"/>
      <c r="IGD3252"/>
      <c r="IGF3252"/>
      <c r="IGH3252"/>
      <c r="IGJ3252"/>
      <c r="IGL3252"/>
      <c r="IGN3252"/>
      <c r="IGP3252"/>
      <c r="IGR3252"/>
      <c r="IGT3252"/>
      <c r="IGV3252"/>
      <c r="IGX3252"/>
      <c r="IGZ3252"/>
      <c r="IHB3252"/>
      <c r="IHD3252"/>
      <c r="IHF3252"/>
      <c r="IHH3252"/>
      <c r="IHJ3252"/>
      <c r="IHL3252"/>
      <c r="IHN3252"/>
      <c r="IHP3252"/>
      <c r="IHR3252"/>
      <c r="IHT3252"/>
      <c r="IHV3252"/>
      <c r="IHX3252"/>
      <c r="IHZ3252"/>
      <c r="IIB3252"/>
      <c r="IID3252"/>
      <c r="IIF3252"/>
      <c r="IIH3252"/>
      <c r="IIJ3252"/>
      <c r="IIL3252"/>
      <c r="IIN3252"/>
      <c r="IIP3252"/>
      <c r="IIR3252"/>
      <c r="IIT3252"/>
      <c r="IIV3252"/>
      <c r="IIX3252"/>
      <c r="IIZ3252"/>
      <c r="IJB3252"/>
      <c r="IJD3252"/>
      <c r="IJF3252"/>
      <c r="IJH3252"/>
      <c r="IJJ3252"/>
      <c r="IJL3252"/>
      <c r="IJN3252"/>
      <c r="IJP3252"/>
      <c r="IJR3252"/>
      <c r="IJT3252"/>
      <c r="IJV3252"/>
      <c r="IJX3252"/>
      <c r="IJZ3252"/>
      <c r="IKB3252"/>
      <c r="IKD3252"/>
      <c r="IKF3252"/>
      <c r="IKH3252"/>
      <c r="IKJ3252"/>
      <c r="IKL3252"/>
      <c r="IKN3252"/>
      <c r="IKP3252"/>
      <c r="IKR3252"/>
      <c r="IKT3252"/>
      <c r="IKV3252"/>
      <c r="IKX3252"/>
      <c r="IKZ3252"/>
      <c r="ILB3252"/>
      <c r="ILD3252"/>
      <c r="ILF3252"/>
      <c r="ILH3252"/>
      <c r="ILJ3252"/>
      <c r="ILL3252"/>
      <c r="ILN3252"/>
      <c r="ILP3252"/>
      <c r="ILR3252"/>
      <c r="ILT3252"/>
      <c r="ILV3252"/>
      <c r="ILX3252"/>
      <c r="ILZ3252"/>
      <c r="IMB3252"/>
      <c r="IMD3252"/>
      <c r="IMF3252"/>
      <c r="IMH3252"/>
      <c r="IMJ3252"/>
      <c r="IML3252"/>
      <c r="IMN3252"/>
      <c r="IMP3252"/>
      <c r="IMR3252"/>
      <c r="IMT3252"/>
      <c r="IMV3252"/>
      <c r="IMX3252"/>
      <c r="IMZ3252"/>
      <c r="INB3252"/>
      <c r="IND3252"/>
      <c r="INF3252"/>
      <c r="INH3252"/>
      <c r="INJ3252"/>
      <c r="INL3252"/>
      <c r="INN3252"/>
      <c r="INP3252"/>
      <c r="INR3252"/>
      <c r="INT3252"/>
      <c r="INV3252"/>
      <c r="INX3252"/>
      <c r="INZ3252"/>
      <c r="IOB3252"/>
      <c r="IOD3252"/>
      <c r="IOF3252"/>
      <c r="IOH3252"/>
      <c r="IOJ3252"/>
      <c r="IOL3252"/>
      <c r="ION3252"/>
      <c r="IOP3252"/>
      <c r="IOR3252"/>
      <c r="IOT3252"/>
      <c r="IOV3252"/>
      <c r="IOX3252"/>
      <c r="IOZ3252"/>
      <c r="IPB3252"/>
      <c r="IPD3252"/>
      <c r="IPF3252"/>
      <c r="IPH3252"/>
      <c r="IPJ3252"/>
      <c r="IPL3252"/>
      <c r="IPN3252"/>
      <c r="IPP3252"/>
      <c r="IPR3252"/>
      <c r="IPT3252"/>
      <c r="IPV3252"/>
      <c r="IPX3252"/>
      <c r="IPZ3252"/>
      <c r="IQB3252"/>
      <c r="IQD3252"/>
      <c r="IQF3252"/>
      <c r="IQH3252"/>
      <c r="IQJ3252"/>
      <c r="IQL3252"/>
      <c r="IQN3252"/>
      <c r="IQP3252"/>
      <c r="IQR3252"/>
      <c r="IQT3252"/>
      <c r="IQV3252"/>
      <c r="IQX3252"/>
      <c r="IQZ3252"/>
      <c r="IRB3252"/>
      <c r="IRD3252"/>
      <c r="IRF3252"/>
      <c r="IRH3252"/>
      <c r="IRJ3252"/>
      <c r="IRL3252"/>
      <c r="IRN3252"/>
      <c r="IRP3252"/>
      <c r="IRR3252"/>
      <c r="IRT3252"/>
      <c r="IRV3252"/>
      <c r="IRX3252"/>
      <c r="IRZ3252"/>
      <c r="ISB3252"/>
      <c r="ISD3252"/>
      <c r="ISF3252"/>
      <c r="ISH3252"/>
      <c r="ISJ3252"/>
      <c r="ISL3252"/>
      <c r="ISN3252"/>
      <c r="ISP3252"/>
      <c r="ISR3252"/>
      <c r="IST3252"/>
      <c r="ISV3252"/>
      <c r="ISX3252"/>
      <c r="ISZ3252"/>
      <c r="ITB3252"/>
      <c r="ITD3252"/>
      <c r="ITF3252"/>
      <c r="ITH3252"/>
      <c r="ITJ3252"/>
      <c r="ITL3252"/>
      <c r="ITN3252"/>
      <c r="ITP3252"/>
      <c r="ITR3252"/>
      <c r="ITT3252"/>
      <c r="ITV3252"/>
      <c r="ITX3252"/>
      <c r="ITZ3252"/>
      <c r="IUB3252"/>
      <c r="IUD3252"/>
      <c r="IUF3252"/>
      <c r="IUH3252"/>
      <c r="IUJ3252"/>
      <c r="IUL3252"/>
      <c r="IUN3252"/>
      <c r="IUP3252"/>
      <c r="IUR3252"/>
      <c r="IUT3252"/>
      <c r="IUV3252"/>
      <c r="IUX3252"/>
      <c r="IUZ3252"/>
      <c r="IVB3252"/>
      <c r="IVD3252"/>
      <c r="IVF3252"/>
      <c r="IVH3252"/>
      <c r="IVJ3252"/>
      <c r="IVL3252"/>
      <c r="IVN3252"/>
      <c r="IVP3252"/>
      <c r="IVR3252"/>
      <c r="IVT3252"/>
      <c r="IVV3252"/>
      <c r="IVX3252"/>
      <c r="IVZ3252"/>
      <c r="IWB3252"/>
      <c r="IWD3252"/>
      <c r="IWF3252"/>
      <c r="IWH3252"/>
      <c r="IWJ3252"/>
      <c r="IWL3252"/>
      <c r="IWN3252"/>
      <c r="IWP3252"/>
      <c r="IWR3252"/>
      <c r="IWT3252"/>
      <c r="IWV3252"/>
      <c r="IWX3252"/>
      <c r="IWZ3252"/>
      <c r="IXB3252"/>
      <c r="IXD3252"/>
      <c r="IXF3252"/>
      <c r="IXH3252"/>
      <c r="IXJ3252"/>
      <c r="IXL3252"/>
      <c r="IXN3252"/>
      <c r="IXP3252"/>
      <c r="IXR3252"/>
      <c r="IXT3252"/>
      <c r="IXV3252"/>
      <c r="IXX3252"/>
      <c r="IXZ3252"/>
      <c r="IYB3252"/>
      <c r="IYD3252"/>
      <c r="IYF3252"/>
      <c r="IYH3252"/>
      <c r="IYJ3252"/>
      <c r="IYL3252"/>
      <c r="IYN3252"/>
      <c r="IYP3252"/>
      <c r="IYR3252"/>
      <c r="IYT3252"/>
      <c r="IYV3252"/>
      <c r="IYX3252"/>
      <c r="IYZ3252"/>
      <c r="IZB3252"/>
      <c r="IZD3252"/>
      <c r="IZF3252"/>
      <c r="IZH3252"/>
      <c r="IZJ3252"/>
      <c r="IZL3252"/>
      <c r="IZN3252"/>
      <c r="IZP3252"/>
      <c r="IZR3252"/>
      <c r="IZT3252"/>
      <c r="IZV3252"/>
      <c r="IZX3252"/>
      <c r="IZZ3252"/>
      <c r="JAB3252"/>
      <c r="JAD3252"/>
      <c r="JAF3252"/>
      <c r="JAH3252"/>
      <c r="JAJ3252"/>
      <c r="JAL3252"/>
      <c r="JAN3252"/>
      <c r="JAP3252"/>
      <c r="JAR3252"/>
      <c r="JAT3252"/>
      <c r="JAV3252"/>
      <c r="JAX3252"/>
      <c r="JAZ3252"/>
      <c r="JBB3252"/>
      <c r="JBD3252"/>
      <c r="JBF3252"/>
      <c r="JBH3252"/>
      <c r="JBJ3252"/>
      <c r="JBL3252"/>
      <c r="JBN3252"/>
      <c r="JBP3252"/>
      <c r="JBR3252"/>
      <c r="JBT3252"/>
      <c r="JBV3252"/>
      <c r="JBX3252"/>
      <c r="JBZ3252"/>
      <c r="JCB3252"/>
      <c r="JCD3252"/>
      <c r="JCF3252"/>
      <c r="JCH3252"/>
      <c r="JCJ3252"/>
      <c r="JCL3252"/>
      <c r="JCN3252"/>
      <c r="JCP3252"/>
      <c r="JCR3252"/>
      <c r="JCT3252"/>
      <c r="JCV3252"/>
      <c r="JCX3252"/>
      <c r="JCZ3252"/>
      <c r="JDB3252"/>
      <c r="JDD3252"/>
      <c r="JDF3252"/>
      <c r="JDH3252"/>
      <c r="JDJ3252"/>
      <c r="JDL3252"/>
      <c r="JDN3252"/>
      <c r="JDP3252"/>
      <c r="JDR3252"/>
      <c r="JDT3252"/>
      <c r="JDV3252"/>
      <c r="JDX3252"/>
      <c r="JDZ3252"/>
      <c r="JEB3252"/>
      <c r="JED3252"/>
      <c r="JEF3252"/>
      <c r="JEH3252"/>
      <c r="JEJ3252"/>
      <c r="JEL3252"/>
      <c r="JEN3252"/>
      <c r="JEP3252"/>
      <c r="JER3252"/>
      <c r="JET3252"/>
      <c r="JEV3252"/>
      <c r="JEX3252"/>
      <c r="JEZ3252"/>
      <c r="JFB3252"/>
      <c r="JFD3252"/>
      <c r="JFF3252"/>
      <c r="JFH3252"/>
      <c r="JFJ3252"/>
      <c r="JFL3252"/>
      <c r="JFN3252"/>
      <c r="JFP3252"/>
      <c r="JFR3252"/>
      <c r="JFT3252"/>
      <c r="JFV3252"/>
      <c r="JFX3252"/>
      <c r="JFZ3252"/>
      <c r="JGB3252"/>
      <c r="JGD3252"/>
      <c r="JGF3252"/>
      <c r="JGH3252"/>
      <c r="JGJ3252"/>
      <c r="JGL3252"/>
      <c r="JGN3252"/>
      <c r="JGP3252"/>
      <c r="JGR3252"/>
      <c r="JGT3252"/>
      <c r="JGV3252"/>
      <c r="JGX3252"/>
      <c r="JGZ3252"/>
      <c r="JHB3252"/>
      <c r="JHD3252"/>
      <c r="JHF3252"/>
      <c r="JHH3252"/>
      <c r="JHJ3252"/>
      <c r="JHL3252"/>
      <c r="JHN3252"/>
      <c r="JHP3252"/>
      <c r="JHR3252"/>
      <c r="JHT3252"/>
      <c r="JHV3252"/>
      <c r="JHX3252"/>
      <c r="JHZ3252"/>
      <c r="JIB3252"/>
      <c r="JID3252"/>
      <c r="JIF3252"/>
      <c r="JIH3252"/>
      <c r="JIJ3252"/>
      <c r="JIL3252"/>
      <c r="JIN3252"/>
      <c r="JIP3252"/>
      <c r="JIR3252"/>
      <c r="JIT3252"/>
      <c r="JIV3252"/>
      <c r="JIX3252"/>
      <c r="JIZ3252"/>
      <c r="JJB3252"/>
      <c r="JJD3252"/>
      <c r="JJF3252"/>
      <c r="JJH3252"/>
      <c r="JJJ3252"/>
      <c r="JJL3252"/>
      <c r="JJN3252"/>
      <c r="JJP3252"/>
      <c r="JJR3252"/>
      <c r="JJT3252"/>
      <c r="JJV3252"/>
      <c r="JJX3252"/>
      <c r="JJZ3252"/>
      <c r="JKB3252"/>
      <c r="JKD3252"/>
      <c r="JKF3252"/>
      <c r="JKH3252"/>
      <c r="JKJ3252"/>
      <c r="JKL3252"/>
      <c r="JKN3252"/>
      <c r="JKP3252"/>
      <c r="JKR3252"/>
      <c r="JKT3252"/>
      <c r="JKV3252"/>
      <c r="JKX3252"/>
      <c r="JKZ3252"/>
      <c r="JLB3252"/>
      <c r="JLD3252"/>
      <c r="JLF3252"/>
      <c r="JLH3252"/>
      <c r="JLJ3252"/>
      <c r="JLL3252"/>
      <c r="JLN3252"/>
      <c r="JLP3252"/>
      <c r="JLR3252"/>
      <c r="JLT3252"/>
      <c r="JLV3252"/>
      <c r="JLX3252"/>
      <c r="JLZ3252"/>
      <c r="JMB3252"/>
      <c r="JMD3252"/>
      <c r="JMF3252"/>
      <c r="JMH3252"/>
      <c r="JMJ3252"/>
      <c r="JML3252"/>
      <c r="JMN3252"/>
      <c r="JMP3252"/>
      <c r="JMR3252"/>
      <c r="JMT3252"/>
      <c r="JMV3252"/>
      <c r="JMX3252"/>
      <c r="JMZ3252"/>
      <c r="JNB3252"/>
      <c r="JND3252"/>
      <c r="JNF3252"/>
      <c r="JNH3252"/>
      <c r="JNJ3252"/>
      <c r="JNL3252"/>
      <c r="JNN3252"/>
      <c r="JNP3252"/>
      <c r="JNR3252"/>
      <c r="JNT3252"/>
      <c r="JNV3252"/>
      <c r="JNX3252"/>
      <c r="JNZ3252"/>
      <c r="JOB3252"/>
      <c r="JOD3252"/>
      <c r="JOF3252"/>
      <c r="JOH3252"/>
      <c r="JOJ3252"/>
      <c r="JOL3252"/>
      <c r="JON3252"/>
      <c r="JOP3252"/>
      <c r="JOR3252"/>
      <c r="JOT3252"/>
      <c r="JOV3252"/>
      <c r="JOX3252"/>
      <c r="JOZ3252"/>
      <c r="JPB3252"/>
      <c r="JPD3252"/>
      <c r="JPF3252"/>
      <c r="JPH3252"/>
      <c r="JPJ3252"/>
      <c r="JPL3252"/>
      <c r="JPN3252"/>
      <c r="JPP3252"/>
      <c r="JPR3252"/>
      <c r="JPT3252"/>
      <c r="JPV3252"/>
      <c r="JPX3252"/>
      <c r="JPZ3252"/>
      <c r="JQB3252"/>
      <c r="JQD3252"/>
      <c r="JQF3252"/>
      <c r="JQH3252"/>
      <c r="JQJ3252"/>
      <c r="JQL3252"/>
      <c r="JQN3252"/>
      <c r="JQP3252"/>
      <c r="JQR3252"/>
      <c r="JQT3252"/>
      <c r="JQV3252"/>
      <c r="JQX3252"/>
      <c r="JQZ3252"/>
      <c r="JRB3252"/>
      <c r="JRD3252"/>
      <c r="JRF3252"/>
      <c r="JRH3252"/>
      <c r="JRJ3252"/>
      <c r="JRL3252"/>
      <c r="JRN3252"/>
      <c r="JRP3252"/>
      <c r="JRR3252"/>
      <c r="JRT3252"/>
      <c r="JRV3252"/>
      <c r="JRX3252"/>
      <c r="JRZ3252"/>
      <c r="JSB3252"/>
      <c r="JSD3252"/>
      <c r="JSF3252"/>
      <c r="JSH3252"/>
      <c r="JSJ3252"/>
      <c r="JSL3252"/>
      <c r="JSN3252"/>
      <c r="JSP3252"/>
      <c r="JSR3252"/>
      <c r="JST3252"/>
      <c r="JSV3252"/>
      <c r="JSX3252"/>
      <c r="JSZ3252"/>
      <c r="JTB3252"/>
      <c r="JTD3252"/>
      <c r="JTF3252"/>
      <c r="JTH3252"/>
      <c r="JTJ3252"/>
      <c r="JTL3252"/>
      <c r="JTN3252"/>
      <c r="JTP3252"/>
      <c r="JTR3252"/>
      <c r="JTT3252"/>
      <c r="JTV3252"/>
      <c r="JTX3252"/>
      <c r="JTZ3252"/>
      <c r="JUB3252"/>
      <c r="JUD3252"/>
      <c r="JUF3252"/>
      <c r="JUH3252"/>
      <c r="JUJ3252"/>
      <c r="JUL3252"/>
      <c r="JUN3252"/>
      <c r="JUP3252"/>
      <c r="JUR3252"/>
      <c r="JUT3252"/>
      <c r="JUV3252"/>
      <c r="JUX3252"/>
      <c r="JUZ3252"/>
      <c r="JVB3252"/>
      <c r="JVD3252"/>
      <c r="JVF3252"/>
      <c r="JVH3252"/>
      <c r="JVJ3252"/>
      <c r="JVL3252"/>
      <c r="JVN3252"/>
      <c r="JVP3252"/>
      <c r="JVR3252"/>
      <c r="JVT3252"/>
      <c r="JVV3252"/>
      <c r="JVX3252"/>
      <c r="JVZ3252"/>
      <c r="JWB3252"/>
      <c r="JWD3252"/>
      <c r="JWF3252"/>
      <c r="JWH3252"/>
      <c r="JWJ3252"/>
      <c r="JWL3252"/>
      <c r="JWN3252"/>
      <c r="JWP3252"/>
      <c r="JWR3252"/>
      <c r="JWT3252"/>
      <c r="JWV3252"/>
      <c r="JWX3252"/>
      <c r="JWZ3252"/>
      <c r="JXB3252"/>
      <c r="JXD3252"/>
      <c r="JXF3252"/>
      <c r="JXH3252"/>
      <c r="JXJ3252"/>
      <c r="JXL3252"/>
      <c r="JXN3252"/>
      <c r="JXP3252"/>
      <c r="JXR3252"/>
      <c r="JXT3252"/>
      <c r="JXV3252"/>
      <c r="JXX3252"/>
      <c r="JXZ3252"/>
      <c r="JYB3252"/>
      <c r="JYD3252"/>
      <c r="JYF3252"/>
      <c r="JYH3252"/>
      <c r="JYJ3252"/>
      <c r="JYL3252"/>
      <c r="JYN3252"/>
      <c r="JYP3252"/>
      <c r="JYR3252"/>
      <c r="JYT3252"/>
      <c r="JYV3252"/>
      <c r="JYX3252"/>
      <c r="JYZ3252"/>
      <c r="JZB3252"/>
      <c r="JZD3252"/>
      <c r="JZF3252"/>
      <c r="JZH3252"/>
      <c r="JZJ3252"/>
      <c r="JZL3252"/>
      <c r="JZN3252"/>
      <c r="JZP3252"/>
      <c r="JZR3252"/>
      <c r="JZT3252"/>
      <c r="JZV3252"/>
      <c r="JZX3252"/>
      <c r="JZZ3252"/>
      <c r="KAB3252"/>
      <c r="KAD3252"/>
      <c r="KAF3252"/>
      <c r="KAH3252"/>
      <c r="KAJ3252"/>
      <c r="KAL3252"/>
      <c r="KAN3252"/>
      <c r="KAP3252"/>
      <c r="KAR3252"/>
      <c r="KAT3252"/>
      <c r="KAV3252"/>
      <c r="KAX3252"/>
      <c r="KAZ3252"/>
      <c r="KBB3252"/>
      <c r="KBD3252"/>
      <c r="KBF3252"/>
      <c r="KBH3252"/>
      <c r="KBJ3252"/>
      <c r="KBL3252"/>
      <c r="KBN3252"/>
      <c r="KBP3252"/>
      <c r="KBR3252"/>
      <c r="KBT3252"/>
      <c r="KBV3252"/>
      <c r="KBX3252"/>
      <c r="KBZ3252"/>
      <c r="KCB3252"/>
      <c r="KCD3252"/>
      <c r="KCF3252"/>
      <c r="KCH3252"/>
      <c r="KCJ3252"/>
      <c r="KCL3252"/>
      <c r="KCN3252"/>
      <c r="KCP3252"/>
      <c r="KCR3252"/>
      <c r="KCT3252"/>
      <c r="KCV3252"/>
      <c r="KCX3252"/>
      <c r="KCZ3252"/>
      <c r="KDB3252"/>
      <c r="KDD3252"/>
      <c r="KDF3252"/>
      <c r="KDH3252"/>
      <c r="KDJ3252"/>
      <c r="KDL3252"/>
      <c r="KDN3252"/>
      <c r="KDP3252"/>
      <c r="KDR3252"/>
      <c r="KDT3252"/>
      <c r="KDV3252"/>
      <c r="KDX3252"/>
      <c r="KDZ3252"/>
      <c r="KEB3252"/>
      <c r="KED3252"/>
      <c r="KEF3252"/>
      <c r="KEH3252"/>
      <c r="KEJ3252"/>
      <c r="KEL3252"/>
      <c r="KEN3252"/>
      <c r="KEP3252"/>
      <c r="KER3252"/>
      <c r="KET3252"/>
      <c r="KEV3252"/>
      <c r="KEX3252"/>
      <c r="KEZ3252"/>
      <c r="KFB3252"/>
      <c r="KFD3252"/>
      <c r="KFF3252"/>
      <c r="KFH3252"/>
      <c r="KFJ3252"/>
      <c r="KFL3252"/>
      <c r="KFN3252"/>
      <c r="KFP3252"/>
      <c r="KFR3252"/>
      <c r="KFT3252"/>
      <c r="KFV3252"/>
      <c r="KFX3252"/>
      <c r="KFZ3252"/>
      <c r="KGB3252"/>
      <c r="KGD3252"/>
      <c r="KGF3252"/>
      <c r="KGH3252"/>
      <c r="KGJ3252"/>
      <c r="KGL3252"/>
      <c r="KGN3252"/>
      <c r="KGP3252"/>
      <c r="KGR3252"/>
      <c r="KGT3252"/>
      <c r="KGV3252"/>
      <c r="KGX3252"/>
      <c r="KGZ3252"/>
      <c r="KHB3252"/>
      <c r="KHD3252"/>
      <c r="KHF3252"/>
      <c r="KHH3252"/>
      <c r="KHJ3252"/>
      <c r="KHL3252"/>
      <c r="KHN3252"/>
      <c r="KHP3252"/>
      <c r="KHR3252"/>
      <c r="KHT3252"/>
      <c r="KHV3252"/>
      <c r="KHX3252"/>
      <c r="KHZ3252"/>
      <c r="KIB3252"/>
      <c r="KID3252"/>
      <c r="KIF3252"/>
      <c r="KIH3252"/>
      <c r="KIJ3252"/>
      <c r="KIL3252"/>
      <c r="KIN3252"/>
      <c r="KIP3252"/>
      <c r="KIR3252"/>
      <c r="KIT3252"/>
      <c r="KIV3252"/>
      <c r="KIX3252"/>
      <c r="KIZ3252"/>
      <c r="KJB3252"/>
      <c r="KJD3252"/>
      <c r="KJF3252"/>
      <c r="KJH3252"/>
      <c r="KJJ3252"/>
      <c r="KJL3252"/>
      <c r="KJN3252"/>
      <c r="KJP3252"/>
      <c r="KJR3252"/>
      <c r="KJT3252"/>
      <c r="KJV3252"/>
      <c r="KJX3252"/>
      <c r="KJZ3252"/>
      <c r="KKB3252"/>
      <c r="KKD3252"/>
      <c r="KKF3252"/>
      <c r="KKH3252"/>
      <c r="KKJ3252"/>
      <c r="KKL3252"/>
      <c r="KKN3252"/>
      <c r="KKP3252"/>
      <c r="KKR3252"/>
      <c r="KKT3252"/>
      <c r="KKV3252"/>
      <c r="KKX3252"/>
      <c r="KKZ3252"/>
      <c r="KLB3252"/>
      <c r="KLD3252"/>
      <c r="KLF3252"/>
      <c r="KLH3252"/>
      <c r="KLJ3252"/>
      <c r="KLL3252"/>
      <c r="KLN3252"/>
      <c r="KLP3252"/>
      <c r="KLR3252"/>
      <c r="KLT3252"/>
      <c r="KLV3252"/>
      <c r="KLX3252"/>
      <c r="KLZ3252"/>
      <c r="KMB3252"/>
      <c r="KMD3252"/>
      <c r="KMF3252"/>
      <c r="KMH3252"/>
      <c r="KMJ3252"/>
      <c r="KML3252"/>
      <c r="KMN3252"/>
      <c r="KMP3252"/>
      <c r="KMR3252"/>
      <c r="KMT3252"/>
      <c r="KMV3252"/>
      <c r="KMX3252"/>
      <c r="KMZ3252"/>
      <c r="KNB3252"/>
      <c r="KND3252"/>
      <c r="KNF3252"/>
      <c r="KNH3252"/>
      <c r="KNJ3252"/>
      <c r="KNL3252"/>
      <c r="KNN3252"/>
      <c r="KNP3252"/>
      <c r="KNR3252"/>
      <c r="KNT3252"/>
      <c r="KNV3252"/>
      <c r="KNX3252"/>
      <c r="KNZ3252"/>
      <c r="KOB3252"/>
      <c r="KOD3252"/>
      <c r="KOF3252"/>
      <c r="KOH3252"/>
      <c r="KOJ3252"/>
      <c r="KOL3252"/>
      <c r="KON3252"/>
      <c r="KOP3252"/>
      <c r="KOR3252"/>
      <c r="KOT3252"/>
      <c r="KOV3252"/>
      <c r="KOX3252"/>
      <c r="KOZ3252"/>
      <c r="KPB3252"/>
      <c r="KPD3252"/>
      <c r="KPF3252"/>
      <c r="KPH3252"/>
      <c r="KPJ3252"/>
      <c r="KPL3252"/>
      <c r="KPN3252"/>
      <c r="KPP3252"/>
      <c r="KPR3252"/>
      <c r="KPT3252"/>
      <c r="KPV3252"/>
      <c r="KPX3252"/>
      <c r="KPZ3252"/>
      <c r="KQB3252"/>
      <c r="KQD3252"/>
      <c r="KQF3252"/>
      <c r="KQH3252"/>
      <c r="KQJ3252"/>
      <c r="KQL3252"/>
      <c r="KQN3252"/>
      <c r="KQP3252"/>
      <c r="KQR3252"/>
      <c r="KQT3252"/>
      <c r="KQV3252"/>
      <c r="KQX3252"/>
      <c r="KQZ3252"/>
      <c r="KRB3252"/>
      <c r="KRD3252"/>
      <c r="KRF3252"/>
      <c r="KRH3252"/>
      <c r="KRJ3252"/>
      <c r="KRL3252"/>
      <c r="KRN3252"/>
      <c r="KRP3252"/>
      <c r="KRR3252"/>
      <c r="KRT3252"/>
      <c r="KRV3252"/>
      <c r="KRX3252"/>
      <c r="KRZ3252"/>
      <c r="KSB3252"/>
      <c r="KSD3252"/>
      <c r="KSF3252"/>
      <c r="KSH3252"/>
      <c r="KSJ3252"/>
      <c r="KSL3252"/>
      <c r="KSN3252"/>
      <c r="KSP3252"/>
      <c r="KSR3252"/>
      <c r="KST3252"/>
      <c r="KSV3252"/>
      <c r="KSX3252"/>
      <c r="KSZ3252"/>
      <c r="KTB3252"/>
      <c r="KTD3252"/>
      <c r="KTF3252"/>
      <c r="KTH3252"/>
      <c r="KTJ3252"/>
      <c r="KTL3252"/>
      <c r="KTN3252"/>
      <c r="KTP3252"/>
      <c r="KTR3252"/>
      <c r="KTT3252"/>
      <c r="KTV3252"/>
      <c r="KTX3252"/>
      <c r="KTZ3252"/>
      <c r="KUB3252"/>
      <c r="KUD3252"/>
      <c r="KUF3252"/>
      <c r="KUH3252"/>
      <c r="KUJ3252"/>
      <c r="KUL3252"/>
      <c r="KUN3252"/>
      <c r="KUP3252"/>
      <c r="KUR3252"/>
      <c r="KUT3252"/>
      <c r="KUV3252"/>
      <c r="KUX3252"/>
      <c r="KUZ3252"/>
      <c r="KVB3252"/>
      <c r="KVD3252"/>
      <c r="KVF3252"/>
      <c r="KVH3252"/>
      <c r="KVJ3252"/>
      <c r="KVL3252"/>
      <c r="KVN3252"/>
      <c r="KVP3252"/>
      <c r="KVR3252"/>
      <c r="KVT3252"/>
      <c r="KVV3252"/>
      <c r="KVX3252"/>
      <c r="KVZ3252"/>
      <c r="KWB3252"/>
      <c r="KWD3252"/>
      <c r="KWF3252"/>
      <c r="KWH3252"/>
      <c r="KWJ3252"/>
      <c r="KWL3252"/>
      <c r="KWN3252"/>
      <c r="KWP3252"/>
      <c r="KWR3252"/>
      <c r="KWT3252"/>
      <c r="KWV3252"/>
      <c r="KWX3252"/>
      <c r="KWZ3252"/>
      <c r="KXB3252"/>
      <c r="KXD3252"/>
      <c r="KXF3252"/>
      <c r="KXH3252"/>
      <c r="KXJ3252"/>
      <c r="KXL3252"/>
      <c r="KXN3252"/>
      <c r="KXP3252"/>
      <c r="KXR3252"/>
      <c r="KXT3252"/>
      <c r="KXV3252"/>
      <c r="KXX3252"/>
      <c r="KXZ3252"/>
      <c r="KYB3252"/>
      <c r="KYD3252"/>
      <c r="KYF3252"/>
      <c r="KYH3252"/>
      <c r="KYJ3252"/>
      <c r="KYL3252"/>
      <c r="KYN3252"/>
      <c r="KYP3252"/>
      <c r="KYR3252"/>
      <c r="KYT3252"/>
      <c r="KYV3252"/>
      <c r="KYX3252"/>
      <c r="KYZ3252"/>
      <c r="KZB3252"/>
      <c r="KZD3252"/>
      <c r="KZF3252"/>
      <c r="KZH3252"/>
      <c r="KZJ3252"/>
      <c r="KZL3252"/>
      <c r="KZN3252"/>
      <c r="KZP3252"/>
      <c r="KZR3252"/>
      <c r="KZT3252"/>
      <c r="KZV3252"/>
      <c r="KZX3252"/>
      <c r="KZZ3252"/>
      <c r="LAB3252"/>
      <c r="LAD3252"/>
      <c r="LAF3252"/>
      <c r="LAH3252"/>
      <c r="LAJ3252"/>
      <c r="LAL3252"/>
      <c r="LAN3252"/>
      <c r="LAP3252"/>
      <c r="LAR3252"/>
      <c r="LAT3252"/>
      <c r="LAV3252"/>
      <c r="LAX3252"/>
      <c r="LAZ3252"/>
      <c r="LBB3252"/>
      <c r="LBD3252"/>
      <c r="LBF3252"/>
      <c r="LBH3252"/>
      <c r="LBJ3252"/>
      <c r="LBL3252"/>
      <c r="LBN3252"/>
      <c r="LBP3252"/>
      <c r="LBR3252"/>
      <c r="LBT3252"/>
      <c r="LBV3252"/>
      <c r="LBX3252"/>
      <c r="LBZ3252"/>
      <c r="LCB3252"/>
      <c r="LCD3252"/>
      <c r="LCF3252"/>
      <c r="LCH3252"/>
      <c r="LCJ3252"/>
      <c r="LCL3252"/>
      <c r="LCN3252"/>
      <c r="LCP3252"/>
      <c r="LCR3252"/>
      <c r="LCT3252"/>
      <c r="LCV3252"/>
      <c r="LCX3252"/>
      <c r="LCZ3252"/>
      <c r="LDB3252"/>
      <c r="LDD3252"/>
      <c r="LDF3252"/>
      <c r="LDH3252"/>
      <c r="LDJ3252"/>
      <c r="LDL3252"/>
      <c r="LDN3252"/>
      <c r="LDP3252"/>
      <c r="LDR3252"/>
      <c r="LDT3252"/>
      <c r="LDV3252"/>
      <c r="LDX3252"/>
      <c r="LDZ3252"/>
      <c r="LEB3252"/>
      <c r="LED3252"/>
      <c r="LEF3252"/>
      <c r="LEH3252"/>
      <c r="LEJ3252"/>
      <c r="LEL3252"/>
      <c r="LEN3252"/>
      <c r="LEP3252"/>
      <c r="LER3252"/>
      <c r="LET3252"/>
      <c r="LEV3252"/>
      <c r="LEX3252"/>
      <c r="LEZ3252"/>
      <c r="LFB3252"/>
      <c r="LFD3252"/>
      <c r="LFF3252"/>
      <c r="LFH3252"/>
      <c r="LFJ3252"/>
      <c r="LFL3252"/>
      <c r="LFN3252"/>
      <c r="LFP3252"/>
      <c r="LFR3252"/>
      <c r="LFT3252"/>
      <c r="LFV3252"/>
      <c r="LFX3252"/>
      <c r="LFZ3252"/>
      <c r="LGB3252"/>
      <c r="LGD3252"/>
      <c r="LGF3252"/>
      <c r="LGH3252"/>
      <c r="LGJ3252"/>
      <c r="LGL3252"/>
      <c r="LGN3252"/>
      <c r="LGP3252"/>
      <c r="LGR3252"/>
      <c r="LGT3252"/>
      <c r="LGV3252"/>
      <c r="LGX3252"/>
      <c r="LGZ3252"/>
      <c r="LHB3252"/>
      <c r="LHD3252"/>
      <c r="LHF3252"/>
      <c r="LHH3252"/>
      <c r="LHJ3252"/>
      <c r="LHL3252"/>
      <c r="LHN3252"/>
      <c r="LHP3252"/>
      <c r="LHR3252"/>
      <c r="LHT3252"/>
      <c r="LHV3252"/>
      <c r="LHX3252"/>
      <c r="LHZ3252"/>
      <c r="LIB3252"/>
      <c r="LID3252"/>
      <c r="LIF3252"/>
      <c r="LIH3252"/>
      <c r="LIJ3252"/>
      <c r="LIL3252"/>
      <c r="LIN3252"/>
      <c r="LIP3252"/>
      <c r="LIR3252"/>
      <c r="LIT3252"/>
      <c r="LIV3252"/>
      <c r="LIX3252"/>
      <c r="LIZ3252"/>
      <c r="LJB3252"/>
      <c r="LJD3252"/>
      <c r="LJF3252"/>
      <c r="LJH3252"/>
      <c r="LJJ3252"/>
      <c r="LJL3252"/>
      <c r="LJN3252"/>
      <c r="LJP3252"/>
      <c r="LJR3252"/>
      <c r="LJT3252"/>
      <c r="LJV3252"/>
      <c r="LJX3252"/>
      <c r="LJZ3252"/>
      <c r="LKB3252"/>
      <c r="LKD3252"/>
      <c r="LKF3252"/>
      <c r="LKH3252"/>
      <c r="LKJ3252"/>
      <c r="LKL3252"/>
      <c r="LKN3252"/>
      <c r="LKP3252"/>
      <c r="LKR3252"/>
      <c r="LKT3252"/>
      <c r="LKV3252"/>
      <c r="LKX3252"/>
      <c r="LKZ3252"/>
      <c r="LLB3252"/>
      <c r="LLD3252"/>
      <c r="LLF3252"/>
      <c r="LLH3252"/>
      <c r="LLJ3252"/>
      <c r="LLL3252"/>
      <c r="LLN3252"/>
      <c r="LLP3252"/>
      <c r="LLR3252"/>
      <c r="LLT3252"/>
      <c r="LLV3252"/>
      <c r="LLX3252"/>
      <c r="LLZ3252"/>
      <c r="LMB3252"/>
      <c r="LMD3252"/>
      <c r="LMF3252"/>
      <c r="LMH3252"/>
      <c r="LMJ3252"/>
      <c r="LML3252"/>
      <c r="LMN3252"/>
      <c r="LMP3252"/>
      <c r="LMR3252"/>
      <c r="LMT3252"/>
      <c r="LMV3252"/>
      <c r="LMX3252"/>
      <c r="LMZ3252"/>
      <c r="LNB3252"/>
      <c r="LND3252"/>
      <c r="LNF3252"/>
      <c r="LNH3252"/>
      <c r="LNJ3252"/>
      <c r="LNL3252"/>
      <c r="LNN3252"/>
      <c r="LNP3252"/>
      <c r="LNR3252"/>
      <c r="LNT3252"/>
      <c r="LNV3252"/>
      <c r="LNX3252"/>
      <c r="LNZ3252"/>
      <c r="LOB3252"/>
      <c r="LOD3252"/>
      <c r="LOF3252"/>
      <c r="LOH3252"/>
      <c r="LOJ3252"/>
      <c r="LOL3252"/>
      <c r="LON3252"/>
      <c r="LOP3252"/>
      <c r="LOR3252"/>
      <c r="LOT3252"/>
      <c r="LOV3252"/>
      <c r="LOX3252"/>
      <c r="LOZ3252"/>
      <c r="LPB3252"/>
      <c r="LPD3252"/>
      <c r="LPF3252"/>
      <c r="LPH3252"/>
      <c r="LPJ3252"/>
      <c r="LPL3252"/>
      <c r="LPN3252"/>
      <c r="LPP3252"/>
      <c r="LPR3252"/>
      <c r="LPT3252"/>
      <c r="LPV3252"/>
      <c r="LPX3252"/>
      <c r="LPZ3252"/>
      <c r="LQB3252"/>
      <c r="LQD3252"/>
      <c r="LQF3252"/>
      <c r="LQH3252"/>
      <c r="LQJ3252"/>
      <c r="LQL3252"/>
      <c r="LQN3252"/>
      <c r="LQP3252"/>
      <c r="LQR3252"/>
      <c r="LQT3252"/>
      <c r="LQV3252"/>
      <c r="LQX3252"/>
      <c r="LQZ3252"/>
      <c r="LRB3252"/>
      <c r="LRD3252"/>
      <c r="LRF3252"/>
      <c r="LRH3252"/>
      <c r="LRJ3252"/>
      <c r="LRL3252"/>
      <c r="LRN3252"/>
      <c r="LRP3252"/>
      <c r="LRR3252"/>
      <c r="LRT3252"/>
      <c r="LRV3252"/>
      <c r="LRX3252"/>
      <c r="LRZ3252"/>
      <c r="LSB3252"/>
      <c r="LSD3252"/>
      <c r="LSF3252"/>
      <c r="LSH3252"/>
      <c r="LSJ3252"/>
      <c r="LSL3252"/>
      <c r="LSN3252"/>
      <c r="LSP3252"/>
      <c r="LSR3252"/>
      <c r="LST3252"/>
      <c r="LSV3252"/>
      <c r="LSX3252"/>
      <c r="LSZ3252"/>
      <c r="LTB3252"/>
      <c r="LTD3252"/>
      <c r="LTF3252"/>
      <c r="LTH3252"/>
      <c r="LTJ3252"/>
      <c r="LTL3252"/>
      <c r="LTN3252"/>
      <c r="LTP3252"/>
      <c r="LTR3252"/>
      <c r="LTT3252"/>
      <c r="LTV3252"/>
      <c r="LTX3252"/>
      <c r="LTZ3252"/>
      <c r="LUB3252"/>
      <c r="LUD3252"/>
      <c r="LUF3252"/>
      <c r="LUH3252"/>
      <c r="LUJ3252"/>
      <c r="LUL3252"/>
      <c r="LUN3252"/>
      <c r="LUP3252"/>
      <c r="LUR3252"/>
      <c r="LUT3252"/>
      <c r="LUV3252"/>
      <c r="LUX3252"/>
      <c r="LUZ3252"/>
      <c r="LVB3252"/>
      <c r="LVD3252"/>
      <c r="LVF3252"/>
      <c r="LVH3252"/>
      <c r="LVJ3252"/>
      <c r="LVL3252"/>
      <c r="LVN3252"/>
      <c r="LVP3252"/>
      <c r="LVR3252"/>
      <c r="LVT3252"/>
      <c r="LVV3252"/>
      <c r="LVX3252"/>
      <c r="LVZ3252"/>
      <c r="LWB3252"/>
      <c r="LWD3252"/>
      <c r="LWF3252"/>
      <c r="LWH3252"/>
      <c r="LWJ3252"/>
      <c r="LWL3252"/>
      <c r="LWN3252"/>
      <c r="LWP3252"/>
      <c r="LWR3252"/>
      <c r="LWT3252"/>
      <c r="LWV3252"/>
      <c r="LWX3252"/>
      <c r="LWZ3252"/>
      <c r="LXB3252"/>
      <c r="LXD3252"/>
      <c r="LXF3252"/>
      <c r="LXH3252"/>
      <c r="LXJ3252"/>
      <c r="LXL3252"/>
      <c r="LXN3252"/>
      <c r="LXP3252"/>
      <c r="LXR3252"/>
      <c r="LXT3252"/>
      <c r="LXV3252"/>
      <c r="LXX3252"/>
      <c r="LXZ3252"/>
      <c r="LYB3252"/>
      <c r="LYD3252"/>
      <c r="LYF3252"/>
      <c r="LYH3252"/>
      <c r="LYJ3252"/>
      <c r="LYL3252"/>
      <c r="LYN3252"/>
      <c r="LYP3252"/>
      <c r="LYR3252"/>
      <c r="LYT3252"/>
      <c r="LYV3252"/>
      <c r="LYX3252"/>
      <c r="LYZ3252"/>
      <c r="LZB3252"/>
      <c r="LZD3252"/>
      <c r="LZF3252"/>
      <c r="LZH3252"/>
      <c r="LZJ3252"/>
      <c r="LZL3252"/>
      <c r="LZN3252"/>
      <c r="LZP3252"/>
      <c r="LZR3252"/>
      <c r="LZT3252"/>
      <c r="LZV3252"/>
      <c r="LZX3252"/>
      <c r="LZZ3252"/>
      <c r="MAB3252"/>
      <c r="MAD3252"/>
      <c r="MAF3252"/>
      <c r="MAH3252"/>
      <c r="MAJ3252"/>
      <c r="MAL3252"/>
      <c r="MAN3252"/>
      <c r="MAP3252"/>
      <c r="MAR3252"/>
      <c r="MAT3252"/>
      <c r="MAV3252"/>
      <c r="MAX3252"/>
      <c r="MAZ3252"/>
      <c r="MBB3252"/>
      <c r="MBD3252"/>
      <c r="MBF3252"/>
      <c r="MBH3252"/>
      <c r="MBJ3252"/>
      <c r="MBL3252"/>
      <c r="MBN3252"/>
      <c r="MBP3252"/>
      <c r="MBR3252"/>
      <c r="MBT3252"/>
      <c r="MBV3252"/>
      <c r="MBX3252"/>
      <c r="MBZ3252"/>
      <c r="MCB3252"/>
      <c r="MCD3252"/>
      <c r="MCF3252"/>
      <c r="MCH3252"/>
      <c r="MCJ3252"/>
      <c r="MCL3252"/>
      <c r="MCN3252"/>
      <c r="MCP3252"/>
      <c r="MCR3252"/>
      <c r="MCT3252"/>
      <c r="MCV3252"/>
      <c r="MCX3252"/>
      <c r="MCZ3252"/>
      <c r="MDB3252"/>
      <c r="MDD3252"/>
      <c r="MDF3252"/>
      <c r="MDH3252"/>
      <c r="MDJ3252"/>
      <c r="MDL3252"/>
      <c r="MDN3252"/>
      <c r="MDP3252"/>
      <c r="MDR3252"/>
      <c r="MDT3252"/>
      <c r="MDV3252"/>
      <c r="MDX3252"/>
      <c r="MDZ3252"/>
      <c r="MEB3252"/>
      <c r="MED3252"/>
      <c r="MEF3252"/>
      <c r="MEH3252"/>
      <c r="MEJ3252"/>
      <c r="MEL3252"/>
      <c r="MEN3252"/>
      <c r="MEP3252"/>
      <c r="MER3252"/>
      <c r="MET3252"/>
      <c r="MEV3252"/>
      <c r="MEX3252"/>
      <c r="MEZ3252"/>
      <c r="MFB3252"/>
      <c r="MFD3252"/>
      <c r="MFF3252"/>
      <c r="MFH3252"/>
      <c r="MFJ3252"/>
      <c r="MFL3252"/>
      <c r="MFN3252"/>
      <c r="MFP3252"/>
      <c r="MFR3252"/>
      <c r="MFT3252"/>
      <c r="MFV3252"/>
      <c r="MFX3252"/>
      <c r="MFZ3252"/>
      <c r="MGB3252"/>
      <c r="MGD3252"/>
      <c r="MGF3252"/>
      <c r="MGH3252"/>
      <c r="MGJ3252"/>
      <c r="MGL3252"/>
      <c r="MGN3252"/>
      <c r="MGP3252"/>
      <c r="MGR3252"/>
      <c r="MGT3252"/>
      <c r="MGV3252"/>
      <c r="MGX3252"/>
      <c r="MGZ3252"/>
      <c r="MHB3252"/>
      <c r="MHD3252"/>
      <c r="MHF3252"/>
      <c r="MHH3252"/>
      <c r="MHJ3252"/>
      <c r="MHL3252"/>
      <c r="MHN3252"/>
      <c r="MHP3252"/>
      <c r="MHR3252"/>
      <c r="MHT3252"/>
      <c r="MHV3252"/>
      <c r="MHX3252"/>
      <c r="MHZ3252"/>
      <c r="MIB3252"/>
      <c r="MID3252"/>
      <c r="MIF3252"/>
      <c r="MIH3252"/>
      <c r="MIJ3252"/>
      <c r="MIL3252"/>
      <c r="MIN3252"/>
      <c r="MIP3252"/>
      <c r="MIR3252"/>
      <c r="MIT3252"/>
      <c r="MIV3252"/>
      <c r="MIX3252"/>
      <c r="MIZ3252"/>
      <c r="MJB3252"/>
      <c r="MJD3252"/>
      <c r="MJF3252"/>
      <c r="MJH3252"/>
      <c r="MJJ3252"/>
      <c r="MJL3252"/>
      <c r="MJN3252"/>
      <c r="MJP3252"/>
      <c r="MJR3252"/>
      <c r="MJT3252"/>
      <c r="MJV3252"/>
      <c r="MJX3252"/>
      <c r="MJZ3252"/>
      <c r="MKB3252"/>
      <c r="MKD3252"/>
      <c r="MKF3252"/>
      <c r="MKH3252"/>
      <c r="MKJ3252"/>
      <c r="MKL3252"/>
      <c r="MKN3252"/>
      <c r="MKP3252"/>
      <c r="MKR3252"/>
      <c r="MKT3252"/>
      <c r="MKV3252"/>
      <c r="MKX3252"/>
      <c r="MKZ3252"/>
      <c r="MLB3252"/>
      <c r="MLD3252"/>
      <c r="MLF3252"/>
      <c r="MLH3252"/>
      <c r="MLJ3252"/>
      <c r="MLL3252"/>
      <c r="MLN3252"/>
      <c r="MLP3252"/>
      <c r="MLR3252"/>
      <c r="MLT3252"/>
      <c r="MLV3252"/>
      <c r="MLX3252"/>
      <c r="MLZ3252"/>
      <c r="MMB3252"/>
      <c r="MMD3252"/>
      <c r="MMF3252"/>
      <c r="MMH3252"/>
      <c r="MMJ3252"/>
      <c r="MML3252"/>
      <c r="MMN3252"/>
      <c r="MMP3252"/>
      <c r="MMR3252"/>
      <c r="MMT3252"/>
      <c r="MMV3252"/>
      <c r="MMX3252"/>
      <c r="MMZ3252"/>
      <c r="MNB3252"/>
      <c r="MND3252"/>
      <c r="MNF3252"/>
      <c r="MNH3252"/>
      <c r="MNJ3252"/>
      <c r="MNL3252"/>
      <c r="MNN3252"/>
      <c r="MNP3252"/>
      <c r="MNR3252"/>
      <c r="MNT3252"/>
      <c r="MNV3252"/>
      <c r="MNX3252"/>
      <c r="MNZ3252"/>
      <c r="MOB3252"/>
      <c r="MOD3252"/>
      <c r="MOF3252"/>
      <c r="MOH3252"/>
      <c r="MOJ3252"/>
      <c r="MOL3252"/>
      <c r="MON3252"/>
      <c r="MOP3252"/>
      <c r="MOR3252"/>
      <c r="MOT3252"/>
      <c r="MOV3252"/>
      <c r="MOX3252"/>
      <c r="MOZ3252"/>
      <c r="MPB3252"/>
      <c r="MPD3252"/>
      <c r="MPF3252"/>
      <c r="MPH3252"/>
      <c r="MPJ3252"/>
      <c r="MPL3252"/>
      <c r="MPN3252"/>
      <c r="MPP3252"/>
      <c r="MPR3252"/>
      <c r="MPT3252"/>
      <c r="MPV3252"/>
      <c r="MPX3252"/>
      <c r="MPZ3252"/>
      <c r="MQB3252"/>
      <c r="MQD3252"/>
      <c r="MQF3252"/>
      <c r="MQH3252"/>
      <c r="MQJ3252"/>
      <c r="MQL3252"/>
      <c r="MQN3252"/>
      <c r="MQP3252"/>
      <c r="MQR3252"/>
      <c r="MQT3252"/>
      <c r="MQV3252"/>
      <c r="MQX3252"/>
      <c r="MQZ3252"/>
      <c r="MRB3252"/>
      <c r="MRD3252"/>
      <c r="MRF3252"/>
      <c r="MRH3252"/>
      <c r="MRJ3252"/>
      <c r="MRL3252"/>
      <c r="MRN3252"/>
      <c r="MRP3252"/>
      <c r="MRR3252"/>
      <c r="MRT3252"/>
      <c r="MRV3252"/>
      <c r="MRX3252"/>
      <c r="MRZ3252"/>
      <c r="MSB3252"/>
      <c r="MSD3252"/>
      <c r="MSF3252"/>
      <c r="MSH3252"/>
      <c r="MSJ3252"/>
      <c r="MSL3252"/>
      <c r="MSN3252"/>
      <c r="MSP3252"/>
      <c r="MSR3252"/>
      <c r="MST3252"/>
      <c r="MSV3252"/>
      <c r="MSX3252"/>
      <c r="MSZ3252"/>
      <c r="MTB3252"/>
      <c r="MTD3252"/>
      <c r="MTF3252"/>
      <c r="MTH3252"/>
      <c r="MTJ3252"/>
      <c r="MTL3252"/>
      <c r="MTN3252"/>
      <c r="MTP3252"/>
      <c r="MTR3252"/>
      <c r="MTT3252"/>
      <c r="MTV3252"/>
      <c r="MTX3252"/>
      <c r="MTZ3252"/>
      <c r="MUB3252"/>
      <c r="MUD3252"/>
      <c r="MUF3252"/>
      <c r="MUH3252"/>
      <c r="MUJ3252"/>
      <c r="MUL3252"/>
      <c r="MUN3252"/>
      <c r="MUP3252"/>
      <c r="MUR3252"/>
      <c r="MUT3252"/>
      <c r="MUV3252"/>
      <c r="MUX3252"/>
      <c r="MUZ3252"/>
      <c r="MVB3252"/>
      <c r="MVD3252"/>
      <c r="MVF3252"/>
      <c r="MVH3252"/>
      <c r="MVJ3252"/>
      <c r="MVL3252"/>
      <c r="MVN3252"/>
      <c r="MVP3252"/>
      <c r="MVR3252"/>
      <c r="MVT3252"/>
      <c r="MVV3252"/>
      <c r="MVX3252"/>
      <c r="MVZ3252"/>
      <c r="MWB3252"/>
      <c r="MWD3252"/>
      <c r="MWF3252"/>
      <c r="MWH3252"/>
      <c r="MWJ3252"/>
      <c r="MWL3252"/>
      <c r="MWN3252"/>
      <c r="MWP3252"/>
      <c r="MWR3252"/>
      <c r="MWT3252"/>
      <c r="MWV3252"/>
      <c r="MWX3252"/>
      <c r="MWZ3252"/>
      <c r="MXB3252"/>
      <c r="MXD3252"/>
      <c r="MXF3252"/>
      <c r="MXH3252"/>
      <c r="MXJ3252"/>
      <c r="MXL3252"/>
      <c r="MXN3252"/>
      <c r="MXP3252"/>
      <c r="MXR3252"/>
      <c r="MXT3252"/>
      <c r="MXV3252"/>
      <c r="MXX3252"/>
      <c r="MXZ3252"/>
      <c r="MYB3252"/>
      <c r="MYD3252"/>
      <c r="MYF3252"/>
      <c r="MYH3252"/>
      <c r="MYJ3252"/>
      <c r="MYL3252"/>
      <c r="MYN3252"/>
      <c r="MYP3252"/>
      <c r="MYR3252"/>
      <c r="MYT3252"/>
      <c r="MYV3252"/>
      <c r="MYX3252"/>
      <c r="MYZ3252"/>
      <c r="MZB3252"/>
      <c r="MZD3252"/>
      <c r="MZF3252"/>
      <c r="MZH3252"/>
      <c r="MZJ3252"/>
      <c r="MZL3252"/>
      <c r="MZN3252"/>
      <c r="MZP3252"/>
      <c r="MZR3252"/>
      <c r="MZT3252"/>
      <c r="MZV3252"/>
      <c r="MZX3252"/>
      <c r="MZZ3252"/>
      <c r="NAB3252"/>
      <c r="NAD3252"/>
      <c r="NAF3252"/>
      <c r="NAH3252"/>
      <c r="NAJ3252"/>
      <c r="NAL3252"/>
      <c r="NAN3252"/>
      <c r="NAP3252"/>
      <c r="NAR3252"/>
      <c r="NAT3252"/>
      <c r="NAV3252"/>
      <c r="NAX3252"/>
      <c r="NAZ3252"/>
      <c r="NBB3252"/>
      <c r="NBD3252"/>
      <c r="NBF3252"/>
      <c r="NBH3252"/>
      <c r="NBJ3252"/>
      <c r="NBL3252"/>
      <c r="NBN3252"/>
      <c r="NBP3252"/>
      <c r="NBR3252"/>
      <c r="NBT3252"/>
      <c r="NBV3252"/>
      <c r="NBX3252"/>
      <c r="NBZ3252"/>
      <c r="NCB3252"/>
      <c r="NCD3252"/>
      <c r="NCF3252"/>
      <c r="NCH3252"/>
      <c r="NCJ3252"/>
      <c r="NCL3252"/>
      <c r="NCN3252"/>
      <c r="NCP3252"/>
      <c r="NCR3252"/>
      <c r="NCT3252"/>
      <c r="NCV3252"/>
      <c r="NCX3252"/>
      <c r="NCZ3252"/>
      <c r="NDB3252"/>
      <c r="NDD3252"/>
      <c r="NDF3252"/>
      <c r="NDH3252"/>
      <c r="NDJ3252"/>
      <c r="NDL3252"/>
      <c r="NDN3252"/>
      <c r="NDP3252"/>
      <c r="NDR3252"/>
      <c r="NDT3252"/>
      <c r="NDV3252"/>
      <c r="NDX3252"/>
      <c r="NDZ3252"/>
      <c r="NEB3252"/>
      <c r="NED3252"/>
      <c r="NEF3252"/>
      <c r="NEH3252"/>
      <c r="NEJ3252"/>
      <c r="NEL3252"/>
      <c r="NEN3252"/>
      <c r="NEP3252"/>
      <c r="NER3252"/>
      <c r="NET3252"/>
      <c r="NEV3252"/>
      <c r="NEX3252"/>
      <c r="NEZ3252"/>
      <c r="NFB3252"/>
      <c r="NFD3252"/>
      <c r="NFF3252"/>
      <c r="NFH3252"/>
      <c r="NFJ3252"/>
      <c r="NFL3252"/>
      <c r="NFN3252"/>
      <c r="NFP3252"/>
      <c r="NFR3252"/>
      <c r="NFT3252"/>
      <c r="NFV3252"/>
      <c r="NFX3252"/>
      <c r="NFZ3252"/>
      <c r="NGB3252"/>
      <c r="NGD3252"/>
      <c r="NGF3252"/>
      <c r="NGH3252"/>
      <c r="NGJ3252"/>
      <c r="NGL3252"/>
      <c r="NGN3252"/>
      <c r="NGP3252"/>
      <c r="NGR3252"/>
      <c r="NGT3252"/>
      <c r="NGV3252"/>
      <c r="NGX3252"/>
      <c r="NGZ3252"/>
      <c r="NHB3252"/>
      <c r="NHD3252"/>
      <c r="NHF3252"/>
      <c r="NHH3252"/>
      <c r="NHJ3252"/>
      <c r="NHL3252"/>
      <c r="NHN3252"/>
      <c r="NHP3252"/>
      <c r="NHR3252"/>
      <c r="NHT3252"/>
      <c r="NHV3252"/>
      <c r="NHX3252"/>
      <c r="NHZ3252"/>
      <c r="NIB3252"/>
      <c r="NID3252"/>
      <c r="NIF3252"/>
      <c r="NIH3252"/>
      <c r="NIJ3252"/>
      <c r="NIL3252"/>
      <c r="NIN3252"/>
      <c r="NIP3252"/>
      <c r="NIR3252"/>
      <c r="NIT3252"/>
      <c r="NIV3252"/>
      <c r="NIX3252"/>
      <c r="NIZ3252"/>
      <c r="NJB3252"/>
      <c r="NJD3252"/>
      <c r="NJF3252"/>
      <c r="NJH3252"/>
      <c r="NJJ3252"/>
      <c r="NJL3252"/>
      <c r="NJN3252"/>
      <c r="NJP3252"/>
      <c r="NJR3252"/>
      <c r="NJT3252"/>
      <c r="NJV3252"/>
      <c r="NJX3252"/>
      <c r="NJZ3252"/>
      <c r="NKB3252"/>
      <c r="NKD3252"/>
      <c r="NKF3252"/>
      <c r="NKH3252"/>
      <c r="NKJ3252"/>
      <c r="NKL3252"/>
      <c r="NKN3252"/>
      <c r="NKP3252"/>
      <c r="NKR3252"/>
      <c r="NKT3252"/>
      <c r="NKV3252"/>
      <c r="NKX3252"/>
      <c r="NKZ3252"/>
      <c r="NLB3252"/>
      <c r="NLD3252"/>
      <c r="NLF3252"/>
      <c r="NLH3252"/>
      <c r="NLJ3252"/>
      <c r="NLL3252"/>
      <c r="NLN3252"/>
      <c r="NLP3252"/>
      <c r="NLR3252"/>
      <c r="NLT3252"/>
      <c r="NLV3252"/>
      <c r="NLX3252"/>
      <c r="NLZ3252"/>
      <c r="NMB3252"/>
      <c r="NMD3252"/>
      <c r="NMF3252"/>
      <c r="NMH3252"/>
      <c r="NMJ3252"/>
      <c r="NML3252"/>
      <c r="NMN3252"/>
      <c r="NMP3252"/>
      <c r="NMR3252"/>
      <c r="NMT3252"/>
      <c r="NMV3252"/>
      <c r="NMX3252"/>
      <c r="NMZ3252"/>
      <c r="NNB3252"/>
      <c r="NND3252"/>
      <c r="NNF3252"/>
      <c r="NNH3252"/>
      <c r="NNJ3252"/>
      <c r="NNL3252"/>
      <c r="NNN3252"/>
      <c r="NNP3252"/>
      <c r="NNR3252"/>
      <c r="NNT3252"/>
      <c r="NNV3252"/>
      <c r="NNX3252"/>
      <c r="NNZ3252"/>
      <c r="NOB3252"/>
      <c r="NOD3252"/>
      <c r="NOF3252"/>
      <c r="NOH3252"/>
      <c r="NOJ3252"/>
      <c r="NOL3252"/>
      <c r="NON3252"/>
      <c r="NOP3252"/>
      <c r="NOR3252"/>
      <c r="NOT3252"/>
      <c r="NOV3252"/>
      <c r="NOX3252"/>
      <c r="NOZ3252"/>
      <c r="NPB3252"/>
      <c r="NPD3252"/>
      <c r="NPF3252"/>
      <c r="NPH3252"/>
      <c r="NPJ3252"/>
      <c r="NPL3252"/>
      <c r="NPN3252"/>
      <c r="NPP3252"/>
      <c r="NPR3252"/>
      <c r="NPT3252"/>
      <c r="NPV3252"/>
      <c r="NPX3252"/>
      <c r="NPZ3252"/>
      <c r="NQB3252"/>
      <c r="NQD3252"/>
      <c r="NQF3252"/>
      <c r="NQH3252"/>
      <c r="NQJ3252"/>
      <c r="NQL3252"/>
      <c r="NQN3252"/>
      <c r="NQP3252"/>
      <c r="NQR3252"/>
      <c r="NQT3252"/>
      <c r="NQV3252"/>
      <c r="NQX3252"/>
      <c r="NQZ3252"/>
      <c r="NRB3252"/>
      <c r="NRD3252"/>
      <c r="NRF3252"/>
      <c r="NRH3252"/>
      <c r="NRJ3252"/>
      <c r="NRL3252"/>
      <c r="NRN3252"/>
      <c r="NRP3252"/>
      <c r="NRR3252"/>
      <c r="NRT3252"/>
      <c r="NRV3252"/>
      <c r="NRX3252"/>
      <c r="NRZ3252"/>
      <c r="NSB3252"/>
      <c r="NSD3252"/>
      <c r="NSF3252"/>
      <c r="NSH3252"/>
      <c r="NSJ3252"/>
      <c r="NSL3252"/>
      <c r="NSN3252"/>
      <c r="NSP3252"/>
      <c r="NSR3252"/>
      <c r="NST3252"/>
      <c r="NSV3252"/>
      <c r="NSX3252"/>
      <c r="NSZ3252"/>
      <c r="NTB3252"/>
      <c r="NTD3252"/>
      <c r="NTF3252"/>
      <c r="NTH3252"/>
      <c r="NTJ3252"/>
      <c r="NTL3252"/>
      <c r="NTN3252"/>
      <c r="NTP3252"/>
      <c r="NTR3252"/>
      <c r="NTT3252"/>
      <c r="NTV3252"/>
      <c r="NTX3252"/>
      <c r="NTZ3252"/>
      <c r="NUB3252"/>
      <c r="NUD3252"/>
      <c r="NUF3252"/>
      <c r="NUH3252"/>
      <c r="NUJ3252"/>
      <c r="NUL3252"/>
      <c r="NUN3252"/>
      <c r="NUP3252"/>
      <c r="NUR3252"/>
      <c r="NUT3252"/>
      <c r="NUV3252"/>
      <c r="NUX3252"/>
      <c r="NUZ3252"/>
      <c r="NVB3252"/>
      <c r="NVD3252"/>
      <c r="NVF3252"/>
      <c r="NVH3252"/>
      <c r="NVJ3252"/>
      <c r="NVL3252"/>
      <c r="NVN3252"/>
      <c r="NVP3252"/>
      <c r="NVR3252"/>
      <c r="NVT3252"/>
      <c r="NVV3252"/>
      <c r="NVX3252"/>
      <c r="NVZ3252"/>
      <c r="NWB3252"/>
      <c r="NWD3252"/>
      <c r="NWF3252"/>
      <c r="NWH3252"/>
      <c r="NWJ3252"/>
      <c r="NWL3252"/>
      <c r="NWN3252"/>
      <c r="NWP3252"/>
      <c r="NWR3252"/>
      <c r="NWT3252"/>
      <c r="NWV3252"/>
      <c r="NWX3252"/>
      <c r="NWZ3252"/>
      <c r="NXB3252"/>
      <c r="NXD3252"/>
      <c r="NXF3252"/>
      <c r="NXH3252"/>
      <c r="NXJ3252"/>
      <c r="NXL3252"/>
      <c r="NXN3252"/>
      <c r="NXP3252"/>
      <c r="NXR3252"/>
      <c r="NXT3252"/>
      <c r="NXV3252"/>
      <c r="NXX3252"/>
      <c r="NXZ3252"/>
      <c r="NYB3252"/>
      <c r="NYD3252"/>
      <c r="NYF3252"/>
      <c r="NYH3252"/>
      <c r="NYJ3252"/>
      <c r="NYL3252"/>
      <c r="NYN3252"/>
      <c r="NYP3252"/>
      <c r="NYR3252"/>
      <c r="NYT3252"/>
      <c r="NYV3252"/>
      <c r="NYX3252"/>
      <c r="NYZ3252"/>
      <c r="NZB3252"/>
      <c r="NZD3252"/>
      <c r="NZF3252"/>
      <c r="NZH3252"/>
      <c r="NZJ3252"/>
      <c r="NZL3252"/>
      <c r="NZN3252"/>
      <c r="NZP3252"/>
      <c r="NZR3252"/>
      <c r="NZT3252"/>
      <c r="NZV3252"/>
      <c r="NZX3252"/>
      <c r="NZZ3252"/>
      <c r="OAB3252"/>
      <c r="OAD3252"/>
      <c r="OAF3252"/>
      <c r="OAH3252"/>
      <c r="OAJ3252"/>
      <c r="OAL3252"/>
      <c r="OAN3252"/>
      <c r="OAP3252"/>
      <c r="OAR3252"/>
      <c r="OAT3252"/>
      <c r="OAV3252"/>
      <c r="OAX3252"/>
      <c r="OAZ3252"/>
      <c r="OBB3252"/>
      <c r="OBD3252"/>
      <c r="OBF3252"/>
      <c r="OBH3252"/>
      <c r="OBJ3252"/>
      <c r="OBL3252"/>
      <c r="OBN3252"/>
      <c r="OBP3252"/>
      <c r="OBR3252"/>
      <c r="OBT3252"/>
      <c r="OBV3252"/>
      <c r="OBX3252"/>
      <c r="OBZ3252"/>
      <c r="OCB3252"/>
      <c r="OCD3252"/>
      <c r="OCF3252"/>
      <c r="OCH3252"/>
      <c r="OCJ3252"/>
      <c r="OCL3252"/>
      <c r="OCN3252"/>
      <c r="OCP3252"/>
      <c r="OCR3252"/>
      <c r="OCT3252"/>
      <c r="OCV3252"/>
      <c r="OCX3252"/>
      <c r="OCZ3252"/>
      <c r="ODB3252"/>
      <c r="ODD3252"/>
      <c r="ODF3252"/>
      <c r="ODH3252"/>
      <c r="ODJ3252"/>
      <c r="ODL3252"/>
      <c r="ODN3252"/>
      <c r="ODP3252"/>
      <c r="ODR3252"/>
      <c r="ODT3252"/>
      <c r="ODV3252"/>
      <c r="ODX3252"/>
      <c r="ODZ3252"/>
      <c r="OEB3252"/>
      <c r="OED3252"/>
      <c r="OEF3252"/>
      <c r="OEH3252"/>
      <c r="OEJ3252"/>
      <c r="OEL3252"/>
      <c r="OEN3252"/>
      <c r="OEP3252"/>
      <c r="OER3252"/>
      <c r="OET3252"/>
      <c r="OEV3252"/>
      <c r="OEX3252"/>
      <c r="OEZ3252"/>
      <c r="OFB3252"/>
      <c r="OFD3252"/>
      <c r="OFF3252"/>
      <c r="OFH3252"/>
      <c r="OFJ3252"/>
      <c r="OFL3252"/>
      <c r="OFN3252"/>
      <c r="OFP3252"/>
      <c r="OFR3252"/>
      <c r="OFT3252"/>
      <c r="OFV3252"/>
      <c r="OFX3252"/>
      <c r="OFZ3252"/>
      <c r="OGB3252"/>
      <c r="OGD3252"/>
      <c r="OGF3252"/>
      <c r="OGH3252"/>
      <c r="OGJ3252"/>
      <c r="OGL3252"/>
      <c r="OGN3252"/>
      <c r="OGP3252"/>
      <c r="OGR3252"/>
      <c r="OGT3252"/>
      <c r="OGV3252"/>
      <c r="OGX3252"/>
      <c r="OGZ3252"/>
      <c r="OHB3252"/>
      <c r="OHD3252"/>
      <c r="OHF3252"/>
      <c r="OHH3252"/>
      <c r="OHJ3252"/>
      <c r="OHL3252"/>
      <c r="OHN3252"/>
      <c r="OHP3252"/>
      <c r="OHR3252"/>
      <c r="OHT3252"/>
      <c r="OHV3252"/>
      <c r="OHX3252"/>
      <c r="OHZ3252"/>
      <c r="OIB3252"/>
      <c r="OID3252"/>
      <c r="OIF3252"/>
      <c r="OIH3252"/>
      <c r="OIJ3252"/>
      <c r="OIL3252"/>
      <c r="OIN3252"/>
      <c r="OIP3252"/>
      <c r="OIR3252"/>
      <c r="OIT3252"/>
      <c r="OIV3252"/>
      <c r="OIX3252"/>
      <c r="OIZ3252"/>
      <c r="OJB3252"/>
      <c r="OJD3252"/>
      <c r="OJF3252"/>
      <c r="OJH3252"/>
      <c r="OJJ3252"/>
      <c r="OJL3252"/>
      <c r="OJN3252"/>
      <c r="OJP3252"/>
      <c r="OJR3252"/>
      <c r="OJT3252"/>
      <c r="OJV3252"/>
      <c r="OJX3252"/>
      <c r="OJZ3252"/>
      <c r="OKB3252"/>
      <c r="OKD3252"/>
      <c r="OKF3252"/>
      <c r="OKH3252"/>
      <c r="OKJ3252"/>
      <c r="OKL3252"/>
      <c r="OKN3252"/>
      <c r="OKP3252"/>
      <c r="OKR3252"/>
      <c r="OKT3252"/>
      <c r="OKV3252"/>
      <c r="OKX3252"/>
      <c r="OKZ3252"/>
      <c r="OLB3252"/>
      <c r="OLD3252"/>
      <c r="OLF3252"/>
      <c r="OLH3252"/>
      <c r="OLJ3252"/>
      <c r="OLL3252"/>
      <c r="OLN3252"/>
      <c r="OLP3252"/>
      <c r="OLR3252"/>
      <c r="OLT3252"/>
      <c r="OLV3252"/>
      <c r="OLX3252"/>
      <c r="OLZ3252"/>
      <c r="OMB3252"/>
      <c r="OMD3252"/>
      <c r="OMF3252"/>
      <c r="OMH3252"/>
      <c r="OMJ3252"/>
      <c r="OML3252"/>
      <c r="OMN3252"/>
      <c r="OMP3252"/>
      <c r="OMR3252"/>
      <c r="OMT3252"/>
      <c r="OMV3252"/>
      <c r="OMX3252"/>
      <c r="OMZ3252"/>
      <c r="ONB3252"/>
      <c r="OND3252"/>
      <c r="ONF3252"/>
      <c r="ONH3252"/>
      <c r="ONJ3252"/>
      <c r="ONL3252"/>
      <c r="ONN3252"/>
      <c r="ONP3252"/>
      <c r="ONR3252"/>
      <c r="ONT3252"/>
      <c r="ONV3252"/>
      <c r="ONX3252"/>
      <c r="ONZ3252"/>
      <c r="OOB3252"/>
      <c r="OOD3252"/>
      <c r="OOF3252"/>
      <c r="OOH3252"/>
      <c r="OOJ3252"/>
      <c r="OOL3252"/>
      <c r="OON3252"/>
      <c r="OOP3252"/>
      <c r="OOR3252"/>
      <c r="OOT3252"/>
      <c r="OOV3252"/>
      <c r="OOX3252"/>
      <c r="OOZ3252"/>
      <c r="OPB3252"/>
      <c r="OPD3252"/>
      <c r="OPF3252"/>
      <c r="OPH3252"/>
      <c r="OPJ3252"/>
      <c r="OPL3252"/>
      <c r="OPN3252"/>
      <c r="OPP3252"/>
      <c r="OPR3252"/>
      <c r="OPT3252"/>
      <c r="OPV3252"/>
      <c r="OPX3252"/>
      <c r="OPZ3252"/>
      <c r="OQB3252"/>
      <c r="OQD3252"/>
      <c r="OQF3252"/>
      <c r="OQH3252"/>
      <c r="OQJ3252"/>
      <c r="OQL3252"/>
      <c r="OQN3252"/>
      <c r="OQP3252"/>
      <c r="OQR3252"/>
      <c r="OQT3252"/>
      <c r="OQV3252"/>
      <c r="OQX3252"/>
      <c r="OQZ3252"/>
      <c r="ORB3252"/>
      <c r="ORD3252"/>
      <c r="ORF3252"/>
      <c r="ORH3252"/>
      <c r="ORJ3252"/>
      <c r="ORL3252"/>
      <c r="ORN3252"/>
      <c r="ORP3252"/>
      <c r="ORR3252"/>
      <c r="ORT3252"/>
      <c r="ORV3252"/>
      <c r="ORX3252"/>
      <c r="ORZ3252"/>
      <c r="OSB3252"/>
      <c r="OSD3252"/>
      <c r="OSF3252"/>
      <c r="OSH3252"/>
      <c r="OSJ3252"/>
      <c r="OSL3252"/>
      <c r="OSN3252"/>
      <c r="OSP3252"/>
      <c r="OSR3252"/>
      <c r="OST3252"/>
      <c r="OSV3252"/>
      <c r="OSX3252"/>
      <c r="OSZ3252"/>
      <c r="OTB3252"/>
      <c r="OTD3252"/>
      <c r="OTF3252"/>
      <c r="OTH3252"/>
      <c r="OTJ3252"/>
      <c r="OTL3252"/>
      <c r="OTN3252"/>
      <c r="OTP3252"/>
      <c r="OTR3252"/>
      <c r="OTT3252"/>
      <c r="OTV3252"/>
      <c r="OTX3252"/>
      <c r="OTZ3252"/>
      <c r="OUB3252"/>
      <c r="OUD3252"/>
      <c r="OUF3252"/>
      <c r="OUH3252"/>
      <c r="OUJ3252"/>
      <c r="OUL3252"/>
      <c r="OUN3252"/>
      <c r="OUP3252"/>
      <c r="OUR3252"/>
      <c r="OUT3252"/>
      <c r="OUV3252"/>
      <c r="OUX3252"/>
      <c r="OUZ3252"/>
      <c r="OVB3252"/>
      <c r="OVD3252"/>
      <c r="OVF3252"/>
      <c r="OVH3252"/>
      <c r="OVJ3252"/>
      <c r="OVL3252"/>
      <c r="OVN3252"/>
      <c r="OVP3252"/>
      <c r="OVR3252"/>
      <c r="OVT3252"/>
      <c r="OVV3252"/>
      <c r="OVX3252"/>
      <c r="OVZ3252"/>
      <c r="OWB3252"/>
      <c r="OWD3252"/>
      <c r="OWF3252"/>
      <c r="OWH3252"/>
      <c r="OWJ3252"/>
      <c r="OWL3252"/>
      <c r="OWN3252"/>
      <c r="OWP3252"/>
      <c r="OWR3252"/>
      <c r="OWT3252"/>
      <c r="OWV3252"/>
      <c r="OWX3252"/>
      <c r="OWZ3252"/>
      <c r="OXB3252"/>
      <c r="OXD3252"/>
      <c r="OXF3252"/>
      <c r="OXH3252"/>
      <c r="OXJ3252"/>
      <c r="OXL3252"/>
      <c r="OXN3252"/>
      <c r="OXP3252"/>
      <c r="OXR3252"/>
      <c r="OXT3252"/>
      <c r="OXV3252"/>
      <c r="OXX3252"/>
      <c r="OXZ3252"/>
      <c r="OYB3252"/>
      <c r="OYD3252"/>
      <c r="OYF3252"/>
      <c r="OYH3252"/>
      <c r="OYJ3252"/>
      <c r="OYL3252"/>
      <c r="OYN3252"/>
      <c r="OYP3252"/>
      <c r="OYR3252"/>
      <c r="OYT3252"/>
      <c r="OYV3252"/>
      <c r="OYX3252"/>
      <c r="OYZ3252"/>
      <c r="OZB3252"/>
      <c r="OZD3252"/>
      <c r="OZF3252"/>
      <c r="OZH3252"/>
      <c r="OZJ3252"/>
      <c r="OZL3252"/>
      <c r="OZN3252"/>
      <c r="OZP3252"/>
      <c r="OZR3252"/>
      <c r="OZT3252"/>
      <c r="OZV3252"/>
      <c r="OZX3252"/>
      <c r="OZZ3252"/>
      <c r="PAB3252"/>
      <c r="PAD3252"/>
      <c r="PAF3252"/>
      <c r="PAH3252"/>
      <c r="PAJ3252"/>
      <c r="PAL3252"/>
      <c r="PAN3252"/>
      <c r="PAP3252"/>
      <c r="PAR3252"/>
      <c r="PAT3252"/>
      <c r="PAV3252"/>
      <c r="PAX3252"/>
      <c r="PAZ3252"/>
      <c r="PBB3252"/>
      <c r="PBD3252"/>
      <c r="PBF3252"/>
      <c r="PBH3252"/>
      <c r="PBJ3252"/>
      <c r="PBL3252"/>
      <c r="PBN3252"/>
      <c r="PBP3252"/>
      <c r="PBR3252"/>
      <c r="PBT3252"/>
      <c r="PBV3252"/>
      <c r="PBX3252"/>
      <c r="PBZ3252"/>
      <c r="PCB3252"/>
      <c r="PCD3252"/>
      <c r="PCF3252"/>
      <c r="PCH3252"/>
      <c r="PCJ3252"/>
      <c r="PCL3252"/>
      <c r="PCN3252"/>
      <c r="PCP3252"/>
      <c r="PCR3252"/>
      <c r="PCT3252"/>
      <c r="PCV3252"/>
      <c r="PCX3252"/>
      <c r="PCZ3252"/>
      <c r="PDB3252"/>
      <c r="PDD3252"/>
      <c r="PDF3252"/>
      <c r="PDH3252"/>
      <c r="PDJ3252"/>
      <c r="PDL3252"/>
      <c r="PDN3252"/>
      <c r="PDP3252"/>
      <c r="PDR3252"/>
      <c r="PDT3252"/>
      <c r="PDV3252"/>
      <c r="PDX3252"/>
      <c r="PDZ3252"/>
      <c r="PEB3252"/>
      <c r="PED3252"/>
      <c r="PEF3252"/>
      <c r="PEH3252"/>
      <c r="PEJ3252"/>
      <c r="PEL3252"/>
      <c r="PEN3252"/>
      <c r="PEP3252"/>
      <c r="PER3252"/>
      <c r="PET3252"/>
      <c r="PEV3252"/>
      <c r="PEX3252"/>
      <c r="PEZ3252"/>
      <c r="PFB3252"/>
      <c r="PFD3252"/>
      <c r="PFF3252"/>
      <c r="PFH3252"/>
      <c r="PFJ3252"/>
      <c r="PFL3252"/>
      <c r="PFN3252"/>
      <c r="PFP3252"/>
      <c r="PFR3252"/>
      <c r="PFT3252"/>
      <c r="PFV3252"/>
      <c r="PFX3252"/>
      <c r="PFZ3252"/>
      <c r="PGB3252"/>
      <c r="PGD3252"/>
      <c r="PGF3252"/>
      <c r="PGH3252"/>
      <c r="PGJ3252"/>
      <c r="PGL3252"/>
      <c r="PGN3252"/>
      <c r="PGP3252"/>
      <c r="PGR3252"/>
      <c r="PGT3252"/>
      <c r="PGV3252"/>
      <c r="PGX3252"/>
      <c r="PGZ3252"/>
      <c r="PHB3252"/>
      <c r="PHD3252"/>
      <c r="PHF3252"/>
      <c r="PHH3252"/>
      <c r="PHJ3252"/>
      <c r="PHL3252"/>
      <c r="PHN3252"/>
      <c r="PHP3252"/>
      <c r="PHR3252"/>
      <c r="PHT3252"/>
      <c r="PHV3252"/>
      <c r="PHX3252"/>
      <c r="PHZ3252"/>
      <c r="PIB3252"/>
      <c r="PID3252"/>
      <c r="PIF3252"/>
      <c r="PIH3252"/>
      <c r="PIJ3252"/>
      <c r="PIL3252"/>
      <c r="PIN3252"/>
      <c r="PIP3252"/>
      <c r="PIR3252"/>
      <c r="PIT3252"/>
      <c r="PIV3252"/>
      <c r="PIX3252"/>
      <c r="PIZ3252"/>
      <c r="PJB3252"/>
      <c r="PJD3252"/>
      <c r="PJF3252"/>
      <c r="PJH3252"/>
      <c r="PJJ3252"/>
      <c r="PJL3252"/>
      <c r="PJN3252"/>
      <c r="PJP3252"/>
      <c r="PJR3252"/>
      <c r="PJT3252"/>
      <c r="PJV3252"/>
      <c r="PJX3252"/>
      <c r="PJZ3252"/>
      <c r="PKB3252"/>
      <c r="PKD3252"/>
      <c r="PKF3252"/>
      <c r="PKH3252"/>
      <c r="PKJ3252"/>
      <c r="PKL3252"/>
      <c r="PKN3252"/>
      <c r="PKP3252"/>
      <c r="PKR3252"/>
      <c r="PKT3252"/>
      <c r="PKV3252"/>
      <c r="PKX3252"/>
      <c r="PKZ3252"/>
      <c r="PLB3252"/>
      <c r="PLD3252"/>
      <c r="PLF3252"/>
      <c r="PLH3252"/>
      <c r="PLJ3252"/>
      <c r="PLL3252"/>
      <c r="PLN3252"/>
      <c r="PLP3252"/>
      <c r="PLR3252"/>
      <c r="PLT3252"/>
      <c r="PLV3252"/>
      <c r="PLX3252"/>
      <c r="PLZ3252"/>
      <c r="PMB3252"/>
      <c r="PMD3252"/>
      <c r="PMF3252"/>
      <c r="PMH3252"/>
      <c r="PMJ3252"/>
      <c r="PML3252"/>
      <c r="PMN3252"/>
      <c r="PMP3252"/>
      <c r="PMR3252"/>
      <c r="PMT3252"/>
      <c r="PMV3252"/>
      <c r="PMX3252"/>
      <c r="PMZ3252"/>
      <c r="PNB3252"/>
      <c r="PND3252"/>
      <c r="PNF3252"/>
      <c r="PNH3252"/>
      <c r="PNJ3252"/>
      <c r="PNL3252"/>
      <c r="PNN3252"/>
      <c r="PNP3252"/>
      <c r="PNR3252"/>
      <c r="PNT3252"/>
      <c r="PNV3252"/>
      <c r="PNX3252"/>
      <c r="PNZ3252"/>
      <c r="POB3252"/>
      <c r="POD3252"/>
      <c r="POF3252"/>
      <c r="POH3252"/>
      <c r="POJ3252"/>
      <c r="POL3252"/>
      <c r="PON3252"/>
      <c r="POP3252"/>
      <c r="POR3252"/>
      <c r="POT3252"/>
      <c r="POV3252"/>
      <c r="POX3252"/>
      <c r="POZ3252"/>
      <c r="PPB3252"/>
      <c r="PPD3252"/>
      <c r="PPF3252"/>
      <c r="PPH3252"/>
      <c r="PPJ3252"/>
      <c r="PPL3252"/>
      <c r="PPN3252"/>
      <c r="PPP3252"/>
      <c r="PPR3252"/>
      <c r="PPT3252"/>
      <c r="PPV3252"/>
      <c r="PPX3252"/>
      <c r="PPZ3252"/>
      <c r="PQB3252"/>
      <c r="PQD3252"/>
      <c r="PQF3252"/>
      <c r="PQH3252"/>
      <c r="PQJ3252"/>
      <c r="PQL3252"/>
      <c r="PQN3252"/>
      <c r="PQP3252"/>
      <c r="PQR3252"/>
      <c r="PQT3252"/>
      <c r="PQV3252"/>
      <c r="PQX3252"/>
      <c r="PQZ3252"/>
      <c r="PRB3252"/>
      <c r="PRD3252"/>
      <c r="PRF3252"/>
      <c r="PRH3252"/>
      <c r="PRJ3252"/>
      <c r="PRL3252"/>
      <c r="PRN3252"/>
      <c r="PRP3252"/>
      <c r="PRR3252"/>
      <c r="PRT3252"/>
      <c r="PRV3252"/>
      <c r="PRX3252"/>
      <c r="PRZ3252"/>
      <c r="PSB3252"/>
      <c r="PSD3252"/>
      <c r="PSF3252"/>
      <c r="PSH3252"/>
      <c r="PSJ3252"/>
      <c r="PSL3252"/>
      <c r="PSN3252"/>
      <c r="PSP3252"/>
      <c r="PSR3252"/>
      <c r="PST3252"/>
      <c r="PSV3252"/>
      <c r="PSX3252"/>
      <c r="PSZ3252"/>
      <c r="PTB3252"/>
      <c r="PTD3252"/>
      <c r="PTF3252"/>
      <c r="PTH3252"/>
      <c r="PTJ3252"/>
      <c r="PTL3252"/>
      <c r="PTN3252"/>
      <c r="PTP3252"/>
      <c r="PTR3252"/>
      <c r="PTT3252"/>
      <c r="PTV3252"/>
      <c r="PTX3252"/>
      <c r="PTZ3252"/>
      <c r="PUB3252"/>
      <c r="PUD3252"/>
      <c r="PUF3252"/>
      <c r="PUH3252"/>
      <c r="PUJ3252"/>
      <c r="PUL3252"/>
      <c r="PUN3252"/>
      <c r="PUP3252"/>
      <c r="PUR3252"/>
      <c r="PUT3252"/>
      <c r="PUV3252"/>
      <c r="PUX3252"/>
      <c r="PUZ3252"/>
      <c r="PVB3252"/>
      <c r="PVD3252"/>
      <c r="PVF3252"/>
      <c r="PVH3252"/>
      <c r="PVJ3252"/>
      <c r="PVL3252"/>
      <c r="PVN3252"/>
      <c r="PVP3252"/>
      <c r="PVR3252"/>
      <c r="PVT3252"/>
      <c r="PVV3252"/>
      <c r="PVX3252"/>
      <c r="PVZ3252"/>
      <c r="PWB3252"/>
      <c r="PWD3252"/>
      <c r="PWF3252"/>
      <c r="PWH3252"/>
      <c r="PWJ3252"/>
      <c r="PWL3252"/>
      <c r="PWN3252"/>
      <c r="PWP3252"/>
      <c r="PWR3252"/>
      <c r="PWT3252"/>
      <c r="PWV3252"/>
      <c r="PWX3252"/>
      <c r="PWZ3252"/>
      <c r="PXB3252"/>
      <c r="PXD3252"/>
      <c r="PXF3252"/>
      <c r="PXH3252"/>
      <c r="PXJ3252"/>
      <c r="PXL3252"/>
      <c r="PXN3252"/>
      <c r="PXP3252"/>
      <c r="PXR3252"/>
      <c r="PXT3252"/>
      <c r="PXV3252"/>
      <c r="PXX3252"/>
      <c r="PXZ3252"/>
      <c r="PYB3252"/>
      <c r="PYD3252"/>
      <c r="PYF3252"/>
      <c r="PYH3252"/>
      <c r="PYJ3252"/>
      <c r="PYL3252"/>
      <c r="PYN3252"/>
      <c r="PYP3252"/>
      <c r="PYR3252"/>
      <c r="PYT3252"/>
      <c r="PYV3252"/>
      <c r="PYX3252"/>
      <c r="PYZ3252"/>
      <c r="PZB3252"/>
      <c r="PZD3252"/>
      <c r="PZF3252"/>
      <c r="PZH3252"/>
      <c r="PZJ3252"/>
      <c r="PZL3252"/>
      <c r="PZN3252"/>
      <c r="PZP3252"/>
      <c r="PZR3252"/>
      <c r="PZT3252"/>
      <c r="PZV3252"/>
      <c r="PZX3252"/>
      <c r="PZZ3252"/>
      <c r="QAB3252"/>
      <c r="QAD3252"/>
      <c r="QAF3252"/>
      <c r="QAH3252"/>
      <c r="QAJ3252"/>
      <c r="QAL3252"/>
      <c r="QAN3252"/>
      <c r="QAP3252"/>
      <c r="QAR3252"/>
      <c r="QAT3252"/>
      <c r="QAV3252"/>
      <c r="QAX3252"/>
      <c r="QAZ3252"/>
      <c r="QBB3252"/>
      <c r="QBD3252"/>
      <c r="QBF3252"/>
      <c r="QBH3252"/>
      <c r="QBJ3252"/>
      <c r="QBL3252"/>
      <c r="QBN3252"/>
      <c r="QBP3252"/>
      <c r="QBR3252"/>
      <c r="QBT3252"/>
      <c r="QBV3252"/>
      <c r="QBX3252"/>
      <c r="QBZ3252"/>
      <c r="QCB3252"/>
      <c r="QCD3252"/>
      <c r="QCF3252"/>
      <c r="QCH3252"/>
      <c r="QCJ3252"/>
      <c r="QCL3252"/>
      <c r="QCN3252"/>
      <c r="QCP3252"/>
      <c r="QCR3252"/>
      <c r="QCT3252"/>
      <c r="QCV3252"/>
      <c r="QCX3252"/>
      <c r="QCZ3252"/>
      <c r="QDB3252"/>
      <c r="QDD3252"/>
      <c r="QDF3252"/>
      <c r="QDH3252"/>
      <c r="QDJ3252"/>
      <c r="QDL3252"/>
      <c r="QDN3252"/>
      <c r="QDP3252"/>
      <c r="QDR3252"/>
      <c r="QDT3252"/>
      <c r="QDV3252"/>
      <c r="QDX3252"/>
      <c r="QDZ3252"/>
      <c r="QEB3252"/>
      <c r="QED3252"/>
      <c r="QEF3252"/>
      <c r="QEH3252"/>
      <c r="QEJ3252"/>
      <c r="QEL3252"/>
      <c r="QEN3252"/>
      <c r="QEP3252"/>
      <c r="QER3252"/>
      <c r="QET3252"/>
      <c r="QEV3252"/>
      <c r="QEX3252"/>
      <c r="QEZ3252"/>
      <c r="QFB3252"/>
      <c r="QFD3252"/>
      <c r="QFF3252"/>
      <c r="QFH3252"/>
      <c r="QFJ3252"/>
      <c r="QFL3252"/>
      <c r="QFN3252"/>
      <c r="QFP3252"/>
      <c r="QFR3252"/>
      <c r="QFT3252"/>
      <c r="QFV3252"/>
      <c r="QFX3252"/>
      <c r="QFZ3252"/>
      <c r="QGB3252"/>
      <c r="QGD3252"/>
      <c r="QGF3252"/>
      <c r="QGH3252"/>
      <c r="QGJ3252"/>
      <c r="QGL3252"/>
      <c r="QGN3252"/>
      <c r="QGP3252"/>
      <c r="QGR3252"/>
      <c r="QGT3252"/>
      <c r="QGV3252"/>
      <c r="QGX3252"/>
      <c r="QGZ3252"/>
      <c r="QHB3252"/>
      <c r="QHD3252"/>
      <c r="QHF3252"/>
      <c r="QHH3252"/>
      <c r="QHJ3252"/>
      <c r="QHL3252"/>
      <c r="QHN3252"/>
      <c r="QHP3252"/>
      <c r="QHR3252"/>
      <c r="QHT3252"/>
      <c r="QHV3252"/>
      <c r="QHX3252"/>
      <c r="QHZ3252"/>
      <c r="QIB3252"/>
      <c r="QID3252"/>
      <c r="QIF3252"/>
      <c r="QIH3252"/>
      <c r="QIJ3252"/>
      <c r="QIL3252"/>
      <c r="QIN3252"/>
      <c r="QIP3252"/>
      <c r="QIR3252"/>
      <c r="QIT3252"/>
      <c r="QIV3252"/>
      <c r="QIX3252"/>
      <c r="QIZ3252"/>
      <c r="QJB3252"/>
      <c r="QJD3252"/>
      <c r="QJF3252"/>
      <c r="QJH3252"/>
      <c r="QJJ3252"/>
      <c r="QJL3252"/>
      <c r="QJN3252"/>
      <c r="QJP3252"/>
      <c r="QJR3252"/>
      <c r="QJT3252"/>
      <c r="QJV3252"/>
      <c r="QJX3252"/>
      <c r="QJZ3252"/>
      <c r="QKB3252"/>
      <c r="QKD3252"/>
      <c r="QKF3252"/>
      <c r="QKH3252"/>
      <c r="QKJ3252"/>
      <c r="QKL3252"/>
      <c r="QKN3252"/>
      <c r="QKP3252"/>
      <c r="QKR3252"/>
      <c r="QKT3252"/>
      <c r="QKV3252"/>
      <c r="QKX3252"/>
      <c r="QKZ3252"/>
      <c r="QLB3252"/>
      <c r="QLD3252"/>
      <c r="QLF3252"/>
      <c r="QLH3252"/>
      <c r="QLJ3252"/>
      <c r="QLL3252"/>
      <c r="QLN3252"/>
      <c r="QLP3252"/>
      <c r="QLR3252"/>
      <c r="QLT3252"/>
      <c r="QLV3252"/>
      <c r="QLX3252"/>
      <c r="QLZ3252"/>
      <c r="QMB3252"/>
      <c r="QMD3252"/>
      <c r="QMF3252"/>
      <c r="QMH3252"/>
      <c r="QMJ3252"/>
      <c r="QML3252"/>
      <c r="QMN3252"/>
      <c r="QMP3252"/>
      <c r="QMR3252"/>
      <c r="QMT3252"/>
      <c r="QMV3252"/>
      <c r="QMX3252"/>
      <c r="QMZ3252"/>
      <c r="QNB3252"/>
      <c r="QND3252"/>
      <c r="QNF3252"/>
      <c r="QNH3252"/>
      <c r="QNJ3252"/>
      <c r="QNL3252"/>
      <c r="QNN3252"/>
      <c r="QNP3252"/>
      <c r="QNR3252"/>
      <c r="QNT3252"/>
      <c r="QNV3252"/>
      <c r="QNX3252"/>
      <c r="QNZ3252"/>
      <c r="QOB3252"/>
      <c r="QOD3252"/>
      <c r="QOF3252"/>
      <c r="QOH3252"/>
      <c r="QOJ3252"/>
      <c r="QOL3252"/>
      <c r="QON3252"/>
      <c r="QOP3252"/>
      <c r="QOR3252"/>
      <c r="QOT3252"/>
      <c r="QOV3252"/>
      <c r="QOX3252"/>
      <c r="QOZ3252"/>
      <c r="QPB3252"/>
      <c r="QPD3252"/>
      <c r="QPF3252"/>
      <c r="QPH3252"/>
      <c r="QPJ3252"/>
      <c r="QPL3252"/>
      <c r="QPN3252"/>
      <c r="QPP3252"/>
      <c r="QPR3252"/>
      <c r="QPT3252"/>
      <c r="QPV3252"/>
      <c r="QPX3252"/>
      <c r="QPZ3252"/>
      <c r="QQB3252"/>
      <c r="QQD3252"/>
      <c r="QQF3252"/>
      <c r="QQH3252"/>
      <c r="QQJ3252"/>
      <c r="QQL3252"/>
      <c r="QQN3252"/>
      <c r="QQP3252"/>
      <c r="QQR3252"/>
      <c r="QQT3252"/>
      <c r="QQV3252"/>
      <c r="QQX3252"/>
      <c r="QQZ3252"/>
      <c r="QRB3252"/>
      <c r="QRD3252"/>
      <c r="QRF3252"/>
      <c r="QRH3252"/>
      <c r="QRJ3252"/>
      <c r="QRL3252"/>
      <c r="QRN3252"/>
      <c r="QRP3252"/>
      <c r="QRR3252"/>
      <c r="QRT3252"/>
      <c r="QRV3252"/>
      <c r="QRX3252"/>
      <c r="QRZ3252"/>
      <c r="QSB3252"/>
      <c r="QSD3252"/>
      <c r="QSF3252"/>
      <c r="QSH3252"/>
      <c r="QSJ3252"/>
      <c r="QSL3252"/>
      <c r="QSN3252"/>
      <c r="QSP3252"/>
      <c r="QSR3252"/>
      <c r="QST3252"/>
      <c r="QSV3252"/>
      <c r="QSX3252"/>
      <c r="QSZ3252"/>
      <c r="QTB3252"/>
      <c r="QTD3252"/>
      <c r="QTF3252"/>
      <c r="QTH3252"/>
      <c r="QTJ3252"/>
      <c r="QTL3252"/>
      <c r="QTN3252"/>
      <c r="QTP3252"/>
      <c r="QTR3252"/>
      <c r="QTT3252"/>
      <c r="QTV3252"/>
      <c r="QTX3252"/>
      <c r="QTZ3252"/>
      <c r="QUB3252"/>
      <c r="QUD3252"/>
      <c r="QUF3252"/>
      <c r="QUH3252"/>
      <c r="QUJ3252"/>
      <c r="QUL3252"/>
      <c r="QUN3252"/>
      <c r="QUP3252"/>
      <c r="QUR3252"/>
      <c r="QUT3252"/>
      <c r="QUV3252"/>
      <c r="QUX3252"/>
      <c r="QUZ3252"/>
      <c r="QVB3252"/>
      <c r="QVD3252"/>
      <c r="QVF3252"/>
      <c r="QVH3252"/>
      <c r="QVJ3252"/>
      <c r="QVL3252"/>
      <c r="QVN3252"/>
      <c r="QVP3252"/>
      <c r="QVR3252"/>
      <c r="QVT3252"/>
      <c r="QVV3252"/>
      <c r="QVX3252"/>
      <c r="QVZ3252"/>
      <c r="QWB3252"/>
      <c r="QWD3252"/>
      <c r="QWF3252"/>
      <c r="QWH3252"/>
      <c r="QWJ3252"/>
      <c r="QWL3252"/>
      <c r="QWN3252"/>
      <c r="QWP3252"/>
      <c r="QWR3252"/>
      <c r="QWT3252"/>
      <c r="QWV3252"/>
      <c r="QWX3252"/>
      <c r="QWZ3252"/>
      <c r="QXB3252"/>
      <c r="QXD3252"/>
      <c r="QXF3252"/>
      <c r="QXH3252"/>
      <c r="QXJ3252"/>
      <c r="QXL3252"/>
      <c r="QXN3252"/>
      <c r="QXP3252"/>
      <c r="QXR3252"/>
      <c r="QXT3252"/>
      <c r="QXV3252"/>
      <c r="QXX3252"/>
      <c r="QXZ3252"/>
      <c r="QYB3252"/>
      <c r="QYD3252"/>
      <c r="QYF3252"/>
      <c r="QYH3252"/>
      <c r="QYJ3252"/>
      <c r="QYL3252"/>
      <c r="QYN3252"/>
      <c r="QYP3252"/>
      <c r="QYR3252"/>
      <c r="QYT3252"/>
      <c r="QYV3252"/>
      <c r="QYX3252"/>
      <c r="QYZ3252"/>
      <c r="QZB3252"/>
      <c r="QZD3252"/>
      <c r="QZF3252"/>
      <c r="QZH3252"/>
      <c r="QZJ3252"/>
      <c r="QZL3252"/>
      <c r="QZN3252"/>
      <c r="QZP3252"/>
      <c r="QZR3252"/>
      <c r="QZT3252"/>
      <c r="QZV3252"/>
      <c r="QZX3252"/>
      <c r="QZZ3252"/>
      <c r="RAB3252"/>
      <c r="RAD3252"/>
      <c r="RAF3252"/>
      <c r="RAH3252"/>
      <c r="RAJ3252"/>
      <c r="RAL3252"/>
      <c r="RAN3252"/>
      <c r="RAP3252"/>
      <c r="RAR3252"/>
      <c r="RAT3252"/>
      <c r="RAV3252"/>
      <c r="RAX3252"/>
      <c r="RAZ3252"/>
      <c r="RBB3252"/>
      <c r="RBD3252"/>
      <c r="RBF3252"/>
      <c r="RBH3252"/>
      <c r="RBJ3252"/>
      <c r="RBL3252"/>
      <c r="RBN3252"/>
      <c r="RBP3252"/>
      <c r="RBR3252"/>
      <c r="RBT3252"/>
      <c r="RBV3252"/>
      <c r="RBX3252"/>
      <c r="RBZ3252"/>
      <c r="RCB3252"/>
      <c r="RCD3252"/>
      <c r="RCF3252"/>
      <c r="RCH3252"/>
      <c r="RCJ3252"/>
      <c r="RCL3252"/>
      <c r="RCN3252"/>
      <c r="RCP3252"/>
      <c r="RCR3252"/>
      <c r="RCT3252"/>
      <c r="RCV3252"/>
      <c r="RCX3252"/>
      <c r="RCZ3252"/>
      <c r="RDB3252"/>
      <c r="RDD3252"/>
      <c r="RDF3252"/>
      <c r="RDH3252"/>
      <c r="RDJ3252"/>
      <c r="RDL3252"/>
      <c r="RDN3252"/>
      <c r="RDP3252"/>
      <c r="RDR3252"/>
      <c r="RDT3252"/>
      <c r="RDV3252"/>
      <c r="RDX3252"/>
      <c r="RDZ3252"/>
      <c r="REB3252"/>
      <c r="RED3252"/>
      <c r="REF3252"/>
      <c r="REH3252"/>
      <c r="REJ3252"/>
      <c r="REL3252"/>
      <c r="REN3252"/>
      <c r="REP3252"/>
      <c r="RER3252"/>
      <c r="RET3252"/>
      <c r="REV3252"/>
      <c r="REX3252"/>
      <c r="REZ3252"/>
      <c r="RFB3252"/>
      <c r="RFD3252"/>
      <c r="RFF3252"/>
      <c r="RFH3252"/>
      <c r="RFJ3252"/>
      <c r="RFL3252"/>
      <c r="RFN3252"/>
      <c r="RFP3252"/>
      <c r="RFR3252"/>
      <c r="RFT3252"/>
      <c r="RFV3252"/>
      <c r="RFX3252"/>
      <c r="RFZ3252"/>
      <c r="RGB3252"/>
      <c r="RGD3252"/>
      <c r="RGF3252"/>
      <c r="RGH3252"/>
      <c r="RGJ3252"/>
      <c r="RGL3252"/>
      <c r="RGN3252"/>
      <c r="RGP3252"/>
      <c r="RGR3252"/>
      <c r="RGT3252"/>
      <c r="RGV3252"/>
      <c r="RGX3252"/>
      <c r="RGZ3252"/>
      <c r="RHB3252"/>
      <c r="RHD3252"/>
      <c r="RHF3252"/>
      <c r="RHH3252"/>
      <c r="RHJ3252"/>
      <c r="RHL3252"/>
      <c r="RHN3252"/>
      <c r="RHP3252"/>
      <c r="RHR3252"/>
      <c r="RHT3252"/>
      <c r="RHV3252"/>
      <c r="RHX3252"/>
      <c r="RHZ3252"/>
      <c r="RIB3252"/>
      <c r="RID3252"/>
      <c r="RIF3252"/>
      <c r="RIH3252"/>
      <c r="RIJ3252"/>
      <c r="RIL3252"/>
      <c r="RIN3252"/>
      <c r="RIP3252"/>
      <c r="RIR3252"/>
      <c r="RIT3252"/>
      <c r="RIV3252"/>
      <c r="RIX3252"/>
      <c r="RIZ3252"/>
      <c r="RJB3252"/>
      <c r="RJD3252"/>
      <c r="RJF3252"/>
      <c r="RJH3252"/>
      <c r="RJJ3252"/>
      <c r="RJL3252"/>
      <c r="RJN3252"/>
      <c r="RJP3252"/>
      <c r="RJR3252"/>
      <c r="RJT3252"/>
      <c r="RJV3252"/>
      <c r="RJX3252"/>
      <c r="RJZ3252"/>
      <c r="RKB3252"/>
      <c r="RKD3252"/>
      <c r="RKF3252"/>
      <c r="RKH3252"/>
      <c r="RKJ3252"/>
      <c r="RKL3252"/>
      <c r="RKN3252"/>
      <c r="RKP3252"/>
      <c r="RKR3252"/>
      <c r="RKT3252"/>
      <c r="RKV3252"/>
      <c r="RKX3252"/>
      <c r="RKZ3252"/>
      <c r="RLB3252"/>
      <c r="RLD3252"/>
      <c r="RLF3252"/>
      <c r="RLH3252"/>
      <c r="RLJ3252"/>
      <c r="RLL3252"/>
      <c r="RLN3252"/>
      <c r="RLP3252"/>
      <c r="RLR3252"/>
      <c r="RLT3252"/>
      <c r="RLV3252"/>
      <c r="RLX3252"/>
      <c r="RLZ3252"/>
      <c r="RMB3252"/>
      <c r="RMD3252"/>
      <c r="RMF3252"/>
      <c r="RMH3252"/>
      <c r="RMJ3252"/>
      <c r="RML3252"/>
      <c r="RMN3252"/>
      <c r="RMP3252"/>
      <c r="RMR3252"/>
      <c r="RMT3252"/>
      <c r="RMV3252"/>
      <c r="RMX3252"/>
      <c r="RMZ3252"/>
      <c r="RNB3252"/>
      <c r="RND3252"/>
      <c r="RNF3252"/>
      <c r="RNH3252"/>
      <c r="RNJ3252"/>
      <c r="RNL3252"/>
      <c r="RNN3252"/>
      <c r="RNP3252"/>
      <c r="RNR3252"/>
      <c r="RNT3252"/>
      <c r="RNV3252"/>
      <c r="RNX3252"/>
      <c r="RNZ3252"/>
      <c r="ROB3252"/>
      <c r="ROD3252"/>
      <c r="ROF3252"/>
      <c r="ROH3252"/>
      <c r="ROJ3252"/>
      <c r="ROL3252"/>
      <c r="RON3252"/>
      <c r="ROP3252"/>
      <c r="ROR3252"/>
      <c r="ROT3252"/>
      <c r="ROV3252"/>
      <c r="ROX3252"/>
      <c r="ROZ3252"/>
      <c r="RPB3252"/>
      <c r="RPD3252"/>
      <c r="RPF3252"/>
      <c r="RPH3252"/>
      <c r="RPJ3252"/>
      <c r="RPL3252"/>
      <c r="RPN3252"/>
      <c r="RPP3252"/>
      <c r="RPR3252"/>
      <c r="RPT3252"/>
      <c r="RPV3252"/>
      <c r="RPX3252"/>
      <c r="RPZ3252"/>
      <c r="RQB3252"/>
      <c r="RQD3252"/>
      <c r="RQF3252"/>
      <c r="RQH3252"/>
      <c r="RQJ3252"/>
      <c r="RQL3252"/>
      <c r="RQN3252"/>
      <c r="RQP3252"/>
      <c r="RQR3252"/>
      <c r="RQT3252"/>
      <c r="RQV3252"/>
      <c r="RQX3252"/>
      <c r="RQZ3252"/>
      <c r="RRB3252"/>
      <c r="RRD3252"/>
      <c r="RRF3252"/>
      <c r="RRH3252"/>
      <c r="RRJ3252"/>
      <c r="RRL3252"/>
      <c r="RRN3252"/>
      <c r="RRP3252"/>
      <c r="RRR3252"/>
      <c r="RRT3252"/>
      <c r="RRV3252"/>
      <c r="RRX3252"/>
      <c r="RRZ3252"/>
      <c r="RSB3252"/>
      <c r="RSD3252"/>
      <c r="RSF3252"/>
      <c r="RSH3252"/>
      <c r="RSJ3252"/>
      <c r="RSL3252"/>
      <c r="RSN3252"/>
      <c r="RSP3252"/>
      <c r="RSR3252"/>
      <c r="RST3252"/>
      <c r="RSV3252"/>
      <c r="RSX3252"/>
      <c r="RSZ3252"/>
      <c r="RTB3252"/>
      <c r="RTD3252"/>
      <c r="RTF3252"/>
      <c r="RTH3252"/>
      <c r="RTJ3252"/>
      <c r="RTL3252"/>
      <c r="RTN3252"/>
      <c r="RTP3252"/>
      <c r="RTR3252"/>
      <c r="RTT3252"/>
      <c r="RTV3252"/>
      <c r="RTX3252"/>
      <c r="RTZ3252"/>
      <c r="RUB3252"/>
      <c r="RUD3252"/>
      <c r="RUF3252"/>
      <c r="RUH3252"/>
      <c r="RUJ3252"/>
      <c r="RUL3252"/>
      <c r="RUN3252"/>
      <c r="RUP3252"/>
      <c r="RUR3252"/>
      <c r="RUT3252"/>
      <c r="RUV3252"/>
      <c r="RUX3252"/>
      <c r="RUZ3252"/>
      <c r="RVB3252"/>
      <c r="RVD3252"/>
      <c r="RVF3252"/>
      <c r="RVH3252"/>
      <c r="RVJ3252"/>
      <c r="RVL3252"/>
      <c r="RVN3252"/>
      <c r="RVP3252"/>
      <c r="RVR3252"/>
      <c r="RVT3252"/>
      <c r="RVV3252"/>
      <c r="RVX3252"/>
      <c r="RVZ3252"/>
      <c r="RWB3252"/>
      <c r="RWD3252"/>
      <c r="RWF3252"/>
      <c r="RWH3252"/>
      <c r="RWJ3252"/>
      <c r="RWL3252"/>
      <c r="RWN3252"/>
      <c r="RWP3252"/>
      <c r="RWR3252"/>
      <c r="RWT3252"/>
      <c r="RWV3252"/>
      <c r="RWX3252"/>
      <c r="RWZ3252"/>
      <c r="RXB3252"/>
      <c r="RXD3252"/>
      <c r="RXF3252"/>
      <c r="RXH3252"/>
      <c r="RXJ3252"/>
      <c r="RXL3252"/>
      <c r="RXN3252"/>
      <c r="RXP3252"/>
      <c r="RXR3252"/>
      <c r="RXT3252"/>
      <c r="RXV3252"/>
      <c r="RXX3252"/>
      <c r="RXZ3252"/>
      <c r="RYB3252"/>
      <c r="RYD3252"/>
      <c r="RYF3252"/>
      <c r="RYH3252"/>
      <c r="RYJ3252"/>
      <c r="RYL3252"/>
      <c r="RYN3252"/>
      <c r="RYP3252"/>
      <c r="RYR3252"/>
      <c r="RYT3252"/>
      <c r="RYV3252"/>
      <c r="RYX3252"/>
      <c r="RYZ3252"/>
      <c r="RZB3252"/>
      <c r="RZD3252"/>
      <c r="RZF3252"/>
      <c r="RZH3252"/>
      <c r="RZJ3252"/>
      <c r="RZL3252"/>
      <c r="RZN3252"/>
      <c r="RZP3252"/>
      <c r="RZR3252"/>
      <c r="RZT3252"/>
      <c r="RZV3252"/>
      <c r="RZX3252"/>
      <c r="RZZ3252"/>
      <c r="SAB3252"/>
      <c r="SAD3252"/>
      <c r="SAF3252"/>
      <c r="SAH3252"/>
      <c r="SAJ3252"/>
      <c r="SAL3252"/>
      <c r="SAN3252"/>
      <c r="SAP3252"/>
      <c r="SAR3252"/>
      <c r="SAT3252"/>
      <c r="SAV3252"/>
      <c r="SAX3252"/>
      <c r="SAZ3252"/>
      <c r="SBB3252"/>
      <c r="SBD3252"/>
      <c r="SBF3252"/>
      <c r="SBH3252"/>
      <c r="SBJ3252"/>
      <c r="SBL3252"/>
      <c r="SBN3252"/>
      <c r="SBP3252"/>
      <c r="SBR3252"/>
      <c r="SBT3252"/>
      <c r="SBV3252"/>
      <c r="SBX3252"/>
      <c r="SBZ3252"/>
      <c r="SCB3252"/>
      <c r="SCD3252"/>
      <c r="SCF3252"/>
      <c r="SCH3252"/>
      <c r="SCJ3252"/>
      <c r="SCL3252"/>
      <c r="SCN3252"/>
      <c r="SCP3252"/>
      <c r="SCR3252"/>
      <c r="SCT3252"/>
      <c r="SCV3252"/>
      <c r="SCX3252"/>
      <c r="SCZ3252"/>
      <c r="SDB3252"/>
      <c r="SDD3252"/>
      <c r="SDF3252"/>
      <c r="SDH3252"/>
      <c r="SDJ3252"/>
      <c r="SDL3252"/>
      <c r="SDN3252"/>
      <c r="SDP3252"/>
      <c r="SDR3252"/>
      <c r="SDT3252"/>
      <c r="SDV3252"/>
      <c r="SDX3252"/>
      <c r="SDZ3252"/>
      <c r="SEB3252"/>
      <c r="SED3252"/>
      <c r="SEF3252"/>
      <c r="SEH3252"/>
      <c r="SEJ3252"/>
      <c r="SEL3252"/>
      <c r="SEN3252"/>
      <c r="SEP3252"/>
      <c r="SER3252"/>
      <c r="SET3252"/>
      <c r="SEV3252"/>
      <c r="SEX3252"/>
      <c r="SEZ3252"/>
      <c r="SFB3252"/>
      <c r="SFD3252"/>
      <c r="SFF3252"/>
      <c r="SFH3252"/>
      <c r="SFJ3252"/>
      <c r="SFL3252"/>
      <c r="SFN3252"/>
      <c r="SFP3252"/>
      <c r="SFR3252"/>
      <c r="SFT3252"/>
      <c r="SFV3252"/>
      <c r="SFX3252"/>
      <c r="SFZ3252"/>
      <c r="SGB3252"/>
      <c r="SGD3252"/>
      <c r="SGF3252"/>
      <c r="SGH3252"/>
      <c r="SGJ3252"/>
      <c r="SGL3252"/>
      <c r="SGN3252"/>
      <c r="SGP3252"/>
      <c r="SGR3252"/>
      <c r="SGT3252"/>
      <c r="SGV3252"/>
      <c r="SGX3252"/>
      <c r="SGZ3252"/>
      <c r="SHB3252"/>
      <c r="SHD3252"/>
      <c r="SHF3252"/>
      <c r="SHH3252"/>
      <c r="SHJ3252"/>
      <c r="SHL3252"/>
      <c r="SHN3252"/>
      <c r="SHP3252"/>
      <c r="SHR3252"/>
      <c r="SHT3252"/>
      <c r="SHV3252"/>
      <c r="SHX3252"/>
      <c r="SHZ3252"/>
      <c r="SIB3252"/>
      <c r="SID3252"/>
      <c r="SIF3252"/>
      <c r="SIH3252"/>
      <c r="SIJ3252"/>
      <c r="SIL3252"/>
      <c r="SIN3252"/>
      <c r="SIP3252"/>
      <c r="SIR3252"/>
      <c r="SIT3252"/>
      <c r="SIV3252"/>
      <c r="SIX3252"/>
      <c r="SIZ3252"/>
      <c r="SJB3252"/>
      <c r="SJD3252"/>
      <c r="SJF3252"/>
      <c r="SJH3252"/>
      <c r="SJJ3252"/>
      <c r="SJL3252"/>
      <c r="SJN3252"/>
      <c r="SJP3252"/>
      <c r="SJR3252"/>
      <c r="SJT3252"/>
      <c r="SJV3252"/>
      <c r="SJX3252"/>
      <c r="SJZ3252"/>
      <c r="SKB3252"/>
      <c r="SKD3252"/>
      <c r="SKF3252"/>
      <c r="SKH3252"/>
      <c r="SKJ3252"/>
      <c r="SKL3252"/>
      <c r="SKN3252"/>
      <c r="SKP3252"/>
      <c r="SKR3252"/>
      <c r="SKT3252"/>
      <c r="SKV3252"/>
      <c r="SKX3252"/>
      <c r="SKZ3252"/>
      <c r="SLB3252"/>
      <c r="SLD3252"/>
      <c r="SLF3252"/>
      <c r="SLH3252"/>
      <c r="SLJ3252"/>
      <c r="SLL3252"/>
      <c r="SLN3252"/>
      <c r="SLP3252"/>
      <c r="SLR3252"/>
      <c r="SLT3252"/>
      <c r="SLV3252"/>
      <c r="SLX3252"/>
      <c r="SLZ3252"/>
      <c r="SMB3252"/>
      <c r="SMD3252"/>
      <c r="SMF3252"/>
      <c r="SMH3252"/>
      <c r="SMJ3252"/>
      <c r="SML3252"/>
      <c r="SMN3252"/>
      <c r="SMP3252"/>
      <c r="SMR3252"/>
      <c r="SMT3252"/>
      <c r="SMV3252"/>
      <c r="SMX3252"/>
      <c r="SMZ3252"/>
      <c r="SNB3252"/>
      <c r="SND3252"/>
      <c r="SNF3252"/>
      <c r="SNH3252"/>
      <c r="SNJ3252"/>
      <c r="SNL3252"/>
      <c r="SNN3252"/>
      <c r="SNP3252"/>
      <c r="SNR3252"/>
      <c r="SNT3252"/>
      <c r="SNV3252"/>
      <c r="SNX3252"/>
      <c r="SNZ3252"/>
      <c r="SOB3252"/>
      <c r="SOD3252"/>
      <c r="SOF3252"/>
      <c r="SOH3252"/>
      <c r="SOJ3252"/>
      <c r="SOL3252"/>
      <c r="SON3252"/>
      <c r="SOP3252"/>
      <c r="SOR3252"/>
      <c r="SOT3252"/>
      <c r="SOV3252"/>
      <c r="SOX3252"/>
      <c r="SOZ3252"/>
      <c r="SPB3252"/>
      <c r="SPD3252"/>
      <c r="SPF3252"/>
      <c r="SPH3252"/>
      <c r="SPJ3252"/>
      <c r="SPL3252"/>
      <c r="SPN3252"/>
      <c r="SPP3252"/>
      <c r="SPR3252"/>
      <c r="SPT3252"/>
      <c r="SPV3252"/>
      <c r="SPX3252"/>
      <c r="SPZ3252"/>
      <c r="SQB3252"/>
      <c r="SQD3252"/>
      <c r="SQF3252"/>
      <c r="SQH3252"/>
      <c r="SQJ3252"/>
      <c r="SQL3252"/>
      <c r="SQN3252"/>
      <c r="SQP3252"/>
      <c r="SQR3252"/>
      <c r="SQT3252"/>
      <c r="SQV3252"/>
      <c r="SQX3252"/>
      <c r="SQZ3252"/>
      <c r="SRB3252"/>
      <c r="SRD3252"/>
      <c r="SRF3252"/>
      <c r="SRH3252"/>
      <c r="SRJ3252"/>
      <c r="SRL3252"/>
      <c r="SRN3252"/>
      <c r="SRP3252"/>
      <c r="SRR3252"/>
      <c r="SRT3252"/>
      <c r="SRV3252"/>
      <c r="SRX3252"/>
      <c r="SRZ3252"/>
      <c r="SSB3252"/>
      <c r="SSD3252"/>
      <c r="SSF3252"/>
      <c r="SSH3252"/>
      <c r="SSJ3252"/>
      <c r="SSL3252"/>
      <c r="SSN3252"/>
      <c r="SSP3252"/>
      <c r="SSR3252"/>
      <c r="SST3252"/>
      <c r="SSV3252"/>
      <c r="SSX3252"/>
      <c r="SSZ3252"/>
      <c r="STB3252"/>
      <c r="STD3252"/>
      <c r="STF3252"/>
      <c r="STH3252"/>
      <c r="STJ3252"/>
      <c r="STL3252"/>
      <c r="STN3252"/>
      <c r="STP3252"/>
      <c r="STR3252"/>
      <c r="STT3252"/>
      <c r="STV3252"/>
      <c r="STX3252"/>
      <c r="STZ3252"/>
      <c r="SUB3252"/>
      <c r="SUD3252"/>
      <c r="SUF3252"/>
      <c r="SUH3252"/>
      <c r="SUJ3252"/>
      <c r="SUL3252"/>
      <c r="SUN3252"/>
      <c r="SUP3252"/>
      <c r="SUR3252"/>
      <c r="SUT3252"/>
      <c r="SUV3252"/>
      <c r="SUX3252"/>
      <c r="SUZ3252"/>
      <c r="SVB3252"/>
      <c r="SVD3252"/>
      <c r="SVF3252"/>
      <c r="SVH3252"/>
      <c r="SVJ3252"/>
      <c r="SVL3252"/>
      <c r="SVN3252"/>
      <c r="SVP3252"/>
      <c r="SVR3252"/>
      <c r="SVT3252"/>
      <c r="SVV3252"/>
      <c r="SVX3252"/>
      <c r="SVZ3252"/>
      <c r="SWB3252"/>
      <c r="SWD3252"/>
      <c r="SWF3252"/>
      <c r="SWH3252"/>
      <c r="SWJ3252"/>
      <c r="SWL3252"/>
      <c r="SWN3252"/>
      <c r="SWP3252"/>
      <c r="SWR3252"/>
      <c r="SWT3252"/>
      <c r="SWV3252"/>
      <c r="SWX3252"/>
      <c r="SWZ3252"/>
      <c r="SXB3252"/>
      <c r="SXD3252"/>
      <c r="SXF3252"/>
      <c r="SXH3252"/>
      <c r="SXJ3252"/>
      <c r="SXL3252"/>
      <c r="SXN3252"/>
      <c r="SXP3252"/>
      <c r="SXR3252"/>
      <c r="SXT3252"/>
      <c r="SXV3252"/>
      <c r="SXX3252"/>
      <c r="SXZ3252"/>
      <c r="SYB3252"/>
      <c r="SYD3252"/>
      <c r="SYF3252"/>
      <c r="SYH3252"/>
      <c r="SYJ3252"/>
      <c r="SYL3252"/>
      <c r="SYN3252"/>
      <c r="SYP3252"/>
      <c r="SYR3252"/>
      <c r="SYT3252"/>
      <c r="SYV3252"/>
      <c r="SYX3252"/>
      <c r="SYZ3252"/>
      <c r="SZB3252"/>
      <c r="SZD3252"/>
      <c r="SZF3252"/>
      <c r="SZH3252"/>
      <c r="SZJ3252"/>
      <c r="SZL3252"/>
      <c r="SZN3252"/>
      <c r="SZP3252"/>
      <c r="SZR3252"/>
      <c r="SZT3252"/>
      <c r="SZV3252"/>
      <c r="SZX3252"/>
      <c r="SZZ3252"/>
      <c r="TAB3252"/>
      <c r="TAD3252"/>
      <c r="TAF3252"/>
      <c r="TAH3252"/>
      <c r="TAJ3252"/>
      <c r="TAL3252"/>
      <c r="TAN3252"/>
      <c r="TAP3252"/>
      <c r="TAR3252"/>
      <c r="TAT3252"/>
      <c r="TAV3252"/>
      <c r="TAX3252"/>
      <c r="TAZ3252"/>
      <c r="TBB3252"/>
      <c r="TBD3252"/>
      <c r="TBF3252"/>
      <c r="TBH3252"/>
      <c r="TBJ3252"/>
      <c r="TBL3252"/>
      <c r="TBN3252"/>
      <c r="TBP3252"/>
      <c r="TBR3252"/>
      <c r="TBT3252"/>
      <c r="TBV3252"/>
      <c r="TBX3252"/>
      <c r="TBZ3252"/>
      <c r="TCB3252"/>
      <c r="TCD3252"/>
      <c r="TCF3252"/>
      <c r="TCH3252"/>
      <c r="TCJ3252"/>
      <c r="TCL3252"/>
      <c r="TCN3252"/>
      <c r="TCP3252"/>
      <c r="TCR3252"/>
      <c r="TCT3252"/>
      <c r="TCV3252"/>
      <c r="TCX3252"/>
      <c r="TCZ3252"/>
      <c r="TDB3252"/>
      <c r="TDD3252"/>
      <c r="TDF3252"/>
      <c r="TDH3252"/>
      <c r="TDJ3252"/>
      <c r="TDL3252"/>
      <c r="TDN3252"/>
      <c r="TDP3252"/>
      <c r="TDR3252"/>
      <c r="TDT3252"/>
      <c r="TDV3252"/>
      <c r="TDX3252"/>
      <c r="TDZ3252"/>
      <c r="TEB3252"/>
      <c r="TED3252"/>
      <c r="TEF3252"/>
      <c r="TEH3252"/>
      <c r="TEJ3252"/>
      <c r="TEL3252"/>
      <c r="TEN3252"/>
      <c r="TEP3252"/>
      <c r="TER3252"/>
      <c r="TET3252"/>
      <c r="TEV3252"/>
      <c r="TEX3252"/>
      <c r="TEZ3252"/>
      <c r="TFB3252"/>
      <c r="TFD3252"/>
      <c r="TFF3252"/>
      <c r="TFH3252"/>
      <c r="TFJ3252"/>
      <c r="TFL3252"/>
      <c r="TFN3252"/>
      <c r="TFP3252"/>
      <c r="TFR3252"/>
      <c r="TFT3252"/>
      <c r="TFV3252"/>
      <c r="TFX3252"/>
      <c r="TFZ3252"/>
      <c r="TGB3252"/>
      <c r="TGD3252"/>
      <c r="TGF3252"/>
      <c r="TGH3252"/>
      <c r="TGJ3252"/>
      <c r="TGL3252"/>
      <c r="TGN3252"/>
      <c r="TGP3252"/>
      <c r="TGR3252"/>
      <c r="TGT3252"/>
      <c r="TGV3252"/>
      <c r="TGX3252"/>
      <c r="TGZ3252"/>
      <c r="THB3252"/>
      <c r="THD3252"/>
      <c r="THF3252"/>
      <c r="THH3252"/>
      <c r="THJ3252"/>
      <c r="THL3252"/>
      <c r="THN3252"/>
      <c r="THP3252"/>
      <c r="THR3252"/>
      <c r="THT3252"/>
      <c r="THV3252"/>
      <c r="THX3252"/>
      <c r="THZ3252"/>
      <c r="TIB3252"/>
      <c r="TID3252"/>
      <c r="TIF3252"/>
      <c r="TIH3252"/>
      <c r="TIJ3252"/>
      <c r="TIL3252"/>
      <c r="TIN3252"/>
      <c r="TIP3252"/>
      <c r="TIR3252"/>
      <c r="TIT3252"/>
      <c r="TIV3252"/>
      <c r="TIX3252"/>
      <c r="TIZ3252"/>
      <c r="TJB3252"/>
      <c r="TJD3252"/>
      <c r="TJF3252"/>
      <c r="TJH3252"/>
      <c r="TJJ3252"/>
      <c r="TJL3252"/>
      <c r="TJN3252"/>
      <c r="TJP3252"/>
      <c r="TJR3252"/>
      <c r="TJT3252"/>
      <c r="TJV3252"/>
      <c r="TJX3252"/>
      <c r="TJZ3252"/>
      <c r="TKB3252"/>
      <c r="TKD3252"/>
      <c r="TKF3252"/>
      <c r="TKH3252"/>
      <c r="TKJ3252"/>
      <c r="TKL3252"/>
      <c r="TKN3252"/>
      <c r="TKP3252"/>
      <c r="TKR3252"/>
      <c r="TKT3252"/>
      <c r="TKV3252"/>
      <c r="TKX3252"/>
      <c r="TKZ3252"/>
      <c r="TLB3252"/>
      <c r="TLD3252"/>
      <c r="TLF3252"/>
      <c r="TLH3252"/>
      <c r="TLJ3252"/>
      <c r="TLL3252"/>
      <c r="TLN3252"/>
      <c r="TLP3252"/>
      <c r="TLR3252"/>
      <c r="TLT3252"/>
      <c r="TLV3252"/>
      <c r="TLX3252"/>
      <c r="TLZ3252"/>
      <c r="TMB3252"/>
      <c r="TMD3252"/>
      <c r="TMF3252"/>
      <c r="TMH3252"/>
      <c r="TMJ3252"/>
      <c r="TML3252"/>
      <c r="TMN3252"/>
      <c r="TMP3252"/>
      <c r="TMR3252"/>
      <c r="TMT3252"/>
      <c r="TMV3252"/>
      <c r="TMX3252"/>
      <c r="TMZ3252"/>
      <c r="TNB3252"/>
      <c r="TND3252"/>
      <c r="TNF3252"/>
      <c r="TNH3252"/>
      <c r="TNJ3252"/>
      <c r="TNL3252"/>
      <c r="TNN3252"/>
      <c r="TNP3252"/>
      <c r="TNR3252"/>
      <c r="TNT3252"/>
      <c r="TNV3252"/>
      <c r="TNX3252"/>
      <c r="TNZ3252"/>
      <c r="TOB3252"/>
      <c r="TOD3252"/>
      <c r="TOF3252"/>
      <c r="TOH3252"/>
      <c r="TOJ3252"/>
      <c r="TOL3252"/>
      <c r="TON3252"/>
      <c r="TOP3252"/>
      <c r="TOR3252"/>
      <c r="TOT3252"/>
      <c r="TOV3252"/>
      <c r="TOX3252"/>
      <c r="TOZ3252"/>
      <c r="TPB3252"/>
      <c r="TPD3252"/>
      <c r="TPF3252"/>
      <c r="TPH3252"/>
      <c r="TPJ3252"/>
      <c r="TPL3252"/>
      <c r="TPN3252"/>
      <c r="TPP3252"/>
      <c r="TPR3252"/>
      <c r="TPT3252"/>
      <c r="TPV3252"/>
      <c r="TPX3252"/>
      <c r="TPZ3252"/>
      <c r="TQB3252"/>
      <c r="TQD3252"/>
      <c r="TQF3252"/>
      <c r="TQH3252"/>
      <c r="TQJ3252"/>
      <c r="TQL3252"/>
      <c r="TQN3252"/>
      <c r="TQP3252"/>
      <c r="TQR3252"/>
      <c r="TQT3252"/>
      <c r="TQV3252"/>
      <c r="TQX3252"/>
      <c r="TQZ3252"/>
      <c r="TRB3252"/>
      <c r="TRD3252"/>
      <c r="TRF3252"/>
      <c r="TRH3252"/>
      <c r="TRJ3252"/>
      <c r="TRL3252"/>
      <c r="TRN3252"/>
      <c r="TRP3252"/>
      <c r="TRR3252"/>
      <c r="TRT3252"/>
      <c r="TRV3252"/>
      <c r="TRX3252"/>
      <c r="TRZ3252"/>
      <c r="TSB3252"/>
      <c r="TSD3252"/>
      <c r="TSF3252"/>
      <c r="TSH3252"/>
      <c r="TSJ3252"/>
      <c r="TSL3252"/>
      <c r="TSN3252"/>
      <c r="TSP3252"/>
      <c r="TSR3252"/>
      <c r="TST3252"/>
      <c r="TSV3252"/>
      <c r="TSX3252"/>
      <c r="TSZ3252"/>
      <c r="TTB3252"/>
      <c r="TTD3252"/>
      <c r="TTF3252"/>
      <c r="TTH3252"/>
      <c r="TTJ3252"/>
      <c r="TTL3252"/>
      <c r="TTN3252"/>
      <c r="TTP3252"/>
      <c r="TTR3252"/>
      <c r="TTT3252"/>
      <c r="TTV3252"/>
      <c r="TTX3252"/>
      <c r="TTZ3252"/>
      <c r="TUB3252"/>
      <c r="TUD3252"/>
      <c r="TUF3252"/>
      <c r="TUH3252"/>
      <c r="TUJ3252"/>
      <c r="TUL3252"/>
      <c r="TUN3252"/>
      <c r="TUP3252"/>
      <c r="TUR3252"/>
      <c r="TUT3252"/>
      <c r="TUV3252"/>
      <c r="TUX3252"/>
      <c r="TUZ3252"/>
      <c r="TVB3252"/>
      <c r="TVD3252"/>
      <c r="TVF3252"/>
      <c r="TVH3252"/>
      <c r="TVJ3252"/>
      <c r="TVL3252"/>
      <c r="TVN3252"/>
      <c r="TVP3252"/>
      <c r="TVR3252"/>
      <c r="TVT3252"/>
      <c r="TVV3252"/>
      <c r="TVX3252"/>
      <c r="TVZ3252"/>
      <c r="TWB3252"/>
      <c r="TWD3252"/>
      <c r="TWF3252"/>
      <c r="TWH3252"/>
      <c r="TWJ3252"/>
      <c r="TWL3252"/>
      <c r="TWN3252"/>
      <c r="TWP3252"/>
      <c r="TWR3252"/>
      <c r="TWT3252"/>
      <c r="TWV3252"/>
      <c r="TWX3252"/>
      <c r="TWZ3252"/>
      <c r="TXB3252"/>
      <c r="TXD3252"/>
      <c r="TXF3252"/>
      <c r="TXH3252"/>
      <c r="TXJ3252"/>
      <c r="TXL3252"/>
      <c r="TXN3252"/>
      <c r="TXP3252"/>
      <c r="TXR3252"/>
      <c r="TXT3252"/>
      <c r="TXV3252"/>
      <c r="TXX3252"/>
      <c r="TXZ3252"/>
      <c r="TYB3252"/>
      <c r="TYD3252"/>
      <c r="TYF3252"/>
      <c r="TYH3252"/>
      <c r="TYJ3252"/>
      <c r="TYL3252"/>
      <c r="TYN3252"/>
      <c r="TYP3252"/>
      <c r="TYR3252"/>
      <c r="TYT3252"/>
      <c r="TYV3252"/>
      <c r="TYX3252"/>
      <c r="TYZ3252"/>
      <c r="TZB3252"/>
      <c r="TZD3252"/>
      <c r="TZF3252"/>
      <c r="TZH3252"/>
      <c r="TZJ3252"/>
      <c r="TZL3252"/>
      <c r="TZN3252"/>
      <c r="TZP3252"/>
      <c r="TZR3252"/>
      <c r="TZT3252"/>
      <c r="TZV3252"/>
      <c r="TZX3252"/>
      <c r="TZZ3252"/>
      <c r="UAB3252"/>
      <c r="UAD3252"/>
      <c r="UAF3252"/>
      <c r="UAH3252"/>
      <c r="UAJ3252"/>
      <c r="UAL3252"/>
      <c r="UAN3252"/>
      <c r="UAP3252"/>
      <c r="UAR3252"/>
      <c r="UAT3252"/>
      <c r="UAV3252"/>
      <c r="UAX3252"/>
      <c r="UAZ3252"/>
      <c r="UBB3252"/>
      <c r="UBD3252"/>
      <c r="UBF3252"/>
      <c r="UBH3252"/>
      <c r="UBJ3252"/>
      <c r="UBL3252"/>
      <c r="UBN3252"/>
      <c r="UBP3252"/>
      <c r="UBR3252"/>
      <c r="UBT3252"/>
      <c r="UBV3252"/>
      <c r="UBX3252"/>
      <c r="UBZ3252"/>
      <c r="UCB3252"/>
      <c r="UCD3252"/>
      <c r="UCF3252"/>
      <c r="UCH3252"/>
      <c r="UCJ3252"/>
      <c r="UCL3252"/>
      <c r="UCN3252"/>
      <c r="UCP3252"/>
      <c r="UCR3252"/>
      <c r="UCT3252"/>
      <c r="UCV3252"/>
      <c r="UCX3252"/>
      <c r="UCZ3252"/>
      <c r="UDB3252"/>
      <c r="UDD3252"/>
      <c r="UDF3252"/>
      <c r="UDH3252"/>
      <c r="UDJ3252"/>
      <c r="UDL3252"/>
      <c r="UDN3252"/>
      <c r="UDP3252"/>
      <c r="UDR3252"/>
      <c r="UDT3252"/>
      <c r="UDV3252"/>
      <c r="UDX3252"/>
      <c r="UDZ3252"/>
      <c r="UEB3252"/>
      <c r="UED3252"/>
      <c r="UEF3252"/>
      <c r="UEH3252"/>
      <c r="UEJ3252"/>
      <c r="UEL3252"/>
      <c r="UEN3252"/>
      <c r="UEP3252"/>
      <c r="UER3252"/>
      <c r="UET3252"/>
      <c r="UEV3252"/>
      <c r="UEX3252"/>
      <c r="UEZ3252"/>
      <c r="UFB3252"/>
      <c r="UFD3252"/>
      <c r="UFF3252"/>
      <c r="UFH3252"/>
      <c r="UFJ3252"/>
      <c r="UFL3252"/>
      <c r="UFN3252"/>
      <c r="UFP3252"/>
      <c r="UFR3252"/>
      <c r="UFT3252"/>
      <c r="UFV3252"/>
      <c r="UFX3252"/>
      <c r="UFZ3252"/>
      <c r="UGB3252"/>
      <c r="UGD3252"/>
      <c r="UGF3252"/>
      <c r="UGH3252"/>
      <c r="UGJ3252"/>
      <c r="UGL3252"/>
      <c r="UGN3252"/>
      <c r="UGP3252"/>
      <c r="UGR3252"/>
      <c r="UGT3252"/>
      <c r="UGV3252"/>
      <c r="UGX3252"/>
      <c r="UGZ3252"/>
      <c r="UHB3252"/>
      <c r="UHD3252"/>
      <c r="UHF3252"/>
      <c r="UHH3252"/>
      <c r="UHJ3252"/>
      <c r="UHL3252"/>
      <c r="UHN3252"/>
      <c r="UHP3252"/>
      <c r="UHR3252"/>
      <c r="UHT3252"/>
      <c r="UHV3252"/>
      <c r="UHX3252"/>
      <c r="UHZ3252"/>
      <c r="UIB3252"/>
      <c r="UID3252"/>
      <c r="UIF3252"/>
      <c r="UIH3252"/>
      <c r="UIJ3252"/>
      <c r="UIL3252"/>
      <c r="UIN3252"/>
      <c r="UIP3252"/>
      <c r="UIR3252"/>
      <c r="UIT3252"/>
      <c r="UIV3252"/>
      <c r="UIX3252"/>
      <c r="UIZ3252"/>
      <c r="UJB3252"/>
      <c r="UJD3252"/>
      <c r="UJF3252"/>
      <c r="UJH3252"/>
      <c r="UJJ3252"/>
      <c r="UJL3252"/>
      <c r="UJN3252"/>
      <c r="UJP3252"/>
      <c r="UJR3252"/>
      <c r="UJT3252"/>
      <c r="UJV3252"/>
      <c r="UJX3252"/>
      <c r="UJZ3252"/>
      <c r="UKB3252"/>
      <c r="UKD3252"/>
      <c r="UKF3252"/>
      <c r="UKH3252"/>
      <c r="UKJ3252"/>
      <c r="UKL3252"/>
      <c r="UKN3252"/>
      <c r="UKP3252"/>
      <c r="UKR3252"/>
      <c r="UKT3252"/>
      <c r="UKV3252"/>
      <c r="UKX3252"/>
      <c r="UKZ3252"/>
      <c r="ULB3252"/>
      <c r="ULD3252"/>
      <c r="ULF3252"/>
      <c r="ULH3252"/>
      <c r="ULJ3252"/>
      <c r="ULL3252"/>
      <c r="ULN3252"/>
      <c r="ULP3252"/>
      <c r="ULR3252"/>
      <c r="ULT3252"/>
      <c r="ULV3252"/>
      <c r="ULX3252"/>
      <c r="ULZ3252"/>
      <c r="UMB3252"/>
      <c r="UMD3252"/>
      <c r="UMF3252"/>
      <c r="UMH3252"/>
      <c r="UMJ3252"/>
      <c r="UML3252"/>
      <c r="UMN3252"/>
      <c r="UMP3252"/>
      <c r="UMR3252"/>
      <c r="UMT3252"/>
      <c r="UMV3252"/>
      <c r="UMX3252"/>
      <c r="UMZ3252"/>
      <c r="UNB3252"/>
      <c r="UND3252"/>
      <c r="UNF3252"/>
      <c r="UNH3252"/>
      <c r="UNJ3252"/>
      <c r="UNL3252"/>
      <c r="UNN3252"/>
      <c r="UNP3252"/>
      <c r="UNR3252"/>
      <c r="UNT3252"/>
      <c r="UNV3252"/>
      <c r="UNX3252"/>
      <c r="UNZ3252"/>
      <c r="UOB3252"/>
      <c r="UOD3252"/>
      <c r="UOF3252"/>
      <c r="UOH3252"/>
      <c r="UOJ3252"/>
      <c r="UOL3252"/>
      <c r="UON3252"/>
      <c r="UOP3252"/>
      <c r="UOR3252"/>
      <c r="UOT3252"/>
      <c r="UOV3252"/>
      <c r="UOX3252"/>
      <c r="UOZ3252"/>
      <c r="UPB3252"/>
      <c r="UPD3252"/>
      <c r="UPF3252"/>
      <c r="UPH3252"/>
      <c r="UPJ3252"/>
      <c r="UPL3252"/>
      <c r="UPN3252"/>
      <c r="UPP3252"/>
      <c r="UPR3252"/>
      <c r="UPT3252"/>
      <c r="UPV3252"/>
      <c r="UPX3252"/>
      <c r="UPZ3252"/>
      <c r="UQB3252"/>
      <c r="UQD3252"/>
      <c r="UQF3252"/>
      <c r="UQH3252"/>
      <c r="UQJ3252"/>
      <c r="UQL3252"/>
      <c r="UQN3252"/>
      <c r="UQP3252"/>
      <c r="UQR3252"/>
      <c r="UQT3252"/>
      <c r="UQV3252"/>
      <c r="UQX3252"/>
      <c r="UQZ3252"/>
      <c r="URB3252"/>
      <c r="URD3252"/>
      <c r="URF3252"/>
      <c r="URH3252"/>
      <c r="URJ3252"/>
      <c r="URL3252"/>
      <c r="URN3252"/>
      <c r="URP3252"/>
      <c r="URR3252"/>
      <c r="URT3252"/>
      <c r="URV3252"/>
      <c r="URX3252"/>
      <c r="URZ3252"/>
      <c r="USB3252"/>
      <c r="USD3252"/>
      <c r="USF3252"/>
      <c r="USH3252"/>
      <c r="USJ3252"/>
      <c r="USL3252"/>
      <c r="USN3252"/>
      <c r="USP3252"/>
      <c r="USR3252"/>
      <c r="UST3252"/>
      <c r="USV3252"/>
      <c r="USX3252"/>
      <c r="USZ3252"/>
      <c r="UTB3252"/>
      <c r="UTD3252"/>
      <c r="UTF3252"/>
      <c r="UTH3252"/>
      <c r="UTJ3252"/>
      <c r="UTL3252"/>
      <c r="UTN3252"/>
      <c r="UTP3252"/>
      <c r="UTR3252"/>
      <c r="UTT3252"/>
      <c r="UTV3252"/>
      <c r="UTX3252"/>
      <c r="UTZ3252"/>
      <c r="UUB3252"/>
      <c r="UUD3252"/>
      <c r="UUF3252"/>
      <c r="UUH3252"/>
      <c r="UUJ3252"/>
      <c r="UUL3252"/>
      <c r="UUN3252"/>
      <c r="UUP3252"/>
      <c r="UUR3252"/>
      <c r="UUT3252"/>
      <c r="UUV3252"/>
      <c r="UUX3252"/>
      <c r="UUZ3252"/>
      <c r="UVB3252"/>
      <c r="UVD3252"/>
      <c r="UVF3252"/>
      <c r="UVH3252"/>
      <c r="UVJ3252"/>
      <c r="UVL3252"/>
      <c r="UVN3252"/>
      <c r="UVP3252"/>
      <c r="UVR3252"/>
      <c r="UVT3252"/>
      <c r="UVV3252"/>
      <c r="UVX3252"/>
      <c r="UVZ3252"/>
      <c r="UWB3252"/>
      <c r="UWD3252"/>
      <c r="UWF3252"/>
      <c r="UWH3252"/>
      <c r="UWJ3252"/>
      <c r="UWL3252"/>
      <c r="UWN3252"/>
      <c r="UWP3252"/>
      <c r="UWR3252"/>
      <c r="UWT3252"/>
      <c r="UWV3252"/>
      <c r="UWX3252"/>
      <c r="UWZ3252"/>
      <c r="UXB3252"/>
      <c r="UXD3252"/>
      <c r="UXF3252"/>
      <c r="UXH3252"/>
      <c r="UXJ3252"/>
      <c r="UXL3252"/>
      <c r="UXN3252"/>
      <c r="UXP3252"/>
      <c r="UXR3252"/>
      <c r="UXT3252"/>
      <c r="UXV3252"/>
      <c r="UXX3252"/>
      <c r="UXZ3252"/>
      <c r="UYB3252"/>
      <c r="UYD3252"/>
      <c r="UYF3252"/>
      <c r="UYH3252"/>
      <c r="UYJ3252"/>
      <c r="UYL3252"/>
      <c r="UYN3252"/>
      <c r="UYP3252"/>
      <c r="UYR3252"/>
      <c r="UYT3252"/>
      <c r="UYV3252"/>
      <c r="UYX3252"/>
      <c r="UYZ3252"/>
      <c r="UZB3252"/>
      <c r="UZD3252"/>
      <c r="UZF3252"/>
      <c r="UZH3252"/>
      <c r="UZJ3252"/>
      <c r="UZL3252"/>
      <c r="UZN3252"/>
      <c r="UZP3252"/>
      <c r="UZR3252"/>
      <c r="UZT3252"/>
      <c r="UZV3252"/>
      <c r="UZX3252"/>
      <c r="UZZ3252"/>
      <c r="VAB3252"/>
      <c r="VAD3252"/>
      <c r="VAF3252"/>
      <c r="VAH3252"/>
      <c r="VAJ3252"/>
      <c r="VAL3252"/>
      <c r="VAN3252"/>
      <c r="VAP3252"/>
      <c r="VAR3252"/>
      <c r="VAT3252"/>
      <c r="VAV3252"/>
      <c r="VAX3252"/>
      <c r="VAZ3252"/>
      <c r="VBB3252"/>
      <c r="VBD3252"/>
      <c r="VBF3252"/>
      <c r="VBH3252"/>
      <c r="VBJ3252"/>
      <c r="VBL3252"/>
      <c r="VBN3252"/>
      <c r="VBP3252"/>
      <c r="VBR3252"/>
      <c r="VBT3252"/>
      <c r="VBV3252"/>
      <c r="VBX3252"/>
      <c r="VBZ3252"/>
      <c r="VCB3252"/>
      <c r="VCD3252"/>
      <c r="VCF3252"/>
      <c r="VCH3252"/>
      <c r="VCJ3252"/>
      <c r="VCL3252"/>
      <c r="VCN3252"/>
      <c r="VCP3252"/>
      <c r="VCR3252"/>
      <c r="VCT3252"/>
      <c r="VCV3252"/>
      <c r="VCX3252"/>
      <c r="VCZ3252"/>
      <c r="VDB3252"/>
      <c r="VDD3252"/>
      <c r="VDF3252"/>
      <c r="VDH3252"/>
      <c r="VDJ3252"/>
      <c r="VDL3252"/>
      <c r="VDN3252"/>
      <c r="VDP3252"/>
      <c r="VDR3252"/>
      <c r="VDT3252"/>
      <c r="VDV3252"/>
      <c r="VDX3252"/>
      <c r="VDZ3252"/>
      <c r="VEB3252"/>
      <c r="VED3252"/>
      <c r="VEF3252"/>
      <c r="VEH3252"/>
      <c r="VEJ3252"/>
      <c r="VEL3252"/>
      <c r="VEN3252"/>
      <c r="VEP3252"/>
      <c r="VER3252"/>
      <c r="VET3252"/>
      <c r="VEV3252"/>
      <c r="VEX3252"/>
      <c r="VEZ3252"/>
      <c r="VFB3252"/>
      <c r="VFD3252"/>
      <c r="VFF3252"/>
      <c r="VFH3252"/>
      <c r="VFJ3252"/>
      <c r="VFL3252"/>
      <c r="VFN3252"/>
      <c r="VFP3252"/>
      <c r="VFR3252"/>
      <c r="VFT3252"/>
      <c r="VFV3252"/>
      <c r="VFX3252"/>
      <c r="VFZ3252"/>
      <c r="VGB3252"/>
      <c r="VGD3252"/>
      <c r="VGF3252"/>
      <c r="VGH3252"/>
      <c r="VGJ3252"/>
      <c r="VGL3252"/>
      <c r="VGN3252"/>
      <c r="VGP3252"/>
      <c r="VGR3252"/>
      <c r="VGT3252"/>
      <c r="VGV3252"/>
      <c r="VGX3252"/>
      <c r="VGZ3252"/>
      <c r="VHB3252"/>
      <c r="VHD3252"/>
      <c r="VHF3252"/>
      <c r="VHH3252"/>
      <c r="VHJ3252"/>
      <c r="VHL3252"/>
      <c r="VHN3252"/>
      <c r="VHP3252"/>
      <c r="VHR3252"/>
      <c r="VHT3252"/>
      <c r="VHV3252"/>
      <c r="VHX3252"/>
      <c r="VHZ3252"/>
      <c r="VIB3252"/>
      <c r="VID3252"/>
      <c r="VIF3252"/>
      <c r="VIH3252"/>
      <c r="VIJ3252"/>
      <c r="VIL3252"/>
      <c r="VIN3252"/>
      <c r="VIP3252"/>
      <c r="VIR3252"/>
      <c r="VIT3252"/>
      <c r="VIV3252"/>
      <c r="VIX3252"/>
      <c r="VIZ3252"/>
      <c r="VJB3252"/>
      <c r="VJD3252"/>
      <c r="VJF3252"/>
      <c r="VJH3252"/>
      <c r="VJJ3252"/>
      <c r="VJL3252"/>
      <c r="VJN3252"/>
      <c r="VJP3252"/>
      <c r="VJR3252"/>
      <c r="VJT3252"/>
      <c r="VJV3252"/>
      <c r="VJX3252"/>
      <c r="VJZ3252"/>
      <c r="VKB3252"/>
      <c r="VKD3252"/>
      <c r="VKF3252"/>
      <c r="VKH3252"/>
      <c r="VKJ3252"/>
      <c r="VKL3252"/>
      <c r="VKN3252"/>
      <c r="VKP3252"/>
      <c r="VKR3252"/>
      <c r="VKT3252"/>
      <c r="VKV3252"/>
      <c r="VKX3252"/>
      <c r="VKZ3252"/>
      <c r="VLB3252"/>
      <c r="VLD3252"/>
      <c r="VLF3252"/>
      <c r="VLH3252"/>
      <c r="VLJ3252"/>
      <c r="VLL3252"/>
      <c r="VLN3252"/>
      <c r="VLP3252"/>
      <c r="VLR3252"/>
      <c r="VLT3252"/>
      <c r="VLV3252"/>
      <c r="VLX3252"/>
      <c r="VLZ3252"/>
      <c r="VMB3252"/>
      <c r="VMD3252"/>
      <c r="VMF3252"/>
      <c r="VMH3252"/>
      <c r="VMJ3252"/>
      <c r="VML3252"/>
      <c r="VMN3252"/>
      <c r="VMP3252"/>
      <c r="VMR3252"/>
      <c r="VMT3252"/>
      <c r="VMV3252"/>
      <c r="VMX3252"/>
      <c r="VMZ3252"/>
      <c r="VNB3252"/>
      <c r="VND3252"/>
      <c r="VNF3252"/>
      <c r="VNH3252"/>
      <c r="VNJ3252"/>
      <c r="VNL3252"/>
      <c r="VNN3252"/>
      <c r="VNP3252"/>
      <c r="VNR3252"/>
      <c r="VNT3252"/>
      <c r="VNV3252"/>
      <c r="VNX3252"/>
      <c r="VNZ3252"/>
      <c r="VOB3252"/>
      <c r="VOD3252"/>
      <c r="VOF3252"/>
      <c r="VOH3252"/>
      <c r="VOJ3252"/>
      <c r="VOL3252"/>
      <c r="VON3252"/>
      <c r="VOP3252"/>
      <c r="VOR3252"/>
      <c r="VOT3252"/>
      <c r="VOV3252"/>
      <c r="VOX3252"/>
      <c r="VOZ3252"/>
      <c r="VPB3252"/>
      <c r="VPD3252"/>
      <c r="VPF3252"/>
      <c r="VPH3252"/>
      <c r="VPJ3252"/>
      <c r="VPL3252"/>
      <c r="VPN3252"/>
      <c r="VPP3252"/>
      <c r="VPR3252"/>
      <c r="VPT3252"/>
      <c r="VPV3252"/>
      <c r="VPX3252"/>
      <c r="VPZ3252"/>
      <c r="VQB3252"/>
      <c r="VQD3252"/>
      <c r="VQF3252"/>
      <c r="VQH3252"/>
      <c r="VQJ3252"/>
      <c r="VQL3252"/>
      <c r="VQN3252"/>
      <c r="VQP3252"/>
      <c r="VQR3252"/>
      <c r="VQT3252"/>
      <c r="VQV3252"/>
      <c r="VQX3252"/>
      <c r="VQZ3252"/>
      <c r="VRB3252"/>
      <c r="VRD3252"/>
      <c r="VRF3252"/>
      <c r="VRH3252"/>
      <c r="VRJ3252"/>
      <c r="VRL3252"/>
      <c r="VRN3252"/>
      <c r="VRP3252"/>
      <c r="VRR3252"/>
      <c r="VRT3252"/>
      <c r="VRV3252"/>
      <c r="VRX3252"/>
      <c r="VRZ3252"/>
      <c r="VSB3252"/>
      <c r="VSD3252"/>
      <c r="VSF3252"/>
      <c r="VSH3252"/>
      <c r="VSJ3252"/>
      <c r="VSL3252"/>
      <c r="VSN3252"/>
      <c r="VSP3252"/>
      <c r="VSR3252"/>
      <c r="VST3252"/>
      <c r="VSV3252"/>
      <c r="VSX3252"/>
      <c r="VSZ3252"/>
      <c r="VTB3252"/>
      <c r="VTD3252"/>
      <c r="VTF3252"/>
      <c r="VTH3252"/>
      <c r="VTJ3252"/>
      <c r="VTL3252"/>
      <c r="VTN3252"/>
      <c r="VTP3252"/>
      <c r="VTR3252"/>
      <c r="VTT3252"/>
      <c r="VTV3252"/>
      <c r="VTX3252"/>
      <c r="VTZ3252"/>
      <c r="VUB3252"/>
      <c r="VUD3252"/>
      <c r="VUF3252"/>
      <c r="VUH3252"/>
      <c r="VUJ3252"/>
      <c r="VUL3252"/>
      <c r="VUN3252"/>
      <c r="VUP3252"/>
      <c r="VUR3252"/>
      <c r="VUT3252"/>
      <c r="VUV3252"/>
      <c r="VUX3252"/>
      <c r="VUZ3252"/>
      <c r="VVB3252"/>
      <c r="VVD3252"/>
      <c r="VVF3252"/>
      <c r="VVH3252"/>
      <c r="VVJ3252"/>
      <c r="VVL3252"/>
      <c r="VVN3252"/>
      <c r="VVP3252"/>
      <c r="VVR3252"/>
      <c r="VVT3252"/>
      <c r="VVV3252"/>
      <c r="VVX3252"/>
      <c r="VVZ3252"/>
      <c r="VWB3252"/>
      <c r="VWD3252"/>
      <c r="VWF3252"/>
      <c r="VWH3252"/>
      <c r="VWJ3252"/>
      <c r="VWL3252"/>
      <c r="VWN3252"/>
      <c r="VWP3252"/>
      <c r="VWR3252"/>
      <c r="VWT3252"/>
      <c r="VWV3252"/>
      <c r="VWX3252"/>
      <c r="VWZ3252"/>
      <c r="VXB3252"/>
      <c r="VXD3252"/>
      <c r="VXF3252"/>
      <c r="VXH3252"/>
      <c r="VXJ3252"/>
      <c r="VXL3252"/>
      <c r="VXN3252"/>
      <c r="VXP3252"/>
      <c r="VXR3252"/>
      <c r="VXT3252"/>
      <c r="VXV3252"/>
      <c r="VXX3252"/>
      <c r="VXZ3252"/>
      <c r="VYB3252"/>
      <c r="VYD3252"/>
      <c r="VYF3252"/>
      <c r="VYH3252"/>
      <c r="VYJ3252"/>
      <c r="VYL3252"/>
      <c r="VYN3252"/>
      <c r="VYP3252"/>
      <c r="VYR3252"/>
      <c r="VYT3252"/>
      <c r="VYV3252"/>
      <c r="VYX3252"/>
      <c r="VYZ3252"/>
      <c r="VZB3252"/>
      <c r="VZD3252"/>
      <c r="VZF3252"/>
      <c r="VZH3252"/>
      <c r="VZJ3252"/>
      <c r="VZL3252"/>
      <c r="VZN3252"/>
      <c r="VZP3252"/>
      <c r="VZR3252"/>
      <c r="VZT3252"/>
      <c r="VZV3252"/>
      <c r="VZX3252"/>
      <c r="VZZ3252"/>
      <c r="WAB3252"/>
      <c r="WAD3252"/>
      <c r="WAF3252"/>
      <c r="WAH3252"/>
      <c r="WAJ3252"/>
      <c r="WAL3252"/>
      <c r="WAN3252"/>
      <c r="WAP3252"/>
      <c r="WAR3252"/>
      <c r="WAT3252"/>
      <c r="WAV3252"/>
      <c r="WAX3252"/>
      <c r="WAZ3252"/>
      <c r="WBB3252"/>
      <c r="WBD3252"/>
      <c r="WBF3252"/>
      <c r="WBH3252"/>
      <c r="WBJ3252"/>
      <c r="WBL3252"/>
      <c r="WBN3252"/>
      <c r="WBP3252"/>
      <c r="WBR3252"/>
      <c r="WBT3252"/>
      <c r="WBV3252"/>
      <c r="WBX3252"/>
      <c r="WBZ3252"/>
      <c r="WCB3252"/>
      <c r="WCD3252"/>
      <c r="WCF3252"/>
      <c r="WCH3252"/>
      <c r="WCJ3252"/>
      <c r="WCL3252"/>
      <c r="WCN3252"/>
      <c r="WCP3252"/>
      <c r="WCR3252"/>
      <c r="WCT3252"/>
      <c r="WCV3252"/>
      <c r="WCX3252"/>
      <c r="WCZ3252"/>
      <c r="WDB3252"/>
      <c r="WDD3252"/>
      <c r="WDF3252"/>
      <c r="WDH3252"/>
      <c r="WDJ3252"/>
      <c r="WDL3252"/>
      <c r="WDN3252"/>
      <c r="WDP3252"/>
      <c r="WDR3252"/>
      <c r="WDT3252"/>
      <c r="WDV3252"/>
      <c r="WDX3252"/>
      <c r="WDZ3252"/>
      <c r="WEB3252"/>
      <c r="WED3252"/>
      <c r="WEF3252"/>
      <c r="WEH3252"/>
      <c r="WEJ3252"/>
      <c r="WEL3252"/>
      <c r="WEN3252"/>
      <c r="WEP3252"/>
      <c r="WER3252"/>
      <c r="WET3252"/>
      <c r="WEV3252"/>
      <c r="WEX3252"/>
      <c r="WEZ3252"/>
      <c r="WFB3252"/>
      <c r="WFD3252"/>
      <c r="WFF3252"/>
      <c r="WFH3252"/>
      <c r="WFJ3252"/>
      <c r="WFL3252"/>
      <c r="WFN3252"/>
      <c r="WFP3252"/>
      <c r="WFR3252"/>
      <c r="WFT3252"/>
      <c r="WFV3252"/>
      <c r="WFX3252"/>
      <c r="WFZ3252"/>
      <c r="WGB3252"/>
      <c r="WGD3252"/>
      <c r="WGF3252"/>
      <c r="WGH3252"/>
      <c r="WGJ3252"/>
      <c r="WGL3252"/>
      <c r="WGN3252"/>
      <c r="WGP3252"/>
      <c r="WGR3252"/>
      <c r="WGT3252"/>
      <c r="WGV3252"/>
      <c r="WGX3252"/>
      <c r="WGZ3252"/>
      <c r="WHB3252"/>
      <c r="WHD3252"/>
      <c r="WHF3252"/>
      <c r="WHH3252"/>
      <c r="WHJ3252"/>
      <c r="WHL3252"/>
      <c r="WHN3252"/>
      <c r="WHP3252"/>
      <c r="WHR3252"/>
      <c r="WHT3252"/>
      <c r="WHV3252"/>
      <c r="WHX3252"/>
      <c r="WHZ3252"/>
      <c r="WIB3252"/>
      <c r="WID3252"/>
      <c r="WIF3252"/>
      <c r="WIH3252"/>
      <c r="WIJ3252"/>
      <c r="WIL3252"/>
      <c r="WIN3252"/>
      <c r="WIP3252"/>
      <c r="WIR3252"/>
      <c r="WIT3252"/>
      <c r="WIV3252"/>
      <c r="WIX3252"/>
      <c r="WIZ3252"/>
      <c r="WJB3252"/>
      <c r="WJD3252"/>
      <c r="WJF3252"/>
      <c r="WJH3252"/>
      <c r="WJJ3252"/>
      <c r="WJL3252"/>
      <c r="WJN3252"/>
      <c r="WJP3252"/>
      <c r="WJR3252"/>
      <c r="WJT3252"/>
      <c r="WJV3252"/>
      <c r="WJX3252"/>
      <c r="WJZ3252"/>
      <c r="WKB3252"/>
      <c r="WKD3252"/>
      <c r="WKF3252"/>
      <c r="WKH3252"/>
      <c r="WKJ3252"/>
      <c r="WKL3252"/>
      <c r="WKN3252"/>
      <c r="WKP3252"/>
      <c r="WKR3252"/>
      <c r="WKT3252"/>
      <c r="WKV3252"/>
      <c r="WKX3252"/>
      <c r="WKZ3252"/>
      <c r="WLB3252"/>
      <c r="WLD3252"/>
      <c r="WLF3252"/>
      <c r="WLH3252"/>
      <c r="WLJ3252"/>
      <c r="WLL3252"/>
      <c r="WLN3252"/>
      <c r="WLP3252"/>
      <c r="WLR3252"/>
      <c r="WLT3252"/>
      <c r="WLV3252"/>
      <c r="WLX3252"/>
      <c r="WLZ3252"/>
      <c r="WMB3252"/>
      <c r="WMD3252"/>
      <c r="WMF3252"/>
      <c r="WMH3252"/>
      <c r="WMJ3252"/>
      <c r="WML3252"/>
      <c r="WMN3252"/>
      <c r="WMP3252"/>
      <c r="WMR3252"/>
      <c r="WMT3252"/>
      <c r="WMV3252"/>
      <c r="WMX3252"/>
      <c r="WMZ3252"/>
      <c r="WNB3252"/>
      <c r="WND3252"/>
      <c r="WNF3252"/>
      <c r="WNH3252"/>
      <c r="WNJ3252"/>
      <c r="WNL3252"/>
      <c r="WNN3252"/>
      <c r="WNP3252"/>
      <c r="WNR3252"/>
      <c r="WNT3252"/>
      <c r="WNV3252"/>
      <c r="WNX3252"/>
      <c r="WNZ3252"/>
      <c r="WOB3252"/>
      <c r="WOD3252"/>
      <c r="WOF3252"/>
      <c r="WOH3252"/>
      <c r="WOJ3252"/>
      <c r="WOL3252"/>
      <c r="WON3252"/>
      <c r="WOP3252"/>
      <c r="WOR3252"/>
      <c r="WOT3252"/>
      <c r="WOV3252"/>
      <c r="WOX3252"/>
      <c r="WOZ3252"/>
      <c r="WPB3252"/>
      <c r="WPD3252"/>
      <c r="WPF3252"/>
      <c r="WPH3252"/>
      <c r="WPJ3252"/>
      <c r="WPL3252"/>
      <c r="WPN3252"/>
      <c r="WPP3252"/>
      <c r="WPR3252"/>
      <c r="WPT3252"/>
      <c r="WPV3252"/>
      <c r="WPX3252"/>
      <c r="WPZ3252"/>
      <c r="WQB3252"/>
      <c r="WQD3252"/>
      <c r="WQF3252"/>
      <c r="WQH3252"/>
      <c r="WQJ3252"/>
      <c r="WQL3252"/>
      <c r="WQN3252"/>
      <c r="WQP3252"/>
      <c r="WQR3252"/>
      <c r="WQT3252"/>
      <c r="WQV3252"/>
      <c r="WQX3252"/>
      <c r="WQZ3252"/>
      <c r="WRB3252"/>
      <c r="WRD3252"/>
      <c r="WRF3252"/>
      <c r="WRH3252"/>
      <c r="WRJ3252"/>
      <c r="WRL3252"/>
      <c r="WRN3252"/>
      <c r="WRP3252"/>
      <c r="WRR3252"/>
      <c r="WRT3252"/>
      <c r="WRV3252"/>
      <c r="WRX3252"/>
      <c r="WRZ3252"/>
      <c r="WSB3252"/>
      <c r="WSD3252"/>
      <c r="WSF3252"/>
      <c r="WSH3252"/>
      <c r="WSJ3252"/>
      <c r="WSL3252"/>
      <c r="WSN3252"/>
      <c r="WSP3252"/>
      <c r="WSR3252"/>
      <c r="WST3252"/>
      <c r="WSV3252"/>
      <c r="WSX3252"/>
      <c r="WSZ3252"/>
      <c r="WTB3252"/>
      <c r="WTD3252"/>
      <c r="WTF3252"/>
      <c r="WTH3252"/>
      <c r="WTJ3252"/>
      <c r="WTL3252"/>
      <c r="WTN3252"/>
      <c r="WTP3252"/>
      <c r="WTR3252"/>
      <c r="WTT3252"/>
      <c r="WTV3252"/>
      <c r="WTX3252"/>
      <c r="WTZ3252"/>
      <c r="WUB3252"/>
      <c r="WUD3252"/>
      <c r="WUF3252"/>
      <c r="WUH3252"/>
      <c r="WUJ3252"/>
      <c r="WUL3252"/>
      <c r="WUN3252"/>
      <c r="WUP3252"/>
      <c r="WUR3252"/>
      <c r="WUT3252"/>
      <c r="WUV3252"/>
      <c r="WUX3252"/>
      <c r="WUZ3252"/>
      <c r="WVB3252"/>
      <c r="WVD3252"/>
      <c r="WVF3252"/>
      <c r="WVH3252"/>
      <c r="WVJ3252"/>
      <c r="WVL3252"/>
      <c r="WVN3252"/>
      <c r="WVP3252"/>
      <c r="WVR3252"/>
      <c r="WVT3252"/>
      <c r="WVV3252"/>
      <c r="WVX3252"/>
      <c r="WVZ3252"/>
      <c r="WWB3252"/>
      <c r="WWD3252"/>
      <c r="WWF3252"/>
      <c r="WWH3252"/>
      <c r="WWJ3252"/>
      <c r="WWL3252"/>
      <c r="WWN3252"/>
      <c r="WWP3252"/>
      <c r="WWR3252"/>
      <c r="WWT3252"/>
      <c r="WWV3252"/>
      <c r="WWX3252"/>
      <c r="WWZ3252"/>
      <c r="WXB3252"/>
      <c r="WXD3252"/>
      <c r="WXF3252"/>
      <c r="WXH3252"/>
      <c r="WXJ3252"/>
      <c r="WXL3252"/>
      <c r="WXN3252"/>
      <c r="WXP3252"/>
      <c r="WXR3252"/>
      <c r="WXT3252"/>
      <c r="WXV3252"/>
      <c r="WXX3252"/>
      <c r="WXZ3252"/>
      <c r="WYB3252"/>
      <c r="WYD3252"/>
      <c r="WYF3252"/>
      <c r="WYH3252"/>
      <c r="WYJ3252"/>
      <c r="WYL3252"/>
      <c r="WYN3252"/>
      <c r="WYP3252"/>
      <c r="WYR3252"/>
      <c r="WYT3252"/>
      <c r="WYV3252"/>
      <c r="WYX3252"/>
      <c r="WYZ3252"/>
      <c r="WZB3252"/>
      <c r="WZD3252"/>
      <c r="WZF3252"/>
      <c r="WZH3252"/>
      <c r="WZJ3252"/>
      <c r="WZL3252"/>
      <c r="WZN3252"/>
      <c r="WZP3252"/>
      <c r="WZR3252"/>
      <c r="WZT3252"/>
      <c r="WZV3252"/>
      <c r="WZX3252"/>
      <c r="WZZ3252"/>
      <c r="XAB3252"/>
      <c r="XAD3252"/>
      <c r="XAF3252"/>
      <c r="XAH3252"/>
      <c r="XAJ3252"/>
      <c r="XAL3252"/>
      <c r="XAN3252"/>
      <c r="XAP3252"/>
      <c r="XAR3252"/>
      <c r="XAT3252"/>
      <c r="XAV3252"/>
      <c r="XAX3252"/>
      <c r="XAZ3252"/>
      <c r="XBB3252"/>
      <c r="XBD3252"/>
      <c r="XBF3252"/>
      <c r="XBH3252"/>
      <c r="XBJ3252"/>
      <c r="XBL3252"/>
      <c r="XBN3252"/>
      <c r="XBP3252"/>
      <c r="XBR3252"/>
      <c r="XBT3252"/>
      <c r="XBV3252"/>
      <c r="XBX3252"/>
      <c r="XBZ3252"/>
      <c r="XCB3252"/>
      <c r="XCD3252"/>
      <c r="XCF3252"/>
      <c r="XCH3252"/>
      <c r="XCJ3252"/>
      <c r="XCL3252"/>
      <c r="XCN3252"/>
      <c r="XCP3252"/>
      <c r="XCR3252"/>
      <c r="XCT3252"/>
      <c r="XCV3252"/>
      <c r="XCX3252"/>
      <c r="XCZ3252"/>
      <c r="XDB3252"/>
      <c r="XDD3252"/>
      <c r="XDF3252"/>
      <c r="XDH3252"/>
      <c r="XDJ3252"/>
      <c r="XDL3252"/>
      <c r="XDN3252"/>
      <c r="XDP3252"/>
      <c r="XDR3252"/>
      <c r="XDT3252"/>
      <c r="XDV3252"/>
      <c r="XDX3252"/>
      <c r="XDZ3252"/>
      <c r="XEB3252"/>
      <c r="XED3252"/>
      <c r="XEF3252"/>
      <c r="XEH3252"/>
      <c r="XEJ3252"/>
      <c r="XEL3252"/>
      <c r="XEN3252"/>
      <c r="XEP3252"/>
      <c r="XER3252"/>
      <c r="XET3252"/>
      <c r="XEV3252"/>
      <c r="XEX3252"/>
      <c r="XEZ3252"/>
      <c r="XFB3252"/>
      <c r="XFD3252"/>
    </row>
    <row r="3253" spans="1:1024 1026:2048 2050:3072 3074:4096 4098:5120 5122:6144 6146:7168 7170:8192 8194:9216 9218:10240 10242:11264 11266:12288 12290:13312 13314:14336 14338:15360 15362:16384" s="107" customFormat="1" ht="15.75" thickBot="1" x14ac:dyDescent="0.3">
      <c r="A3253" t="s">
        <v>3390</v>
      </c>
      <c r="B3253" s="23" t="s">
        <v>3407</v>
      </c>
      <c r="C3253" s="234"/>
      <c r="D3253" s="1"/>
      <c r="E3253" s="22" t="s">
        <v>4028</v>
      </c>
      <c r="F3253" s="2" t="s">
        <v>4029</v>
      </c>
      <c r="G3253" s="2" t="s">
        <v>28</v>
      </c>
      <c r="H3253" s="2" t="s">
        <v>28</v>
      </c>
      <c r="I3253" s="2"/>
      <c r="J3253" s="2"/>
      <c r="K3253" s="2"/>
      <c r="L3253" s="2"/>
      <c r="M3253" s="2"/>
      <c r="N3253" s="99"/>
      <c r="P3253" s="99"/>
      <c r="R3253" s="99"/>
      <c r="T3253" s="99"/>
      <c r="V3253" s="99"/>
      <c r="X3253" s="99"/>
      <c r="Z3253" s="99"/>
      <c r="AB3253" s="99"/>
      <c r="AD3253" s="99"/>
      <c r="AF3253" s="99"/>
      <c r="AH3253" s="99"/>
      <c r="AJ3253" s="99"/>
      <c r="AL3253" s="99"/>
      <c r="AN3253" s="99"/>
      <c r="AP3253" s="99"/>
      <c r="AR3253" s="99"/>
      <c r="AT3253" s="99"/>
      <c r="AV3253" s="99"/>
      <c r="AX3253" s="99"/>
      <c r="AZ3253" s="99"/>
      <c r="BB3253" s="99"/>
      <c r="BD3253" s="99"/>
      <c r="BF3253" s="99"/>
      <c r="BH3253" s="99"/>
      <c r="BJ3253" s="99"/>
      <c r="BL3253" s="99"/>
      <c r="BN3253" s="99"/>
      <c r="BP3253" s="99"/>
      <c r="BR3253" s="99"/>
      <c r="BT3253" s="99"/>
      <c r="BV3253" s="99"/>
      <c r="BX3253" s="99"/>
      <c r="BZ3253" s="99"/>
      <c r="CB3253" s="99"/>
      <c r="CD3253" s="99"/>
      <c r="CF3253" s="99"/>
      <c r="CH3253" s="99"/>
      <c r="CJ3253" s="99"/>
      <c r="CL3253" s="99"/>
      <c r="CN3253" s="99"/>
      <c r="CP3253" s="99"/>
      <c r="CR3253" s="99"/>
      <c r="CT3253" s="99"/>
      <c r="CV3253" s="99"/>
      <c r="CX3253" s="99"/>
      <c r="CZ3253" s="99"/>
      <c r="DB3253" s="99"/>
      <c r="DD3253" s="99"/>
      <c r="DF3253" s="99"/>
      <c r="DH3253" s="99"/>
      <c r="DJ3253" s="99"/>
      <c r="DL3253" s="99"/>
      <c r="DN3253" s="99"/>
      <c r="DP3253" s="99"/>
      <c r="DR3253" s="99"/>
      <c r="DT3253" s="99"/>
      <c r="DV3253" s="99"/>
      <c r="DX3253" s="99"/>
      <c r="DZ3253" s="99"/>
      <c r="EB3253" s="99"/>
      <c r="ED3253" s="99"/>
      <c r="EF3253" s="99"/>
      <c r="EH3253" s="99"/>
      <c r="EJ3253" s="99"/>
      <c r="EL3253" s="99"/>
      <c r="EN3253" s="99"/>
      <c r="EP3253" s="99"/>
      <c r="ER3253" s="99"/>
      <c r="ET3253" s="99"/>
      <c r="EV3253" s="99"/>
      <c r="EX3253" s="99"/>
      <c r="EZ3253" s="99"/>
      <c r="FB3253" s="99"/>
      <c r="FD3253" s="99"/>
      <c r="FF3253" s="99"/>
      <c r="FH3253" s="99"/>
      <c r="FJ3253" s="99"/>
      <c r="FL3253" s="99"/>
      <c r="FN3253" s="99"/>
      <c r="FP3253" s="99"/>
      <c r="FR3253" s="99"/>
      <c r="FT3253" s="99"/>
      <c r="FV3253" s="99"/>
      <c r="FX3253" s="99"/>
      <c r="FZ3253" s="99"/>
      <c r="GB3253" s="99"/>
      <c r="GD3253" s="99"/>
      <c r="GF3253" s="99"/>
      <c r="GH3253" s="99"/>
      <c r="GJ3253" s="99"/>
      <c r="GL3253" s="99"/>
      <c r="GN3253" s="99"/>
      <c r="GP3253" s="99"/>
      <c r="GR3253" s="99"/>
      <c r="GT3253" s="99"/>
      <c r="GV3253" s="99"/>
      <c r="GX3253" s="99"/>
      <c r="GZ3253" s="99"/>
      <c r="HB3253" s="99"/>
      <c r="HD3253" s="99"/>
      <c r="HF3253" s="99"/>
      <c r="HH3253" s="99"/>
      <c r="HJ3253" s="99"/>
      <c r="HL3253" s="99"/>
      <c r="HN3253" s="99"/>
      <c r="HP3253" s="99"/>
      <c r="HR3253" s="99"/>
      <c r="HT3253" s="99"/>
      <c r="HV3253" s="99"/>
      <c r="HX3253" s="99"/>
      <c r="HZ3253" s="99"/>
      <c r="IB3253" s="99"/>
      <c r="ID3253" s="99"/>
      <c r="IF3253" s="99"/>
      <c r="IH3253" s="99"/>
      <c r="IJ3253" s="99"/>
      <c r="IL3253" s="99"/>
      <c r="IN3253" s="99"/>
      <c r="IP3253" s="99"/>
      <c r="IR3253" s="99"/>
      <c r="IT3253" s="99"/>
      <c r="IV3253" s="99"/>
      <c r="IX3253" s="99"/>
      <c r="IZ3253" s="99"/>
      <c r="JB3253" s="99"/>
      <c r="JD3253" s="99"/>
      <c r="JF3253" s="99"/>
      <c r="JH3253" s="99"/>
      <c r="JJ3253" s="99"/>
      <c r="JL3253" s="99"/>
      <c r="JN3253" s="99"/>
      <c r="JP3253" s="99"/>
      <c r="JR3253" s="99"/>
      <c r="JT3253" s="99"/>
      <c r="JV3253" s="99"/>
      <c r="JX3253" s="99"/>
      <c r="JZ3253" s="99"/>
      <c r="KB3253" s="99"/>
      <c r="KD3253" s="99"/>
      <c r="KF3253" s="99"/>
      <c r="KH3253" s="99"/>
      <c r="KJ3253" s="99"/>
      <c r="KL3253" s="99"/>
      <c r="KN3253" s="99"/>
      <c r="KP3253" s="99"/>
      <c r="KR3253" s="99"/>
      <c r="KT3253" s="99"/>
      <c r="KV3253" s="99"/>
      <c r="KX3253" s="99"/>
      <c r="KZ3253" s="99"/>
      <c r="LB3253" s="99"/>
      <c r="LD3253" s="99"/>
      <c r="LF3253" s="99"/>
      <c r="LH3253" s="99"/>
      <c r="LJ3253" s="99"/>
      <c r="LL3253" s="99"/>
      <c r="LN3253" s="99"/>
      <c r="LP3253" s="99"/>
      <c r="LR3253" s="99"/>
      <c r="LT3253" s="99"/>
      <c r="LV3253" s="99"/>
      <c r="LX3253" s="99"/>
      <c r="LZ3253" s="99"/>
      <c r="MB3253" s="99"/>
      <c r="MD3253" s="99"/>
      <c r="MF3253" s="99"/>
      <c r="MH3253" s="99"/>
      <c r="MJ3253" s="99"/>
      <c r="ML3253" s="99"/>
      <c r="MN3253" s="99"/>
      <c r="MP3253" s="99"/>
      <c r="MR3253" s="99"/>
      <c r="MT3253" s="99"/>
      <c r="MV3253" s="99"/>
      <c r="MX3253" s="99"/>
      <c r="MZ3253" s="99"/>
      <c r="NB3253" s="99"/>
      <c r="ND3253" s="99"/>
      <c r="NF3253" s="99"/>
      <c r="NH3253" s="99"/>
      <c r="NJ3253" s="99"/>
      <c r="NL3253" s="99"/>
      <c r="NN3253" s="99"/>
      <c r="NP3253" s="99"/>
      <c r="NR3253" s="99"/>
      <c r="NT3253" s="99"/>
      <c r="NV3253" s="99"/>
      <c r="NX3253" s="99"/>
      <c r="NZ3253" s="99"/>
      <c r="OB3253" s="99"/>
      <c r="OD3253" s="99"/>
      <c r="OF3253" s="99"/>
      <c r="OH3253" s="99"/>
      <c r="OJ3253" s="99"/>
      <c r="OL3253" s="99"/>
      <c r="ON3253" s="99"/>
      <c r="OP3253" s="99"/>
      <c r="OR3253" s="99"/>
      <c r="OT3253" s="99"/>
      <c r="OV3253" s="99"/>
      <c r="OX3253" s="99"/>
      <c r="OZ3253" s="99"/>
      <c r="PB3253" s="99"/>
      <c r="PD3253" s="99"/>
      <c r="PF3253" s="99"/>
      <c r="PH3253" s="99"/>
      <c r="PJ3253" s="99"/>
      <c r="PL3253" s="99"/>
      <c r="PN3253" s="99"/>
      <c r="PP3253" s="99"/>
      <c r="PR3253" s="99"/>
      <c r="PT3253" s="99"/>
      <c r="PV3253" s="99"/>
      <c r="PX3253" s="99"/>
      <c r="PZ3253" s="99"/>
      <c r="QB3253" s="99"/>
      <c r="QD3253" s="99"/>
      <c r="QF3253" s="99"/>
      <c r="QH3253" s="99"/>
      <c r="QJ3253" s="99"/>
      <c r="QL3253" s="99"/>
      <c r="QN3253" s="99"/>
      <c r="QP3253" s="99"/>
      <c r="QR3253" s="99"/>
      <c r="QT3253" s="99"/>
      <c r="QV3253" s="99"/>
      <c r="QX3253" s="99"/>
      <c r="QZ3253" s="99"/>
      <c r="RB3253" s="99"/>
      <c r="RD3253" s="99"/>
      <c r="RF3253" s="99"/>
      <c r="RH3253" s="99"/>
      <c r="RJ3253" s="99"/>
      <c r="RL3253" s="99"/>
      <c r="RN3253" s="99"/>
      <c r="RP3253" s="99"/>
      <c r="RR3253" s="99"/>
      <c r="RT3253" s="99"/>
      <c r="RV3253" s="99"/>
      <c r="RX3253" s="99"/>
      <c r="RZ3253" s="99"/>
      <c r="SB3253" s="99"/>
      <c r="SD3253" s="99"/>
      <c r="SF3253" s="99"/>
      <c r="SH3253" s="99"/>
      <c r="SJ3253" s="99"/>
      <c r="SL3253" s="99"/>
      <c r="SN3253" s="99"/>
      <c r="SP3253" s="99"/>
      <c r="SR3253" s="99"/>
      <c r="ST3253" s="99"/>
      <c r="SV3253" s="99"/>
      <c r="SX3253" s="99"/>
      <c r="SZ3253" s="99"/>
      <c r="TB3253" s="99"/>
      <c r="TD3253" s="99"/>
      <c r="TF3253" s="99"/>
      <c r="TH3253" s="99"/>
      <c r="TJ3253" s="99"/>
      <c r="TL3253" s="99"/>
      <c r="TN3253" s="99"/>
      <c r="TP3253" s="99"/>
      <c r="TR3253" s="99"/>
      <c r="TT3253" s="99"/>
      <c r="TV3253" s="99"/>
      <c r="TX3253" s="99"/>
      <c r="TZ3253" s="99"/>
      <c r="UB3253" s="99"/>
      <c r="UD3253" s="99"/>
      <c r="UF3253" s="99"/>
      <c r="UH3253" s="99"/>
      <c r="UJ3253" s="99"/>
      <c r="UL3253" s="99"/>
      <c r="UN3253" s="99"/>
      <c r="UP3253" s="99"/>
      <c r="UR3253" s="99"/>
      <c r="UT3253" s="99"/>
      <c r="UV3253" s="99"/>
      <c r="UX3253" s="99"/>
      <c r="UZ3253" s="99"/>
      <c r="VB3253" s="99"/>
      <c r="VD3253" s="99"/>
      <c r="VF3253" s="99"/>
      <c r="VH3253" s="99"/>
      <c r="VJ3253" s="99"/>
      <c r="VL3253" s="99"/>
      <c r="VN3253" s="99"/>
      <c r="VP3253" s="99"/>
      <c r="VR3253" s="99"/>
      <c r="VT3253" s="99"/>
      <c r="VV3253" s="99"/>
      <c r="VX3253" s="99"/>
      <c r="VZ3253" s="99"/>
      <c r="WB3253" s="99"/>
      <c r="WD3253" s="99"/>
      <c r="WF3253" s="99"/>
      <c r="WH3253" s="99"/>
      <c r="WJ3253" s="99"/>
      <c r="WL3253" s="99"/>
      <c r="WN3253" s="99"/>
      <c r="WP3253" s="99"/>
      <c r="WR3253" s="99"/>
      <c r="WT3253" s="99"/>
      <c r="WV3253" s="99"/>
      <c r="WX3253" s="99"/>
      <c r="WZ3253" s="99"/>
      <c r="XB3253" s="99"/>
      <c r="XD3253" s="99"/>
      <c r="XF3253" s="99"/>
      <c r="XH3253" s="99"/>
      <c r="XJ3253" s="99"/>
      <c r="XL3253" s="99"/>
      <c r="XN3253" s="99"/>
      <c r="XP3253" s="99"/>
      <c r="XR3253" s="99"/>
      <c r="XT3253" s="99"/>
      <c r="XV3253" s="99"/>
      <c r="XX3253" s="99"/>
      <c r="XZ3253" s="99"/>
      <c r="YB3253" s="99"/>
      <c r="YD3253" s="99"/>
      <c r="YF3253" s="99"/>
      <c r="YH3253" s="99"/>
      <c r="YJ3253" s="99"/>
      <c r="YL3253" s="99"/>
      <c r="YN3253" s="99"/>
      <c r="YP3253" s="99"/>
      <c r="YR3253" s="99"/>
      <c r="YT3253" s="99"/>
      <c r="YV3253" s="99"/>
      <c r="YX3253" s="99"/>
      <c r="YZ3253" s="99"/>
      <c r="ZB3253" s="99"/>
      <c r="ZD3253" s="99"/>
      <c r="ZF3253" s="99"/>
      <c r="ZH3253" s="99"/>
      <c r="ZJ3253" s="99"/>
      <c r="ZL3253" s="99"/>
      <c r="ZN3253" s="99"/>
      <c r="ZP3253" s="99"/>
      <c r="ZR3253" s="99"/>
      <c r="ZT3253" s="99"/>
      <c r="ZV3253" s="99"/>
      <c r="ZX3253" s="99"/>
      <c r="ZZ3253" s="99"/>
      <c r="AAB3253" s="99"/>
      <c r="AAD3253" s="99"/>
      <c r="AAF3253" s="99"/>
      <c r="AAH3253" s="99"/>
      <c r="AAJ3253" s="99"/>
      <c r="AAL3253" s="99"/>
      <c r="AAN3253" s="99"/>
      <c r="AAP3253" s="99"/>
      <c r="AAR3253" s="99"/>
      <c r="AAT3253" s="99"/>
      <c r="AAV3253" s="99"/>
      <c r="AAX3253" s="99"/>
      <c r="AAZ3253" s="99"/>
      <c r="ABB3253" s="99"/>
      <c r="ABD3253" s="99"/>
      <c r="ABF3253" s="99"/>
      <c r="ABH3253" s="99"/>
      <c r="ABJ3253" s="99"/>
      <c r="ABL3253" s="99"/>
      <c r="ABN3253" s="99"/>
      <c r="ABP3253" s="99"/>
      <c r="ABR3253" s="99"/>
      <c r="ABT3253" s="99"/>
      <c r="ABV3253" s="99"/>
      <c r="ABX3253" s="99"/>
      <c r="ABZ3253" s="99"/>
      <c r="ACB3253" s="99"/>
      <c r="ACD3253" s="99"/>
      <c r="ACF3253" s="99"/>
      <c r="ACH3253" s="99"/>
      <c r="ACJ3253" s="99"/>
      <c r="ACL3253" s="99"/>
      <c r="ACN3253" s="99"/>
      <c r="ACP3253" s="99"/>
      <c r="ACR3253" s="99"/>
      <c r="ACT3253" s="99"/>
      <c r="ACV3253" s="99"/>
      <c r="ACX3253" s="99"/>
      <c r="ACZ3253" s="99"/>
      <c r="ADB3253" s="99"/>
      <c r="ADD3253" s="99"/>
      <c r="ADF3253" s="99"/>
      <c r="ADH3253" s="99"/>
      <c r="ADJ3253" s="99"/>
      <c r="ADL3253" s="99"/>
      <c r="ADN3253" s="99"/>
      <c r="ADP3253" s="99"/>
      <c r="ADR3253" s="99"/>
      <c r="ADT3253" s="99"/>
      <c r="ADV3253" s="99"/>
      <c r="ADX3253" s="99"/>
      <c r="ADZ3253" s="99"/>
      <c r="AEB3253" s="99"/>
      <c r="AED3253" s="99"/>
      <c r="AEF3253" s="99"/>
      <c r="AEH3253" s="99"/>
      <c r="AEJ3253" s="99"/>
      <c r="AEL3253" s="99"/>
      <c r="AEN3253" s="99"/>
      <c r="AEP3253" s="99"/>
      <c r="AER3253" s="99"/>
      <c r="AET3253" s="99"/>
      <c r="AEV3253" s="99"/>
      <c r="AEX3253" s="99"/>
      <c r="AEZ3253" s="99"/>
      <c r="AFB3253" s="99"/>
      <c r="AFD3253" s="99"/>
      <c r="AFF3253" s="99"/>
      <c r="AFH3253" s="99"/>
      <c r="AFJ3253" s="99"/>
      <c r="AFL3253" s="99"/>
      <c r="AFN3253" s="99"/>
      <c r="AFP3253" s="99"/>
      <c r="AFR3253" s="99"/>
      <c r="AFT3253" s="99"/>
      <c r="AFV3253" s="99"/>
      <c r="AFX3253" s="99"/>
      <c r="AFZ3253" s="99"/>
      <c r="AGB3253" s="99"/>
      <c r="AGD3253" s="99"/>
      <c r="AGF3253" s="99"/>
      <c r="AGH3253" s="99"/>
      <c r="AGJ3253" s="99"/>
      <c r="AGL3253" s="99"/>
      <c r="AGN3253" s="99"/>
      <c r="AGP3253" s="99"/>
      <c r="AGR3253" s="99"/>
      <c r="AGT3253" s="99"/>
      <c r="AGV3253" s="99"/>
      <c r="AGX3253" s="99"/>
      <c r="AGZ3253" s="99"/>
      <c r="AHB3253" s="99"/>
      <c r="AHD3253" s="99"/>
      <c r="AHF3253" s="99"/>
      <c r="AHH3253" s="99"/>
      <c r="AHJ3253" s="99"/>
      <c r="AHL3253" s="99"/>
      <c r="AHN3253" s="99"/>
      <c r="AHP3253" s="99"/>
      <c r="AHR3253" s="99"/>
      <c r="AHT3253" s="99"/>
      <c r="AHV3253" s="99"/>
      <c r="AHX3253" s="99"/>
      <c r="AHZ3253" s="99"/>
      <c r="AIB3253" s="99"/>
      <c r="AID3253" s="99"/>
      <c r="AIF3253" s="99"/>
      <c r="AIH3253" s="99"/>
      <c r="AIJ3253" s="99"/>
      <c r="AIL3253" s="99"/>
      <c r="AIN3253" s="99"/>
      <c r="AIP3253" s="99"/>
      <c r="AIR3253" s="99"/>
      <c r="AIT3253" s="99"/>
      <c r="AIV3253" s="99"/>
      <c r="AIX3253" s="99"/>
      <c r="AIZ3253" s="99"/>
      <c r="AJB3253" s="99"/>
      <c r="AJD3253" s="99"/>
      <c r="AJF3253" s="99"/>
      <c r="AJH3253" s="99"/>
      <c r="AJJ3253" s="99"/>
      <c r="AJL3253" s="99"/>
      <c r="AJN3253" s="99"/>
      <c r="AJP3253" s="99"/>
      <c r="AJR3253" s="99"/>
      <c r="AJT3253" s="99"/>
      <c r="AJV3253" s="99"/>
      <c r="AJX3253" s="99"/>
      <c r="AJZ3253" s="99"/>
      <c r="AKB3253" s="99"/>
      <c r="AKD3253" s="99"/>
      <c r="AKF3253" s="99"/>
      <c r="AKH3253" s="99"/>
      <c r="AKJ3253" s="99"/>
      <c r="AKL3253" s="99"/>
      <c r="AKN3253" s="99"/>
      <c r="AKP3253" s="99"/>
      <c r="AKR3253" s="99"/>
      <c r="AKT3253" s="99"/>
      <c r="AKV3253" s="99"/>
      <c r="AKX3253" s="99"/>
      <c r="AKZ3253" s="99"/>
      <c r="ALB3253" s="99"/>
      <c r="ALD3253" s="99"/>
      <c r="ALF3253" s="99"/>
      <c r="ALH3253" s="99"/>
      <c r="ALJ3253" s="99"/>
      <c r="ALL3253" s="99"/>
      <c r="ALN3253" s="99"/>
      <c r="ALP3253" s="99"/>
      <c r="ALR3253" s="99"/>
      <c r="ALT3253" s="99"/>
      <c r="ALV3253" s="99"/>
      <c r="ALX3253" s="99"/>
      <c r="ALZ3253" s="99"/>
      <c r="AMB3253" s="99"/>
      <c r="AMD3253" s="99"/>
      <c r="AMF3253" s="99"/>
      <c r="AMH3253" s="99"/>
      <c r="AMJ3253" s="99"/>
      <c r="AML3253" s="99"/>
      <c r="AMN3253" s="99"/>
      <c r="AMP3253" s="99"/>
      <c r="AMR3253" s="99"/>
      <c r="AMT3253" s="99"/>
      <c r="AMV3253" s="99"/>
      <c r="AMX3253" s="99"/>
      <c r="AMZ3253" s="99"/>
      <c r="ANB3253" s="99"/>
      <c r="AND3253" s="99"/>
      <c r="ANF3253" s="99"/>
      <c r="ANH3253" s="99"/>
      <c r="ANJ3253" s="99"/>
      <c r="ANL3253" s="99"/>
      <c r="ANN3253" s="99"/>
      <c r="ANP3253" s="99"/>
      <c r="ANR3253" s="99"/>
      <c r="ANT3253" s="99"/>
      <c r="ANV3253" s="99"/>
      <c r="ANX3253" s="99"/>
      <c r="ANZ3253" s="99"/>
      <c r="AOB3253" s="99"/>
      <c r="AOD3253" s="99"/>
      <c r="AOF3253" s="99"/>
      <c r="AOH3253" s="99"/>
      <c r="AOJ3253" s="99"/>
      <c r="AOL3253" s="99"/>
      <c r="AON3253" s="99"/>
      <c r="AOP3253" s="99"/>
      <c r="AOR3253" s="99"/>
      <c r="AOT3253" s="99"/>
      <c r="AOV3253" s="99"/>
      <c r="AOX3253" s="99"/>
      <c r="AOZ3253" s="99"/>
      <c r="APB3253" s="99"/>
      <c r="APD3253" s="99"/>
      <c r="APF3253" s="99"/>
      <c r="APH3253" s="99"/>
      <c r="APJ3253" s="99"/>
      <c r="APL3253" s="99"/>
      <c r="APN3253" s="99"/>
      <c r="APP3253" s="99"/>
      <c r="APR3253" s="99"/>
      <c r="APT3253" s="99"/>
      <c r="APV3253" s="99"/>
      <c r="APX3253" s="99"/>
      <c r="APZ3253" s="99"/>
      <c r="AQB3253" s="99"/>
      <c r="AQD3253" s="99"/>
      <c r="AQF3253" s="99"/>
      <c r="AQH3253" s="99"/>
      <c r="AQJ3253" s="99"/>
      <c r="AQL3253" s="99"/>
      <c r="AQN3253" s="99"/>
      <c r="AQP3253" s="99"/>
      <c r="AQR3253" s="99"/>
      <c r="AQT3253" s="99"/>
      <c r="AQV3253" s="99"/>
      <c r="AQX3253" s="99"/>
      <c r="AQZ3253" s="99"/>
      <c r="ARB3253" s="99"/>
      <c r="ARD3253" s="99"/>
      <c r="ARF3253" s="99"/>
      <c r="ARH3253" s="99"/>
      <c r="ARJ3253" s="99"/>
      <c r="ARL3253" s="99"/>
      <c r="ARN3253" s="99"/>
      <c r="ARP3253" s="99"/>
      <c r="ARR3253" s="99"/>
      <c r="ART3253" s="99"/>
      <c r="ARV3253" s="99"/>
      <c r="ARX3253" s="99"/>
      <c r="ARZ3253" s="99"/>
      <c r="ASB3253" s="99"/>
      <c r="ASD3253" s="99"/>
      <c r="ASF3253" s="99"/>
      <c r="ASH3253" s="99"/>
      <c r="ASJ3253" s="99"/>
      <c r="ASL3253" s="99"/>
      <c r="ASN3253" s="99"/>
      <c r="ASP3253" s="99"/>
      <c r="ASR3253" s="99"/>
      <c r="AST3253" s="99"/>
      <c r="ASV3253" s="99"/>
      <c r="ASX3253" s="99"/>
      <c r="ASZ3253" s="99"/>
      <c r="ATB3253" s="99"/>
      <c r="ATD3253" s="99"/>
      <c r="ATF3253" s="99"/>
      <c r="ATH3253" s="99"/>
      <c r="ATJ3253" s="99"/>
      <c r="ATL3253" s="99"/>
      <c r="ATN3253" s="99"/>
      <c r="ATP3253" s="99"/>
      <c r="ATR3253" s="99"/>
      <c r="ATT3253" s="99"/>
      <c r="ATV3253" s="99"/>
      <c r="ATX3253" s="99"/>
      <c r="ATZ3253" s="99"/>
      <c r="AUB3253" s="99"/>
      <c r="AUD3253" s="99"/>
      <c r="AUF3253" s="99"/>
      <c r="AUH3253" s="99"/>
      <c r="AUJ3253" s="99"/>
      <c r="AUL3253" s="99"/>
      <c r="AUN3253" s="99"/>
      <c r="AUP3253" s="99"/>
      <c r="AUR3253" s="99"/>
      <c r="AUT3253" s="99"/>
      <c r="AUV3253" s="99"/>
      <c r="AUX3253" s="99"/>
      <c r="AUZ3253" s="99"/>
      <c r="AVB3253" s="99"/>
      <c r="AVD3253" s="99"/>
      <c r="AVF3253" s="99"/>
      <c r="AVH3253" s="99"/>
      <c r="AVJ3253" s="99"/>
      <c r="AVL3253" s="99"/>
      <c r="AVN3253" s="99"/>
      <c r="AVP3253" s="99"/>
      <c r="AVR3253" s="99"/>
      <c r="AVT3253" s="99"/>
      <c r="AVV3253" s="99"/>
      <c r="AVX3253" s="99"/>
      <c r="AVZ3253" s="99"/>
      <c r="AWB3253" s="99"/>
      <c r="AWD3253" s="99"/>
      <c r="AWF3253" s="99"/>
      <c r="AWH3253" s="99"/>
      <c r="AWJ3253" s="99"/>
      <c r="AWL3253" s="99"/>
      <c r="AWN3253" s="99"/>
      <c r="AWP3253" s="99"/>
      <c r="AWR3253" s="99"/>
      <c r="AWT3253" s="99"/>
      <c r="AWV3253" s="99"/>
      <c r="AWX3253" s="99"/>
      <c r="AWZ3253" s="99"/>
      <c r="AXB3253" s="99"/>
      <c r="AXD3253" s="99"/>
      <c r="AXF3253" s="99"/>
      <c r="AXH3253" s="99"/>
      <c r="AXJ3253" s="99"/>
      <c r="AXL3253" s="99"/>
      <c r="AXN3253" s="99"/>
      <c r="AXP3253" s="99"/>
      <c r="AXR3253" s="99"/>
      <c r="AXT3253" s="99"/>
      <c r="AXV3253" s="99"/>
      <c r="AXX3253" s="99"/>
      <c r="AXZ3253" s="99"/>
      <c r="AYB3253" s="99"/>
      <c r="AYD3253" s="99"/>
      <c r="AYF3253" s="99"/>
      <c r="AYH3253" s="99"/>
      <c r="AYJ3253" s="99"/>
      <c r="AYL3253" s="99"/>
      <c r="AYN3253" s="99"/>
      <c r="AYP3253" s="99"/>
      <c r="AYR3253" s="99"/>
      <c r="AYT3253" s="99"/>
      <c r="AYV3253" s="99"/>
      <c r="AYX3253" s="99"/>
      <c r="AYZ3253" s="99"/>
      <c r="AZB3253" s="99"/>
      <c r="AZD3253" s="99"/>
      <c r="AZF3253" s="99"/>
      <c r="AZH3253" s="99"/>
      <c r="AZJ3253" s="99"/>
      <c r="AZL3253" s="99"/>
      <c r="AZN3253" s="99"/>
      <c r="AZP3253" s="99"/>
      <c r="AZR3253" s="99"/>
      <c r="AZT3253" s="99"/>
      <c r="AZV3253" s="99"/>
      <c r="AZX3253" s="99"/>
      <c r="AZZ3253" s="99"/>
      <c r="BAB3253" s="99"/>
      <c r="BAD3253" s="99"/>
      <c r="BAF3253" s="99"/>
      <c r="BAH3253" s="99"/>
      <c r="BAJ3253" s="99"/>
      <c r="BAL3253" s="99"/>
      <c r="BAN3253" s="99"/>
      <c r="BAP3253" s="99"/>
      <c r="BAR3253" s="99"/>
      <c r="BAT3253" s="99"/>
      <c r="BAV3253" s="99"/>
      <c r="BAX3253" s="99"/>
      <c r="BAZ3253" s="99"/>
      <c r="BBB3253" s="99"/>
      <c r="BBD3253" s="99"/>
      <c r="BBF3253" s="99"/>
      <c r="BBH3253" s="99"/>
      <c r="BBJ3253" s="99"/>
      <c r="BBL3253" s="99"/>
      <c r="BBN3253" s="99"/>
      <c r="BBP3253" s="99"/>
      <c r="BBR3253" s="99"/>
      <c r="BBT3253" s="99"/>
      <c r="BBV3253" s="99"/>
      <c r="BBX3253" s="99"/>
      <c r="BBZ3253" s="99"/>
      <c r="BCB3253" s="99"/>
      <c r="BCD3253" s="99"/>
      <c r="BCF3253" s="99"/>
      <c r="BCH3253" s="99"/>
      <c r="BCJ3253" s="99"/>
      <c r="BCL3253" s="99"/>
      <c r="BCN3253" s="99"/>
      <c r="BCP3253" s="99"/>
      <c r="BCR3253" s="99"/>
      <c r="BCT3253" s="99"/>
      <c r="BCV3253" s="99"/>
      <c r="BCX3253" s="99"/>
      <c r="BCZ3253" s="99"/>
      <c r="BDB3253" s="99"/>
      <c r="BDD3253" s="99"/>
      <c r="BDF3253" s="99"/>
      <c r="BDH3253" s="99"/>
      <c r="BDJ3253" s="99"/>
      <c r="BDL3253" s="99"/>
      <c r="BDN3253" s="99"/>
      <c r="BDP3253" s="99"/>
      <c r="BDR3253" s="99"/>
      <c r="BDT3253" s="99"/>
      <c r="BDV3253" s="99"/>
      <c r="BDX3253" s="99"/>
      <c r="BDZ3253" s="99"/>
      <c r="BEB3253" s="99"/>
      <c r="BED3253" s="99"/>
      <c r="BEF3253" s="99"/>
      <c r="BEH3253" s="99"/>
      <c r="BEJ3253" s="99"/>
      <c r="BEL3253" s="99"/>
      <c r="BEN3253" s="99"/>
      <c r="BEP3253" s="99"/>
      <c r="BER3253" s="99"/>
      <c r="BET3253" s="99"/>
      <c r="BEV3253" s="99"/>
      <c r="BEX3253" s="99"/>
      <c r="BEZ3253" s="99"/>
      <c r="BFB3253" s="99"/>
      <c r="BFD3253" s="99"/>
      <c r="BFF3253" s="99"/>
      <c r="BFH3253" s="99"/>
      <c r="BFJ3253" s="99"/>
      <c r="BFL3253" s="99"/>
      <c r="BFN3253" s="99"/>
      <c r="BFP3253" s="99"/>
      <c r="BFR3253" s="99"/>
      <c r="BFT3253" s="99"/>
      <c r="BFV3253" s="99"/>
      <c r="BFX3253" s="99"/>
      <c r="BFZ3253" s="99"/>
      <c r="BGB3253" s="99"/>
      <c r="BGD3253" s="99"/>
      <c r="BGF3253" s="99"/>
      <c r="BGH3253" s="99"/>
      <c r="BGJ3253" s="99"/>
      <c r="BGL3253" s="99"/>
      <c r="BGN3253" s="99"/>
      <c r="BGP3253" s="99"/>
      <c r="BGR3253" s="99"/>
      <c r="BGT3253" s="99"/>
      <c r="BGV3253" s="99"/>
      <c r="BGX3253" s="99"/>
      <c r="BGZ3253" s="99"/>
      <c r="BHB3253" s="99"/>
      <c r="BHD3253" s="99"/>
      <c r="BHF3253" s="99"/>
      <c r="BHH3253" s="99"/>
      <c r="BHJ3253" s="99"/>
      <c r="BHL3253" s="99"/>
      <c r="BHN3253" s="99"/>
      <c r="BHP3253" s="99"/>
      <c r="BHR3253" s="99"/>
      <c r="BHT3253" s="99"/>
      <c r="BHV3253" s="99"/>
      <c r="BHX3253" s="99"/>
      <c r="BHZ3253" s="99"/>
      <c r="BIB3253" s="99"/>
      <c r="BID3253" s="99"/>
      <c r="BIF3253" s="99"/>
      <c r="BIH3253" s="99"/>
      <c r="BIJ3253" s="99"/>
      <c r="BIL3253" s="99"/>
      <c r="BIN3253" s="99"/>
      <c r="BIP3253" s="99"/>
      <c r="BIR3253" s="99"/>
      <c r="BIT3253" s="99"/>
      <c r="BIV3253" s="99"/>
      <c r="BIX3253" s="99"/>
      <c r="BIZ3253" s="99"/>
      <c r="BJB3253" s="99"/>
      <c r="BJD3253" s="99"/>
      <c r="BJF3253" s="99"/>
      <c r="BJH3253" s="99"/>
      <c r="BJJ3253" s="99"/>
      <c r="BJL3253" s="99"/>
      <c r="BJN3253" s="99"/>
      <c r="BJP3253" s="99"/>
      <c r="BJR3253" s="99"/>
      <c r="BJT3253" s="99"/>
      <c r="BJV3253" s="99"/>
      <c r="BJX3253" s="99"/>
      <c r="BJZ3253" s="99"/>
      <c r="BKB3253" s="99"/>
      <c r="BKD3253" s="99"/>
      <c r="BKF3253" s="99"/>
      <c r="BKH3253" s="99"/>
      <c r="BKJ3253" s="99"/>
      <c r="BKL3253" s="99"/>
      <c r="BKN3253" s="99"/>
      <c r="BKP3253" s="99"/>
      <c r="BKR3253" s="99"/>
      <c r="BKT3253" s="99"/>
      <c r="BKV3253" s="99"/>
      <c r="BKX3253" s="99"/>
      <c r="BKZ3253" s="99"/>
      <c r="BLB3253" s="99"/>
      <c r="BLD3253" s="99"/>
      <c r="BLF3253" s="99"/>
      <c r="BLH3253" s="99"/>
      <c r="BLJ3253" s="99"/>
      <c r="BLL3253" s="99"/>
      <c r="BLN3253" s="99"/>
      <c r="BLP3253" s="99"/>
      <c r="BLR3253" s="99"/>
      <c r="BLT3253" s="99"/>
      <c r="BLV3253" s="99"/>
      <c r="BLX3253" s="99"/>
      <c r="BLZ3253" s="99"/>
      <c r="BMB3253" s="99"/>
      <c r="BMD3253" s="99"/>
      <c r="BMF3253" s="99"/>
      <c r="BMH3253" s="99"/>
      <c r="BMJ3253" s="99"/>
      <c r="BML3253" s="99"/>
      <c r="BMN3253" s="99"/>
      <c r="BMP3253" s="99"/>
      <c r="BMR3253" s="99"/>
      <c r="BMT3253" s="99"/>
      <c r="BMV3253" s="99"/>
      <c r="BMX3253" s="99"/>
      <c r="BMZ3253" s="99"/>
      <c r="BNB3253" s="99"/>
      <c r="BND3253" s="99"/>
      <c r="BNF3253" s="99"/>
      <c r="BNH3253" s="99"/>
      <c r="BNJ3253" s="99"/>
      <c r="BNL3253" s="99"/>
      <c r="BNN3253" s="99"/>
      <c r="BNP3253" s="99"/>
      <c r="BNR3253" s="99"/>
      <c r="BNT3253" s="99"/>
      <c r="BNV3253" s="99"/>
      <c r="BNX3253" s="99"/>
      <c r="BNZ3253" s="99"/>
      <c r="BOB3253" s="99"/>
      <c r="BOD3253" s="99"/>
      <c r="BOF3253" s="99"/>
      <c r="BOH3253" s="99"/>
      <c r="BOJ3253" s="99"/>
      <c r="BOL3253" s="99"/>
      <c r="BON3253" s="99"/>
      <c r="BOP3253" s="99"/>
      <c r="BOR3253" s="99"/>
      <c r="BOT3253" s="99"/>
      <c r="BOV3253" s="99"/>
      <c r="BOX3253" s="99"/>
      <c r="BOZ3253" s="99"/>
      <c r="BPB3253" s="99"/>
      <c r="BPD3253" s="99"/>
      <c r="BPF3253" s="99"/>
      <c r="BPH3253" s="99"/>
      <c r="BPJ3253" s="99"/>
      <c r="BPL3253" s="99"/>
      <c r="BPN3253" s="99"/>
      <c r="BPP3253" s="99"/>
      <c r="BPR3253" s="99"/>
      <c r="BPT3253" s="99"/>
      <c r="BPV3253" s="99"/>
      <c r="BPX3253" s="99"/>
      <c r="BPZ3253" s="99"/>
      <c r="BQB3253" s="99"/>
      <c r="BQD3253" s="99"/>
      <c r="BQF3253" s="99"/>
      <c r="BQH3253" s="99"/>
      <c r="BQJ3253" s="99"/>
      <c r="BQL3253" s="99"/>
      <c r="BQN3253" s="99"/>
      <c r="BQP3253" s="99"/>
      <c r="BQR3253" s="99"/>
      <c r="BQT3253" s="99"/>
      <c r="BQV3253" s="99"/>
      <c r="BQX3253" s="99"/>
      <c r="BQZ3253" s="99"/>
      <c r="BRB3253" s="99"/>
      <c r="BRD3253" s="99"/>
      <c r="BRF3253" s="99"/>
      <c r="BRH3253" s="99"/>
      <c r="BRJ3253" s="99"/>
      <c r="BRL3253" s="99"/>
      <c r="BRN3253" s="99"/>
      <c r="BRP3253" s="99"/>
      <c r="BRR3253" s="99"/>
      <c r="BRT3253" s="99"/>
      <c r="BRV3253" s="99"/>
      <c r="BRX3253" s="99"/>
      <c r="BRZ3253" s="99"/>
      <c r="BSB3253" s="99"/>
      <c r="BSD3253" s="99"/>
      <c r="BSF3253" s="99"/>
      <c r="BSH3253" s="99"/>
      <c r="BSJ3253" s="99"/>
      <c r="BSL3253" s="99"/>
      <c r="BSN3253" s="99"/>
      <c r="BSP3253" s="99"/>
      <c r="BSR3253" s="99"/>
      <c r="BST3253" s="99"/>
      <c r="BSV3253" s="99"/>
      <c r="BSX3253" s="99"/>
      <c r="BSZ3253" s="99"/>
      <c r="BTB3253" s="99"/>
      <c r="BTD3253" s="99"/>
      <c r="BTF3253" s="99"/>
      <c r="BTH3253" s="99"/>
      <c r="BTJ3253" s="99"/>
      <c r="BTL3253" s="99"/>
      <c r="BTN3253" s="99"/>
      <c r="BTP3253" s="99"/>
      <c r="BTR3253" s="99"/>
      <c r="BTT3253" s="99"/>
      <c r="BTV3253" s="99"/>
      <c r="BTX3253" s="99"/>
      <c r="BTZ3253" s="99"/>
      <c r="BUB3253" s="99"/>
      <c r="BUD3253" s="99"/>
      <c r="BUF3253" s="99"/>
      <c r="BUH3253" s="99"/>
      <c r="BUJ3253" s="99"/>
      <c r="BUL3253" s="99"/>
      <c r="BUN3253" s="99"/>
      <c r="BUP3253" s="99"/>
      <c r="BUR3253" s="99"/>
      <c r="BUT3253" s="99"/>
      <c r="BUV3253" s="99"/>
      <c r="BUX3253" s="99"/>
      <c r="BUZ3253" s="99"/>
      <c r="BVB3253" s="99"/>
      <c r="BVD3253" s="99"/>
      <c r="BVF3253" s="99"/>
      <c r="BVH3253" s="99"/>
      <c r="BVJ3253" s="99"/>
      <c r="BVL3253" s="99"/>
      <c r="BVN3253" s="99"/>
      <c r="BVP3253" s="99"/>
      <c r="BVR3253" s="99"/>
      <c r="BVT3253" s="99"/>
      <c r="BVV3253" s="99"/>
      <c r="BVX3253" s="99"/>
      <c r="BVZ3253" s="99"/>
      <c r="BWB3253" s="99"/>
      <c r="BWD3253" s="99"/>
      <c r="BWF3253" s="99"/>
      <c r="BWH3253" s="99"/>
      <c r="BWJ3253" s="99"/>
      <c r="BWL3253" s="99"/>
      <c r="BWN3253" s="99"/>
      <c r="BWP3253" s="99"/>
      <c r="BWR3253" s="99"/>
      <c r="BWT3253" s="99"/>
      <c r="BWV3253" s="99"/>
      <c r="BWX3253" s="99"/>
      <c r="BWZ3253" s="99"/>
      <c r="BXB3253" s="99"/>
      <c r="BXD3253" s="99"/>
      <c r="BXF3253" s="99"/>
      <c r="BXH3253" s="99"/>
      <c r="BXJ3253" s="99"/>
      <c r="BXL3253" s="99"/>
      <c r="BXN3253" s="99"/>
      <c r="BXP3253" s="99"/>
      <c r="BXR3253" s="99"/>
      <c r="BXT3253" s="99"/>
      <c r="BXV3253" s="99"/>
      <c r="BXX3253" s="99"/>
      <c r="BXZ3253" s="99"/>
      <c r="BYB3253" s="99"/>
      <c r="BYD3253" s="99"/>
      <c r="BYF3253" s="99"/>
      <c r="BYH3253" s="99"/>
      <c r="BYJ3253" s="99"/>
      <c r="BYL3253" s="99"/>
      <c r="BYN3253" s="99"/>
      <c r="BYP3253" s="99"/>
      <c r="BYR3253" s="99"/>
      <c r="BYT3253" s="99"/>
      <c r="BYV3253" s="99"/>
      <c r="BYX3253" s="99"/>
      <c r="BYZ3253" s="99"/>
      <c r="BZB3253" s="99"/>
      <c r="BZD3253" s="99"/>
      <c r="BZF3253" s="99"/>
      <c r="BZH3253" s="99"/>
      <c r="BZJ3253" s="99"/>
      <c r="BZL3253" s="99"/>
      <c r="BZN3253" s="99"/>
      <c r="BZP3253" s="99"/>
      <c r="BZR3253" s="99"/>
      <c r="BZT3253" s="99"/>
      <c r="BZV3253" s="99"/>
      <c r="BZX3253" s="99"/>
      <c r="BZZ3253" s="99"/>
      <c r="CAB3253" s="99"/>
      <c r="CAD3253" s="99"/>
      <c r="CAF3253" s="99"/>
      <c r="CAH3253" s="99"/>
      <c r="CAJ3253" s="99"/>
      <c r="CAL3253" s="99"/>
      <c r="CAN3253" s="99"/>
      <c r="CAP3253" s="99"/>
      <c r="CAR3253" s="99"/>
      <c r="CAT3253" s="99"/>
      <c r="CAV3253" s="99"/>
      <c r="CAX3253" s="99"/>
      <c r="CAZ3253" s="99"/>
      <c r="CBB3253" s="99"/>
      <c r="CBD3253" s="99"/>
      <c r="CBF3253" s="99"/>
      <c r="CBH3253" s="99"/>
      <c r="CBJ3253" s="99"/>
      <c r="CBL3253" s="99"/>
      <c r="CBN3253" s="99"/>
      <c r="CBP3253" s="99"/>
      <c r="CBR3253" s="99"/>
      <c r="CBT3253" s="99"/>
      <c r="CBV3253" s="99"/>
      <c r="CBX3253" s="99"/>
      <c r="CBZ3253" s="99"/>
      <c r="CCB3253" s="99"/>
      <c r="CCD3253" s="99"/>
      <c r="CCF3253" s="99"/>
      <c r="CCH3253" s="99"/>
      <c r="CCJ3253" s="99"/>
      <c r="CCL3253" s="99"/>
      <c r="CCN3253" s="99"/>
      <c r="CCP3253" s="99"/>
      <c r="CCR3253" s="99"/>
      <c r="CCT3253" s="99"/>
      <c r="CCV3253" s="99"/>
      <c r="CCX3253" s="99"/>
      <c r="CCZ3253" s="99"/>
      <c r="CDB3253" s="99"/>
      <c r="CDD3253" s="99"/>
      <c r="CDF3253" s="99"/>
      <c r="CDH3253" s="99"/>
      <c r="CDJ3253" s="99"/>
      <c r="CDL3253" s="99"/>
      <c r="CDN3253" s="99"/>
      <c r="CDP3253" s="99"/>
      <c r="CDR3253" s="99"/>
      <c r="CDT3253" s="99"/>
      <c r="CDV3253" s="99"/>
      <c r="CDX3253" s="99"/>
      <c r="CDZ3253" s="99"/>
      <c r="CEB3253" s="99"/>
      <c r="CED3253" s="99"/>
      <c r="CEF3253" s="99"/>
      <c r="CEH3253" s="99"/>
      <c r="CEJ3253" s="99"/>
      <c r="CEL3253" s="99"/>
      <c r="CEN3253" s="99"/>
      <c r="CEP3253" s="99"/>
      <c r="CER3253" s="99"/>
      <c r="CET3253" s="99"/>
      <c r="CEV3253" s="99"/>
      <c r="CEX3253" s="99"/>
      <c r="CEZ3253" s="99"/>
      <c r="CFB3253" s="99"/>
      <c r="CFD3253" s="99"/>
      <c r="CFF3253" s="99"/>
      <c r="CFH3253" s="99"/>
      <c r="CFJ3253" s="99"/>
      <c r="CFL3253" s="99"/>
      <c r="CFN3253" s="99"/>
      <c r="CFP3253" s="99"/>
      <c r="CFR3253" s="99"/>
      <c r="CFT3253" s="99"/>
      <c r="CFV3253" s="99"/>
      <c r="CFX3253" s="99"/>
      <c r="CFZ3253" s="99"/>
      <c r="CGB3253" s="99"/>
      <c r="CGD3253" s="99"/>
      <c r="CGF3253" s="99"/>
      <c r="CGH3253" s="99"/>
      <c r="CGJ3253" s="99"/>
      <c r="CGL3253" s="99"/>
      <c r="CGN3253" s="99"/>
      <c r="CGP3253" s="99"/>
      <c r="CGR3253" s="99"/>
      <c r="CGT3253" s="99"/>
      <c r="CGV3253" s="99"/>
      <c r="CGX3253" s="99"/>
      <c r="CGZ3253" s="99"/>
      <c r="CHB3253" s="99"/>
      <c r="CHD3253" s="99"/>
      <c r="CHF3253" s="99"/>
      <c r="CHH3253" s="99"/>
      <c r="CHJ3253" s="99"/>
      <c r="CHL3253" s="99"/>
      <c r="CHN3253" s="99"/>
      <c r="CHP3253" s="99"/>
      <c r="CHR3253" s="99"/>
      <c r="CHT3253" s="99"/>
      <c r="CHV3253" s="99"/>
      <c r="CHX3253" s="99"/>
      <c r="CHZ3253" s="99"/>
      <c r="CIB3253" s="99"/>
      <c r="CID3253" s="99"/>
      <c r="CIF3253" s="99"/>
      <c r="CIH3253" s="99"/>
      <c r="CIJ3253" s="99"/>
      <c r="CIL3253" s="99"/>
      <c r="CIN3253" s="99"/>
      <c r="CIP3253" s="99"/>
      <c r="CIR3253" s="99"/>
      <c r="CIT3253" s="99"/>
      <c r="CIV3253" s="99"/>
      <c r="CIX3253" s="99"/>
      <c r="CIZ3253" s="99"/>
      <c r="CJB3253" s="99"/>
      <c r="CJD3253" s="99"/>
      <c r="CJF3253" s="99"/>
      <c r="CJH3253" s="99"/>
      <c r="CJJ3253" s="99"/>
      <c r="CJL3253" s="99"/>
      <c r="CJN3253" s="99"/>
      <c r="CJP3253" s="99"/>
      <c r="CJR3253" s="99"/>
      <c r="CJT3253" s="99"/>
      <c r="CJV3253" s="99"/>
      <c r="CJX3253" s="99"/>
      <c r="CJZ3253" s="99"/>
      <c r="CKB3253" s="99"/>
      <c r="CKD3253" s="99"/>
      <c r="CKF3253" s="99"/>
      <c r="CKH3253" s="99"/>
      <c r="CKJ3253" s="99"/>
      <c r="CKL3253" s="99"/>
      <c r="CKN3253" s="99"/>
      <c r="CKP3253" s="99"/>
      <c r="CKR3253" s="99"/>
      <c r="CKT3253" s="99"/>
      <c r="CKV3253" s="99"/>
      <c r="CKX3253" s="99"/>
      <c r="CKZ3253" s="99"/>
      <c r="CLB3253" s="99"/>
      <c r="CLD3253" s="99"/>
      <c r="CLF3253" s="99"/>
      <c r="CLH3253" s="99"/>
      <c r="CLJ3253" s="99"/>
      <c r="CLL3253" s="99"/>
      <c r="CLN3253" s="99"/>
      <c r="CLP3253" s="99"/>
      <c r="CLR3253" s="99"/>
      <c r="CLT3253" s="99"/>
      <c r="CLV3253" s="99"/>
      <c r="CLX3253" s="99"/>
      <c r="CLZ3253" s="99"/>
      <c r="CMB3253" s="99"/>
      <c r="CMD3253" s="99"/>
      <c r="CMF3253" s="99"/>
      <c r="CMH3253" s="99"/>
      <c r="CMJ3253" s="99"/>
      <c r="CML3253" s="99"/>
      <c r="CMN3253" s="99"/>
      <c r="CMP3253" s="99"/>
      <c r="CMR3253" s="99"/>
      <c r="CMT3253" s="99"/>
      <c r="CMV3253" s="99"/>
      <c r="CMX3253" s="99"/>
      <c r="CMZ3253" s="99"/>
      <c r="CNB3253" s="99"/>
      <c r="CND3253" s="99"/>
      <c r="CNF3253" s="99"/>
      <c r="CNH3253" s="99"/>
      <c r="CNJ3253" s="99"/>
      <c r="CNL3253" s="99"/>
      <c r="CNN3253" s="99"/>
      <c r="CNP3253" s="99"/>
      <c r="CNR3253" s="99"/>
      <c r="CNT3253" s="99"/>
      <c r="CNV3253" s="99"/>
      <c r="CNX3253" s="99"/>
      <c r="CNZ3253" s="99"/>
      <c r="COB3253" s="99"/>
      <c r="COD3253" s="99"/>
      <c r="COF3253" s="99"/>
      <c r="COH3253" s="99"/>
      <c r="COJ3253" s="99"/>
      <c r="COL3253" s="99"/>
      <c r="CON3253" s="99"/>
      <c r="COP3253" s="99"/>
      <c r="COR3253" s="99"/>
      <c r="COT3253" s="99"/>
      <c r="COV3253" s="99"/>
      <c r="COX3253" s="99"/>
      <c r="COZ3253" s="99"/>
      <c r="CPB3253" s="99"/>
      <c r="CPD3253" s="99"/>
      <c r="CPF3253" s="99"/>
      <c r="CPH3253" s="99"/>
      <c r="CPJ3253" s="99"/>
      <c r="CPL3253" s="99"/>
      <c r="CPN3253" s="99"/>
      <c r="CPP3253" s="99"/>
      <c r="CPR3253" s="99"/>
      <c r="CPT3253" s="99"/>
      <c r="CPV3253" s="99"/>
      <c r="CPX3253" s="99"/>
      <c r="CPZ3253" s="99"/>
      <c r="CQB3253" s="99"/>
      <c r="CQD3253" s="99"/>
      <c r="CQF3253" s="99"/>
      <c r="CQH3253" s="99"/>
      <c r="CQJ3253" s="99"/>
      <c r="CQL3253" s="99"/>
      <c r="CQN3253" s="99"/>
      <c r="CQP3253" s="99"/>
      <c r="CQR3253" s="99"/>
      <c r="CQT3253" s="99"/>
      <c r="CQV3253" s="99"/>
      <c r="CQX3253" s="99"/>
      <c r="CQZ3253" s="99"/>
      <c r="CRB3253" s="99"/>
      <c r="CRD3253" s="99"/>
      <c r="CRF3253" s="99"/>
      <c r="CRH3253" s="99"/>
      <c r="CRJ3253" s="99"/>
      <c r="CRL3253" s="99"/>
      <c r="CRN3253" s="99"/>
      <c r="CRP3253" s="99"/>
      <c r="CRR3253" s="99"/>
      <c r="CRT3253" s="99"/>
      <c r="CRV3253" s="99"/>
      <c r="CRX3253" s="99"/>
      <c r="CRZ3253" s="99"/>
      <c r="CSB3253" s="99"/>
      <c r="CSD3253" s="99"/>
      <c r="CSF3253" s="99"/>
      <c r="CSH3253" s="99"/>
      <c r="CSJ3253" s="99"/>
      <c r="CSL3253" s="99"/>
      <c r="CSN3253" s="99"/>
      <c r="CSP3253" s="99"/>
      <c r="CSR3253" s="99"/>
      <c r="CST3253" s="99"/>
      <c r="CSV3253" s="99"/>
      <c r="CSX3253" s="99"/>
      <c r="CSZ3253" s="99"/>
      <c r="CTB3253" s="99"/>
      <c r="CTD3253" s="99"/>
      <c r="CTF3253" s="99"/>
      <c r="CTH3253" s="99"/>
      <c r="CTJ3253" s="99"/>
      <c r="CTL3253" s="99"/>
      <c r="CTN3253" s="99"/>
      <c r="CTP3253" s="99"/>
      <c r="CTR3253" s="99"/>
      <c r="CTT3253" s="99"/>
      <c r="CTV3253" s="99"/>
      <c r="CTX3253" s="99"/>
      <c r="CTZ3253" s="99"/>
      <c r="CUB3253" s="99"/>
      <c r="CUD3253" s="99"/>
      <c r="CUF3253" s="99"/>
      <c r="CUH3253" s="99"/>
      <c r="CUJ3253" s="99"/>
      <c r="CUL3253" s="99"/>
      <c r="CUN3253" s="99"/>
      <c r="CUP3253" s="99"/>
      <c r="CUR3253" s="99"/>
      <c r="CUT3253" s="99"/>
      <c r="CUV3253" s="99"/>
      <c r="CUX3253" s="99"/>
      <c r="CUZ3253" s="99"/>
      <c r="CVB3253" s="99"/>
      <c r="CVD3253" s="99"/>
      <c r="CVF3253" s="99"/>
      <c r="CVH3253" s="99"/>
      <c r="CVJ3253" s="99"/>
      <c r="CVL3253" s="99"/>
      <c r="CVN3253" s="99"/>
      <c r="CVP3253" s="99"/>
      <c r="CVR3253" s="99"/>
      <c r="CVT3253" s="99"/>
      <c r="CVV3253" s="99"/>
      <c r="CVX3253" s="99"/>
      <c r="CVZ3253" s="99"/>
      <c r="CWB3253" s="99"/>
      <c r="CWD3253" s="99"/>
      <c r="CWF3253" s="99"/>
      <c r="CWH3253" s="99"/>
      <c r="CWJ3253" s="99"/>
      <c r="CWL3253" s="99"/>
      <c r="CWN3253" s="99"/>
      <c r="CWP3253" s="99"/>
      <c r="CWR3253" s="99"/>
      <c r="CWT3253" s="99"/>
      <c r="CWV3253" s="99"/>
      <c r="CWX3253" s="99"/>
      <c r="CWZ3253" s="99"/>
      <c r="CXB3253" s="99"/>
      <c r="CXD3253" s="99"/>
      <c r="CXF3253" s="99"/>
      <c r="CXH3253" s="99"/>
      <c r="CXJ3253" s="99"/>
      <c r="CXL3253" s="99"/>
      <c r="CXN3253" s="99"/>
      <c r="CXP3253" s="99"/>
      <c r="CXR3253" s="99"/>
      <c r="CXT3253" s="99"/>
      <c r="CXV3253" s="99"/>
      <c r="CXX3253" s="99"/>
      <c r="CXZ3253" s="99"/>
      <c r="CYB3253" s="99"/>
      <c r="CYD3253" s="99"/>
      <c r="CYF3253" s="99"/>
      <c r="CYH3253" s="99"/>
      <c r="CYJ3253" s="99"/>
      <c r="CYL3253" s="99"/>
      <c r="CYN3253" s="99"/>
      <c r="CYP3253" s="99"/>
      <c r="CYR3253" s="99"/>
      <c r="CYT3253" s="99"/>
      <c r="CYV3253" s="99"/>
      <c r="CYX3253" s="99"/>
      <c r="CYZ3253" s="99"/>
      <c r="CZB3253" s="99"/>
      <c r="CZD3253" s="99"/>
      <c r="CZF3253" s="99"/>
      <c r="CZH3253" s="99"/>
      <c r="CZJ3253" s="99"/>
      <c r="CZL3253" s="99"/>
      <c r="CZN3253" s="99"/>
      <c r="CZP3253" s="99"/>
      <c r="CZR3253" s="99"/>
      <c r="CZT3253" s="99"/>
      <c r="CZV3253" s="99"/>
      <c r="CZX3253" s="99"/>
      <c r="CZZ3253" s="99"/>
      <c r="DAB3253" s="99"/>
      <c r="DAD3253" s="99"/>
      <c r="DAF3253" s="99"/>
      <c r="DAH3253" s="99"/>
      <c r="DAJ3253" s="99"/>
      <c r="DAL3253" s="99"/>
      <c r="DAN3253" s="99"/>
      <c r="DAP3253" s="99"/>
      <c r="DAR3253" s="99"/>
      <c r="DAT3253" s="99"/>
      <c r="DAV3253" s="99"/>
      <c r="DAX3253" s="99"/>
      <c r="DAZ3253" s="99"/>
      <c r="DBB3253" s="99"/>
      <c r="DBD3253" s="99"/>
      <c r="DBF3253" s="99"/>
      <c r="DBH3253" s="99"/>
      <c r="DBJ3253" s="99"/>
      <c r="DBL3253" s="99"/>
      <c r="DBN3253" s="99"/>
      <c r="DBP3253" s="99"/>
      <c r="DBR3253" s="99"/>
      <c r="DBT3253" s="99"/>
      <c r="DBV3253" s="99"/>
      <c r="DBX3253" s="99"/>
      <c r="DBZ3253" s="99"/>
      <c r="DCB3253" s="99"/>
      <c r="DCD3253" s="99"/>
      <c r="DCF3253" s="99"/>
      <c r="DCH3253" s="99"/>
      <c r="DCJ3253" s="99"/>
      <c r="DCL3253" s="99"/>
      <c r="DCN3253" s="99"/>
      <c r="DCP3253" s="99"/>
      <c r="DCR3253" s="99"/>
      <c r="DCT3253" s="99"/>
      <c r="DCV3253" s="99"/>
      <c r="DCX3253" s="99"/>
      <c r="DCZ3253" s="99"/>
      <c r="DDB3253" s="99"/>
      <c r="DDD3253" s="99"/>
      <c r="DDF3253" s="99"/>
      <c r="DDH3253" s="99"/>
      <c r="DDJ3253" s="99"/>
      <c r="DDL3253" s="99"/>
      <c r="DDN3253" s="99"/>
      <c r="DDP3253" s="99"/>
      <c r="DDR3253" s="99"/>
      <c r="DDT3253" s="99"/>
      <c r="DDV3253" s="99"/>
      <c r="DDX3253" s="99"/>
      <c r="DDZ3253" s="99"/>
      <c r="DEB3253" s="99"/>
      <c r="DED3253" s="99"/>
      <c r="DEF3253" s="99"/>
      <c r="DEH3253" s="99"/>
      <c r="DEJ3253" s="99"/>
      <c r="DEL3253" s="99"/>
      <c r="DEN3253" s="99"/>
      <c r="DEP3253" s="99"/>
      <c r="DER3253" s="99"/>
      <c r="DET3253" s="99"/>
      <c r="DEV3253" s="99"/>
      <c r="DEX3253" s="99"/>
      <c r="DEZ3253" s="99"/>
      <c r="DFB3253" s="99"/>
      <c r="DFD3253" s="99"/>
      <c r="DFF3253" s="99"/>
      <c r="DFH3253" s="99"/>
      <c r="DFJ3253" s="99"/>
      <c r="DFL3253" s="99"/>
      <c r="DFN3253" s="99"/>
      <c r="DFP3253" s="99"/>
      <c r="DFR3253" s="99"/>
      <c r="DFT3253" s="99"/>
      <c r="DFV3253" s="99"/>
      <c r="DFX3253" s="99"/>
      <c r="DFZ3253" s="99"/>
      <c r="DGB3253" s="99"/>
      <c r="DGD3253" s="99"/>
      <c r="DGF3253" s="99"/>
      <c r="DGH3253" s="99"/>
      <c r="DGJ3253" s="99"/>
      <c r="DGL3253" s="99"/>
      <c r="DGN3253" s="99"/>
      <c r="DGP3253" s="99"/>
      <c r="DGR3253" s="99"/>
      <c r="DGT3253" s="99"/>
      <c r="DGV3253" s="99"/>
      <c r="DGX3253" s="99"/>
      <c r="DGZ3253" s="99"/>
      <c r="DHB3253" s="99"/>
      <c r="DHD3253" s="99"/>
      <c r="DHF3253" s="99"/>
      <c r="DHH3253" s="99"/>
      <c r="DHJ3253" s="99"/>
      <c r="DHL3253" s="99"/>
      <c r="DHN3253" s="99"/>
      <c r="DHP3253" s="99"/>
      <c r="DHR3253" s="99"/>
      <c r="DHT3253" s="99"/>
      <c r="DHV3253" s="99"/>
      <c r="DHX3253" s="99"/>
      <c r="DHZ3253" s="99"/>
      <c r="DIB3253" s="99"/>
      <c r="DID3253" s="99"/>
      <c r="DIF3253" s="99"/>
      <c r="DIH3253" s="99"/>
      <c r="DIJ3253" s="99"/>
      <c r="DIL3253" s="99"/>
      <c r="DIN3253" s="99"/>
      <c r="DIP3253" s="99"/>
      <c r="DIR3253" s="99"/>
      <c r="DIT3253" s="99"/>
      <c r="DIV3253" s="99"/>
      <c r="DIX3253" s="99"/>
      <c r="DIZ3253" s="99"/>
      <c r="DJB3253" s="99"/>
      <c r="DJD3253" s="99"/>
      <c r="DJF3253" s="99"/>
      <c r="DJH3253" s="99"/>
      <c r="DJJ3253" s="99"/>
      <c r="DJL3253" s="99"/>
      <c r="DJN3253" s="99"/>
      <c r="DJP3253" s="99"/>
      <c r="DJR3253" s="99"/>
      <c r="DJT3253" s="99"/>
      <c r="DJV3253" s="99"/>
      <c r="DJX3253" s="99"/>
      <c r="DJZ3253" s="99"/>
      <c r="DKB3253" s="99"/>
      <c r="DKD3253" s="99"/>
      <c r="DKF3253" s="99"/>
      <c r="DKH3253" s="99"/>
      <c r="DKJ3253" s="99"/>
      <c r="DKL3253" s="99"/>
      <c r="DKN3253" s="99"/>
      <c r="DKP3253" s="99"/>
      <c r="DKR3253" s="99"/>
      <c r="DKT3253" s="99"/>
      <c r="DKV3253" s="99"/>
      <c r="DKX3253" s="99"/>
      <c r="DKZ3253" s="99"/>
      <c r="DLB3253" s="99"/>
      <c r="DLD3253" s="99"/>
      <c r="DLF3253" s="99"/>
      <c r="DLH3253" s="99"/>
      <c r="DLJ3253" s="99"/>
      <c r="DLL3253" s="99"/>
      <c r="DLN3253" s="99"/>
      <c r="DLP3253" s="99"/>
      <c r="DLR3253" s="99"/>
      <c r="DLT3253" s="99"/>
      <c r="DLV3253" s="99"/>
      <c r="DLX3253" s="99"/>
      <c r="DLZ3253" s="99"/>
      <c r="DMB3253" s="99"/>
      <c r="DMD3253" s="99"/>
      <c r="DMF3253" s="99"/>
      <c r="DMH3253" s="99"/>
      <c r="DMJ3253" s="99"/>
      <c r="DML3253" s="99"/>
      <c r="DMN3253" s="99"/>
      <c r="DMP3253" s="99"/>
      <c r="DMR3253" s="99"/>
      <c r="DMT3253" s="99"/>
      <c r="DMV3253" s="99"/>
      <c r="DMX3253" s="99"/>
      <c r="DMZ3253" s="99"/>
      <c r="DNB3253" s="99"/>
      <c r="DND3253" s="99"/>
      <c r="DNF3253" s="99"/>
      <c r="DNH3253" s="99"/>
      <c r="DNJ3253" s="99"/>
      <c r="DNL3253" s="99"/>
      <c r="DNN3253" s="99"/>
      <c r="DNP3253" s="99"/>
      <c r="DNR3253" s="99"/>
      <c r="DNT3253" s="99"/>
      <c r="DNV3253" s="99"/>
      <c r="DNX3253" s="99"/>
      <c r="DNZ3253" s="99"/>
      <c r="DOB3253" s="99"/>
      <c r="DOD3253" s="99"/>
      <c r="DOF3253" s="99"/>
      <c r="DOH3253" s="99"/>
      <c r="DOJ3253" s="99"/>
      <c r="DOL3253" s="99"/>
      <c r="DON3253" s="99"/>
      <c r="DOP3253" s="99"/>
      <c r="DOR3253" s="99"/>
      <c r="DOT3253" s="99"/>
      <c r="DOV3253" s="99"/>
      <c r="DOX3253" s="99"/>
      <c r="DOZ3253" s="99"/>
      <c r="DPB3253" s="99"/>
      <c r="DPD3253" s="99"/>
      <c r="DPF3253" s="99"/>
      <c r="DPH3253" s="99"/>
      <c r="DPJ3253" s="99"/>
      <c r="DPL3253" s="99"/>
      <c r="DPN3253" s="99"/>
      <c r="DPP3253" s="99"/>
      <c r="DPR3253" s="99"/>
      <c r="DPT3253" s="99"/>
      <c r="DPV3253" s="99"/>
      <c r="DPX3253" s="99"/>
      <c r="DPZ3253" s="99"/>
      <c r="DQB3253" s="99"/>
      <c r="DQD3253" s="99"/>
      <c r="DQF3253" s="99"/>
      <c r="DQH3253" s="99"/>
      <c r="DQJ3253" s="99"/>
      <c r="DQL3253" s="99"/>
      <c r="DQN3253" s="99"/>
      <c r="DQP3253" s="99"/>
      <c r="DQR3253" s="99"/>
      <c r="DQT3253" s="99"/>
      <c r="DQV3253" s="99"/>
      <c r="DQX3253" s="99"/>
      <c r="DQZ3253" s="99"/>
      <c r="DRB3253" s="99"/>
      <c r="DRD3253" s="99"/>
      <c r="DRF3253" s="99"/>
      <c r="DRH3253" s="99"/>
      <c r="DRJ3253" s="99"/>
      <c r="DRL3253" s="99"/>
      <c r="DRN3253" s="99"/>
      <c r="DRP3253" s="99"/>
      <c r="DRR3253" s="99"/>
      <c r="DRT3253" s="99"/>
      <c r="DRV3253" s="99"/>
      <c r="DRX3253" s="99"/>
      <c r="DRZ3253" s="99"/>
      <c r="DSB3253" s="99"/>
      <c r="DSD3253" s="99"/>
      <c r="DSF3253" s="99"/>
      <c r="DSH3253" s="99"/>
      <c r="DSJ3253" s="99"/>
      <c r="DSL3253" s="99"/>
      <c r="DSN3253" s="99"/>
      <c r="DSP3253" s="99"/>
      <c r="DSR3253" s="99"/>
      <c r="DST3253" s="99"/>
      <c r="DSV3253" s="99"/>
      <c r="DSX3253" s="99"/>
      <c r="DSZ3253" s="99"/>
      <c r="DTB3253" s="99"/>
      <c r="DTD3253" s="99"/>
      <c r="DTF3253" s="99"/>
      <c r="DTH3253" s="99"/>
      <c r="DTJ3253" s="99"/>
      <c r="DTL3253" s="99"/>
      <c r="DTN3253" s="99"/>
      <c r="DTP3253" s="99"/>
      <c r="DTR3253" s="99"/>
      <c r="DTT3253" s="99"/>
      <c r="DTV3253" s="99"/>
      <c r="DTX3253" s="99"/>
      <c r="DTZ3253" s="99"/>
      <c r="DUB3253" s="99"/>
      <c r="DUD3253" s="99"/>
      <c r="DUF3253" s="99"/>
      <c r="DUH3253" s="99"/>
      <c r="DUJ3253" s="99"/>
      <c r="DUL3253" s="99"/>
      <c r="DUN3253" s="99"/>
      <c r="DUP3253" s="99"/>
      <c r="DUR3253" s="99"/>
      <c r="DUT3253" s="99"/>
      <c r="DUV3253" s="99"/>
      <c r="DUX3253" s="99"/>
      <c r="DUZ3253" s="99"/>
      <c r="DVB3253" s="99"/>
      <c r="DVD3253" s="99"/>
      <c r="DVF3253" s="99"/>
      <c r="DVH3253" s="99"/>
      <c r="DVJ3253" s="99"/>
      <c r="DVL3253" s="99"/>
      <c r="DVN3253" s="99"/>
      <c r="DVP3253" s="99"/>
      <c r="DVR3253" s="99"/>
      <c r="DVT3253" s="99"/>
      <c r="DVV3253" s="99"/>
      <c r="DVX3253" s="99"/>
      <c r="DVZ3253" s="99"/>
      <c r="DWB3253" s="99"/>
      <c r="DWD3253" s="99"/>
      <c r="DWF3253" s="99"/>
      <c r="DWH3253" s="99"/>
      <c r="DWJ3253" s="99"/>
      <c r="DWL3253" s="99"/>
      <c r="DWN3253" s="99"/>
      <c r="DWP3253" s="99"/>
      <c r="DWR3253" s="99"/>
      <c r="DWT3253" s="99"/>
      <c r="DWV3253" s="99"/>
      <c r="DWX3253" s="99"/>
      <c r="DWZ3253" s="99"/>
      <c r="DXB3253" s="99"/>
      <c r="DXD3253" s="99"/>
      <c r="DXF3253" s="99"/>
      <c r="DXH3253" s="99"/>
      <c r="DXJ3253" s="99"/>
      <c r="DXL3253" s="99"/>
      <c r="DXN3253" s="99"/>
      <c r="DXP3253" s="99"/>
      <c r="DXR3253" s="99"/>
      <c r="DXT3253" s="99"/>
      <c r="DXV3253" s="99"/>
      <c r="DXX3253" s="99"/>
      <c r="DXZ3253" s="99"/>
      <c r="DYB3253" s="99"/>
      <c r="DYD3253" s="99"/>
      <c r="DYF3253" s="99"/>
      <c r="DYH3253" s="99"/>
      <c r="DYJ3253" s="99"/>
      <c r="DYL3253" s="99"/>
      <c r="DYN3253" s="99"/>
      <c r="DYP3253" s="99"/>
      <c r="DYR3253" s="99"/>
      <c r="DYT3253" s="99"/>
      <c r="DYV3253" s="99"/>
      <c r="DYX3253" s="99"/>
      <c r="DYZ3253" s="99"/>
      <c r="DZB3253" s="99"/>
      <c r="DZD3253" s="99"/>
      <c r="DZF3253" s="99"/>
      <c r="DZH3253" s="99"/>
      <c r="DZJ3253" s="99"/>
      <c r="DZL3253" s="99"/>
      <c r="DZN3253" s="99"/>
      <c r="DZP3253" s="99"/>
      <c r="DZR3253" s="99"/>
      <c r="DZT3253" s="99"/>
      <c r="DZV3253" s="99"/>
      <c r="DZX3253" s="99"/>
      <c r="DZZ3253" s="99"/>
      <c r="EAB3253" s="99"/>
      <c r="EAD3253" s="99"/>
      <c r="EAF3253" s="99"/>
      <c r="EAH3253" s="99"/>
      <c r="EAJ3253" s="99"/>
      <c r="EAL3253" s="99"/>
      <c r="EAN3253" s="99"/>
      <c r="EAP3253" s="99"/>
      <c r="EAR3253" s="99"/>
      <c r="EAT3253" s="99"/>
      <c r="EAV3253" s="99"/>
      <c r="EAX3253" s="99"/>
      <c r="EAZ3253" s="99"/>
      <c r="EBB3253" s="99"/>
      <c r="EBD3253" s="99"/>
      <c r="EBF3253" s="99"/>
      <c r="EBH3253" s="99"/>
      <c r="EBJ3253" s="99"/>
      <c r="EBL3253" s="99"/>
      <c r="EBN3253" s="99"/>
      <c r="EBP3253" s="99"/>
      <c r="EBR3253" s="99"/>
      <c r="EBT3253" s="99"/>
      <c r="EBV3253" s="99"/>
      <c r="EBX3253" s="99"/>
      <c r="EBZ3253" s="99"/>
      <c r="ECB3253" s="99"/>
      <c r="ECD3253" s="99"/>
      <c r="ECF3253" s="99"/>
      <c r="ECH3253" s="99"/>
      <c r="ECJ3253" s="99"/>
      <c r="ECL3253" s="99"/>
      <c r="ECN3253" s="99"/>
      <c r="ECP3253" s="99"/>
      <c r="ECR3253" s="99"/>
      <c r="ECT3253" s="99"/>
      <c r="ECV3253" s="99"/>
      <c r="ECX3253" s="99"/>
      <c r="ECZ3253" s="99"/>
      <c r="EDB3253" s="99"/>
      <c r="EDD3253" s="99"/>
      <c r="EDF3253" s="99"/>
      <c r="EDH3253" s="99"/>
      <c r="EDJ3253" s="99"/>
      <c r="EDL3253" s="99"/>
      <c r="EDN3253" s="99"/>
      <c r="EDP3253" s="99"/>
      <c r="EDR3253" s="99"/>
      <c r="EDT3253" s="99"/>
      <c r="EDV3253" s="99"/>
      <c r="EDX3253" s="99"/>
      <c r="EDZ3253" s="99"/>
      <c r="EEB3253" s="99"/>
      <c r="EED3253" s="99"/>
      <c r="EEF3253" s="99"/>
      <c r="EEH3253" s="99"/>
      <c r="EEJ3253" s="99"/>
      <c r="EEL3253" s="99"/>
      <c r="EEN3253" s="99"/>
      <c r="EEP3253" s="99"/>
      <c r="EER3253" s="99"/>
      <c r="EET3253" s="99"/>
      <c r="EEV3253" s="99"/>
      <c r="EEX3253" s="99"/>
      <c r="EEZ3253" s="99"/>
      <c r="EFB3253" s="99"/>
      <c r="EFD3253" s="99"/>
      <c r="EFF3253" s="99"/>
      <c r="EFH3253" s="99"/>
      <c r="EFJ3253" s="99"/>
      <c r="EFL3253" s="99"/>
      <c r="EFN3253" s="99"/>
      <c r="EFP3253" s="99"/>
      <c r="EFR3253" s="99"/>
      <c r="EFT3253" s="99"/>
      <c r="EFV3253" s="99"/>
      <c r="EFX3253" s="99"/>
      <c r="EFZ3253" s="99"/>
      <c r="EGB3253" s="99"/>
      <c r="EGD3253" s="99"/>
      <c r="EGF3253" s="99"/>
      <c r="EGH3253" s="99"/>
      <c r="EGJ3253" s="99"/>
      <c r="EGL3253" s="99"/>
      <c r="EGN3253" s="99"/>
      <c r="EGP3253" s="99"/>
      <c r="EGR3253" s="99"/>
      <c r="EGT3253" s="99"/>
      <c r="EGV3253" s="99"/>
      <c r="EGX3253" s="99"/>
      <c r="EGZ3253" s="99"/>
      <c r="EHB3253" s="99"/>
      <c r="EHD3253" s="99"/>
      <c r="EHF3253" s="99"/>
      <c r="EHH3253" s="99"/>
      <c r="EHJ3253" s="99"/>
      <c r="EHL3253" s="99"/>
      <c r="EHN3253" s="99"/>
      <c r="EHP3253" s="99"/>
      <c r="EHR3253" s="99"/>
      <c r="EHT3253" s="99"/>
      <c r="EHV3253" s="99"/>
      <c r="EHX3253" s="99"/>
      <c r="EHZ3253" s="99"/>
      <c r="EIB3253" s="99"/>
      <c r="EID3253" s="99"/>
      <c r="EIF3253" s="99"/>
      <c r="EIH3253" s="99"/>
      <c r="EIJ3253" s="99"/>
      <c r="EIL3253" s="99"/>
      <c r="EIN3253" s="99"/>
      <c r="EIP3253" s="99"/>
      <c r="EIR3253" s="99"/>
      <c r="EIT3253" s="99"/>
      <c r="EIV3253" s="99"/>
      <c r="EIX3253" s="99"/>
      <c r="EIZ3253" s="99"/>
      <c r="EJB3253" s="99"/>
      <c r="EJD3253" s="99"/>
      <c r="EJF3253" s="99"/>
      <c r="EJH3253" s="99"/>
      <c r="EJJ3253" s="99"/>
      <c r="EJL3253" s="99"/>
      <c r="EJN3253" s="99"/>
      <c r="EJP3253" s="99"/>
      <c r="EJR3253" s="99"/>
      <c r="EJT3253" s="99"/>
      <c r="EJV3253" s="99"/>
      <c r="EJX3253" s="99"/>
      <c r="EJZ3253" s="99"/>
      <c r="EKB3253" s="99"/>
      <c r="EKD3253" s="99"/>
      <c r="EKF3253" s="99"/>
      <c r="EKH3253" s="99"/>
      <c r="EKJ3253" s="99"/>
      <c r="EKL3253" s="99"/>
      <c r="EKN3253" s="99"/>
      <c r="EKP3253" s="99"/>
      <c r="EKR3253" s="99"/>
      <c r="EKT3253" s="99"/>
      <c r="EKV3253" s="99"/>
      <c r="EKX3253" s="99"/>
      <c r="EKZ3253" s="99"/>
      <c r="ELB3253" s="99"/>
      <c r="ELD3253" s="99"/>
      <c r="ELF3253" s="99"/>
      <c r="ELH3253" s="99"/>
      <c r="ELJ3253" s="99"/>
      <c r="ELL3253" s="99"/>
      <c r="ELN3253" s="99"/>
      <c r="ELP3253" s="99"/>
      <c r="ELR3253" s="99"/>
      <c r="ELT3253" s="99"/>
      <c r="ELV3253" s="99"/>
      <c r="ELX3253" s="99"/>
      <c r="ELZ3253" s="99"/>
      <c r="EMB3253" s="99"/>
      <c r="EMD3253" s="99"/>
      <c r="EMF3253" s="99"/>
      <c r="EMH3253" s="99"/>
      <c r="EMJ3253" s="99"/>
      <c r="EML3253" s="99"/>
      <c r="EMN3253" s="99"/>
      <c r="EMP3253" s="99"/>
      <c r="EMR3253" s="99"/>
      <c r="EMT3253" s="99"/>
      <c r="EMV3253" s="99"/>
      <c r="EMX3253" s="99"/>
      <c r="EMZ3253" s="99"/>
      <c r="ENB3253" s="99"/>
      <c r="END3253" s="99"/>
      <c r="ENF3253" s="99"/>
      <c r="ENH3253" s="99"/>
      <c r="ENJ3253" s="99"/>
      <c r="ENL3253" s="99"/>
      <c r="ENN3253" s="99"/>
      <c r="ENP3253" s="99"/>
      <c r="ENR3253" s="99"/>
      <c r="ENT3253" s="99"/>
      <c r="ENV3253" s="99"/>
      <c r="ENX3253" s="99"/>
      <c r="ENZ3253" s="99"/>
      <c r="EOB3253" s="99"/>
      <c r="EOD3253" s="99"/>
      <c r="EOF3253" s="99"/>
      <c r="EOH3253" s="99"/>
      <c r="EOJ3253" s="99"/>
      <c r="EOL3253" s="99"/>
      <c r="EON3253" s="99"/>
      <c r="EOP3253" s="99"/>
      <c r="EOR3253" s="99"/>
      <c r="EOT3253" s="99"/>
      <c r="EOV3253" s="99"/>
      <c r="EOX3253" s="99"/>
      <c r="EOZ3253" s="99"/>
      <c r="EPB3253" s="99"/>
      <c r="EPD3253" s="99"/>
      <c r="EPF3253" s="99"/>
      <c r="EPH3253" s="99"/>
      <c r="EPJ3253" s="99"/>
      <c r="EPL3253" s="99"/>
      <c r="EPN3253" s="99"/>
      <c r="EPP3253" s="99"/>
      <c r="EPR3253" s="99"/>
      <c r="EPT3253" s="99"/>
      <c r="EPV3253" s="99"/>
      <c r="EPX3253" s="99"/>
      <c r="EPZ3253" s="99"/>
      <c r="EQB3253" s="99"/>
      <c r="EQD3253" s="99"/>
      <c r="EQF3253" s="99"/>
      <c r="EQH3253" s="99"/>
      <c r="EQJ3253" s="99"/>
      <c r="EQL3253" s="99"/>
      <c r="EQN3253" s="99"/>
      <c r="EQP3253" s="99"/>
      <c r="EQR3253" s="99"/>
      <c r="EQT3253" s="99"/>
      <c r="EQV3253" s="99"/>
      <c r="EQX3253" s="99"/>
      <c r="EQZ3253" s="99"/>
      <c r="ERB3253" s="99"/>
      <c r="ERD3253" s="99"/>
      <c r="ERF3253" s="99"/>
      <c r="ERH3253" s="99"/>
      <c r="ERJ3253" s="99"/>
      <c r="ERL3253" s="99"/>
      <c r="ERN3253" s="99"/>
      <c r="ERP3253" s="99"/>
      <c r="ERR3253" s="99"/>
      <c r="ERT3253" s="99"/>
      <c r="ERV3253" s="99"/>
      <c r="ERX3253" s="99"/>
      <c r="ERZ3253" s="99"/>
      <c r="ESB3253" s="99"/>
      <c r="ESD3253" s="99"/>
      <c r="ESF3253" s="99"/>
      <c r="ESH3253" s="99"/>
      <c r="ESJ3253" s="99"/>
      <c r="ESL3253" s="99"/>
      <c r="ESN3253" s="99"/>
      <c r="ESP3253" s="99"/>
      <c r="ESR3253" s="99"/>
      <c r="EST3253" s="99"/>
      <c r="ESV3253" s="99"/>
      <c r="ESX3253" s="99"/>
      <c r="ESZ3253" s="99"/>
      <c r="ETB3253" s="99"/>
      <c r="ETD3253" s="99"/>
      <c r="ETF3253" s="99"/>
      <c r="ETH3253" s="99"/>
      <c r="ETJ3253" s="99"/>
      <c r="ETL3253" s="99"/>
      <c r="ETN3253" s="99"/>
      <c r="ETP3253" s="99"/>
      <c r="ETR3253" s="99"/>
      <c r="ETT3253" s="99"/>
      <c r="ETV3253" s="99"/>
      <c r="ETX3253" s="99"/>
      <c r="ETZ3253" s="99"/>
      <c r="EUB3253" s="99"/>
      <c r="EUD3253" s="99"/>
      <c r="EUF3253" s="99"/>
      <c r="EUH3253" s="99"/>
      <c r="EUJ3253" s="99"/>
      <c r="EUL3253" s="99"/>
      <c r="EUN3253" s="99"/>
      <c r="EUP3253" s="99"/>
      <c r="EUR3253" s="99"/>
      <c r="EUT3253" s="99"/>
      <c r="EUV3253" s="99"/>
      <c r="EUX3253" s="99"/>
      <c r="EUZ3253" s="99"/>
      <c r="EVB3253" s="99"/>
      <c r="EVD3253" s="99"/>
      <c r="EVF3253" s="99"/>
      <c r="EVH3253" s="99"/>
      <c r="EVJ3253" s="99"/>
      <c r="EVL3253" s="99"/>
      <c r="EVN3253" s="99"/>
      <c r="EVP3253" s="99"/>
      <c r="EVR3253" s="99"/>
      <c r="EVT3253" s="99"/>
      <c r="EVV3253" s="99"/>
      <c r="EVX3253" s="99"/>
      <c r="EVZ3253" s="99"/>
      <c r="EWB3253" s="99"/>
      <c r="EWD3253" s="99"/>
      <c r="EWF3253" s="99"/>
      <c r="EWH3253" s="99"/>
      <c r="EWJ3253" s="99"/>
      <c r="EWL3253" s="99"/>
      <c r="EWN3253" s="99"/>
      <c r="EWP3253" s="99"/>
      <c r="EWR3253" s="99"/>
      <c r="EWT3253" s="99"/>
      <c r="EWV3253" s="99"/>
      <c r="EWX3253" s="99"/>
      <c r="EWZ3253" s="99"/>
      <c r="EXB3253" s="99"/>
      <c r="EXD3253" s="99"/>
      <c r="EXF3253" s="99"/>
      <c r="EXH3253" s="99"/>
      <c r="EXJ3253" s="99"/>
      <c r="EXL3253" s="99"/>
      <c r="EXN3253" s="99"/>
      <c r="EXP3253" s="99"/>
      <c r="EXR3253" s="99"/>
      <c r="EXT3253" s="99"/>
      <c r="EXV3253" s="99"/>
      <c r="EXX3253" s="99"/>
      <c r="EXZ3253" s="99"/>
      <c r="EYB3253" s="99"/>
      <c r="EYD3253" s="99"/>
      <c r="EYF3253" s="99"/>
      <c r="EYH3253" s="99"/>
      <c r="EYJ3253" s="99"/>
      <c r="EYL3253" s="99"/>
      <c r="EYN3253" s="99"/>
      <c r="EYP3253" s="99"/>
      <c r="EYR3253" s="99"/>
      <c r="EYT3253" s="99"/>
      <c r="EYV3253" s="99"/>
      <c r="EYX3253" s="99"/>
      <c r="EYZ3253" s="99"/>
      <c r="EZB3253" s="99"/>
      <c r="EZD3253" s="99"/>
      <c r="EZF3253" s="99"/>
      <c r="EZH3253" s="99"/>
      <c r="EZJ3253" s="99"/>
      <c r="EZL3253" s="99"/>
      <c r="EZN3253" s="99"/>
      <c r="EZP3253" s="99"/>
      <c r="EZR3253" s="99"/>
      <c r="EZT3253" s="99"/>
      <c r="EZV3253" s="99"/>
      <c r="EZX3253" s="99"/>
      <c r="EZZ3253" s="99"/>
      <c r="FAB3253" s="99"/>
      <c r="FAD3253" s="99"/>
      <c r="FAF3253" s="99"/>
      <c r="FAH3253" s="99"/>
      <c r="FAJ3253" s="99"/>
      <c r="FAL3253" s="99"/>
      <c r="FAN3253" s="99"/>
      <c r="FAP3253" s="99"/>
      <c r="FAR3253" s="99"/>
      <c r="FAT3253" s="99"/>
      <c r="FAV3253" s="99"/>
      <c r="FAX3253" s="99"/>
      <c r="FAZ3253" s="99"/>
      <c r="FBB3253" s="99"/>
      <c r="FBD3253" s="99"/>
      <c r="FBF3253" s="99"/>
      <c r="FBH3253" s="99"/>
      <c r="FBJ3253" s="99"/>
      <c r="FBL3253" s="99"/>
      <c r="FBN3253" s="99"/>
      <c r="FBP3253" s="99"/>
      <c r="FBR3253" s="99"/>
      <c r="FBT3253" s="99"/>
      <c r="FBV3253" s="99"/>
      <c r="FBX3253" s="99"/>
      <c r="FBZ3253" s="99"/>
      <c r="FCB3253" s="99"/>
      <c r="FCD3253" s="99"/>
      <c r="FCF3253" s="99"/>
      <c r="FCH3253" s="99"/>
      <c r="FCJ3253" s="99"/>
      <c r="FCL3253" s="99"/>
      <c r="FCN3253" s="99"/>
      <c r="FCP3253" s="99"/>
      <c r="FCR3253" s="99"/>
      <c r="FCT3253" s="99"/>
      <c r="FCV3253" s="99"/>
      <c r="FCX3253" s="99"/>
      <c r="FCZ3253" s="99"/>
      <c r="FDB3253" s="99"/>
      <c r="FDD3253" s="99"/>
      <c r="FDF3253" s="99"/>
      <c r="FDH3253" s="99"/>
      <c r="FDJ3253" s="99"/>
      <c r="FDL3253" s="99"/>
      <c r="FDN3253" s="99"/>
      <c r="FDP3253" s="99"/>
      <c r="FDR3253" s="99"/>
      <c r="FDT3253" s="99"/>
      <c r="FDV3253" s="99"/>
      <c r="FDX3253" s="99"/>
      <c r="FDZ3253" s="99"/>
      <c r="FEB3253" s="99"/>
      <c r="FED3253" s="99"/>
      <c r="FEF3253" s="99"/>
      <c r="FEH3253" s="99"/>
      <c r="FEJ3253" s="99"/>
      <c r="FEL3253" s="99"/>
      <c r="FEN3253" s="99"/>
      <c r="FEP3253" s="99"/>
      <c r="FER3253" s="99"/>
      <c r="FET3253" s="99"/>
      <c r="FEV3253" s="99"/>
      <c r="FEX3253" s="99"/>
      <c r="FEZ3253" s="99"/>
      <c r="FFB3253" s="99"/>
      <c r="FFD3253" s="99"/>
      <c r="FFF3253" s="99"/>
      <c r="FFH3253" s="99"/>
      <c r="FFJ3253" s="99"/>
      <c r="FFL3253" s="99"/>
      <c r="FFN3253" s="99"/>
      <c r="FFP3253" s="99"/>
      <c r="FFR3253" s="99"/>
      <c r="FFT3253" s="99"/>
      <c r="FFV3253" s="99"/>
      <c r="FFX3253" s="99"/>
      <c r="FFZ3253" s="99"/>
      <c r="FGB3253" s="99"/>
      <c r="FGD3253" s="99"/>
      <c r="FGF3253" s="99"/>
      <c r="FGH3253" s="99"/>
      <c r="FGJ3253" s="99"/>
      <c r="FGL3253" s="99"/>
      <c r="FGN3253" s="99"/>
      <c r="FGP3253" s="99"/>
      <c r="FGR3253" s="99"/>
      <c r="FGT3253" s="99"/>
      <c r="FGV3253" s="99"/>
      <c r="FGX3253" s="99"/>
      <c r="FGZ3253" s="99"/>
      <c r="FHB3253" s="99"/>
      <c r="FHD3253" s="99"/>
      <c r="FHF3253" s="99"/>
      <c r="FHH3253" s="99"/>
      <c r="FHJ3253" s="99"/>
      <c r="FHL3253" s="99"/>
      <c r="FHN3253" s="99"/>
      <c r="FHP3253" s="99"/>
      <c r="FHR3253" s="99"/>
      <c r="FHT3253" s="99"/>
      <c r="FHV3253" s="99"/>
      <c r="FHX3253" s="99"/>
      <c r="FHZ3253" s="99"/>
      <c r="FIB3253" s="99"/>
      <c r="FID3253" s="99"/>
      <c r="FIF3253" s="99"/>
      <c r="FIH3253" s="99"/>
      <c r="FIJ3253" s="99"/>
      <c r="FIL3253" s="99"/>
      <c r="FIN3253" s="99"/>
      <c r="FIP3253" s="99"/>
      <c r="FIR3253" s="99"/>
      <c r="FIT3253" s="99"/>
      <c r="FIV3253" s="99"/>
      <c r="FIX3253" s="99"/>
      <c r="FIZ3253" s="99"/>
      <c r="FJB3253" s="99"/>
      <c r="FJD3253" s="99"/>
      <c r="FJF3253" s="99"/>
      <c r="FJH3253" s="99"/>
      <c r="FJJ3253" s="99"/>
      <c r="FJL3253" s="99"/>
      <c r="FJN3253" s="99"/>
      <c r="FJP3253" s="99"/>
      <c r="FJR3253" s="99"/>
      <c r="FJT3253" s="99"/>
      <c r="FJV3253" s="99"/>
      <c r="FJX3253" s="99"/>
      <c r="FJZ3253" s="99"/>
      <c r="FKB3253" s="99"/>
      <c r="FKD3253" s="99"/>
      <c r="FKF3253" s="99"/>
      <c r="FKH3253" s="99"/>
      <c r="FKJ3253" s="99"/>
      <c r="FKL3253" s="99"/>
      <c r="FKN3253" s="99"/>
      <c r="FKP3253" s="99"/>
      <c r="FKR3253" s="99"/>
      <c r="FKT3253" s="99"/>
      <c r="FKV3253" s="99"/>
      <c r="FKX3253" s="99"/>
      <c r="FKZ3253" s="99"/>
      <c r="FLB3253" s="99"/>
      <c r="FLD3253" s="99"/>
      <c r="FLF3253" s="99"/>
      <c r="FLH3253" s="99"/>
      <c r="FLJ3253" s="99"/>
      <c r="FLL3253" s="99"/>
      <c r="FLN3253" s="99"/>
      <c r="FLP3253" s="99"/>
      <c r="FLR3253" s="99"/>
      <c r="FLT3253" s="99"/>
      <c r="FLV3253" s="99"/>
      <c r="FLX3253" s="99"/>
      <c r="FLZ3253" s="99"/>
      <c r="FMB3253" s="99"/>
      <c r="FMD3253" s="99"/>
      <c r="FMF3253" s="99"/>
      <c r="FMH3253" s="99"/>
      <c r="FMJ3253" s="99"/>
      <c r="FML3253" s="99"/>
      <c r="FMN3253" s="99"/>
      <c r="FMP3253" s="99"/>
      <c r="FMR3253" s="99"/>
      <c r="FMT3253" s="99"/>
      <c r="FMV3253" s="99"/>
      <c r="FMX3253" s="99"/>
      <c r="FMZ3253" s="99"/>
      <c r="FNB3253" s="99"/>
      <c r="FND3253" s="99"/>
      <c r="FNF3253" s="99"/>
      <c r="FNH3253" s="99"/>
      <c r="FNJ3253" s="99"/>
      <c r="FNL3253" s="99"/>
      <c r="FNN3253" s="99"/>
      <c r="FNP3253" s="99"/>
      <c r="FNR3253" s="99"/>
      <c r="FNT3253" s="99"/>
      <c r="FNV3253" s="99"/>
      <c r="FNX3253" s="99"/>
      <c r="FNZ3253" s="99"/>
      <c r="FOB3253" s="99"/>
      <c r="FOD3253" s="99"/>
      <c r="FOF3253" s="99"/>
      <c r="FOH3253" s="99"/>
      <c r="FOJ3253" s="99"/>
      <c r="FOL3253" s="99"/>
      <c r="FON3253" s="99"/>
      <c r="FOP3253" s="99"/>
      <c r="FOR3253" s="99"/>
      <c r="FOT3253" s="99"/>
      <c r="FOV3253" s="99"/>
      <c r="FOX3253" s="99"/>
      <c r="FOZ3253" s="99"/>
      <c r="FPB3253" s="99"/>
      <c r="FPD3253" s="99"/>
      <c r="FPF3253" s="99"/>
      <c r="FPH3253" s="99"/>
      <c r="FPJ3253" s="99"/>
      <c r="FPL3253" s="99"/>
      <c r="FPN3253" s="99"/>
      <c r="FPP3253" s="99"/>
      <c r="FPR3253" s="99"/>
      <c r="FPT3253" s="99"/>
      <c r="FPV3253" s="99"/>
      <c r="FPX3253" s="99"/>
      <c r="FPZ3253" s="99"/>
      <c r="FQB3253" s="99"/>
      <c r="FQD3253" s="99"/>
      <c r="FQF3253" s="99"/>
      <c r="FQH3253" s="99"/>
      <c r="FQJ3253" s="99"/>
      <c r="FQL3253" s="99"/>
      <c r="FQN3253" s="99"/>
      <c r="FQP3253" s="99"/>
      <c r="FQR3253" s="99"/>
      <c r="FQT3253" s="99"/>
      <c r="FQV3253" s="99"/>
      <c r="FQX3253" s="99"/>
      <c r="FQZ3253" s="99"/>
      <c r="FRB3253" s="99"/>
      <c r="FRD3253" s="99"/>
      <c r="FRF3253" s="99"/>
      <c r="FRH3253" s="99"/>
      <c r="FRJ3253" s="99"/>
      <c r="FRL3253" s="99"/>
      <c r="FRN3253" s="99"/>
      <c r="FRP3253" s="99"/>
      <c r="FRR3253" s="99"/>
      <c r="FRT3253" s="99"/>
      <c r="FRV3253" s="99"/>
      <c r="FRX3253" s="99"/>
      <c r="FRZ3253" s="99"/>
      <c r="FSB3253" s="99"/>
      <c r="FSD3253" s="99"/>
      <c r="FSF3253" s="99"/>
      <c r="FSH3253" s="99"/>
      <c r="FSJ3253" s="99"/>
      <c r="FSL3253" s="99"/>
      <c r="FSN3253" s="99"/>
      <c r="FSP3253" s="99"/>
      <c r="FSR3253" s="99"/>
      <c r="FST3253" s="99"/>
      <c r="FSV3253" s="99"/>
      <c r="FSX3253" s="99"/>
      <c r="FSZ3253" s="99"/>
      <c r="FTB3253" s="99"/>
      <c r="FTD3253" s="99"/>
      <c r="FTF3253" s="99"/>
      <c r="FTH3253" s="99"/>
      <c r="FTJ3253" s="99"/>
      <c r="FTL3253" s="99"/>
      <c r="FTN3253" s="99"/>
      <c r="FTP3253" s="99"/>
      <c r="FTR3253" s="99"/>
      <c r="FTT3253" s="99"/>
      <c r="FTV3253" s="99"/>
      <c r="FTX3253" s="99"/>
      <c r="FTZ3253" s="99"/>
      <c r="FUB3253" s="99"/>
      <c r="FUD3253" s="99"/>
      <c r="FUF3253" s="99"/>
      <c r="FUH3253" s="99"/>
      <c r="FUJ3253" s="99"/>
      <c r="FUL3253" s="99"/>
      <c r="FUN3253" s="99"/>
      <c r="FUP3253" s="99"/>
      <c r="FUR3253" s="99"/>
      <c r="FUT3253" s="99"/>
      <c r="FUV3253" s="99"/>
      <c r="FUX3253" s="99"/>
      <c r="FUZ3253" s="99"/>
      <c r="FVB3253" s="99"/>
      <c r="FVD3253" s="99"/>
      <c r="FVF3253" s="99"/>
      <c r="FVH3253" s="99"/>
      <c r="FVJ3253" s="99"/>
      <c r="FVL3253" s="99"/>
      <c r="FVN3253" s="99"/>
      <c r="FVP3253" s="99"/>
      <c r="FVR3253" s="99"/>
      <c r="FVT3253" s="99"/>
      <c r="FVV3253" s="99"/>
      <c r="FVX3253" s="99"/>
      <c r="FVZ3253" s="99"/>
      <c r="FWB3253" s="99"/>
      <c r="FWD3253" s="99"/>
      <c r="FWF3253" s="99"/>
      <c r="FWH3253" s="99"/>
      <c r="FWJ3253" s="99"/>
      <c r="FWL3253" s="99"/>
      <c r="FWN3253" s="99"/>
      <c r="FWP3253" s="99"/>
      <c r="FWR3253" s="99"/>
      <c r="FWT3253" s="99"/>
      <c r="FWV3253" s="99"/>
      <c r="FWX3253" s="99"/>
      <c r="FWZ3253" s="99"/>
      <c r="FXB3253" s="99"/>
      <c r="FXD3253" s="99"/>
      <c r="FXF3253" s="99"/>
      <c r="FXH3253" s="99"/>
      <c r="FXJ3253" s="99"/>
      <c r="FXL3253" s="99"/>
      <c r="FXN3253" s="99"/>
      <c r="FXP3253" s="99"/>
      <c r="FXR3253" s="99"/>
      <c r="FXT3253" s="99"/>
      <c r="FXV3253" s="99"/>
      <c r="FXX3253" s="99"/>
      <c r="FXZ3253" s="99"/>
      <c r="FYB3253" s="99"/>
      <c r="FYD3253" s="99"/>
      <c r="FYF3253" s="99"/>
      <c r="FYH3253" s="99"/>
      <c r="FYJ3253" s="99"/>
      <c r="FYL3253" s="99"/>
      <c r="FYN3253" s="99"/>
      <c r="FYP3253" s="99"/>
      <c r="FYR3253" s="99"/>
      <c r="FYT3253" s="99"/>
      <c r="FYV3253" s="99"/>
      <c r="FYX3253" s="99"/>
      <c r="FYZ3253" s="99"/>
      <c r="FZB3253" s="99"/>
      <c r="FZD3253" s="99"/>
      <c r="FZF3253" s="99"/>
      <c r="FZH3253" s="99"/>
      <c r="FZJ3253" s="99"/>
      <c r="FZL3253" s="99"/>
      <c r="FZN3253" s="99"/>
      <c r="FZP3253" s="99"/>
      <c r="FZR3253" s="99"/>
      <c r="FZT3253" s="99"/>
      <c r="FZV3253" s="99"/>
      <c r="FZX3253" s="99"/>
      <c r="FZZ3253" s="99"/>
      <c r="GAB3253" s="99"/>
      <c r="GAD3253" s="99"/>
      <c r="GAF3253" s="99"/>
      <c r="GAH3253" s="99"/>
      <c r="GAJ3253" s="99"/>
      <c r="GAL3253" s="99"/>
      <c r="GAN3253" s="99"/>
      <c r="GAP3253" s="99"/>
      <c r="GAR3253" s="99"/>
      <c r="GAT3253" s="99"/>
      <c r="GAV3253" s="99"/>
      <c r="GAX3253" s="99"/>
      <c r="GAZ3253" s="99"/>
      <c r="GBB3253" s="99"/>
      <c r="GBD3253" s="99"/>
      <c r="GBF3253" s="99"/>
      <c r="GBH3253" s="99"/>
      <c r="GBJ3253" s="99"/>
      <c r="GBL3253" s="99"/>
      <c r="GBN3253" s="99"/>
      <c r="GBP3253" s="99"/>
      <c r="GBR3253" s="99"/>
      <c r="GBT3253" s="99"/>
      <c r="GBV3253" s="99"/>
      <c r="GBX3253" s="99"/>
      <c r="GBZ3253" s="99"/>
      <c r="GCB3253" s="99"/>
      <c r="GCD3253" s="99"/>
      <c r="GCF3253" s="99"/>
      <c r="GCH3253" s="99"/>
      <c r="GCJ3253" s="99"/>
      <c r="GCL3253" s="99"/>
      <c r="GCN3253" s="99"/>
      <c r="GCP3253" s="99"/>
      <c r="GCR3253" s="99"/>
      <c r="GCT3253" s="99"/>
      <c r="GCV3253" s="99"/>
      <c r="GCX3253" s="99"/>
      <c r="GCZ3253" s="99"/>
      <c r="GDB3253" s="99"/>
      <c r="GDD3253" s="99"/>
      <c r="GDF3253" s="99"/>
      <c r="GDH3253" s="99"/>
      <c r="GDJ3253" s="99"/>
      <c r="GDL3253" s="99"/>
      <c r="GDN3253" s="99"/>
      <c r="GDP3253" s="99"/>
      <c r="GDR3253" s="99"/>
      <c r="GDT3253" s="99"/>
      <c r="GDV3253" s="99"/>
      <c r="GDX3253" s="99"/>
      <c r="GDZ3253" s="99"/>
      <c r="GEB3253" s="99"/>
      <c r="GED3253" s="99"/>
      <c r="GEF3253" s="99"/>
      <c r="GEH3253" s="99"/>
      <c r="GEJ3253" s="99"/>
      <c r="GEL3253" s="99"/>
      <c r="GEN3253" s="99"/>
      <c r="GEP3253" s="99"/>
      <c r="GER3253" s="99"/>
      <c r="GET3253" s="99"/>
      <c r="GEV3253" s="99"/>
      <c r="GEX3253" s="99"/>
      <c r="GEZ3253" s="99"/>
      <c r="GFB3253" s="99"/>
      <c r="GFD3253" s="99"/>
      <c r="GFF3253" s="99"/>
      <c r="GFH3253" s="99"/>
      <c r="GFJ3253" s="99"/>
      <c r="GFL3253" s="99"/>
      <c r="GFN3253" s="99"/>
      <c r="GFP3253" s="99"/>
      <c r="GFR3253" s="99"/>
      <c r="GFT3253" s="99"/>
      <c r="GFV3253" s="99"/>
      <c r="GFX3253" s="99"/>
      <c r="GFZ3253" s="99"/>
      <c r="GGB3253" s="99"/>
      <c r="GGD3253" s="99"/>
      <c r="GGF3253" s="99"/>
      <c r="GGH3253" s="99"/>
      <c r="GGJ3253" s="99"/>
      <c r="GGL3253" s="99"/>
      <c r="GGN3253" s="99"/>
      <c r="GGP3253" s="99"/>
      <c r="GGR3253" s="99"/>
      <c r="GGT3253" s="99"/>
      <c r="GGV3253" s="99"/>
      <c r="GGX3253" s="99"/>
      <c r="GGZ3253" s="99"/>
      <c r="GHB3253" s="99"/>
      <c r="GHD3253" s="99"/>
      <c r="GHF3253" s="99"/>
      <c r="GHH3253" s="99"/>
      <c r="GHJ3253" s="99"/>
      <c r="GHL3253" s="99"/>
      <c r="GHN3253" s="99"/>
      <c r="GHP3253" s="99"/>
      <c r="GHR3253" s="99"/>
      <c r="GHT3253" s="99"/>
      <c r="GHV3253" s="99"/>
      <c r="GHX3253" s="99"/>
      <c r="GHZ3253" s="99"/>
      <c r="GIB3253" s="99"/>
      <c r="GID3253" s="99"/>
      <c r="GIF3253" s="99"/>
      <c r="GIH3253" s="99"/>
      <c r="GIJ3253" s="99"/>
      <c r="GIL3253" s="99"/>
      <c r="GIN3253" s="99"/>
      <c r="GIP3253" s="99"/>
      <c r="GIR3253" s="99"/>
      <c r="GIT3253" s="99"/>
      <c r="GIV3253" s="99"/>
      <c r="GIX3253" s="99"/>
      <c r="GIZ3253" s="99"/>
      <c r="GJB3253" s="99"/>
      <c r="GJD3253" s="99"/>
      <c r="GJF3253" s="99"/>
      <c r="GJH3253" s="99"/>
      <c r="GJJ3253" s="99"/>
      <c r="GJL3253" s="99"/>
      <c r="GJN3253" s="99"/>
      <c r="GJP3253" s="99"/>
      <c r="GJR3253" s="99"/>
      <c r="GJT3253" s="99"/>
      <c r="GJV3253" s="99"/>
      <c r="GJX3253" s="99"/>
      <c r="GJZ3253" s="99"/>
      <c r="GKB3253" s="99"/>
      <c r="GKD3253" s="99"/>
      <c r="GKF3253" s="99"/>
      <c r="GKH3253" s="99"/>
      <c r="GKJ3253" s="99"/>
      <c r="GKL3253" s="99"/>
      <c r="GKN3253" s="99"/>
      <c r="GKP3253" s="99"/>
      <c r="GKR3253" s="99"/>
      <c r="GKT3253" s="99"/>
      <c r="GKV3253" s="99"/>
      <c r="GKX3253" s="99"/>
      <c r="GKZ3253" s="99"/>
      <c r="GLB3253" s="99"/>
      <c r="GLD3253" s="99"/>
      <c r="GLF3253" s="99"/>
      <c r="GLH3253" s="99"/>
      <c r="GLJ3253" s="99"/>
      <c r="GLL3253" s="99"/>
      <c r="GLN3253" s="99"/>
      <c r="GLP3253" s="99"/>
      <c r="GLR3253" s="99"/>
      <c r="GLT3253" s="99"/>
      <c r="GLV3253" s="99"/>
      <c r="GLX3253" s="99"/>
      <c r="GLZ3253" s="99"/>
      <c r="GMB3253" s="99"/>
      <c r="GMD3253" s="99"/>
      <c r="GMF3253" s="99"/>
      <c r="GMH3253" s="99"/>
      <c r="GMJ3253" s="99"/>
      <c r="GML3253" s="99"/>
      <c r="GMN3253" s="99"/>
      <c r="GMP3253" s="99"/>
      <c r="GMR3253" s="99"/>
      <c r="GMT3253" s="99"/>
      <c r="GMV3253" s="99"/>
      <c r="GMX3253" s="99"/>
      <c r="GMZ3253" s="99"/>
      <c r="GNB3253" s="99"/>
      <c r="GND3253" s="99"/>
      <c r="GNF3253" s="99"/>
      <c r="GNH3253" s="99"/>
      <c r="GNJ3253" s="99"/>
      <c r="GNL3253" s="99"/>
      <c r="GNN3253" s="99"/>
      <c r="GNP3253" s="99"/>
      <c r="GNR3253" s="99"/>
      <c r="GNT3253" s="99"/>
      <c r="GNV3253" s="99"/>
      <c r="GNX3253" s="99"/>
      <c r="GNZ3253" s="99"/>
      <c r="GOB3253" s="99"/>
      <c r="GOD3253" s="99"/>
      <c r="GOF3253" s="99"/>
      <c r="GOH3253" s="99"/>
      <c r="GOJ3253" s="99"/>
      <c r="GOL3253" s="99"/>
      <c r="GON3253" s="99"/>
      <c r="GOP3253" s="99"/>
      <c r="GOR3253" s="99"/>
      <c r="GOT3253" s="99"/>
      <c r="GOV3253" s="99"/>
      <c r="GOX3253" s="99"/>
      <c r="GOZ3253" s="99"/>
      <c r="GPB3253" s="99"/>
      <c r="GPD3253" s="99"/>
      <c r="GPF3253" s="99"/>
      <c r="GPH3253" s="99"/>
      <c r="GPJ3253" s="99"/>
      <c r="GPL3253" s="99"/>
      <c r="GPN3253" s="99"/>
      <c r="GPP3253" s="99"/>
      <c r="GPR3253" s="99"/>
      <c r="GPT3253" s="99"/>
      <c r="GPV3253" s="99"/>
      <c r="GPX3253" s="99"/>
      <c r="GPZ3253" s="99"/>
      <c r="GQB3253" s="99"/>
      <c r="GQD3253" s="99"/>
      <c r="GQF3253" s="99"/>
      <c r="GQH3253" s="99"/>
      <c r="GQJ3253" s="99"/>
      <c r="GQL3253" s="99"/>
      <c r="GQN3253" s="99"/>
      <c r="GQP3253" s="99"/>
      <c r="GQR3253" s="99"/>
      <c r="GQT3253" s="99"/>
      <c r="GQV3253" s="99"/>
      <c r="GQX3253" s="99"/>
      <c r="GQZ3253" s="99"/>
      <c r="GRB3253" s="99"/>
      <c r="GRD3253" s="99"/>
      <c r="GRF3253" s="99"/>
      <c r="GRH3253" s="99"/>
      <c r="GRJ3253" s="99"/>
      <c r="GRL3253" s="99"/>
      <c r="GRN3253" s="99"/>
      <c r="GRP3253" s="99"/>
      <c r="GRR3253" s="99"/>
      <c r="GRT3253" s="99"/>
      <c r="GRV3253" s="99"/>
      <c r="GRX3253" s="99"/>
      <c r="GRZ3253" s="99"/>
      <c r="GSB3253" s="99"/>
      <c r="GSD3253" s="99"/>
      <c r="GSF3253" s="99"/>
      <c r="GSH3253" s="99"/>
      <c r="GSJ3253" s="99"/>
      <c r="GSL3253" s="99"/>
      <c r="GSN3253" s="99"/>
      <c r="GSP3253" s="99"/>
      <c r="GSR3253" s="99"/>
      <c r="GST3253" s="99"/>
      <c r="GSV3253" s="99"/>
      <c r="GSX3253" s="99"/>
      <c r="GSZ3253" s="99"/>
      <c r="GTB3253" s="99"/>
      <c r="GTD3253" s="99"/>
      <c r="GTF3253" s="99"/>
      <c r="GTH3253" s="99"/>
      <c r="GTJ3253" s="99"/>
      <c r="GTL3253" s="99"/>
      <c r="GTN3253" s="99"/>
      <c r="GTP3253" s="99"/>
      <c r="GTR3253" s="99"/>
      <c r="GTT3253" s="99"/>
      <c r="GTV3253" s="99"/>
      <c r="GTX3253" s="99"/>
      <c r="GTZ3253" s="99"/>
      <c r="GUB3253" s="99"/>
      <c r="GUD3253" s="99"/>
      <c r="GUF3253" s="99"/>
      <c r="GUH3253" s="99"/>
      <c r="GUJ3253" s="99"/>
      <c r="GUL3253" s="99"/>
      <c r="GUN3253" s="99"/>
      <c r="GUP3253" s="99"/>
      <c r="GUR3253" s="99"/>
      <c r="GUT3253" s="99"/>
      <c r="GUV3253" s="99"/>
      <c r="GUX3253" s="99"/>
      <c r="GUZ3253" s="99"/>
      <c r="GVB3253" s="99"/>
      <c r="GVD3253" s="99"/>
      <c r="GVF3253" s="99"/>
      <c r="GVH3253" s="99"/>
      <c r="GVJ3253" s="99"/>
      <c r="GVL3253" s="99"/>
      <c r="GVN3253" s="99"/>
      <c r="GVP3253" s="99"/>
      <c r="GVR3253" s="99"/>
      <c r="GVT3253" s="99"/>
      <c r="GVV3253" s="99"/>
      <c r="GVX3253" s="99"/>
      <c r="GVZ3253" s="99"/>
      <c r="GWB3253" s="99"/>
      <c r="GWD3253" s="99"/>
      <c r="GWF3253" s="99"/>
      <c r="GWH3253" s="99"/>
      <c r="GWJ3253" s="99"/>
      <c r="GWL3253" s="99"/>
      <c r="GWN3253" s="99"/>
      <c r="GWP3253" s="99"/>
      <c r="GWR3253" s="99"/>
      <c r="GWT3253" s="99"/>
      <c r="GWV3253" s="99"/>
      <c r="GWX3253" s="99"/>
      <c r="GWZ3253" s="99"/>
      <c r="GXB3253" s="99"/>
      <c r="GXD3253" s="99"/>
      <c r="GXF3253" s="99"/>
      <c r="GXH3253" s="99"/>
      <c r="GXJ3253" s="99"/>
      <c r="GXL3253" s="99"/>
      <c r="GXN3253" s="99"/>
      <c r="GXP3253" s="99"/>
      <c r="GXR3253" s="99"/>
      <c r="GXT3253" s="99"/>
      <c r="GXV3253" s="99"/>
      <c r="GXX3253" s="99"/>
      <c r="GXZ3253" s="99"/>
      <c r="GYB3253" s="99"/>
      <c r="GYD3253" s="99"/>
      <c r="GYF3253" s="99"/>
      <c r="GYH3253" s="99"/>
      <c r="GYJ3253" s="99"/>
      <c r="GYL3253" s="99"/>
      <c r="GYN3253" s="99"/>
      <c r="GYP3253" s="99"/>
      <c r="GYR3253" s="99"/>
      <c r="GYT3253" s="99"/>
      <c r="GYV3253" s="99"/>
      <c r="GYX3253" s="99"/>
      <c r="GYZ3253" s="99"/>
      <c r="GZB3253" s="99"/>
      <c r="GZD3253" s="99"/>
      <c r="GZF3253" s="99"/>
      <c r="GZH3253" s="99"/>
      <c r="GZJ3253" s="99"/>
      <c r="GZL3253" s="99"/>
      <c r="GZN3253" s="99"/>
      <c r="GZP3253" s="99"/>
      <c r="GZR3253" s="99"/>
      <c r="GZT3253" s="99"/>
      <c r="GZV3253" s="99"/>
      <c r="GZX3253" s="99"/>
      <c r="GZZ3253" s="99"/>
      <c r="HAB3253" s="99"/>
      <c r="HAD3253" s="99"/>
      <c r="HAF3253" s="99"/>
      <c r="HAH3253" s="99"/>
      <c r="HAJ3253" s="99"/>
      <c r="HAL3253" s="99"/>
      <c r="HAN3253" s="99"/>
      <c r="HAP3253" s="99"/>
      <c r="HAR3253" s="99"/>
      <c r="HAT3253" s="99"/>
      <c r="HAV3253" s="99"/>
      <c r="HAX3253" s="99"/>
      <c r="HAZ3253" s="99"/>
      <c r="HBB3253" s="99"/>
      <c r="HBD3253" s="99"/>
      <c r="HBF3253" s="99"/>
      <c r="HBH3253" s="99"/>
      <c r="HBJ3253" s="99"/>
      <c r="HBL3253" s="99"/>
      <c r="HBN3253" s="99"/>
      <c r="HBP3253" s="99"/>
      <c r="HBR3253" s="99"/>
      <c r="HBT3253" s="99"/>
      <c r="HBV3253" s="99"/>
      <c r="HBX3253" s="99"/>
      <c r="HBZ3253" s="99"/>
      <c r="HCB3253" s="99"/>
      <c r="HCD3253" s="99"/>
      <c r="HCF3253" s="99"/>
      <c r="HCH3253" s="99"/>
      <c r="HCJ3253" s="99"/>
      <c r="HCL3253" s="99"/>
      <c r="HCN3253" s="99"/>
      <c r="HCP3253" s="99"/>
      <c r="HCR3253" s="99"/>
      <c r="HCT3253" s="99"/>
      <c r="HCV3253" s="99"/>
      <c r="HCX3253" s="99"/>
      <c r="HCZ3253" s="99"/>
      <c r="HDB3253" s="99"/>
      <c r="HDD3253" s="99"/>
      <c r="HDF3253" s="99"/>
      <c r="HDH3253" s="99"/>
      <c r="HDJ3253" s="99"/>
      <c r="HDL3253" s="99"/>
      <c r="HDN3253" s="99"/>
      <c r="HDP3253" s="99"/>
      <c r="HDR3253" s="99"/>
      <c r="HDT3253" s="99"/>
      <c r="HDV3253" s="99"/>
      <c r="HDX3253" s="99"/>
      <c r="HDZ3253" s="99"/>
      <c r="HEB3253" s="99"/>
      <c r="HED3253" s="99"/>
      <c r="HEF3253" s="99"/>
      <c r="HEH3253" s="99"/>
      <c r="HEJ3253" s="99"/>
      <c r="HEL3253" s="99"/>
      <c r="HEN3253" s="99"/>
      <c r="HEP3253" s="99"/>
      <c r="HER3253" s="99"/>
      <c r="HET3253" s="99"/>
      <c r="HEV3253" s="99"/>
      <c r="HEX3253" s="99"/>
      <c r="HEZ3253" s="99"/>
      <c r="HFB3253" s="99"/>
      <c r="HFD3253" s="99"/>
      <c r="HFF3253" s="99"/>
      <c r="HFH3253" s="99"/>
      <c r="HFJ3253" s="99"/>
      <c r="HFL3253" s="99"/>
      <c r="HFN3253" s="99"/>
      <c r="HFP3253" s="99"/>
      <c r="HFR3253" s="99"/>
      <c r="HFT3253" s="99"/>
      <c r="HFV3253" s="99"/>
      <c r="HFX3253" s="99"/>
      <c r="HFZ3253" s="99"/>
      <c r="HGB3253" s="99"/>
      <c r="HGD3253" s="99"/>
      <c r="HGF3253" s="99"/>
      <c r="HGH3253" s="99"/>
      <c r="HGJ3253" s="99"/>
      <c r="HGL3253" s="99"/>
      <c r="HGN3253" s="99"/>
      <c r="HGP3253" s="99"/>
      <c r="HGR3253" s="99"/>
      <c r="HGT3253" s="99"/>
      <c r="HGV3253" s="99"/>
      <c r="HGX3253" s="99"/>
      <c r="HGZ3253" s="99"/>
      <c r="HHB3253" s="99"/>
      <c r="HHD3253" s="99"/>
      <c r="HHF3253" s="99"/>
      <c r="HHH3253" s="99"/>
      <c r="HHJ3253" s="99"/>
      <c r="HHL3253" s="99"/>
      <c r="HHN3253" s="99"/>
      <c r="HHP3253" s="99"/>
      <c r="HHR3253" s="99"/>
      <c r="HHT3253" s="99"/>
      <c r="HHV3253" s="99"/>
      <c r="HHX3253" s="99"/>
      <c r="HHZ3253" s="99"/>
      <c r="HIB3253" s="99"/>
      <c r="HID3253" s="99"/>
      <c r="HIF3253" s="99"/>
      <c r="HIH3253" s="99"/>
      <c r="HIJ3253" s="99"/>
      <c r="HIL3253" s="99"/>
      <c r="HIN3253" s="99"/>
      <c r="HIP3253" s="99"/>
      <c r="HIR3253" s="99"/>
      <c r="HIT3253" s="99"/>
      <c r="HIV3253" s="99"/>
      <c r="HIX3253" s="99"/>
      <c r="HIZ3253" s="99"/>
      <c r="HJB3253" s="99"/>
      <c r="HJD3253" s="99"/>
      <c r="HJF3253" s="99"/>
      <c r="HJH3253" s="99"/>
      <c r="HJJ3253" s="99"/>
      <c r="HJL3253" s="99"/>
      <c r="HJN3253" s="99"/>
      <c r="HJP3253" s="99"/>
      <c r="HJR3253" s="99"/>
      <c r="HJT3253" s="99"/>
      <c r="HJV3253" s="99"/>
      <c r="HJX3253" s="99"/>
      <c r="HJZ3253" s="99"/>
      <c r="HKB3253" s="99"/>
      <c r="HKD3253" s="99"/>
      <c r="HKF3253" s="99"/>
      <c r="HKH3253" s="99"/>
      <c r="HKJ3253" s="99"/>
      <c r="HKL3253" s="99"/>
      <c r="HKN3253" s="99"/>
      <c r="HKP3253" s="99"/>
      <c r="HKR3253" s="99"/>
      <c r="HKT3253" s="99"/>
      <c r="HKV3253" s="99"/>
      <c r="HKX3253" s="99"/>
      <c r="HKZ3253" s="99"/>
      <c r="HLB3253" s="99"/>
      <c r="HLD3253" s="99"/>
      <c r="HLF3253" s="99"/>
      <c r="HLH3253" s="99"/>
      <c r="HLJ3253" s="99"/>
      <c r="HLL3253" s="99"/>
      <c r="HLN3253" s="99"/>
      <c r="HLP3253" s="99"/>
      <c r="HLR3253" s="99"/>
      <c r="HLT3253" s="99"/>
      <c r="HLV3253" s="99"/>
      <c r="HLX3253" s="99"/>
      <c r="HLZ3253" s="99"/>
      <c r="HMB3253" s="99"/>
      <c r="HMD3253" s="99"/>
      <c r="HMF3253" s="99"/>
      <c r="HMH3253" s="99"/>
      <c r="HMJ3253" s="99"/>
      <c r="HML3253" s="99"/>
      <c r="HMN3253" s="99"/>
      <c r="HMP3253" s="99"/>
      <c r="HMR3253" s="99"/>
      <c r="HMT3253" s="99"/>
      <c r="HMV3253" s="99"/>
      <c r="HMX3253" s="99"/>
      <c r="HMZ3253" s="99"/>
      <c r="HNB3253" s="99"/>
      <c r="HND3253" s="99"/>
      <c r="HNF3253" s="99"/>
      <c r="HNH3253" s="99"/>
      <c r="HNJ3253" s="99"/>
      <c r="HNL3253" s="99"/>
      <c r="HNN3253" s="99"/>
      <c r="HNP3253" s="99"/>
      <c r="HNR3253" s="99"/>
      <c r="HNT3253" s="99"/>
      <c r="HNV3253" s="99"/>
      <c r="HNX3253" s="99"/>
      <c r="HNZ3253" s="99"/>
      <c r="HOB3253" s="99"/>
      <c r="HOD3253" s="99"/>
      <c r="HOF3253" s="99"/>
      <c r="HOH3253" s="99"/>
      <c r="HOJ3253" s="99"/>
      <c r="HOL3253" s="99"/>
      <c r="HON3253" s="99"/>
      <c r="HOP3253" s="99"/>
      <c r="HOR3253" s="99"/>
      <c r="HOT3253" s="99"/>
      <c r="HOV3253" s="99"/>
      <c r="HOX3253" s="99"/>
      <c r="HOZ3253" s="99"/>
      <c r="HPB3253" s="99"/>
      <c r="HPD3253" s="99"/>
      <c r="HPF3253" s="99"/>
      <c r="HPH3253" s="99"/>
      <c r="HPJ3253" s="99"/>
      <c r="HPL3253" s="99"/>
      <c r="HPN3253" s="99"/>
      <c r="HPP3253" s="99"/>
      <c r="HPR3253" s="99"/>
      <c r="HPT3253" s="99"/>
      <c r="HPV3253" s="99"/>
      <c r="HPX3253" s="99"/>
      <c r="HPZ3253" s="99"/>
      <c r="HQB3253" s="99"/>
      <c r="HQD3253" s="99"/>
      <c r="HQF3253" s="99"/>
      <c r="HQH3253" s="99"/>
      <c r="HQJ3253" s="99"/>
      <c r="HQL3253" s="99"/>
      <c r="HQN3253" s="99"/>
      <c r="HQP3253" s="99"/>
      <c r="HQR3253" s="99"/>
      <c r="HQT3253" s="99"/>
      <c r="HQV3253" s="99"/>
      <c r="HQX3253" s="99"/>
      <c r="HQZ3253" s="99"/>
      <c r="HRB3253" s="99"/>
      <c r="HRD3253" s="99"/>
      <c r="HRF3253" s="99"/>
      <c r="HRH3253" s="99"/>
      <c r="HRJ3253" s="99"/>
      <c r="HRL3253" s="99"/>
      <c r="HRN3253" s="99"/>
      <c r="HRP3253" s="99"/>
      <c r="HRR3253" s="99"/>
      <c r="HRT3253" s="99"/>
      <c r="HRV3253" s="99"/>
      <c r="HRX3253" s="99"/>
      <c r="HRZ3253" s="99"/>
      <c r="HSB3253" s="99"/>
      <c r="HSD3253" s="99"/>
      <c r="HSF3253" s="99"/>
      <c r="HSH3253" s="99"/>
      <c r="HSJ3253" s="99"/>
      <c r="HSL3253" s="99"/>
      <c r="HSN3253" s="99"/>
      <c r="HSP3253" s="99"/>
      <c r="HSR3253" s="99"/>
      <c r="HST3253" s="99"/>
      <c r="HSV3253" s="99"/>
      <c r="HSX3253" s="99"/>
      <c r="HSZ3253" s="99"/>
      <c r="HTB3253" s="99"/>
      <c r="HTD3253" s="99"/>
      <c r="HTF3253" s="99"/>
      <c r="HTH3253" s="99"/>
      <c r="HTJ3253" s="99"/>
      <c r="HTL3253" s="99"/>
      <c r="HTN3253" s="99"/>
      <c r="HTP3253" s="99"/>
      <c r="HTR3253" s="99"/>
      <c r="HTT3253" s="99"/>
      <c r="HTV3253" s="99"/>
      <c r="HTX3253" s="99"/>
      <c r="HTZ3253" s="99"/>
      <c r="HUB3253" s="99"/>
      <c r="HUD3253" s="99"/>
      <c r="HUF3253" s="99"/>
      <c r="HUH3253" s="99"/>
      <c r="HUJ3253" s="99"/>
      <c r="HUL3253" s="99"/>
      <c r="HUN3253" s="99"/>
      <c r="HUP3253" s="99"/>
      <c r="HUR3253" s="99"/>
      <c r="HUT3253" s="99"/>
      <c r="HUV3253" s="99"/>
      <c r="HUX3253" s="99"/>
      <c r="HUZ3253" s="99"/>
      <c r="HVB3253" s="99"/>
      <c r="HVD3253" s="99"/>
      <c r="HVF3253" s="99"/>
      <c r="HVH3253" s="99"/>
      <c r="HVJ3253" s="99"/>
      <c r="HVL3253" s="99"/>
      <c r="HVN3253" s="99"/>
      <c r="HVP3253" s="99"/>
      <c r="HVR3253" s="99"/>
      <c r="HVT3253" s="99"/>
      <c r="HVV3253" s="99"/>
      <c r="HVX3253" s="99"/>
      <c r="HVZ3253" s="99"/>
      <c r="HWB3253" s="99"/>
      <c r="HWD3253" s="99"/>
      <c r="HWF3253" s="99"/>
      <c r="HWH3253" s="99"/>
      <c r="HWJ3253" s="99"/>
      <c r="HWL3253" s="99"/>
      <c r="HWN3253" s="99"/>
      <c r="HWP3253" s="99"/>
      <c r="HWR3253" s="99"/>
      <c r="HWT3253" s="99"/>
      <c r="HWV3253" s="99"/>
      <c r="HWX3253" s="99"/>
      <c r="HWZ3253" s="99"/>
      <c r="HXB3253" s="99"/>
      <c r="HXD3253" s="99"/>
      <c r="HXF3253" s="99"/>
      <c r="HXH3253" s="99"/>
      <c r="HXJ3253" s="99"/>
      <c r="HXL3253" s="99"/>
      <c r="HXN3253" s="99"/>
      <c r="HXP3253" s="99"/>
      <c r="HXR3253" s="99"/>
      <c r="HXT3253" s="99"/>
      <c r="HXV3253" s="99"/>
      <c r="HXX3253" s="99"/>
      <c r="HXZ3253" s="99"/>
      <c r="HYB3253" s="99"/>
      <c r="HYD3253" s="99"/>
      <c r="HYF3253" s="99"/>
      <c r="HYH3253" s="99"/>
      <c r="HYJ3253" s="99"/>
      <c r="HYL3253" s="99"/>
      <c r="HYN3253" s="99"/>
      <c r="HYP3253" s="99"/>
      <c r="HYR3253" s="99"/>
      <c r="HYT3253" s="99"/>
      <c r="HYV3253" s="99"/>
      <c r="HYX3253" s="99"/>
      <c r="HYZ3253" s="99"/>
      <c r="HZB3253" s="99"/>
      <c r="HZD3253" s="99"/>
      <c r="HZF3253" s="99"/>
      <c r="HZH3253" s="99"/>
      <c r="HZJ3253" s="99"/>
      <c r="HZL3253" s="99"/>
      <c r="HZN3253" s="99"/>
      <c r="HZP3253" s="99"/>
      <c r="HZR3253" s="99"/>
      <c r="HZT3253" s="99"/>
      <c r="HZV3253" s="99"/>
      <c r="HZX3253" s="99"/>
      <c r="HZZ3253" s="99"/>
      <c r="IAB3253" s="99"/>
      <c r="IAD3253" s="99"/>
      <c r="IAF3253" s="99"/>
      <c r="IAH3253" s="99"/>
      <c r="IAJ3253" s="99"/>
      <c r="IAL3253" s="99"/>
      <c r="IAN3253" s="99"/>
      <c r="IAP3253" s="99"/>
      <c r="IAR3253" s="99"/>
      <c r="IAT3253" s="99"/>
      <c r="IAV3253" s="99"/>
      <c r="IAX3253" s="99"/>
      <c r="IAZ3253" s="99"/>
      <c r="IBB3253" s="99"/>
      <c r="IBD3253" s="99"/>
      <c r="IBF3253" s="99"/>
      <c r="IBH3253" s="99"/>
      <c r="IBJ3253" s="99"/>
      <c r="IBL3253" s="99"/>
      <c r="IBN3253" s="99"/>
      <c r="IBP3253" s="99"/>
      <c r="IBR3253" s="99"/>
      <c r="IBT3253" s="99"/>
      <c r="IBV3253" s="99"/>
      <c r="IBX3253" s="99"/>
      <c r="IBZ3253" s="99"/>
      <c r="ICB3253" s="99"/>
      <c r="ICD3253" s="99"/>
      <c r="ICF3253" s="99"/>
      <c r="ICH3253" s="99"/>
      <c r="ICJ3253" s="99"/>
      <c r="ICL3253" s="99"/>
      <c r="ICN3253" s="99"/>
      <c r="ICP3253" s="99"/>
      <c r="ICR3253" s="99"/>
      <c r="ICT3253" s="99"/>
      <c r="ICV3253" s="99"/>
      <c r="ICX3253" s="99"/>
      <c r="ICZ3253" s="99"/>
      <c r="IDB3253" s="99"/>
      <c r="IDD3253" s="99"/>
      <c r="IDF3253" s="99"/>
      <c r="IDH3253" s="99"/>
      <c r="IDJ3253" s="99"/>
      <c r="IDL3253" s="99"/>
      <c r="IDN3253" s="99"/>
      <c r="IDP3253" s="99"/>
      <c r="IDR3253" s="99"/>
      <c r="IDT3253" s="99"/>
      <c r="IDV3253" s="99"/>
      <c r="IDX3253" s="99"/>
      <c r="IDZ3253" s="99"/>
      <c r="IEB3253" s="99"/>
      <c r="IED3253" s="99"/>
      <c r="IEF3253" s="99"/>
      <c r="IEH3253" s="99"/>
      <c r="IEJ3253" s="99"/>
      <c r="IEL3253" s="99"/>
      <c r="IEN3253" s="99"/>
      <c r="IEP3253" s="99"/>
      <c r="IER3253" s="99"/>
      <c r="IET3253" s="99"/>
      <c r="IEV3253" s="99"/>
      <c r="IEX3253" s="99"/>
      <c r="IEZ3253" s="99"/>
      <c r="IFB3253" s="99"/>
      <c r="IFD3253" s="99"/>
      <c r="IFF3253" s="99"/>
      <c r="IFH3253" s="99"/>
      <c r="IFJ3253" s="99"/>
      <c r="IFL3253" s="99"/>
      <c r="IFN3253" s="99"/>
      <c r="IFP3253" s="99"/>
      <c r="IFR3253" s="99"/>
      <c r="IFT3253" s="99"/>
      <c r="IFV3253" s="99"/>
      <c r="IFX3253" s="99"/>
      <c r="IFZ3253" s="99"/>
      <c r="IGB3253" s="99"/>
      <c r="IGD3253" s="99"/>
      <c r="IGF3253" s="99"/>
      <c r="IGH3253" s="99"/>
      <c r="IGJ3253" s="99"/>
      <c r="IGL3253" s="99"/>
      <c r="IGN3253" s="99"/>
      <c r="IGP3253" s="99"/>
      <c r="IGR3253" s="99"/>
      <c r="IGT3253" s="99"/>
      <c r="IGV3253" s="99"/>
      <c r="IGX3253" s="99"/>
      <c r="IGZ3253" s="99"/>
      <c r="IHB3253" s="99"/>
      <c r="IHD3253" s="99"/>
      <c r="IHF3253" s="99"/>
      <c r="IHH3253" s="99"/>
      <c r="IHJ3253" s="99"/>
      <c r="IHL3253" s="99"/>
      <c r="IHN3253" s="99"/>
      <c r="IHP3253" s="99"/>
      <c r="IHR3253" s="99"/>
      <c r="IHT3253" s="99"/>
      <c r="IHV3253" s="99"/>
      <c r="IHX3253" s="99"/>
      <c r="IHZ3253" s="99"/>
      <c r="IIB3253" s="99"/>
      <c r="IID3253" s="99"/>
      <c r="IIF3253" s="99"/>
      <c r="IIH3253" s="99"/>
      <c r="IIJ3253" s="99"/>
      <c r="IIL3253" s="99"/>
      <c r="IIN3253" s="99"/>
      <c r="IIP3253" s="99"/>
      <c r="IIR3253" s="99"/>
      <c r="IIT3253" s="99"/>
      <c r="IIV3253" s="99"/>
      <c r="IIX3253" s="99"/>
      <c r="IIZ3253" s="99"/>
      <c r="IJB3253" s="99"/>
      <c r="IJD3253" s="99"/>
      <c r="IJF3253" s="99"/>
      <c r="IJH3253" s="99"/>
      <c r="IJJ3253" s="99"/>
      <c r="IJL3253" s="99"/>
      <c r="IJN3253" s="99"/>
      <c r="IJP3253" s="99"/>
      <c r="IJR3253" s="99"/>
      <c r="IJT3253" s="99"/>
      <c r="IJV3253" s="99"/>
      <c r="IJX3253" s="99"/>
      <c r="IJZ3253" s="99"/>
      <c r="IKB3253" s="99"/>
      <c r="IKD3253" s="99"/>
      <c r="IKF3253" s="99"/>
      <c r="IKH3253" s="99"/>
      <c r="IKJ3253" s="99"/>
      <c r="IKL3253" s="99"/>
      <c r="IKN3253" s="99"/>
      <c r="IKP3253" s="99"/>
      <c r="IKR3253" s="99"/>
      <c r="IKT3253" s="99"/>
      <c r="IKV3253" s="99"/>
      <c r="IKX3253" s="99"/>
      <c r="IKZ3253" s="99"/>
      <c r="ILB3253" s="99"/>
      <c r="ILD3253" s="99"/>
      <c r="ILF3253" s="99"/>
      <c r="ILH3253" s="99"/>
      <c r="ILJ3253" s="99"/>
      <c r="ILL3253" s="99"/>
      <c r="ILN3253" s="99"/>
      <c r="ILP3253" s="99"/>
      <c r="ILR3253" s="99"/>
      <c r="ILT3253" s="99"/>
      <c r="ILV3253" s="99"/>
      <c r="ILX3253" s="99"/>
      <c r="ILZ3253" s="99"/>
      <c r="IMB3253" s="99"/>
      <c r="IMD3253" s="99"/>
      <c r="IMF3253" s="99"/>
      <c r="IMH3253" s="99"/>
      <c r="IMJ3253" s="99"/>
      <c r="IML3253" s="99"/>
      <c r="IMN3253" s="99"/>
      <c r="IMP3253" s="99"/>
      <c r="IMR3253" s="99"/>
      <c r="IMT3253" s="99"/>
      <c r="IMV3253" s="99"/>
      <c r="IMX3253" s="99"/>
      <c r="IMZ3253" s="99"/>
      <c r="INB3253" s="99"/>
      <c r="IND3253" s="99"/>
      <c r="INF3253" s="99"/>
      <c r="INH3253" s="99"/>
      <c r="INJ3253" s="99"/>
      <c r="INL3253" s="99"/>
      <c r="INN3253" s="99"/>
      <c r="INP3253" s="99"/>
      <c r="INR3253" s="99"/>
      <c r="INT3253" s="99"/>
      <c r="INV3253" s="99"/>
      <c r="INX3253" s="99"/>
      <c r="INZ3253" s="99"/>
      <c r="IOB3253" s="99"/>
      <c r="IOD3253" s="99"/>
      <c r="IOF3253" s="99"/>
      <c r="IOH3253" s="99"/>
      <c r="IOJ3253" s="99"/>
      <c r="IOL3253" s="99"/>
      <c r="ION3253" s="99"/>
      <c r="IOP3253" s="99"/>
      <c r="IOR3253" s="99"/>
      <c r="IOT3253" s="99"/>
      <c r="IOV3253" s="99"/>
      <c r="IOX3253" s="99"/>
      <c r="IOZ3253" s="99"/>
      <c r="IPB3253" s="99"/>
      <c r="IPD3253" s="99"/>
      <c r="IPF3253" s="99"/>
      <c r="IPH3253" s="99"/>
      <c r="IPJ3253" s="99"/>
      <c r="IPL3253" s="99"/>
      <c r="IPN3253" s="99"/>
      <c r="IPP3253" s="99"/>
      <c r="IPR3253" s="99"/>
      <c r="IPT3253" s="99"/>
      <c r="IPV3253" s="99"/>
      <c r="IPX3253" s="99"/>
      <c r="IPZ3253" s="99"/>
      <c r="IQB3253" s="99"/>
      <c r="IQD3253" s="99"/>
      <c r="IQF3253" s="99"/>
      <c r="IQH3253" s="99"/>
      <c r="IQJ3253" s="99"/>
      <c r="IQL3253" s="99"/>
      <c r="IQN3253" s="99"/>
      <c r="IQP3253" s="99"/>
      <c r="IQR3253" s="99"/>
      <c r="IQT3253" s="99"/>
      <c r="IQV3253" s="99"/>
      <c r="IQX3253" s="99"/>
      <c r="IQZ3253" s="99"/>
      <c r="IRB3253" s="99"/>
      <c r="IRD3253" s="99"/>
      <c r="IRF3253" s="99"/>
      <c r="IRH3253" s="99"/>
      <c r="IRJ3253" s="99"/>
      <c r="IRL3253" s="99"/>
      <c r="IRN3253" s="99"/>
      <c r="IRP3253" s="99"/>
      <c r="IRR3253" s="99"/>
      <c r="IRT3253" s="99"/>
      <c r="IRV3253" s="99"/>
      <c r="IRX3253" s="99"/>
      <c r="IRZ3253" s="99"/>
      <c r="ISB3253" s="99"/>
      <c r="ISD3253" s="99"/>
      <c r="ISF3253" s="99"/>
      <c r="ISH3253" s="99"/>
      <c r="ISJ3253" s="99"/>
      <c r="ISL3253" s="99"/>
      <c r="ISN3253" s="99"/>
      <c r="ISP3253" s="99"/>
      <c r="ISR3253" s="99"/>
      <c r="IST3253" s="99"/>
      <c r="ISV3253" s="99"/>
      <c r="ISX3253" s="99"/>
      <c r="ISZ3253" s="99"/>
      <c r="ITB3253" s="99"/>
      <c r="ITD3253" s="99"/>
      <c r="ITF3253" s="99"/>
      <c r="ITH3253" s="99"/>
      <c r="ITJ3253" s="99"/>
      <c r="ITL3253" s="99"/>
      <c r="ITN3253" s="99"/>
      <c r="ITP3253" s="99"/>
      <c r="ITR3253" s="99"/>
      <c r="ITT3253" s="99"/>
      <c r="ITV3253" s="99"/>
      <c r="ITX3253" s="99"/>
      <c r="ITZ3253" s="99"/>
      <c r="IUB3253" s="99"/>
      <c r="IUD3253" s="99"/>
      <c r="IUF3253" s="99"/>
      <c r="IUH3253" s="99"/>
      <c r="IUJ3253" s="99"/>
      <c r="IUL3253" s="99"/>
      <c r="IUN3253" s="99"/>
      <c r="IUP3253" s="99"/>
      <c r="IUR3253" s="99"/>
      <c r="IUT3253" s="99"/>
      <c r="IUV3253" s="99"/>
      <c r="IUX3253" s="99"/>
      <c r="IUZ3253" s="99"/>
      <c r="IVB3253" s="99"/>
      <c r="IVD3253" s="99"/>
      <c r="IVF3253" s="99"/>
      <c r="IVH3253" s="99"/>
      <c r="IVJ3253" s="99"/>
      <c r="IVL3253" s="99"/>
      <c r="IVN3253" s="99"/>
      <c r="IVP3253" s="99"/>
      <c r="IVR3253" s="99"/>
      <c r="IVT3253" s="99"/>
      <c r="IVV3253" s="99"/>
      <c r="IVX3253" s="99"/>
      <c r="IVZ3253" s="99"/>
      <c r="IWB3253" s="99"/>
      <c r="IWD3253" s="99"/>
      <c r="IWF3253" s="99"/>
      <c r="IWH3253" s="99"/>
      <c r="IWJ3253" s="99"/>
      <c r="IWL3253" s="99"/>
      <c r="IWN3253" s="99"/>
      <c r="IWP3253" s="99"/>
      <c r="IWR3253" s="99"/>
      <c r="IWT3253" s="99"/>
      <c r="IWV3253" s="99"/>
      <c r="IWX3253" s="99"/>
      <c r="IWZ3253" s="99"/>
      <c r="IXB3253" s="99"/>
      <c r="IXD3253" s="99"/>
      <c r="IXF3253" s="99"/>
      <c r="IXH3253" s="99"/>
      <c r="IXJ3253" s="99"/>
      <c r="IXL3253" s="99"/>
      <c r="IXN3253" s="99"/>
      <c r="IXP3253" s="99"/>
      <c r="IXR3253" s="99"/>
      <c r="IXT3253" s="99"/>
      <c r="IXV3253" s="99"/>
      <c r="IXX3253" s="99"/>
      <c r="IXZ3253" s="99"/>
      <c r="IYB3253" s="99"/>
      <c r="IYD3253" s="99"/>
      <c r="IYF3253" s="99"/>
      <c r="IYH3253" s="99"/>
      <c r="IYJ3253" s="99"/>
      <c r="IYL3253" s="99"/>
      <c r="IYN3253" s="99"/>
      <c r="IYP3253" s="99"/>
      <c r="IYR3253" s="99"/>
      <c r="IYT3253" s="99"/>
      <c r="IYV3253" s="99"/>
      <c r="IYX3253" s="99"/>
      <c r="IYZ3253" s="99"/>
      <c r="IZB3253" s="99"/>
      <c r="IZD3253" s="99"/>
      <c r="IZF3253" s="99"/>
      <c r="IZH3253" s="99"/>
      <c r="IZJ3253" s="99"/>
      <c r="IZL3253" s="99"/>
      <c r="IZN3253" s="99"/>
      <c r="IZP3253" s="99"/>
      <c r="IZR3253" s="99"/>
      <c r="IZT3253" s="99"/>
      <c r="IZV3253" s="99"/>
      <c r="IZX3253" s="99"/>
      <c r="IZZ3253" s="99"/>
      <c r="JAB3253" s="99"/>
      <c r="JAD3253" s="99"/>
      <c r="JAF3253" s="99"/>
      <c r="JAH3253" s="99"/>
      <c r="JAJ3253" s="99"/>
      <c r="JAL3253" s="99"/>
      <c r="JAN3253" s="99"/>
      <c r="JAP3253" s="99"/>
      <c r="JAR3253" s="99"/>
      <c r="JAT3253" s="99"/>
      <c r="JAV3253" s="99"/>
      <c r="JAX3253" s="99"/>
      <c r="JAZ3253" s="99"/>
      <c r="JBB3253" s="99"/>
      <c r="JBD3253" s="99"/>
      <c r="JBF3253" s="99"/>
      <c r="JBH3253" s="99"/>
      <c r="JBJ3253" s="99"/>
      <c r="JBL3253" s="99"/>
      <c r="JBN3253" s="99"/>
      <c r="JBP3253" s="99"/>
      <c r="JBR3253" s="99"/>
      <c r="JBT3253" s="99"/>
      <c r="JBV3253" s="99"/>
      <c r="JBX3253" s="99"/>
      <c r="JBZ3253" s="99"/>
      <c r="JCB3253" s="99"/>
      <c r="JCD3253" s="99"/>
      <c r="JCF3253" s="99"/>
      <c r="JCH3253" s="99"/>
      <c r="JCJ3253" s="99"/>
      <c r="JCL3253" s="99"/>
      <c r="JCN3253" s="99"/>
      <c r="JCP3253" s="99"/>
      <c r="JCR3253" s="99"/>
      <c r="JCT3253" s="99"/>
      <c r="JCV3253" s="99"/>
      <c r="JCX3253" s="99"/>
      <c r="JCZ3253" s="99"/>
      <c r="JDB3253" s="99"/>
      <c r="JDD3253" s="99"/>
      <c r="JDF3253" s="99"/>
      <c r="JDH3253" s="99"/>
      <c r="JDJ3253" s="99"/>
      <c r="JDL3253" s="99"/>
      <c r="JDN3253" s="99"/>
      <c r="JDP3253" s="99"/>
      <c r="JDR3253" s="99"/>
      <c r="JDT3253" s="99"/>
      <c r="JDV3253" s="99"/>
      <c r="JDX3253" s="99"/>
      <c r="JDZ3253" s="99"/>
      <c r="JEB3253" s="99"/>
      <c r="JED3253" s="99"/>
      <c r="JEF3253" s="99"/>
      <c r="JEH3253" s="99"/>
      <c r="JEJ3253" s="99"/>
      <c r="JEL3253" s="99"/>
      <c r="JEN3253" s="99"/>
      <c r="JEP3253" s="99"/>
      <c r="JER3253" s="99"/>
      <c r="JET3253" s="99"/>
      <c r="JEV3253" s="99"/>
      <c r="JEX3253" s="99"/>
      <c r="JEZ3253" s="99"/>
      <c r="JFB3253" s="99"/>
      <c r="JFD3253" s="99"/>
      <c r="JFF3253" s="99"/>
      <c r="JFH3253" s="99"/>
      <c r="JFJ3253" s="99"/>
      <c r="JFL3253" s="99"/>
      <c r="JFN3253" s="99"/>
      <c r="JFP3253" s="99"/>
      <c r="JFR3253" s="99"/>
      <c r="JFT3253" s="99"/>
      <c r="JFV3253" s="99"/>
      <c r="JFX3253" s="99"/>
      <c r="JFZ3253" s="99"/>
      <c r="JGB3253" s="99"/>
      <c r="JGD3253" s="99"/>
      <c r="JGF3253" s="99"/>
      <c r="JGH3253" s="99"/>
      <c r="JGJ3253" s="99"/>
      <c r="JGL3253" s="99"/>
      <c r="JGN3253" s="99"/>
      <c r="JGP3253" s="99"/>
      <c r="JGR3253" s="99"/>
      <c r="JGT3253" s="99"/>
      <c r="JGV3253" s="99"/>
      <c r="JGX3253" s="99"/>
      <c r="JGZ3253" s="99"/>
      <c r="JHB3253" s="99"/>
      <c r="JHD3253" s="99"/>
      <c r="JHF3253" s="99"/>
      <c r="JHH3253" s="99"/>
      <c r="JHJ3253" s="99"/>
      <c r="JHL3253" s="99"/>
      <c r="JHN3253" s="99"/>
      <c r="JHP3253" s="99"/>
      <c r="JHR3253" s="99"/>
      <c r="JHT3253" s="99"/>
      <c r="JHV3253" s="99"/>
      <c r="JHX3253" s="99"/>
      <c r="JHZ3253" s="99"/>
      <c r="JIB3253" s="99"/>
      <c r="JID3253" s="99"/>
      <c r="JIF3253" s="99"/>
      <c r="JIH3253" s="99"/>
      <c r="JIJ3253" s="99"/>
      <c r="JIL3253" s="99"/>
      <c r="JIN3253" s="99"/>
      <c r="JIP3253" s="99"/>
      <c r="JIR3253" s="99"/>
      <c r="JIT3253" s="99"/>
      <c r="JIV3253" s="99"/>
      <c r="JIX3253" s="99"/>
      <c r="JIZ3253" s="99"/>
      <c r="JJB3253" s="99"/>
      <c r="JJD3253" s="99"/>
      <c r="JJF3253" s="99"/>
      <c r="JJH3253" s="99"/>
      <c r="JJJ3253" s="99"/>
      <c r="JJL3253" s="99"/>
      <c r="JJN3253" s="99"/>
      <c r="JJP3253" s="99"/>
      <c r="JJR3253" s="99"/>
      <c r="JJT3253" s="99"/>
      <c r="JJV3253" s="99"/>
      <c r="JJX3253" s="99"/>
      <c r="JJZ3253" s="99"/>
      <c r="JKB3253" s="99"/>
      <c r="JKD3253" s="99"/>
      <c r="JKF3253" s="99"/>
      <c r="JKH3253" s="99"/>
      <c r="JKJ3253" s="99"/>
      <c r="JKL3253" s="99"/>
      <c r="JKN3253" s="99"/>
      <c r="JKP3253" s="99"/>
      <c r="JKR3253" s="99"/>
      <c r="JKT3253" s="99"/>
      <c r="JKV3253" s="99"/>
      <c r="JKX3253" s="99"/>
      <c r="JKZ3253" s="99"/>
      <c r="JLB3253" s="99"/>
      <c r="JLD3253" s="99"/>
      <c r="JLF3253" s="99"/>
      <c r="JLH3253" s="99"/>
      <c r="JLJ3253" s="99"/>
      <c r="JLL3253" s="99"/>
      <c r="JLN3253" s="99"/>
      <c r="JLP3253" s="99"/>
      <c r="JLR3253" s="99"/>
      <c r="JLT3253" s="99"/>
      <c r="JLV3253" s="99"/>
      <c r="JLX3253" s="99"/>
      <c r="JLZ3253" s="99"/>
      <c r="JMB3253" s="99"/>
      <c r="JMD3253" s="99"/>
      <c r="JMF3253" s="99"/>
      <c r="JMH3253" s="99"/>
      <c r="JMJ3253" s="99"/>
      <c r="JML3253" s="99"/>
      <c r="JMN3253" s="99"/>
      <c r="JMP3253" s="99"/>
      <c r="JMR3253" s="99"/>
      <c r="JMT3253" s="99"/>
      <c r="JMV3253" s="99"/>
      <c r="JMX3253" s="99"/>
      <c r="JMZ3253" s="99"/>
      <c r="JNB3253" s="99"/>
      <c r="JND3253" s="99"/>
      <c r="JNF3253" s="99"/>
      <c r="JNH3253" s="99"/>
      <c r="JNJ3253" s="99"/>
      <c r="JNL3253" s="99"/>
      <c r="JNN3253" s="99"/>
      <c r="JNP3253" s="99"/>
      <c r="JNR3253" s="99"/>
      <c r="JNT3253" s="99"/>
      <c r="JNV3253" s="99"/>
      <c r="JNX3253" s="99"/>
      <c r="JNZ3253" s="99"/>
      <c r="JOB3253" s="99"/>
      <c r="JOD3253" s="99"/>
      <c r="JOF3253" s="99"/>
      <c r="JOH3253" s="99"/>
      <c r="JOJ3253" s="99"/>
      <c r="JOL3253" s="99"/>
      <c r="JON3253" s="99"/>
      <c r="JOP3253" s="99"/>
      <c r="JOR3253" s="99"/>
      <c r="JOT3253" s="99"/>
      <c r="JOV3253" s="99"/>
      <c r="JOX3253" s="99"/>
      <c r="JOZ3253" s="99"/>
      <c r="JPB3253" s="99"/>
      <c r="JPD3253" s="99"/>
      <c r="JPF3253" s="99"/>
      <c r="JPH3253" s="99"/>
      <c r="JPJ3253" s="99"/>
      <c r="JPL3253" s="99"/>
      <c r="JPN3253" s="99"/>
      <c r="JPP3253" s="99"/>
      <c r="JPR3253" s="99"/>
      <c r="JPT3253" s="99"/>
      <c r="JPV3253" s="99"/>
      <c r="JPX3253" s="99"/>
      <c r="JPZ3253" s="99"/>
      <c r="JQB3253" s="99"/>
      <c r="JQD3253" s="99"/>
      <c r="JQF3253" s="99"/>
      <c r="JQH3253" s="99"/>
      <c r="JQJ3253" s="99"/>
      <c r="JQL3253" s="99"/>
      <c r="JQN3253" s="99"/>
      <c r="JQP3253" s="99"/>
      <c r="JQR3253" s="99"/>
      <c r="JQT3253" s="99"/>
      <c r="JQV3253" s="99"/>
      <c r="JQX3253" s="99"/>
      <c r="JQZ3253" s="99"/>
      <c r="JRB3253" s="99"/>
      <c r="JRD3253" s="99"/>
      <c r="JRF3253" s="99"/>
      <c r="JRH3253" s="99"/>
      <c r="JRJ3253" s="99"/>
      <c r="JRL3253" s="99"/>
      <c r="JRN3253" s="99"/>
      <c r="JRP3253" s="99"/>
      <c r="JRR3253" s="99"/>
      <c r="JRT3253" s="99"/>
      <c r="JRV3253" s="99"/>
      <c r="JRX3253" s="99"/>
      <c r="JRZ3253" s="99"/>
      <c r="JSB3253" s="99"/>
      <c r="JSD3253" s="99"/>
      <c r="JSF3253" s="99"/>
      <c r="JSH3253" s="99"/>
      <c r="JSJ3253" s="99"/>
      <c r="JSL3253" s="99"/>
      <c r="JSN3253" s="99"/>
      <c r="JSP3253" s="99"/>
      <c r="JSR3253" s="99"/>
      <c r="JST3253" s="99"/>
      <c r="JSV3253" s="99"/>
      <c r="JSX3253" s="99"/>
      <c r="JSZ3253" s="99"/>
      <c r="JTB3253" s="99"/>
      <c r="JTD3253" s="99"/>
      <c r="JTF3253" s="99"/>
      <c r="JTH3253" s="99"/>
      <c r="JTJ3253" s="99"/>
      <c r="JTL3253" s="99"/>
      <c r="JTN3253" s="99"/>
      <c r="JTP3253" s="99"/>
      <c r="JTR3253" s="99"/>
      <c r="JTT3253" s="99"/>
      <c r="JTV3253" s="99"/>
      <c r="JTX3253" s="99"/>
      <c r="JTZ3253" s="99"/>
      <c r="JUB3253" s="99"/>
      <c r="JUD3253" s="99"/>
      <c r="JUF3253" s="99"/>
      <c r="JUH3253" s="99"/>
      <c r="JUJ3253" s="99"/>
      <c r="JUL3253" s="99"/>
      <c r="JUN3253" s="99"/>
      <c r="JUP3253" s="99"/>
      <c r="JUR3253" s="99"/>
      <c r="JUT3253" s="99"/>
      <c r="JUV3253" s="99"/>
      <c r="JUX3253" s="99"/>
      <c r="JUZ3253" s="99"/>
      <c r="JVB3253" s="99"/>
      <c r="JVD3253" s="99"/>
      <c r="JVF3253" s="99"/>
      <c r="JVH3253" s="99"/>
      <c r="JVJ3253" s="99"/>
      <c r="JVL3253" s="99"/>
      <c r="JVN3253" s="99"/>
      <c r="JVP3253" s="99"/>
      <c r="JVR3253" s="99"/>
      <c r="JVT3253" s="99"/>
      <c r="JVV3253" s="99"/>
      <c r="JVX3253" s="99"/>
      <c r="JVZ3253" s="99"/>
      <c r="JWB3253" s="99"/>
      <c r="JWD3253" s="99"/>
      <c r="JWF3253" s="99"/>
      <c r="JWH3253" s="99"/>
      <c r="JWJ3253" s="99"/>
      <c r="JWL3253" s="99"/>
      <c r="JWN3253" s="99"/>
      <c r="JWP3253" s="99"/>
      <c r="JWR3253" s="99"/>
      <c r="JWT3253" s="99"/>
      <c r="JWV3253" s="99"/>
      <c r="JWX3253" s="99"/>
      <c r="JWZ3253" s="99"/>
      <c r="JXB3253" s="99"/>
      <c r="JXD3253" s="99"/>
      <c r="JXF3253" s="99"/>
      <c r="JXH3253" s="99"/>
      <c r="JXJ3253" s="99"/>
      <c r="JXL3253" s="99"/>
      <c r="JXN3253" s="99"/>
      <c r="JXP3253" s="99"/>
      <c r="JXR3253" s="99"/>
      <c r="JXT3253" s="99"/>
      <c r="JXV3253" s="99"/>
      <c r="JXX3253" s="99"/>
      <c r="JXZ3253" s="99"/>
      <c r="JYB3253" s="99"/>
      <c r="JYD3253" s="99"/>
      <c r="JYF3253" s="99"/>
      <c r="JYH3253" s="99"/>
      <c r="JYJ3253" s="99"/>
      <c r="JYL3253" s="99"/>
      <c r="JYN3253" s="99"/>
      <c r="JYP3253" s="99"/>
      <c r="JYR3253" s="99"/>
      <c r="JYT3253" s="99"/>
      <c r="JYV3253" s="99"/>
      <c r="JYX3253" s="99"/>
      <c r="JYZ3253" s="99"/>
      <c r="JZB3253" s="99"/>
      <c r="JZD3253" s="99"/>
      <c r="JZF3253" s="99"/>
      <c r="JZH3253" s="99"/>
      <c r="JZJ3253" s="99"/>
      <c r="JZL3253" s="99"/>
      <c r="JZN3253" s="99"/>
      <c r="JZP3253" s="99"/>
      <c r="JZR3253" s="99"/>
      <c r="JZT3253" s="99"/>
      <c r="JZV3253" s="99"/>
      <c r="JZX3253" s="99"/>
      <c r="JZZ3253" s="99"/>
      <c r="KAB3253" s="99"/>
      <c r="KAD3253" s="99"/>
      <c r="KAF3253" s="99"/>
      <c r="KAH3253" s="99"/>
      <c r="KAJ3253" s="99"/>
      <c r="KAL3253" s="99"/>
      <c r="KAN3253" s="99"/>
      <c r="KAP3253" s="99"/>
      <c r="KAR3253" s="99"/>
      <c r="KAT3253" s="99"/>
      <c r="KAV3253" s="99"/>
      <c r="KAX3253" s="99"/>
      <c r="KAZ3253" s="99"/>
      <c r="KBB3253" s="99"/>
      <c r="KBD3253" s="99"/>
      <c r="KBF3253" s="99"/>
      <c r="KBH3253" s="99"/>
      <c r="KBJ3253" s="99"/>
      <c r="KBL3253" s="99"/>
      <c r="KBN3253" s="99"/>
      <c r="KBP3253" s="99"/>
      <c r="KBR3253" s="99"/>
      <c r="KBT3253" s="99"/>
      <c r="KBV3253" s="99"/>
      <c r="KBX3253" s="99"/>
      <c r="KBZ3253" s="99"/>
      <c r="KCB3253" s="99"/>
      <c r="KCD3253" s="99"/>
      <c r="KCF3253" s="99"/>
      <c r="KCH3253" s="99"/>
      <c r="KCJ3253" s="99"/>
      <c r="KCL3253" s="99"/>
      <c r="KCN3253" s="99"/>
      <c r="KCP3253" s="99"/>
      <c r="KCR3253" s="99"/>
      <c r="KCT3253" s="99"/>
      <c r="KCV3253" s="99"/>
      <c r="KCX3253" s="99"/>
      <c r="KCZ3253" s="99"/>
      <c r="KDB3253" s="99"/>
      <c r="KDD3253" s="99"/>
      <c r="KDF3253" s="99"/>
      <c r="KDH3253" s="99"/>
      <c r="KDJ3253" s="99"/>
      <c r="KDL3253" s="99"/>
      <c r="KDN3253" s="99"/>
      <c r="KDP3253" s="99"/>
      <c r="KDR3253" s="99"/>
      <c r="KDT3253" s="99"/>
      <c r="KDV3253" s="99"/>
      <c r="KDX3253" s="99"/>
      <c r="KDZ3253" s="99"/>
      <c r="KEB3253" s="99"/>
      <c r="KED3253" s="99"/>
      <c r="KEF3253" s="99"/>
      <c r="KEH3253" s="99"/>
      <c r="KEJ3253" s="99"/>
      <c r="KEL3253" s="99"/>
      <c r="KEN3253" s="99"/>
      <c r="KEP3253" s="99"/>
      <c r="KER3253" s="99"/>
      <c r="KET3253" s="99"/>
      <c r="KEV3253" s="99"/>
      <c r="KEX3253" s="99"/>
      <c r="KEZ3253" s="99"/>
      <c r="KFB3253" s="99"/>
      <c r="KFD3253" s="99"/>
      <c r="KFF3253" s="99"/>
      <c r="KFH3253" s="99"/>
      <c r="KFJ3253" s="99"/>
      <c r="KFL3253" s="99"/>
      <c r="KFN3253" s="99"/>
      <c r="KFP3253" s="99"/>
      <c r="KFR3253" s="99"/>
      <c r="KFT3253" s="99"/>
      <c r="KFV3253" s="99"/>
      <c r="KFX3253" s="99"/>
      <c r="KFZ3253" s="99"/>
      <c r="KGB3253" s="99"/>
      <c r="KGD3253" s="99"/>
      <c r="KGF3253" s="99"/>
      <c r="KGH3253" s="99"/>
      <c r="KGJ3253" s="99"/>
      <c r="KGL3253" s="99"/>
      <c r="KGN3253" s="99"/>
      <c r="KGP3253" s="99"/>
      <c r="KGR3253" s="99"/>
      <c r="KGT3253" s="99"/>
      <c r="KGV3253" s="99"/>
      <c r="KGX3253" s="99"/>
      <c r="KGZ3253" s="99"/>
      <c r="KHB3253" s="99"/>
      <c r="KHD3253" s="99"/>
      <c r="KHF3253" s="99"/>
      <c r="KHH3253" s="99"/>
      <c r="KHJ3253" s="99"/>
      <c r="KHL3253" s="99"/>
      <c r="KHN3253" s="99"/>
      <c r="KHP3253" s="99"/>
      <c r="KHR3253" s="99"/>
      <c r="KHT3253" s="99"/>
      <c r="KHV3253" s="99"/>
      <c r="KHX3253" s="99"/>
      <c r="KHZ3253" s="99"/>
      <c r="KIB3253" s="99"/>
      <c r="KID3253" s="99"/>
      <c r="KIF3253" s="99"/>
      <c r="KIH3253" s="99"/>
      <c r="KIJ3253" s="99"/>
      <c r="KIL3253" s="99"/>
      <c r="KIN3253" s="99"/>
      <c r="KIP3253" s="99"/>
      <c r="KIR3253" s="99"/>
      <c r="KIT3253" s="99"/>
      <c r="KIV3253" s="99"/>
      <c r="KIX3253" s="99"/>
      <c r="KIZ3253" s="99"/>
      <c r="KJB3253" s="99"/>
      <c r="KJD3253" s="99"/>
      <c r="KJF3253" s="99"/>
      <c r="KJH3253" s="99"/>
      <c r="KJJ3253" s="99"/>
      <c r="KJL3253" s="99"/>
      <c r="KJN3253" s="99"/>
      <c r="KJP3253" s="99"/>
      <c r="KJR3253" s="99"/>
      <c r="KJT3253" s="99"/>
      <c r="KJV3253" s="99"/>
      <c r="KJX3253" s="99"/>
      <c r="KJZ3253" s="99"/>
      <c r="KKB3253" s="99"/>
      <c r="KKD3253" s="99"/>
      <c r="KKF3253" s="99"/>
      <c r="KKH3253" s="99"/>
      <c r="KKJ3253" s="99"/>
      <c r="KKL3253" s="99"/>
      <c r="KKN3253" s="99"/>
      <c r="KKP3253" s="99"/>
      <c r="KKR3253" s="99"/>
      <c r="KKT3253" s="99"/>
      <c r="KKV3253" s="99"/>
      <c r="KKX3253" s="99"/>
      <c r="KKZ3253" s="99"/>
      <c r="KLB3253" s="99"/>
      <c r="KLD3253" s="99"/>
      <c r="KLF3253" s="99"/>
      <c r="KLH3253" s="99"/>
      <c r="KLJ3253" s="99"/>
      <c r="KLL3253" s="99"/>
      <c r="KLN3253" s="99"/>
      <c r="KLP3253" s="99"/>
      <c r="KLR3253" s="99"/>
      <c r="KLT3253" s="99"/>
      <c r="KLV3253" s="99"/>
      <c r="KLX3253" s="99"/>
      <c r="KLZ3253" s="99"/>
      <c r="KMB3253" s="99"/>
      <c r="KMD3253" s="99"/>
      <c r="KMF3253" s="99"/>
      <c r="KMH3253" s="99"/>
      <c r="KMJ3253" s="99"/>
      <c r="KML3253" s="99"/>
      <c r="KMN3253" s="99"/>
      <c r="KMP3253" s="99"/>
      <c r="KMR3253" s="99"/>
      <c r="KMT3253" s="99"/>
      <c r="KMV3253" s="99"/>
      <c r="KMX3253" s="99"/>
      <c r="KMZ3253" s="99"/>
      <c r="KNB3253" s="99"/>
      <c r="KND3253" s="99"/>
      <c r="KNF3253" s="99"/>
      <c r="KNH3253" s="99"/>
      <c r="KNJ3253" s="99"/>
      <c r="KNL3253" s="99"/>
      <c r="KNN3253" s="99"/>
      <c r="KNP3253" s="99"/>
      <c r="KNR3253" s="99"/>
      <c r="KNT3253" s="99"/>
      <c r="KNV3253" s="99"/>
      <c r="KNX3253" s="99"/>
      <c r="KNZ3253" s="99"/>
      <c r="KOB3253" s="99"/>
      <c r="KOD3253" s="99"/>
      <c r="KOF3253" s="99"/>
      <c r="KOH3253" s="99"/>
      <c r="KOJ3253" s="99"/>
      <c r="KOL3253" s="99"/>
      <c r="KON3253" s="99"/>
      <c r="KOP3253" s="99"/>
      <c r="KOR3253" s="99"/>
      <c r="KOT3253" s="99"/>
      <c r="KOV3253" s="99"/>
      <c r="KOX3253" s="99"/>
      <c r="KOZ3253" s="99"/>
      <c r="KPB3253" s="99"/>
      <c r="KPD3253" s="99"/>
      <c r="KPF3253" s="99"/>
      <c r="KPH3253" s="99"/>
      <c r="KPJ3253" s="99"/>
      <c r="KPL3253" s="99"/>
      <c r="KPN3253" s="99"/>
      <c r="KPP3253" s="99"/>
      <c r="KPR3253" s="99"/>
      <c r="KPT3253" s="99"/>
      <c r="KPV3253" s="99"/>
      <c r="KPX3253" s="99"/>
      <c r="KPZ3253" s="99"/>
      <c r="KQB3253" s="99"/>
      <c r="KQD3253" s="99"/>
      <c r="KQF3253" s="99"/>
      <c r="KQH3253" s="99"/>
      <c r="KQJ3253" s="99"/>
      <c r="KQL3253" s="99"/>
      <c r="KQN3253" s="99"/>
      <c r="KQP3253" s="99"/>
      <c r="KQR3253" s="99"/>
      <c r="KQT3253" s="99"/>
      <c r="KQV3253" s="99"/>
      <c r="KQX3253" s="99"/>
      <c r="KQZ3253" s="99"/>
      <c r="KRB3253" s="99"/>
      <c r="KRD3253" s="99"/>
      <c r="KRF3253" s="99"/>
      <c r="KRH3253" s="99"/>
      <c r="KRJ3253" s="99"/>
      <c r="KRL3253" s="99"/>
      <c r="KRN3253" s="99"/>
      <c r="KRP3253" s="99"/>
      <c r="KRR3253" s="99"/>
      <c r="KRT3253" s="99"/>
      <c r="KRV3253" s="99"/>
      <c r="KRX3253" s="99"/>
      <c r="KRZ3253" s="99"/>
      <c r="KSB3253" s="99"/>
      <c r="KSD3253" s="99"/>
      <c r="KSF3253" s="99"/>
      <c r="KSH3253" s="99"/>
      <c r="KSJ3253" s="99"/>
      <c r="KSL3253" s="99"/>
      <c r="KSN3253" s="99"/>
      <c r="KSP3253" s="99"/>
      <c r="KSR3253" s="99"/>
      <c r="KST3253" s="99"/>
      <c r="KSV3253" s="99"/>
      <c r="KSX3253" s="99"/>
      <c r="KSZ3253" s="99"/>
      <c r="KTB3253" s="99"/>
      <c r="KTD3253" s="99"/>
      <c r="KTF3253" s="99"/>
      <c r="KTH3253" s="99"/>
      <c r="KTJ3253" s="99"/>
      <c r="KTL3253" s="99"/>
      <c r="KTN3253" s="99"/>
      <c r="KTP3253" s="99"/>
      <c r="KTR3253" s="99"/>
      <c r="KTT3253" s="99"/>
      <c r="KTV3253" s="99"/>
      <c r="KTX3253" s="99"/>
      <c r="KTZ3253" s="99"/>
      <c r="KUB3253" s="99"/>
      <c r="KUD3253" s="99"/>
      <c r="KUF3253" s="99"/>
      <c r="KUH3253" s="99"/>
      <c r="KUJ3253" s="99"/>
      <c r="KUL3253" s="99"/>
      <c r="KUN3253" s="99"/>
      <c r="KUP3253" s="99"/>
      <c r="KUR3253" s="99"/>
      <c r="KUT3253" s="99"/>
      <c r="KUV3253" s="99"/>
      <c r="KUX3253" s="99"/>
      <c r="KUZ3253" s="99"/>
      <c r="KVB3253" s="99"/>
      <c r="KVD3253" s="99"/>
      <c r="KVF3253" s="99"/>
      <c r="KVH3253" s="99"/>
      <c r="KVJ3253" s="99"/>
      <c r="KVL3253" s="99"/>
      <c r="KVN3253" s="99"/>
      <c r="KVP3253" s="99"/>
      <c r="KVR3253" s="99"/>
      <c r="KVT3253" s="99"/>
      <c r="KVV3253" s="99"/>
      <c r="KVX3253" s="99"/>
      <c r="KVZ3253" s="99"/>
      <c r="KWB3253" s="99"/>
      <c r="KWD3253" s="99"/>
      <c r="KWF3253" s="99"/>
      <c r="KWH3253" s="99"/>
      <c r="KWJ3253" s="99"/>
      <c r="KWL3253" s="99"/>
      <c r="KWN3253" s="99"/>
      <c r="KWP3253" s="99"/>
      <c r="KWR3253" s="99"/>
      <c r="KWT3253" s="99"/>
      <c r="KWV3253" s="99"/>
      <c r="KWX3253" s="99"/>
      <c r="KWZ3253" s="99"/>
      <c r="KXB3253" s="99"/>
      <c r="KXD3253" s="99"/>
      <c r="KXF3253" s="99"/>
      <c r="KXH3253" s="99"/>
      <c r="KXJ3253" s="99"/>
      <c r="KXL3253" s="99"/>
      <c r="KXN3253" s="99"/>
      <c r="KXP3253" s="99"/>
      <c r="KXR3253" s="99"/>
      <c r="KXT3253" s="99"/>
      <c r="KXV3253" s="99"/>
      <c r="KXX3253" s="99"/>
      <c r="KXZ3253" s="99"/>
      <c r="KYB3253" s="99"/>
      <c r="KYD3253" s="99"/>
      <c r="KYF3253" s="99"/>
      <c r="KYH3253" s="99"/>
      <c r="KYJ3253" s="99"/>
      <c r="KYL3253" s="99"/>
      <c r="KYN3253" s="99"/>
      <c r="KYP3253" s="99"/>
      <c r="KYR3253" s="99"/>
      <c r="KYT3253" s="99"/>
      <c r="KYV3253" s="99"/>
      <c r="KYX3253" s="99"/>
      <c r="KYZ3253" s="99"/>
      <c r="KZB3253" s="99"/>
      <c r="KZD3253" s="99"/>
      <c r="KZF3253" s="99"/>
      <c r="KZH3253" s="99"/>
      <c r="KZJ3253" s="99"/>
      <c r="KZL3253" s="99"/>
      <c r="KZN3253" s="99"/>
      <c r="KZP3253" s="99"/>
      <c r="KZR3253" s="99"/>
      <c r="KZT3253" s="99"/>
      <c r="KZV3253" s="99"/>
      <c r="KZX3253" s="99"/>
      <c r="KZZ3253" s="99"/>
      <c r="LAB3253" s="99"/>
      <c r="LAD3253" s="99"/>
      <c r="LAF3253" s="99"/>
      <c r="LAH3253" s="99"/>
      <c r="LAJ3253" s="99"/>
      <c r="LAL3253" s="99"/>
      <c r="LAN3253" s="99"/>
      <c r="LAP3253" s="99"/>
      <c r="LAR3253" s="99"/>
      <c r="LAT3253" s="99"/>
      <c r="LAV3253" s="99"/>
      <c r="LAX3253" s="99"/>
      <c r="LAZ3253" s="99"/>
      <c r="LBB3253" s="99"/>
      <c r="LBD3253" s="99"/>
      <c r="LBF3253" s="99"/>
      <c r="LBH3253" s="99"/>
      <c r="LBJ3253" s="99"/>
      <c r="LBL3253" s="99"/>
      <c r="LBN3253" s="99"/>
      <c r="LBP3253" s="99"/>
      <c r="LBR3253" s="99"/>
      <c r="LBT3253" s="99"/>
      <c r="LBV3253" s="99"/>
      <c r="LBX3253" s="99"/>
      <c r="LBZ3253" s="99"/>
      <c r="LCB3253" s="99"/>
      <c r="LCD3253" s="99"/>
      <c r="LCF3253" s="99"/>
      <c r="LCH3253" s="99"/>
      <c r="LCJ3253" s="99"/>
      <c r="LCL3253" s="99"/>
      <c r="LCN3253" s="99"/>
      <c r="LCP3253" s="99"/>
      <c r="LCR3253" s="99"/>
      <c r="LCT3253" s="99"/>
      <c r="LCV3253" s="99"/>
      <c r="LCX3253" s="99"/>
      <c r="LCZ3253" s="99"/>
      <c r="LDB3253" s="99"/>
      <c r="LDD3253" s="99"/>
      <c r="LDF3253" s="99"/>
      <c r="LDH3253" s="99"/>
      <c r="LDJ3253" s="99"/>
      <c r="LDL3253" s="99"/>
      <c r="LDN3253" s="99"/>
      <c r="LDP3253" s="99"/>
      <c r="LDR3253" s="99"/>
      <c r="LDT3253" s="99"/>
      <c r="LDV3253" s="99"/>
      <c r="LDX3253" s="99"/>
      <c r="LDZ3253" s="99"/>
      <c r="LEB3253" s="99"/>
      <c r="LED3253" s="99"/>
      <c r="LEF3253" s="99"/>
      <c r="LEH3253" s="99"/>
      <c r="LEJ3253" s="99"/>
      <c r="LEL3253" s="99"/>
      <c r="LEN3253" s="99"/>
      <c r="LEP3253" s="99"/>
      <c r="LER3253" s="99"/>
      <c r="LET3253" s="99"/>
      <c r="LEV3253" s="99"/>
      <c r="LEX3253" s="99"/>
      <c r="LEZ3253" s="99"/>
      <c r="LFB3253" s="99"/>
      <c r="LFD3253" s="99"/>
      <c r="LFF3253" s="99"/>
      <c r="LFH3253" s="99"/>
      <c r="LFJ3253" s="99"/>
      <c r="LFL3253" s="99"/>
      <c r="LFN3253" s="99"/>
      <c r="LFP3253" s="99"/>
      <c r="LFR3253" s="99"/>
      <c r="LFT3253" s="99"/>
      <c r="LFV3253" s="99"/>
      <c r="LFX3253" s="99"/>
      <c r="LFZ3253" s="99"/>
      <c r="LGB3253" s="99"/>
      <c r="LGD3253" s="99"/>
      <c r="LGF3253" s="99"/>
      <c r="LGH3253" s="99"/>
      <c r="LGJ3253" s="99"/>
      <c r="LGL3253" s="99"/>
      <c r="LGN3253" s="99"/>
      <c r="LGP3253" s="99"/>
      <c r="LGR3253" s="99"/>
      <c r="LGT3253" s="99"/>
      <c r="LGV3253" s="99"/>
      <c r="LGX3253" s="99"/>
      <c r="LGZ3253" s="99"/>
      <c r="LHB3253" s="99"/>
      <c r="LHD3253" s="99"/>
      <c r="LHF3253" s="99"/>
      <c r="LHH3253" s="99"/>
      <c r="LHJ3253" s="99"/>
      <c r="LHL3253" s="99"/>
      <c r="LHN3253" s="99"/>
      <c r="LHP3253" s="99"/>
      <c r="LHR3253" s="99"/>
      <c r="LHT3253" s="99"/>
      <c r="LHV3253" s="99"/>
      <c r="LHX3253" s="99"/>
      <c r="LHZ3253" s="99"/>
      <c r="LIB3253" s="99"/>
      <c r="LID3253" s="99"/>
      <c r="LIF3253" s="99"/>
      <c r="LIH3253" s="99"/>
      <c r="LIJ3253" s="99"/>
      <c r="LIL3253" s="99"/>
      <c r="LIN3253" s="99"/>
      <c r="LIP3253" s="99"/>
      <c r="LIR3253" s="99"/>
      <c r="LIT3253" s="99"/>
      <c r="LIV3253" s="99"/>
      <c r="LIX3253" s="99"/>
      <c r="LIZ3253" s="99"/>
      <c r="LJB3253" s="99"/>
      <c r="LJD3253" s="99"/>
      <c r="LJF3253" s="99"/>
      <c r="LJH3253" s="99"/>
      <c r="LJJ3253" s="99"/>
      <c r="LJL3253" s="99"/>
      <c r="LJN3253" s="99"/>
      <c r="LJP3253" s="99"/>
      <c r="LJR3253" s="99"/>
      <c r="LJT3253" s="99"/>
      <c r="LJV3253" s="99"/>
      <c r="LJX3253" s="99"/>
      <c r="LJZ3253" s="99"/>
      <c r="LKB3253" s="99"/>
      <c r="LKD3253" s="99"/>
      <c r="LKF3253" s="99"/>
      <c r="LKH3253" s="99"/>
      <c r="LKJ3253" s="99"/>
      <c r="LKL3253" s="99"/>
      <c r="LKN3253" s="99"/>
      <c r="LKP3253" s="99"/>
      <c r="LKR3253" s="99"/>
      <c r="LKT3253" s="99"/>
      <c r="LKV3253" s="99"/>
      <c r="LKX3253" s="99"/>
      <c r="LKZ3253" s="99"/>
      <c r="LLB3253" s="99"/>
      <c r="LLD3253" s="99"/>
      <c r="LLF3253" s="99"/>
      <c r="LLH3253" s="99"/>
      <c r="LLJ3253" s="99"/>
      <c r="LLL3253" s="99"/>
      <c r="LLN3253" s="99"/>
      <c r="LLP3253" s="99"/>
      <c r="LLR3253" s="99"/>
      <c r="LLT3253" s="99"/>
      <c r="LLV3253" s="99"/>
      <c r="LLX3253" s="99"/>
      <c r="LLZ3253" s="99"/>
      <c r="LMB3253" s="99"/>
      <c r="LMD3253" s="99"/>
      <c r="LMF3253" s="99"/>
      <c r="LMH3253" s="99"/>
      <c r="LMJ3253" s="99"/>
      <c r="LML3253" s="99"/>
      <c r="LMN3253" s="99"/>
      <c r="LMP3253" s="99"/>
      <c r="LMR3253" s="99"/>
      <c r="LMT3253" s="99"/>
      <c r="LMV3253" s="99"/>
      <c r="LMX3253" s="99"/>
      <c r="LMZ3253" s="99"/>
      <c r="LNB3253" s="99"/>
      <c r="LND3253" s="99"/>
      <c r="LNF3253" s="99"/>
      <c r="LNH3253" s="99"/>
      <c r="LNJ3253" s="99"/>
      <c r="LNL3253" s="99"/>
      <c r="LNN3253" s="99"/>
      <c r="LNP3253" s="99"/>
      <c r="LNR3253" s="99"/>
      <c r="LNT3253" s="99"/>
      <c r="LNV3253" s="99"/>
      <c r="LNX3253" s="99"/>
      <c r="LNZ3253" s="99"/>
      <c r="LOB3253" s="99"/>
      <c r="LOD3253" s="99"/>
      <c r="LOF3253" s="99"/>
      <c r="LOH3253" s="99"/>
      <c r="LOJ3253" s="99"/>
      <c r="LOL3253" s="99"/>
      <c r="LON3253" s="99"/>
      <c r="LOP3253" s="99"/>
      <c r="LOR3253" s="99"/>
      <c r="LOT3253" s="99"/>
      <c r="LOV3253" s="99"/>
      <c r="LOX3253" s="99"/>
      <c r="LOZ3253" s="99"/>
      <c r="LPB3253" s="99"/>
      <c r="LPD3253" s="99"/>
      <c r="LPF3253" s="99"/>
      <c r="LPH3253" s="99"/>
      <c r="LPJ3253" s="99"/>
      <c r="LPL3253" s="99"/>
      <c r="LPN3253" s="99"/>
      <c r="LPP3253" s="99"/>
      <c r="LPR3253" s="99"/>
      <c r="LPT3253" s="99"/>
      <c r="LPV3253" s="99"/>
      <c r="LPX3253" s="99"/>
      <c r="LPZ3253" s="99"/>
      <c r="LQB3253" s="99"/>
      <c r="LQD3253" s="99"/>
      <c r="LQF3253" s="99"/>
      <c r="LQH3253" s="99"/>
      <c r="LQJ3253" s="99"/>
      <c r="LQL3253" s="99"/>
      <c r="LQN3253" s="99"/>
      <c r="LQP3253" s="99"/>
      <c r="LQR3253" s="99"/>
      <c r="LQT3253" s="99"/>
      <c r="LQV3253" s="99"/>
      <c r="LQX3253" s="99"/>
      <c r="LQZ3253" s="99"/>
      <c r="LRB3253" s="99"/>
      <c r="LRD3253" s="99"/>
      <c r="LRF3253" s="99"/>
      <c r="LRH3253" s="99"/>
      <c r="LRJ3253" s="99"/>
      <c r="LRL3253" s="99"/>
      <c r="LRN3253" s="99"/>
      <c r="LRP3253" s="99"/>
      <c r="LRR3253" s="99"/>
      <c r="LRT3253" s="99"/>
      <c r="LRV3253" s="99"/>
      <c r="LRX3253" s="99"/>
      <c r="LRZ3253" s="99"/>
      <c r="LSB3253" s="99"/>
      <c r="LSD3253" s="99"/>
      <c r="LSF3253" s="99"/>
      <c r="LSH3253" s="99"/>
      <c r="LSJ3253" s="99"/>
      <c r="LSL3253" s="99"/>
      <c r="LSN3253" s="99"/>
      <c r="LSP3253" s="99"/>
      <c r="LSR3253" s="99"/>
      <c r="LST3253" s="99"/>
      <c r="LSV3253" s="99"/>
      <c r="LSX3253" s="99"/>
      <c r="LSZ3253" s="99"/>
      <c r="LTB3253" s="99"/>
      <c r="LTD3253" s="99"/>
      <c r="LTF3253" s="99"/>
      <c r="LTH3253" s="99"/>
      <c r="LTJ3253" s="99"/>
      <c r="LTL3253" s="99"/>
      <c r="LTN3253" s="99"/>
      <c r="LTP3253" s="99"/>
      <c r="LTR3253" s="99"/>
      <c r="LTT3253" s="99"/>
      <c r="LTV3253" s="99"/>
      <c r="LTX3253" s="99"/>
      <c r="LTZ3253" s="99"/>
      <c r="LUB3253" s="99"/>
      <c r="LUD3253" s="99"/>
      <c r="LUF3253" s="99"/>
      <c r="LUH3253" s="99"/>
      <c r="LUJ3253" s="99"/>
      <c r="LUL3253" s="99"/>
      <c r="LUN3253" s="99"/>
      <c r="LUP3253" s="99"/>
      <c r="LUR3253" s="99"/>
      <c r="LUT3253" s="99"/>
      <c r="LUV3253" s="99"/>
      <c r="LUX3253" s="99"/>
      <c r="LUZ3253" s="99"/>
      <c r="LVB3253" s="99"/>
      <c r="LVD3253" s="99"/>
      <c r="LVF3253" s="99"/>
      <c r="LVH3253" s="99"/>
      <c r="LVJ3253" s="99"/>
      <c r="LVL3253" s="99"/>
      <c r="LVN3253" s="99"/>
      <c r="LVP3253" s="99"/>
      <c r="LVR3253" s="99"/>
      <c r="LVT3253" s="99"/>
      <c r="LVV3253" s="99"/>
      <c r="LVX3253" s="99"/>
      <c r="LVZ3253" s="99"/>
      <c r="LWB3253" s="99"/>
      <c r="LWD3253" s="99"/>
      <c r="LWF3253" s="99"/>
      <c r="LWH3253" s="99"/>
      <c r="LWJ3253" s="99"/>
      <c r="LWL3253" s="99"/>
      <c r="LWN3253" s="99"/>
      <c r="LWP3253" s="99"/>
      <c r="LWR3253" s="99"/>
      <c r="LWT3253" s="99"/>
      <c r="LWV3253" s="99"/>
      <c r="LWX3253" s="99"/>
      <c r="LWZ3253" s="99"/>
      <c r="LXB3253" s="99"/>
      <c r="LXD3253" s="99"/>
      <c r="LXF3253" s="99"/>
      <c r="LXH3253" s="99"/>
      <c r="LXJ3253" s="99"/>
      <c r="LXL3253" s="99"/>
      <c r="LXN3253" s="99"/>
      <c r="LXP3253" s="99"/>
      <c r="LXR3253" s="99"/>
      <c r="LXT3253" s="99"/>
      <c r="LXV3253" s="99"/>
      <c r="LXX3253" s="99"/>
      <c r="LXZ3253" s="99"/>
      <c r="LYB3253" s="99"/>
      <c r="LYD3253" s="99"/>
      <c r="LYF3253" s="99"/>
      <c r="LYH3253" s="99"/>
      <c r="LYJ3253" s="99"/>
      <c r="LYL3253" s="99"/>
      <c r="LYN3253" s="99"/>
      <c r="LYP3253" s="99"/>
      <c r="LYR3253" s="99"/>
      <c r="LYT3253" s="99"/>
      <c r="LYV3253" s="99"/>
      <c r="LYX3253" s="99"/>
      <c r="LYZ3253" s="99"/>
      <c r="LZB3253" s="99"/>
      <c r="LZD3253" s="99"/>
      <c r="LZF3253" s="99"/>
      <c r="LZH3253" s="99"/>
      <c r="LZJ3253" s="99"/>
      <c r="LZL3253" s="99"/>
      <c r="LZN3253" s="99"/>
      <c r="LZP3253" s="99"/>
      <c r="LZR3253" s="99"/>
      <c r="LZT3253" s="99"/>
      <c r="LZV3253" s="99"/>
      <c r="LZX3253" s="99"/>
      <c r="LZZ3253" s="99"/>
      <c r="MAB3253" s="99"/>
      <c r="MAD3253" s="99"/>
      <c r="MAF3253" s="99"/>
      <c r="MAH3253" s="99"/>
      <c r="MAJ3253" s="99"/>
      <c r="MAL3253" s="99"/>
      <c r="MAN3253" s="99"/>
      <c r="MAP3253" s="99"/>
      <c r="MAR3253" s="99"/>
      <c r="MAT3253" s="99"/>
      <c r="MAV3253" s="99"/>
      <c r="MAX3253" s="99"/>
      <c r="MAZ3253" s="99"/>
      <c r="MBB3253" s="99"/>
      <c r="MBD3253" s="99"/>
      <c r="MBF3253" s="99"/>
      <c r="MBH3253" s="99"/>
      <c r="MBJ3253" s="99"/>
      <c r="MBL3253" s="99"/>
      <c r="MBN3253" s="99"/>
      <c r="MBP3253" s="99"/>
      <c r="MBR3253" s="99"/>
      <c r="MBT3253" s="99"/>
      <c r="MBV3253" s="99"/>
      <c r="MBX3253" s="99"/>
      <c r="MBZ3253" s="99"/>
      <c r="MCB3253" s="99"/>
      <c r="MCD3253" s="99"/>
      <c r="MCF3253" s="99"/>
      <c r="MCH3253" s="99"/>
      <c r="MCJ3253" s="99"/>
      <c r="MCL3253" s="99"/>
      <c r="MCN3253" s="99"/>
      <c r="MCP3253" s="99"/>
      <c r="MCR3253" s="99"/>
      <c r="MCT3253" s="99"/>
      <c r="MCV3253" s="99"/>
      <c r="MCX3253" s="99"/>
      <c r="MCZ3253" s="99"/>
      <c r="MDB3253" s="99"/>
      <c r="MDD3253" s="99"/>
      <c r="MDF3253" s="99"/>
      <c r="MDH3253" s="99"/>
      <c r="MDJ3253" s="99"/>
      <c r="MDL3253" s="99"/>
      <c r="MDN3253" s="99"/>
      <c r="MDP3253" s="99"/>
      <c r="MDR3253" s="99"/>
      <c r="MDT3253" s="99"/>
      <c r="MDV3253" s="99"/>
      <c r="MDX3253" s="99"/>
      <c r="MDZ3253" s="99"/>
      <c r="MEB3253" s="99"/>
      <c r="MED3253" s="99"/>
      <c r="MEF3253" s="99"/>
      <c r="MEH3253" s="99"/>
      <c r="MEJ3253" s="99"/>
      <c r="MEL3253" s="99"/>
      <c r="MEN3253" s="99"/>
      <c r="MEP3253" s="99"/>
      <c r="MER3253" s="99"/>
      <c r="MET3253" s="99"/>
      <c r="MEV3253" s="99"/>
      <c r="MEX3253" s="99"/>
      <c r="MEZ3253" s="99"/>
      <c r="MFB3253" s="99"/>
      <c r="MFD3253" s="99"/>
      <c r="MFF3253" s="99"/>
      <c r="MFH3253" s="99"/>
      <c r="MFJ3253" s="99"/>
      <c r="MFL3253" s="99"/>
      <c r="MFN3253" s="99"/>
      <c r="MFP3253" s="99"/>
      <c r="MFR3253" s="99"/>
      <c r="MFT3253" s="99"/>
      <c r="MFV3253" s="99"/>
      <c r="MFX3253" s="99"/>
      <c r="MFZ3253" s="99"/>
      <c r="MGB3253" s="99"/>
      <c r="MGD3253" s="99"/>
      <c r="MGF3253" s="99"/>
      <c r="MGH3253" s="99"/>
      <c r="MGJ3253" s="99"/>
      <c r="MGL3253" s="99"/>
      <c r="MGN3253" s="99"/>
      <c r="MGP3253" s="99"/>
      <c r="MGR3253" s="99"/>
      <c r="MGT3253" s="99"/>
      <c r="MGV3253" s="99"/>
      <c r="MGX3253" s="99"/>
      <c r="MGZ3253" s="99"/>
      <c r="MHB3253" s="99"/>
      <c r="MHD3253" s="99"/>
      <c r="MHF3253" s="99"/>
      <c r="MHH3253" s="99"/>
      <c r="MHJ3253" s="99"/>
      <c r="MHL3253" s="99"/>
      <c r="MHN3253" s="99"/>
      <c r="MHP3253" s="99"/>
      <c r="MHR3253" s="99"/>
      <c r="MHT3253" s="99"/>
      <c r="MHV3253" s="99"/>
      <c r="MHX3253" s="99"/>
      <c r="MHZ3253" s="99"/>
      <c r="MIB3253" s="99"/>
      <c r="MID3253" s="99"/>
      <c r="MIF3253" s="99"/>
      <c r="MIH3253" s="99"/>
      <c r="MIJ3253" s="99"/>
      <c r="MIL3253" s="99"/>
      <c r="MIN3253" s="99"/>
      <c r="MIP3253" s="99"/>
      <c r="MIR3253" s="99"/>
      <c r="MIT3253" s="99"/>
      <c r="MIV3253" s="99"/>
      <c r="MIX3253" s="99"/>
      <c r="MIZ3253" s="99"/>
      <c r="MJB3253" s="99"/>
      <c r="MJD3253" s="99"/>
      <c r="MJF3253" s="99"/>
      <c r="MJH3253" s="99"/>
      <c r="MJJ3253" s="99"/>
      <c r="MJL3253" s="99"/>
      <c r="MJN3253" s="99"/>
      <c r="MJP3253" s="99"/>
      <c r="MJR3253" s="99"/>
      <c r="MJT3253" s="99"/>
      <c r="MJV3253" s="99"/>
      <c r="MJX3253" s="99"/>
      <c r="MJZ3253" s="99"/>
      <c r="MKB3253" s="99"/>
      <c r="MKD3253" s="99"/>
      <c r="MKF3253" s="99"/>
      <c r="MKH3253" s="99"/>
      <c r="MKJ3253" s="99"/>
      <c r="MKL3253" s="99"/>
      <c r="MKN3253" s="99"/>
      <c r="MKP3253" s="99"/>
      <c r="MKR3253" s="99"/>
      <c r="MKT3253" s="99"/>
      <c r="MKV3253" s="99"/>
      <c r="MKX3253" s="99"/>
      <c r="MKZ3253" s="99"/>
      <c r="MLB3253" s="99"/>
      <c r="MLD3253" s="99"/>
      <c r="MLF3253" s="99"/>
      <c r="MLH3253" s="99"/>
      <c r="MLJ3253" s="99"/>
      <c r="MLL3253" s="99"/>
      <c r="MLN3253" s="99"/>
      <c r="MLP3253" s="99"/>
      <c r="MLR3253" s="99"/>
      <c r="MLT3253" s="99"/>
      <c r="MLV3253" s="99"/>
      <c r="MLX3253" s="99"/>
      <c r="MLZ3253" s="99"/>
      <c r="MMB3253" s="99"/>
      <c r="MMD3253" s="99"/>
      <c r="MMF3253" s="99"/>
      <c r="MMH3253" s="99"/>
      <c r="MMJ3253" s="99"/>
      <c r="MML3253" s="99"/>
      <c r="MMN3253" s="99"/>
      <c r="MMP3253" s="99"/>
      <c r="MMR3253" s="99"/>
      <c r="MMT3253" s="99"/>
      <c r="MMV3253" s="99"/>
      <c r="MMX3253" s="99"/>
      <c r="MMZ3253" s="99"/>
      <c r="MNB3253" s="99"/>
      <c r="MND3253" s="99"/>
      <c r="MNF3253" s="99"/>
      <c r="MNH3253" s="99"/>
      <c r="MNJ3253" s="99"/>
      <c r="MNL3253" s="99"/>
      <c r="MNN3253" s="99"/>
      <c r="MNP3253" s="99"/>
      <c r="MNR3253" s="99"/>
      <c r="MNT3253" s="99"/>
      <c r="MNV3253" s="99"/>
      <c r="MNX3253" s="99"/>
      <c r="MNZ3253" s="99"/>
      <c r="MOB3253" s="99"/>
      <c r="MOD3253" s="99"/>
      <c r="MOF3253" s="99"/>
      <c r="MOH3253" s="99"/>
      <c r="MOJ3253" s="99"/>
      <c r="MOL3253" s="99"/>
      <c r="MON3253" s="99"/>
      <c r="MOP3253" s="99"/>
      <c r="MOR3253" s="99"/>
      <c r="MOT3253" s="99"/>
      <c r="MOV3253" s="99"/>
      <c r="MOX3253" s="99"/>
      <c r="MOZ3253" s="99"/>
      <c r="MPB3253" s="99"/>
      <c r="MPD3253" s="99"/>
      <c r="MPF3253" s="99"/>
      <c r="MPH3253" s="99"/>
      <c r="MPJ3253" s="99"/>
      <c r="MPL3253" s="99"/>
      <c r="MPN3253" s="99"/>
      <c r="MPP3253" s="99"/>
      <c r="MPR3253" s="99"/>
      <c r="MPT3253" s="99"/>
      <c r="MPV3253" s="99"/>
      <c r="MPX3253" s="99"/>
      <c r="MPZ3253" s="99"/>
      <c r="MQB3253" s="99"/>
      <c r="MQD3253" s="99"/>
      <c r="MQF3253" s="99"/>
      <c r="MQH3253" s="99"/>
      <c r="MQJ3253" s="99"/>
      <c r="MQL3253" s="99"/>
      <c r="MQN3253" s="99"/>
      <c r="MQP3253" s="99"/>
      <c r="MQR3253" s="99"/>
      <c r="MQT3253" s="99"/>
      <c r="MQV3253" s="99"/>
      <c r="MQX3253" s="99"/>
      <c r="MQZ3253" s="99"/>
      <c r="MRB3253" s="99"/>
      <c r="MRD3253" s="99"/>
      <c r="MRF3253" s="99"/>
      <c r="MRH3253" s="99"/>
      <c r="MRJ3253" s="99"/>
      <c r="MRL3253" s="99"/>
      <c r="MRN3253" s="99"/>
      <c r="MRP3253" s="99"/>
      <c r="MRR3253" s="99"/>
      <c r="MRT3253" s="99"/>
      <c r="MRV3253" s="99"/>
      <c r="MRX3253" s="99"/>
      <c r="MRZ3253" s="99"/>
      <c r="MSB3253" s="99"/>
      <c r="MSD3253" s="99"/>
      <c r="MSF3253" s="99"/>
      <c r="MSH3253" s="99"/>
      <c r="MSJ3253" s="99"/>
      <c r="MSL3253" s="99"/>
      <c r="MSN3253" s="99"/>
      <c r="MSP3253" s="99"/>
      <c r="MSR3253" s="99"/>
      <c r="MST3253" s="99"/>
      <c r="MSV3253" s="99"/>
      <c r="MSX3253" s="99"/>
      <c r="MSZ3253" s="99"/>
      <c r="MTB3253" s="99"/>
      <c r="MTD3253" s="99"/>
      <c r="MTF3253" s="99"/>
      <c r="MTH3253" s="99"/>
      <c r="MTJ3253" s="99"/>
      <c r="MTL3253" s="99"/>
      <c r="MTN3253" s="99"/>
      <c r="MTP3253" s="99"/>
      <c r="MTR3253" s="99"/>
      <c r="MTT3253" s="99"/>
      <c r="MTV3253" s="99"/>
      <c r="MTX3253" s="99"/>
      <c r="MTZ3253" s="99"/>
      <c r="MUB3253" s="99"/>
      <c r="MUD3253" s="99"/>
      <c r="MUF3253" s="99"/>
      <c r="MUH3253" s="99"/>
      <c r="MUJ3253" s="99"/>
      <c r="MUL3253" s="99"/>
      <c r="MUN3253" s="99"/>
      <c r="MUP3253" s="99"/>
      <c r="MUR3253" s="99"/>
      <c r="MUT3253" s="99"/>
      <c r="MUV3253" s="99"/>
      <c r="MUX3253" s="99"/>
      <c r="MUZ3253" s="99"/>
      <c r="MVB3253" s="99"/>
      <c r="MVD3253" s="99"/>
      <c r="MVF3253" s="99"/>
      <c r="MVH3253" s="99"/>
      <c r="MVJ3253" s="99"/>
      <c r="MVL3253" s="99"/>
      <c r="MVN3253" s="99"/>
      <c r="MVP3253" s="99"/>
      <c r="MVR3253" s="99"/>
      <c r="MVT3253" s="99"/>
      <c r="MVV3253" s="99"/>
      <c r="MVX3253" s="99"/>
      <c r="MVZ3253" s="99"/>
      <c r="MWB3253" s="99"/>
      <c r="MWD3253" s="99"/>
      <c r="MWF3253" s="99"/>
      <c r="MWH3253" s="99"/>
      <c r="MWJ3253" s="99"/>
      <c r="MWL3253" s="99"/>
      <c r="MWN3253" s="99"/>
      <c r="MWP3253" s="99"/>
      <c r="MWR3253" s="99"/>
      <c r="MWT3253" s="99"/>
      <c r="MWV3253" s="99"/>
      <c r="MWX3253" s="99"/>
      <c r="MWZ3253" s="99"/>
      <c r="MXB3253" s="99"/>
      <c r="MXD3253" s="99"/>
      <c r="MXF3253" s="99"/>
      <c r="MXH3253" s="99"/>
      <c r="MXJ3253" s="99"/>
      <c r="MXL3253" s="99"/>
      <c r="MXN3253" s="99"/>
      <c r="MXP3253" s="99"/>
      <c r="MXR3253" s="99"/>
      <c r="MXT3253" s="99"/>
      <c r="MXV3253" s="99"/>
      <c r="MXX3253" s="99"/>
      <c r="MXZ3253" s="99"/>
      <c r="MYB3253" s="99"/>
      <c r="MYD3253" s="99"/>
      <c r="MYF3253" s="99"/>
      <c r="MYH3253" s="99"/>
      <c r="MYJ3253" s="99"/>
      <c r="MYL3253" s="99"/>
      <c r="MYN3253" s="99"/>
      <c r="MYP3253" s="99"/>
      <c r="MYR3253" s="99"/>
      <c r="MYT3253" s="99"/>
      <c r="MYV3253" s="99"/>
      <c r="MYX3253" s="99"/>
      <c r="MYZ3253" s="99"/>
      <c r="MZB3253" s="99"/>
      <c r="MZD3253" s="99"/>
      <c r="MZF3253" s="99"/>
      <c r="MZH3253" s="99"/>
      <c r="MZJ3253" s="99"/>
      <c r="MZL3253" s="99"/>
      <c r="MZN3253" s="99"/>
      <c r="MZP3253" s="99"/>
      <c r="MZR3253" s="99"/>
      <c r="MZT3253" s="99"/>
      <c r="MZV3253" s="99"/>
      <c r="MZX3253" s="99"/>
      <c r="MZZ3253" s="99"/>
      <c r="NAB3253" s="99"/>
      <c r="NAD3253" s="99"/>
      <c r="NAF3253" s="99"/>
      <c r="NAH3253" s="99"/>
      <c r="NAJ3253" s="99"/>
      <c r="NAL3253" s="99"/>
      <c r="NAN3253" s="99"/>
      <c r="NAP3253" s="99"/>
      <c r="NAR3253" s="99"/>
      <c r="NAT3253" s="99"/>
      <c r="NAV3253" s="99"/>
      <c r="NAX3253" s="99"/>
      <c r="NAZ3253" s="99"/>
      <c r="NBB3253" s="99"/>
      <c r="NBD3253" s="99"/>
      <c r="NBF3253" s="99"/>
      <c r="NBH3253" s="99"/>
      <c r="NBJ3253" s="99"/>
      <c r="NBL3253" s="99"/>
      <c r="NBN3253" s="99"/>
      <c r="NBP3253" s="99"/>
      <c r="NBR3253" s="99"/>
      <c r="NBT3253" s="99"/>
      <c r="NBV3253" s="99"/>
      <c r="NBX3253" s="99"/>
      <c r="NBZ3253" s="99"/>
      <c r="NCB3253" s="99"/>
      <c r="NCD3253" s="99"/>
      <c r="NCF3253" s="99"/>
      <c r="NCH3253" s="99"/>
      <c r="NCJ3253" s="99"/>
      <c r="NCL3253" s="99"/>
      <c r="NCN3253" s="99"/>
      <c r="NCP3253" s="99"/>
      <c r="NCR3253" s="99"/>
      <c r="NCT3253" s="99"/>
      <c r="NCV3253" s="99"/>
      <c r="NCX3253" s="99"/>
      <c r="NCZ3253" s="99"/>
      <c r="NDB3253" s="99"/>
      <c r="NDD3253" s="99"/>
      <c r="NDF3253" s="99"/>
      <c r="NDH3253" s="99"/>
      <c r="NDJ3253" s="99"/>
      <c r="NDL3253" s="99"/>
      <c r="NDN3253" s="99"/>
      <c r="NDP3253" s="99"/>
      <c r="NDR3253" s="99"/>
      <c r="NDT3253" s="99"/>
      <c r="NDV3253" s="99"/>
      <c r="NDX3253" s="99"/>
      <c r="NDZ3253" s="99"/>
      <c r="NEB3253" s="99"/>
      <c r="NED3253" s="99"/>
      <c r="NEF3253" s="99"/>
      <c r="NEH3253" s="99"/>
      <c r="NEJ3253" s="99"/>
      <c r="NEL3253" s="99"/>
      <c r="NEN3253" s="99"/>
      <c r="NEP3253" s="99"/>
      <c r="NER3253" s="99"/>
      <c r="NET3253" s="99"/>
      <c r="NEV3253" s="99"/>
      <c r="NEX3253" s="99"/>
      <c r="NEZ3253" s="99"/>
      <c r="NFB3253" s="99"/>
      <c r="NFD3253" s="99"/>
      <c r="NFF3253" s="99"/>
      <c r="NFH3253" s="99"/>
      <c r="NFJ3253" s="99"/>
      <c r="NFL3253" s="99"/>
      <c r="NFN3253" s="99"/>
      <c r="NFP3253" s="99"/>
      <c r="NFR3253" s="99"/>
      <c r="NFT3253" s="99"/>
      <c r="NFV3253" s="99"/>
      <c r="NFX3253" s="99"/>
      <c r="NFZ3253" s="99"/>
      <c r="NGB3253" s="99"/>
      <c r="NGD3253" s="99"/>
      <c r="NGF3253" s="99"/>
      <c r="NGH3253" s="99"/>
      <c r="NGJ3253" s="99"/>
      <c r="NGL3253" s="99"/>
      <c r="NGN3253" s="99"/>
      <c r="NGP3253" s="99"/>
      <c r="NGR3253" s="99"/>
      <c r="NGT3253" s="99"/>
      <c r="NGV3253" s="99"/>
      <c r="NGX3253" s="99"/>
      <c r="NGZ3253" s="99"/>
      <c r="NHB3253" s="99"/>
      <c r="NHD3253" s="99"/>
      <c r="NHF3253" s="99"/>
      <c r="NHH3253" s="99"/>
      <c r="NHJ3253" s="99"/>
      <c r="NHL3253" s="99"/>
      <c r="NHN3253" s="99"/>
      <c r="NHP3253" s="99"/>
      <c r="NHR3253" s="99"/>
      <c r="NHT3253" s="99"/>
      <c r="NHV3253" s="99"/>
      <c r="NHX3253" s="99"/>
      <c r="NHZ3253" s="99"/>
      <c r="NIB3253" s="99"/>
      <c r="NID3253" s="99"/>
      <c r="NIF3253" s="99"/>
      <c r="NIH3253" s="99"/>
      <c r="NIJ3253" s="99"/>
      <c r="NIL3253" s="99"/>
      <c r="NIN3253" s="99"/>
      <c r="NIP3253" s="99"/>
      <c r="NIR3253" s="99"/>
      <c r="NIT3253" s="99"/>
      <c r="NIV3253" s="99"/>
      <c r="NIX3253" s="99"/>
      <c r="NIZ3253" s="99"/>
      <c r="NJB3253" s="99"/>
      <c r="NJD3253" s="99"/>
      <c r="NJF3253" s="99"/>
      <c r="NJH3253" s="99"/>
      <c r="NJJ3253" s="99"/>
      <c r="NJL3253" s="99"/>
      <c r="NJN3253" s="99"/>
      <c r="NJP3253" s="99"/>
      <c r="NJR3253" s="99"/>
      <c r="NJT3253" s="99"/>
      <c r="NJV3253" s="99"/>
      <c r="NJX3253" s="99"/>
      <c r="NJZ3253" s="99"/>
      <c r="NKB3253" s="99"/>
      <c r="NKD3253" s="99"/>
      <c r="NKF3253" s="99"/>
      <c r="NKH3253" s="99"/>
      <c r="NKJ3253" s="99"/>
      <c r="NKL3253" s="99"/>
      <c r="NKN3253" s="99"/>
      <c r="NKP3253" s="99"/>
      <c r="NKR3253" s="99"/>
      <c r="NKT3253" s="99"/>
      <c r="NKV3253" s="99"/>
      <c r="NKX3253" s="99"/>
      <c r="NKZ3253" s="99"/>
      <c r="NLB3253" s="99"/>
      <c r="NLD3253" s="99"/>
      <c r="NLF3253" s="99"/>
      <c r="NLH3253" s="99"/>
      <c r="NLJ3253" s="99"/>
      <c r="NLL3253" s="99"/>
      <c r="NLN3253" s="99"/>
      <c r="NLP3253" s="99"/>
      <c r="NLR3253" s="99"/>
      <c r="NLT3253" s="99"/>
      <c r="NLV3253" s="99"/>
      <c r="NLX3253" s="99"/>
      <c r="NLZ3253" s="99"/>
      <c r="NMB3253" s="99"/>
      <c r="NMD3253" s="99"/>
      <c r="NMF3253" s="99"/>
      <c r="NMH3253" s="99"/>
      <c r="NMJ3253" s="99"/>
      <c r="NML3253" s="99"/>
      <c r="NMN3253" s="99"/>
      <c r="NMP3253" s="99"/>
      <c r="NMR3253" s="99"/>
      <c r="NMT3253" s="99"/>
      <c r="NMV3253" s="99"/>
      <c r="NMX3253" s="99"/>
      <c r="NMZ3253" s="99"/>
      <c r="NNB3253" s="99"/>
      <c r="NND3253" s="99"/>
      <c r="NNF3253" s="99"/>
      <c r="NNH3253" s="99"/>
      <c r="NNJ3253" s="99"/>
      <c r="NNL3253" s="99"/>
      <c r="NNN3253" s="99"/>
      <c r="NNP3253" s="99"/>
      <c r="NNR3253" s="99"/>
      <c r="NNT3253" s="99"/>
      <c r="NNV3253" s="99"/>
      <c r="NNX3253" s="99"/>
      <c r="NNZ3253" s="99"/>
      <c r="NOB3253" s="99"/>
      <c r="NOD3253" s="99"/>
      <c r="NOF3253" s="99"/>
      <c r="NOH3253" s="99"/>
      <c r="NOJ3253" s="99"/>
      <c r="NOL3253" s="99"/>
      <c r="NON3253" s="99"/>
      <c r="NOP3253" s="99"/>
      <c r="NOR3253" s="99"/>
      <c r="NOT3253" s="99"/>
      <c r="NOV3253" s="99"/>
      <c r="NOX3253" s="99"/>
      <c r="NOZ3253" s="99"/>
      <c r="NPB3253" s="99"/>
      <c r="NPD3253" s="99"/>
      <c r="NPF3253" s="99"/>
      <c r="NPH3253" s="99"/>
      <c r="NPJ3253" s="99"/>
      <c r="NPL3253" s="99"/>
      <c r="NPN3253" s="99"/>
      <c r="NPP3253" s="99"/>
      <c r="NPR3253" s="99"/>
      <c r="NPT3253" s="99"/>
      <c r="NPV3253" s="99"/>
      <c r="NPX3253" s="99"/>
      <c r="NPZ3253" s="99"/>
      <c r="NQB3253" s="99"/>
      <c r="NQD3253" s="99"/>
      <c r="NQF3253" s="99"/>
      <c r="NQH3253" s="99"/>
      <c r="NQJ3253" s="99"/>
      <c r="NQL3253" s="99"/>
      <c r="NQN3253" s="99"/>
      <c r="NQP3253" s="99"/>
      <c r="NQR3253" s="99"/>
      <c r="NQT3253" s="99"/>
      <c r="NQV3253" s="99"/>
      <c r="NQX3253" s="99"/>
      <c r="NQZ3253" s="99"/>
      <c r="NRB3253" s="99"/>
      <c r="NRD3253" s="99"/>
      <c r="NRF3253" s="99"/>
      <c r="NRH3253" s="99"/>
      <c r="NRJ3253" s="99"/>
      <c r="NRL3253" s="99"/>
      <c r="NRN3253" s="99"/>
      <c r="NRP3253" s="99"/>
      <c r="NRR3253" s="99"/>
      <c r="NRT3253" s="99"/>
      <c r="NRV3253" s="99"/>
      <c r="NRX3253" s="99"/>
      <c r="NRZ3253" s="99"/>
      <c r="NSB3253" s="99"/>
      <c r="NSD3253" s="99"/>
      <c r="NSF3253" s="99"/>
      <c r="NSH3253" s="99"/>
      <c r="NSJ3253" s="99"/>
      <c r="NSL3253" s="99"/>
      <c r="NSN3253" s="99"/>
      <c r="NSP3253" s="99"/>
      <c r="NSR3253" s="99"/>
      <c r="NST3253" s="99"/>
      <c r="NSV3253" s="99"/>
      <c r="NSX3253" s="99"/>
      <c r="NSZ3253" s="99"/>
      <c r="NTB3253" s="99"/>
      <c r="NTD3253" s="99"/>
      <c r="NTF3253" s="99"/>
      <c r="NTH3253" s="99"/>
      <c r="NTJ3253" s="99"/>
      <c r="NTL3253" s="99"/>
      <c r="NTN3253" s="99"/>
      <c r="NTP3253" s="99"/>
      <c r="NTR3253" s="99"/>
      <c r="NTT3253" s="99"/>
      <c r="NTV3253" s="99"/>
      <c r="NTX3253" s="99"/>
      <c r="NTZ3253" s="99"/>
      <c r="NUB3253" s="99"/>
      <c r="NUD3253" s="99"/>
      <c r="NUF3253" s="99"/>
      <c r="NUH3253" s="99"/>
      <c r="NUJ3253" s="99"/>
      <c r="NUL3253" s="99"/>
      <c r="NUN3253" s="99"/>
      <c r="NUP3253" s="99"/>
      <c r="NUR3253" s="99"/>
      <c r="NUT3253" s="99"/>
      <c r="NUV3253" s="99"/>
      <c r="NUX3253" s="99"/>
      <c r="NUZ3253" s="99"/>
      <c r="NVB3253" s="99"/>
      <c r="NVD3253" s="99"/>
      <c r="NVF3253" s="99"/>
      <c r="NVH3253" s="99"/>
      <c r="NVJ3253" s="99"/>
      <c r="NVL3253" s="99"/>
      <c r="NVN3253" s="99"/>
      <c r="NVP3253" s="99"/>
      <c r="NVR3253" s="99"/>
      <c r="NVT3253" s="99"/>
      <c r="NVV3253" s="99"/>
      <c r="NVX3253" s="99"/>
      <c r="NVZ3253" s="99"/>
      <c r="NWB3253" s="99"/>
      <c r="NWD3253" s="99"/>
      <c r="NWF3253" s="99"/>
      <c r="NWH3253" s="99"/>
      <c r="NWJ3253" s="99"/>
      <c r="NWL3253" s="99"/>
      <c r="NWN3253" s="99"/>
      <c r="NWP3253" s="99"/>
      <c r="NWR3253" s="99"/>
      <c r="NWT3253" s="99"/>
      <c r="NWV3253" s="99"/>
      <c r="NWX3253" s="99"/>
      <c r="NWZ3253" s="99"/>
      <c r="NXB3253" s="99"/>
      <c r="NXD3253" s="99"/>
      <c r="NXF3253" s="99"/>
      <c r="NXH3253" s="99"/>
      <c r="NXJ3253" s="99"/>
      <c r="NXL3253" s="99"/>
      <c r="NXN3253" s="99"/>
      <c r="NXP3253" s="99"/>
      <c r="NXR3253" s="99"/>
      <c r="NXT3253" s="99"/>
      <c r="NXV3253" s="99"/>
      <c r="NXX3253" s="99"/>
      <c r="NXZ3253" s="99"/>
      <c r="NYB3253" s="99"/>
      <c r="NYD3253" s="99"/>
      <c r="NYF3253" s="99"/>
      <c r="NYH3253" s="99"/>
      <c r="NYJ3253" s="99"/>
      <c r="NYL3253" s="99"/>
      <c r="NYN3253" s="99"/>
      <c r="NYP3253" s="99"/>
      <c r="NYR3253" s="99"/>
      <c r="NYT3253" s="99"/>
      <c r="NYV3253" s="99"/>
      <c r="NYX3253" s="99"/>
      <c r="NYZ3253" s="99"/>
      <c r="NZB3253" s="99"/>
      <c r="NZD3253" s="99"/>
      <c r="NZF3253" s="99"/>
      <c r="NZH3253" s="99"/>
      <c r="NZJ3253" s="99"/>
      <c r="NZL3253" s="99"/>
      <c r="NZN3253" s="99"/>
      <c r="NZP3253" s="99"/>
      <c r="NZR3253" s="99"/>
      <c r="NZT3253" s="99"/>
      <c r="NZV3253" s="99"/>
      <c r="NZX3253" s="99"/>
      <c r="NZZ3253" s="99"/>
      <c r="OAB3253" s="99"/>
      <c r="OAD3253" s="99"/>
      <c r="OAF3253" s="99"/>
      <c r="OAH3253" s="99"/>
      <c r="OAJ3253" s="99"/>
      <c r="OAL3253" s="99"/>
      <c r="OAN3253" s="99"/>
      <c r="OAP3253" s="99"/>
      <c r="OAR3253" s="99"/>
      <c r="OAT3253" s="99"/>
      <c r="OAV3253" s="99"/>
      <c r="OAX3253" s="99"/>
      <c r="OAZ3253" s="99"/>
      <c r="OBB3253" s="99"/>
      <c r="OBD3253" s="99"/>
      <c r="OBF3253" s="99"/>
      <c r="OBH3253" s="99"/>
      <c r="OBJ3253" s="99"/>
      <c r="OBL3253" s="99"/>
      <c r="OBN3253" s="99"/>
      <c r="OBP3253" s="99"/>
      <c r="OBR3253" s="99"/>
      <c r="OBT3253" s="99"/>
      <c r="OBV3253" s="99"/>
      <c r="OBX3253" s="99"/>
      <c r="OBZ3253" s="99"/>
      <c r="OCB3253" s="99"/>
      <c r="OCD3253" s="99"/>
      <c r="OCF3253" s="99"/>
      <c r="OCH3253" s="99"/>
      <c r="OCJ3253" s="99"/>
      <c r="OCL3253" s="99"/>
      <c r="OCN3253" s="99"/>
      <c r="OCP3253" s="99"/>
      <c r="OCR3253" s="99"/>
      <c r="OCT3253" s="99"/>
      <c r="OCV3253" s="99"/>
      <c r="OCX3253" s="99"/>
      <c r="OCZ3253" s="99"/>
      <c r="ODB3253" s="99"/>
      <c r="ODD3253" s="99"/>
      <c r="ODF3253" s="99"/>
      <c r="ODH3253" s="99"/>
      <c r="ODJ3253" s="99"/>
      <c r="ODL3253" s="99"/>
      <c r="ODN3253" s="99"/>
      <c r="ODP3253" s="99"/>
      <c r="ODR3253" s="99"/>
      <c r="ODT3253" s="99"/>
      <c r="ODV3253" s="99"/>
      <c r="ODX3253" s="99"/>
      <c r="ODZ3253" s="99"/>
      <c r="OEB3253" s="99"/>
      <c r="OED3253" s="99"/>
      <c r="OEF3253" s="99"/>
      <c r="OEH3253" s="99"/>
      <c r="OEJ3253" s="99"/>
      <c r="OEL3253" s="99"/>
      <c r="OEN3253" s="99"/>
      <c r="OEP3253" s="99"/>
      <c r="OER3253" s="99"/>
      <c r="OET3253" s="99"/>
      <c r="OEV3253" s="99"/>
      <c r="OEX3253" s="99"/>
      <c r="OEZ3253" s="99"/>
      <c r="OFB3253" s="99"/>
      <c r="OFD3253" s="99"/>
      <c r="OFF3253" s="99"/>
      <c r="OFH3253" s="99"/>
      <c r="OFJ3253" s="99"/>
      <c r="OFL3253" s="99"/>
      <c r="OFN3253" s="99"/>
      <c r="OFP3253" s="99"/>
      <c r="OFR3253" s="99"/>
      <c r="OFT3253" s="99"/>
      <c r="OFV3253" s="99"/>
      <c r="OFX3253" s="99"/>
      <c r="OFZ3253" s="99"/>
      <c r="OGB3253" s="99"/>
      <c r="OGD3253" s="99"/>
      <c r="OGF3253" s="99"/>
      <c r="OGH3253" s="99"/>
      <c r="OGJ3253" s="99"/>
      <c r="OGL3253" s="99"/>
      <c r="OGN3253" s="99"/>
      <c r="OGP3253" s="99"/>
      <c r="OGR3253" s="99"/>
      <c r="OGT3253" s="99"/>
      <c r="OGV3253" s="99"/>
      <c r="OGX3253" s="99"/>
      <c r="OGZ3253" s="99"/>
      <c r="OHB3253" s="99"/>
      <c r="OHD3253" s="99"/>
      <c r="OHF3253" s="99"/>
      <c r="OHH3253" s="99"/>
      <c r="OHJ3253" s="99"/>
      <c r="OHL3253" s="99"/>
      <c r="OHN3253" s="99"/>
      <c r="OHP3253" s="99"/>
      <c r="OHR3253" s="99"/>
      <c r="OHT3253" s="99"/>
      <c r="OHV3253" s="99"/>
      <c r="OHX3253" s="99"/>
      <c r="OHZ3253" s="99"/>
      <c r="OIB3253" s="99"/>
      <c r="OID3253" s="99"/>
      <c r="OIF3253" s="99"/>
      <c r="OIH3253" s="99"/>
      <c r="OIJ3253" s="99"/>
      <c r="OIL3253" s="99"/>
      <c r="OIN3253" s="99"/>
      <c r="OIP3253" s="99"/>
      <c r="OIR3253" s="99"/>
      <c r="OIT3253" s="99"/>
      <c r="OIV3253" s="99"/>
      <c r="OIX3253" s="99"/>
      <c r="OIZ3253" s="99"/>
      <c r="OJB3253" s="99"/>
      <c r="OJD3253" s="99"/>
      <c r="OJF3253" s="99"/>
      <c r="OJH3253" s="99"/>
      <c r="OJJ3253" s="99"/>
      <c r="OJL3253" s="99"/>
      <c r="OJN3253" s="99"/>
      <c r="OJP3253" s="99"/>
      <c r="OJR3253" s="99"/>
      <c r="OJT3253" s="99"/>
      <c r="OJV3253" s="99"/>
      <c r="OJX3253" s="99"/>
      <c r="OJZ3253" s="99"/>
      <c r="OKB3253" s="99"/>
      <c r="OKD3253" s="99"/>
      <c r="OKF3253" s="99"/>
      <c r="OKH3253" s="99"/>
      <c r="OKJ3253" s="99"/>
      <c r="OKL3253" s="99"/>
      <c r="OKN3253" s="99"/>
      <c r="OKP3253" s="99"/>
      <c r="OKR3253" s="99"/>
      <c r="OKT3253" s="99"/>
      <c r="OKV3253" s="99"/>
      <c r="OKX3253" s="99"/>
      <c r="OKZ3253" s="99"/>
      <c r="OLB3253" s="99"/>
      <c r="OLD3253" s="99"/>
      <c r="OLF3253" s="99"/>
      <c r="OLH3253" s="99"/>
      <c r="OLJ3253" s="99"/>
      <c r="OLL3253" s="99"/>
      <c r="OLN3253" s="99"/>
      <c r="OLP3253" s="99"/>
      <c r="OLR3253" s="99"/>
      <c r="OLT3253" s="99"/>
      <c r="OLV3253" s="99"/>
      <c r="OLX3253" s="99"/>
      <c r="OLZ3253" s="99"/>
      <c r="OMB3253" s="99"/>
      <c r="OMD3253" s="99"/>
      <c r="OMF3253" s="99"/>
      <c r="OMH3253" s="99"/>
      <c r="OMJ3253" s="99"/>
      <c r="OML3253" s="99"/>
      <c r="OMN3253" s="99"/>
      <c r="OMP3253" s="99"/>
      <c r="OMR3253" s="99"/>
      <c r="OMT3253" s="99"/>
      <c r="OMV3253" s="99"/>
      <c r="OMX3253" s="99"/>
      <c r="OMZ3253" s="99"/>
      <c r="ONB3253" s="99"/>
      <c r="OND3253" s="99"/>
      <c r="ONF3253" s="99"/>
      <c r="ONH3253" s="99"/>
      <c r="ONJ3253" s="99"/>
      <c r="ONL3253" s="99"/>
      <c r="ONN3253" s="99"/>
      <c r="ONP3253" s="99"/>
      <c r="ONR3253" s="99"/>
      <c r="ONT3253" s="99"/>
      <c r="ONV3253" s="99"/>
      <c r="ONX3253" s="99"/>
      <c r="ONZ3253" s="99"/>
      <c r="OOB3253" s="99"/>
      <c r="OOD3253" s="99"/>
      <c r="OOF3253" s="99"/>
      <c r="OOH3253" s="99"/>
      <c r="OOJ3253" s="99"/>
      <c r="OOL3253" s="99"/>
      <c r="OON3253" s="99"/>
      <c r="OOP3253" s="99"/>
      <c r="OOR3253" s="99"/>
      <c r="OOT3253" s="99"/>
      <c r="OOV3253" s="99"/>
      <c r="OOX3253" s="99"/>
      <c r="OOZ3253" s="99"/>
      <c r="OPB3253" s="99"/>
      <c r="OPD3253" s="99"/>
      <c r="OPF3253" s="99"/>
      <c r="OPH3253" s="99"/>
      <c r="OPJ3253" s="99"/>
      <c r="OPL3253" s="99"/>
      <c r="OPN3253" s="99"/>
      <c r="OPP3253" s="99"/>
      <c r="OPR3253" s="99"/>
      <c r="OPT3253" s="99"/>
      <c r="OPV3253" s="99"/>
      <c r="OPX3253" s="99"/>
      <c r="OPZ3253" s="99"/>
      <c r="OQB3253" s="99"/>
      <c r="OQD3253" s="99"/>
      <c r="OQF3253" s="99"/>
      <c r="OQH3253" s="99"/>
      <c r="OQJ3253" s="99"/>
      <c r="OQL3253" s="99"/>
      <c r="OQN3253" s="99"/>
      <c r="OQP3253" s="99"/>
      <c r="OQR3253" s="99"/>
      <c r="OQT3253" s="99"/>
      <c r="OQV3253" s="99"/>
      <c r="OQX3253" s="99"/>
      <c r="OQZ3253" s="99"/>
      <c r="ORB3253" s="99"/>
      <c r="ORD3253" s="99"/>
      <c r="ORF3253" s="99"/>
      <c r="ORH3253" s="99"/>
      <c r="ORJ3253" s="99"/>
      <c r="ORL3253" s="99"/>
      <c r="ORN3253" s="99"/>
      <c r="ORP3253" s="99"/>
      <c r="ORR3253" s="99"/>
      <c r="ORT3253" s="99"/>
      <c r="ORV3253" s="99"/>
      <c r="ORX3253" s="99"/>
      <c r="ORZ3253" s="99"/>
      <c r="OSB3253" s="99"/>
      <c r="OSD3253" s="99"/>
      <c r="OSF3253" s="99"/>
      <c r="OSH3253" s="99"/>
      <c r="OSJ3253" s="99"/>
      <c r="OSL3253" s="99"/>
      <c r="OSN3253" s="99"/>
      <c r="OSP3253" s="99"/>
      <c r="OSR3253" s="99"/>
      <c r="OST3253" s="99"/>
      <c r="OSV3253" s="99"/>
      <c r="OSX3253" s="99"/>
      <c r="OSZ3253" s="99"/>
      <c r="OTB3253" s="99"/>
      <c r="OTD3253" s="99"/>
      <c r="OTF3253" s="99"/>
      <c r="OTH3253" s="99"/>
      <c r="OTJ3253" s="99"/>
      <c r="OTL3253" s="99"/>
      <c r="OTN3253" s="99"/>
      <c r="OTP3253" s="99"/>
      <c r="OTR3253" s="99"/>
      <c r="OTT3253" s="99"/>
      <c r="OTV3253" s="99"/>
      <c r="OTX3253" s="99"/>
      <c r="OTZ3253" s="99"/>
      <c r="OUB3253" s="99"/>
      <c r="OUD3253" s="99"/>
      <c r="OUF3253" s="99"/>
      <c r="OUH3253" s="99"/>
      <c r="OUJ3253" s="99"/>
      <c r="OUL3253" s="99"/>
      <c r="OUN3253" s="99"/>
      <c r="OUP3253" s="99"/>
      <c r="OUR3253" s="99"/>
      <c r="OUT3253" s="99"/>
      <c r="OUV3253" s="99"/>
      <c r="OUX3253" s="99"/>
      <c r="OUZ3253" s="99"/>
      <c r="OVB3253" s="99"/>
      <c r="OVD3253" s="99"/>
      <c r="OVF3253" s="99"/>
      <c r="OVH3253" s="99"/>
      <c r="OVJ3253" s="99"/>
      <c r="OVL3253" s="99"/>
      <c r="OVN3253" s="99"/>
      <c r="OVP3253" s="99"/>
      <c r="OVR3253" s="99"/>
      <c r="OVT3253" s="99"/>
      <c r="OVV3253" s="99"/>
      <c r="OVX3253" s="99"/>
      <c r="OVZ3253" s="99"/>
      <c r="OWB3253" s="99"/>
      <c r="OWD3253" s="99"/>
      <c r="OWF3253" s="99"/>
      <c r="OWH3253" s="99"/>
      <c r="OWJ3253" s="99"/>
      <c r="OWL3253" s="99"/>
      <c r="OWN3253" s="99"/>
      <c r="OWP3253" s="99"/>
      <c r="OWR3253" s="99"/>
      <c r="OWT3253" s="99"/>
      <c r="OWV3253" s="99"/>
      <c r="OWX3253" s="99"/>
      <c r="OWZ3253" s="99"/>
      <c r="OXB3253" s="99"/>
      <c r="OXD3253" s="99"/>
      <c r="OXF3253" s="99"/>
      <c r="OXH3253" s="99"/>
      <c r="OXJ3253" s="99"/>
      <c r="OXL3253" s="99"/>
      <c r="OXN3253" s="99"/>
      <c r="OXP3253" s="99"/>
      <c r="OXR3253" s="99"/>
      <c r="OXT3253" s="99"/>
      <c r="OXV3253" s="99"/>
      <c r="OXX3253" s="99"/>
      <c r="OXZ3253" s="99"/>
      <c r="OYB3253" s="99"/>
      <c r="OYD3253" s="99"/>
      <c r="OYF3253" s="99"/>
      <c r="OYH3253" s="99"/>
      <c r="OYJ3253" s="99"/>
      <c r="OYL3253" s="99"/>
      <c r="OYN3253" s="99"/>
      <c r="OYP3253" s="99"/>
      <c r="OYR3253" s="99"/>
      <c r="OYT3253" s="99"/>
      <c r="OYV3253" s="99"/>
      <c r="OYX3253" s="99"/>
      <c r="OYZ3253" s="99"/>
      <c r="OZB3253" s="99"/>
      <c r="OZD3253" s="99"/>
      <c r="OZF3253" s="99"/>
      <c r="OZH3253" s="99"/>
      <c r="OZJ3253" s="99"/>
      <c r="OZL3253" s="99"/>
      <c r="OZN3253" s="99"/>
      <c r="OZP3253" s="99"/>
      <c r="OZR3253" s="99"/>
      <c r="OZT3253" s="99"/>
      <c r="OZV3253" s="99"/>
      <c r="OZX3253" s="99"/>
      <c r="OZZ3253" s="99"/>
      <c r="PAB3253" s="99"/>
      <c r="PAD3253" s="99"/>
      <c r="PAF3253" s="99"/>
      <c r="PAH3253" s="99"/>
      <c r="PAJ3253" s="99"/>
      <c r="PAL3253" s="99"/>
      <c r="PAN3253" s="99"/>
      <c r="PAP3253" s="99"/>
      <c r="PAR3253" s="99"/>
      <c r="PAT3253" s="99"/>
      <c r="PAV3253" s="99"/>
      <c r="PAX3253" s="99"/>
      <c r="PAZ3253" s="99"/>
      <c r="PBB3253" s="99"/>
      <c r="PBD3253" s="99"/>
      <c r="PBF3253" s="99"/>
      <c r="PBH3253" s="99"/>
      <c r="PBJ3253" s="99"/>
      <c r="PBL3253" s="99"/>
      <c r="PBN3253" s="99"/>
      <c r="PBP3253" s="99"/>
      <c r="PBR3253" s="99"/>
      <c r="PBT3253" s="99"/>
      <c r="PBV3253" s="99"/>
      <c r="PBX3253" s="99"/>
      <c r="PBZ3253" s="99"/>
      <c r="PCB3253" s="99"/>
      <c r="PCD3253" s="99"/>
      <c r="PCF3253" s="99"/>
      <c r="PCH3253" s="99"/>
      <c r="PCJ3253" s="99"/>
      <c r="PCL3253" s="99"/>
      <c r="PCN3253" s="99"/>
      <c r="PCP3253" s="99"/>
      <c r="PCR3253" s="99"/>
      <c r="PCT3253" s="99"/>
      <c r="PCV3253" s="99"/>
      <c r="PCX3253" s="99"/>
      <c r="PCZ3253" s="99"/>
      <c r="PDB3253" s="99"/>
      <c r="PDD3253" s="99"/>
      <c r="PDF3253" s="99"/>
      <c r="PDH3253" s="99"/>
      <c r="PDJ3253" s="99"/>
      <c r="PDL3253" s="99"/>
      <c r="PDN3253" s="99"/>
      <c r="PDP3253" s="99"/>
      <c r="PDR3253" s="99"/>
      <c r="PDT3253" s="99"/>
      <c r="PDV3253" s="99"/>
      <c r="PDX3253" s="99"/>
      <c r="PDZ3253" s="99"/>
      <c r="PEB3253" s="99"/>
      <c r="PED3253" s="99"/>
      <c r="PEF3253" s="99"/>
      <c r="PEH3253" s="99"/>
      <c r="PEJ3253" s="99"/>
      <c r="PEL3253" s="99"/>
      <c r="PEN3253" s="99"/>
      <c r="PEP3253" s="99"/>
      <c r="PER3253" s="99"/>
      <c r="PET3253" s="99"/>
      <c r="PEV3253" s="99"/>
      <c r="PEX3253" s="99"/>
      <c r="PEZ3253" s="99"/>
      <c r="PFB3253" s="99"/>
      <c r="PFD3253" s="99"/>
      <c r="PFF3253" s="99"/>
      <c r="PFH3253" s="99"/>
      <c r="PFJ3253" s="99"/>
      <c r="PFL3253" s="99"/>
      <c r="PFN3253" s="99"/>
      <c r="PFP3253" s="99"/>
      <c r="PFR3253" s="99"/>
      <c r="PFT3253" s="99"/>
      <c r="PFV3253" s="99"/>
      <c r="PFX3253" s="99"/>
      <c r="PFZ3253" s="99"/>
      <c r="PGB3253" s="99"/>
      <c r="PGD3253" s="99"/>
      <c r="PGF3253" s="99"/>
      <c r="PGH3253" s="99"/>
      <c r="PGJ3253" s="99"/>
      <c r="PGL3253" s="99"/>
      <c r="PGN3253" s="99"/>
      <c r="PGP3253" s="99"/>
      <c r="PGR3253" s="99"/>
      <c r="PGT3253" s="99"/>
      <c r="PGV3253" s="99"/>
      <c r="PGX3253" s="99"/>
      <c r="PGZ3253" s="99"/>
      <c r="PHB3253" s="99"/>
      <c r="PHD3253" s="99"/>
      <c r="PHF3253" s="99"/>
      <c r="PHH3253" s="99"/>
      <c r="PHJ3253" s="99"/>
      <c r="PHL3253" s="99"/>
      <c r="PHN3253" s="99"/>
      <c r="PHP3253" s="99"/>
      <c r="PHR3253" s="99"/>
      <c r="PHT3253" s="99"/>
      <c r="PHV3253" s="99"/>
      <c r="PHX3253" s="99"/>
      <c r="PHZ3253" s="99"/>
      <c r="PIB3253" s="99"/>
      <c r="PID3253" s="99"/>
      <c r="PIF3253" s="99"/>
      <c r="PIH3253" s="99"/>
      <c r="PIJ3253" s="99"/>
      <c r="PIL3253" s="99"/>
      <c r="PIN3253" s="99"/>
      <c r="PIP3253" s="99"/>
      <c r="PIR3253" s="99"/>
      <c r="PIT3253" s="99"/>
      <c r="PIV3253" s="99"/>
      <c r="PIX3253" s="99"/>
      <c r="PIZ3253" s="99"/>
      <c r="PJB3253" s="99"/>
      <c r="PJD3253" s="99"/>
      <c r="PJF3253" s="99"/>
      <c r="PJH3253" s="99"/>
      <c r="PJJ3253" s="99"/>
      <c r="PJL3253" s="99"/>
      <c r="PJN3253" s="99"/>
      <c r="PJP3253" s="99"/>
      <c r="PJR3253" s="99"/>
      <c r="PJT3253" s="99"/>
      <c r="PJV3253" s="99"/>
      <c r="PJX3253" s="99"/>
      <c r="PJZ3253" s="99"/>
      <c r="PKB3253" s="99"/>
      <c r="PKD3253" s="99"/>
      <c r="PKF3253" s="99"/>
      <c r="PKH3253" s="99"/>
      <c r="PKJ3253" s="99"/>
      <c r="PKL3253" s="99"/>
      <c r="PKN3253" s="99"/>
      <c r="PKP3253" s="99"/>
      <c r="PKR3253" s="99"/>
      <c r="PKT3253" s="99"/>
      <c r="PKV3253" s="99"/>
      <c r="PKX3253" s="99"/>
      <c r="PKZ3253" s="99"/>
      <c r="PLB3253" s="99"/>
      <c r="PLD3253" s="99"/>
      <c r="PLF3253" s="99"/>
      <c r="PLH3253" s="99"/>
      <c r="PLJ3253" s="99"/>
      <c r="PLL3253" s="99"/>
      <c r="PLN3253" s="99"/>
      <c r="PLP3253" s="99"/>
      <c r="PLR3253" s="99"/>
      <c r="PLT3253" s="99"/>
      <c r="PLV3253" s="99"/>
      <c r="PLX3253" s="99"/>
      <c r="PLZ3253" s="99"/>
      <c r="PMB3253" s="99"/>
      <c r="PMD3253" s="99"/>
      <c r="PMF3253" s="99"/>
      <c r="PMH3253" s="99"/>
      <c r="PMJ3253" s="99"/>
      <c r="PML3253" s="99"/>
      <c r="PMN3253" s="99"/>
      <c r="PMP3253" s="99"/>
      <c r="PMR3253" s="99"/>
      <c r="PMT3253" s="99"/>
      <c r="PMV3253" s="99"/>
      <c r="PMX3253" s="99"/>
      <c r="PMZ3253" s="99"/>
      <c r="PNB3253" s="99"/>
      <c r="PND3253" s="99"/>
      <c r="PNF3253" s="99"/>
      <c r="PNH3253" s="99"/>
      <c r="PNJ3253" s="99"/>
      <c r="PNL3253" s="99"/>
      <c r="PNN3253" s="99"/>
      <c r="PNP3253" s="99"/>
      <c r="PNR3253" s="99"/>
      <c r="PNT3253" s="99"/>
      <c r="PNV3253" s="99"/>
      <c r="PNX3253" s="99"/>
      <c r="PNZ3253" s="99"/>
      <c r="POB3253" s="99"/>
      <c r="POD3253" s="99"/>
      <c r="POF3253" s="99"/>
      <c r="POH3253" s="99"/>
      <c r="POJ3253" s="99"/>
      <c r="POL3253" s="99"/>
      <c r="PON3253" s="99"/>
      <c r="POP3253" s="99"/>
      <c r="POR3253" s="99"/>
      <c r="POT3253" s="99"/>
      <c r="POV3253" s="99"/>
      <c r="POX3253" s="99"/>
      <c r="POZ3253" s="99"/>
      <c r="PPB3253" s="99"/>
      <c r="PPD3253" s="99"/>
      <c r="PPF3253" s="99"/>
      <c r="PPH3253" s="99"/>
      <c r="PPJ3253" s="99"/>
      <c r="PPL3253" s="99"/>
      <c r="PPN3253" s="99"/>
      <c r="PPP3253" s="99"/>
      <c r="PPR3253" s="99"/>
      <c r="PPT3253" s="99"/>
      <c r="PPV3253" s="99"/>
      <c r="PPX3253" s="99"/>
      <c r="PPZ3253" s="99"/>
      <c r="PQB3253" s="99"/>
      <c r="PQD3253" s="99"/>
      <c r="PQF3253" s="99"/>
      <c r="PQH3253" s="99"/>
      <c r="PQJ3253" s="99"/>
      <c r="PQL3253" s="99"/>
      <c r="PQN3253" s="99"/>
      <c r="PQP3253" s="99"/>
      <c r="PQR3253" s="99"/>
      <c r="PQT3253" s="99"/>
      <c r="PQV3253" s="99"/>
      <c r="PQX3253" s="99"/>
      <c r="PQZ3253" s="99"/>
      <c r="PRB3253" s="99"/>
      <c r="PRD3253" s="99"/>
      <c r="PRF3253" s="99"/>
      <c r="PRH3253" s="99"/>
      <c r="PRJ3253" s="99"/>
      <c r="PRL3253" s="99"/>
      <c r="PRN3253" s="99"/>
      <c r="PRP3253" s="99"/>
      <c r="PRR3253" s="99"/>
      <c r="PRT3253" s="99"/>
      <c r="PRV3253" s="99"/>
      <c r="PRX3253" s="99"/>
      <c r="PRZ3253" s="99"/>
      <c r="PSB3253" s="99"/>
      <c r="PSD3253" s="99"/>
      <c r="PSF3253" s="99"/>
      <c r="PSH3253" s="99"/>
      <c r="PSJ3253" s="99"/>
      <c r="PSL3253" s="99"/>
      <c r="PSN3253" s="99"/>
      <c r="PSP3253" s="99"/>
      <c r="PSR3253" s="99"/>
      <c r="PST3253" s="99"/>
      <c r="PSV3253" s="99"/>
      <c r="PSX3253" s="99"/>
      <c r="PSZ3253" s="99"/>
      <c r="PTB3253" s="99"/>
      <c r="PTD3253" s="99"/>
      <c r="PTF3253" s="99"/>
      <c r="PTH3253" s="99"/>
      <c r="PTJ3253" s="99"/>
      <c r="PTL3253" s="99"/>
      <c r="PTN3253" s="99"/>
      <c r="PTP3253" s="99"/>
      <c r="PTR3253" s="99"/>
      <c r="PTT3253" s="99"/>
      <c r="PTV3253" s="99"/>
      <c r="PTX3253" s="99"/>
      <c r="PTZ3253" s="99"/>
      <c r="PUB3253" s="99"/>
      <c r="PUD3253" s="99"/>
      <c r="PUF3253" s="99"/>
      <c r="PUH3253" s="99"/>
      <c r="PUJ3253" s="99"/>
      <c r="PUL3253" s="99"/>
      <c r="PUN3253" s="99"/>
      <c r="PUP3253" s="99"/>
      <c r="PUR3253" s="99"/>
      <c r="PUT3253" s="99"/>
      <c r="PUV3253" s="99"/>
      <c r="PUX3253" s="99"/>
      <c r="PUZ3253" s="99"/>
      <c r="PVB3253" s="99"/>
      <c r="PVD3253" s="99"/>
      <c r="PVF3253" s="99"/>
      <c r="PVH3253" s="99"/>
      <c r="PVJ3253" s="99"/>
      <c r="PVL3253" s="99"/>
      <c r="PVN3253" s="99"/>
      <c r="PVP3253" s="99"/>
      <c r="PVR3253" s="99"/>
      <c r="PVT3253" s="99"/>
      <c r="PVV3253" s="99"/>
      <c r="PVX3253" s="99"/>
      <c r="PVZ3253" s="99"/>
      <c r="PWB3253" s="99"/>
      <c r="PWD3253" s="99"/>
      <c r="PWF3253" s="99"/>
      <c r="PWH3253" s="99"/>
      <c r="PWJ3253" s="99"/>
      <c r="PWL3253" s="99"/>
      <c r="PWN3253" s="99"/>
      <c r="PWP3253" s="99"/>
      <c r="PWR3253" s="99"/>
      <c r="PWT3253" s="99"/>
      <c r="PWV3253" s="99"/>
      <c r="PWX3253" s="99"/>
      <c r="PWZ3253" s="99"/>
      <c r="PXB3253" s="99"/>
      <c r="PXD3253" s="99"/>
      <c r="PXF3253" s="99"/>
      <c r="PXH3253" s="99"/>
      <c r="PXJ3253" s="99"/>
      <c r="PXL3253" s="99"/>
      <c r="PXN3253" s="99"/>
      <c r="PXP3253" s="99"/>
      <c r="PXR3253" s="99"/>
      <c r="PXT3253" s="99"/>
      <c r="PXV3253" s="99"/>
      <c r="PXX3253" s="99"/>
      <c r="PXZ3253" s="99"/>
      <c r="PYB3253" s="99"/>
      <c r="PYD3253" s="99"/>
      <c r="PYF3253" s="99"/>
      <c r="PYH3253" s="99"/>
      <c r="PYJ3253" s="99"/>
      <c r="PYL3253" s="99"/>
      <c r="PYN3253" s="99"/>
      <c r="PYP3253" s="99"/>
      <c r="PYR3253" s="99"/>
      <c r="PYT3253" s="99"/>
      <c r="PYV3253" s="99"/>
      <c r="PYX3253" s="99"/>
      <c r="PYZ3253" s="99"/>
      <c r="PZB3253" s="99"/>
      <c r="PZD3253" s="99"/>
      <c r="PZF3253" s="99"/>
      <c r="PZH3253" s="99"/>
      <c r="PZJ3253" s="99"/>
      <c r="PZL3253" s="99"/>
      <c r="PZN3253" s="99"/>
      <c r="PZP3253" s="99"/>
      <c r="PZR3253" s="99"/>
      <c r="PZT3253" s="99"/>
      <c r="PZV3253" s="99"/>
      <c r="PZX3253" s="99"/>
      <c r="PZZ3253" s="99"/>
      <c r="QAB3253" s="99"/>
      <c r="QAD3253" s="99"/>
      <c r="QAF3253" s="99"/>
      <c r="QAH3253" s="99"/>
      <c r="QAJ3253" s="99"/>
      <c r="QAL3253" s="99"/>
      <c r="QAN3253" s="99"/>
      <c r="QAP3253" s="99"/>
      <c r="QAR3253" s="99"/>
      <c r="QAT3253" s="99"/>
      <c r="QAV3253" s="99"/>
      <c r="QAX3253" s="99"/>
      <c r="QAZ3253" s="99"/>
      <c r="QBB3253" s="99"/>
      <c r="QBD3253" s="99"/>
      <c r="QBF3253" s="99"/>
      <c r="QBH3253" s="99"/>
      <c r="QBJ3253" s="99"/>
      <c r="QBL3253" s="99"/>
      <c r="QBN3253" s="99"/>
      <c r="QBP3253" s="99"/>
      <c r="QBR3253" s="99"/>
      <c r="QBT3253" s="99"/>
      <c r="QBV3253" s="99"/>
      <c r="QBX3253" s="99"/>
      <c r="QBZ3253" s="99"/>
      <c r="QCB3253" s="99"/>
      <c r="QCD3253" s="99"/>
      <c r="QCF3253" s="99"/>
      <c r="QCH3253" s="99"/>
      <c r="QCJ3253" s="99"/>
      <c r="QCL3253" s="99"/>
      <c r="QCN3253" s="99"/>
      <c r="QCP3253" s="99"/>
      <c r="QCR3253" s="99"/>
      <c r="QCT3253" s="99"/>
      <c r="QCV3253" s="99"/>
      <c r="QCX3253" s="99"/>
      <c r="QCZ3253" s="99"/>
      <c r="QDB3253" s="99"/>
      <c r="QDD3253" s="99"/>
      <c r="QDF3253" s="99"/>
      <c r="QDH3253" s="99"/>
      <c r="QDJ3253" s="99"/>
      <c r="QDL3253" s="99"/>
      <c r="QDN3253" s="99"/>
      <c r="QDP3253" s="99"/>
      <c r="QDR3253" s="99"/>
      <c r="QDT3253" s="99"/>
      <c r="QDV3253" s="99"/>
      <c r="QDX3253" s="99"/>
      <c r="QDZ3253" s="99"/>
      <c r="QEB3253" s="99"/>
      <c r="QED3253" s="99"/>
      <c r="QEF3253" s="99"/>
      <c r="QEH3253" s="99"/>
      <c r="QEJ3253" s="99"/>
      <c r="QEL3253" s="99"/>
      <c r="QEN3253" s="99"/>
      <c r="QEP3253" s="99"/>
      <c r="QER3253" s="99"/>
      <c r="QET3253" s="99"/>
      <c r="QEV3253" s="99"/>
      <c r="QEX3253" s="99"/>
      <c r="QEZ3253" s="99"/>
      <c r="QFB3253" s="99"/>
      <c r="QFD3253" s="99"/>
      <c r="QFF3253" s="99"/>
      <c r="QFH3253" s="99"/>
      <c r="QFJ3253" s="99"/>
      <c r="QFL3253" s="99"/>
      <c r="QFN3253" s="99"/>
      <c r="QFP3253" s="99"/>
      <c r="QFR3253" s="99"/>
      <c r="QFT3253" s="99"/>
      <c r="QFV3253" s="99"/>
      <c r="QFX3253" s="99"/>
      <c r="QFZ3253" s="99"/>
      <c r="QGB3253" s="99"/>
      <c r="QGD3253" s="99"/>
      <c r="QGF3253" s="99"/>
      <c r="QGH3253" s="99"/>
      <c r="QGJ3253" s="99"/>
      <c r="QGL3253" s="99"/>
      <c r="QGN3253" s="99"/>
      <c r="QGP3253" s="99"/>
      <c r="QGR3253" s="99"/>
      <c r="QGT3253" s="99"/>
      <c r="QGV3253" s="99"/>
      <c r="QGX3253" s="99"/>
      <c r="QGZ3253" s="99"/>
      <c r="QHB3253" s="99"/>
      <c r="QHD3253" s="99"/>
      <c r="QHF3253" s="99"/>
      <c r="QHH3253" s="99"/>
      <c r="QHJ3253" s="99"/>
      <c r="QHL3253" s="99"/>
      <c r="QHN3253" s="99"/>
      <c r="QHP3253" s="99"/>
      <c r="QHR3253" s="99"/>
      <c r="QHT3253" s="99"/>
      <c r="QHV3253" s="99"/>
      <c r="QHX3253" s="99"/>
      <c r="QHZ3253" s="99"/>
      <c r="QIB3253" s="99"/>
      <c r="QID3253" s="99"/>
      <c r="QIF3253" s="99"/>
      <c r="QIH3253" s="99"/>
      <c r="QIJ3253" s="99"/>
      <c r="QIL3253" s="99"/>
      <c r="QIN3253" s="99"/>
      <c r="QIP3253" s="99"/>
      <c r="QIR3253" s="99"/>
      <c r="QIT3253" s="99"/>
      <c r="QIV3253" s="99"/>
      <c r="QIX3253" s="99"/>
      <c r="QIZ3253" s="99"/>
      <c r="QJB3253" s="99"/>
      <c r="QJD3253" s="99"/>
      <c r="QJF3253" s="99"/>
      <c r="QJH3253" s="99"/>
      <c r="QJJ3253" s="99"/>
      <c r="QJL3253" s="99"/>
      <c r="QJN3253" s="99"/>
      <c r="QJP3253" s="99"/>
      <c r="QJR3253" s="99"/>
      <c r="QJT3253" s="99"/>
      <c r="QJV3253" s="99"/>
      <c r="QJX3253" s="99"/>
      <c r="QJZ3253" s="99"/>
      <c r="QKB3253" s="99"/>
      <c r="QKD3253" s="99"/>
      <c r="QKF3253" s="99"/>
      <c r="QKH3253" s="99"/>
      <c r="QKJ3253" s="99"/>
      <c r="QKL3253" s="99"/>
      <c r="QKN3253" s="99"/>
      <c r="QKP3253" s="99"/>
      <c r="QKR3253" s="99"/>
      <c r="QKT3253" s="99"/>
      <c r="QKV3253" s="99"/>
      <c r="QKX3253" s="99"/>
      <c r="QKZ3253" s="99"/>
      <c r="QLB3253" s="99"/>
      <c r="QLD3253" s="99"/>
      <c r="QLF3253" s="99"/>
      <c r="QLH3253" s="99"/>
      <c r="QLJ3253" s="99"/>
      <c r="QLL3253" s="99"/>
      <c r="QLN3253" s="99"/>
      <c r="QLP3253" s="99"/>
      <c r="QLR3253" s="99"/>
      <c r="QLT3253" s="99"/>
      <c r="QLV3253" s="99"/>
      <c r="QLX3253" s="99"/>
      <c r="QLZ3253" s="99"/>
      <c r="QMB3253" s="99"/>
      <c r="QMD3253" s="99"/>
      <c r="QMF3253" s="99"/>
      <c r="QMH3253" s="99"/>
      <c r="QMJ3253" s="99"/>
      <c r="QML3253" s="99"/>
      <c r="QMN3253" s="99"/>
      <c r="QMP3253" s="99"/>
      <c r="QMR3253" s="99"/>
      <c r="QMT3253" s="99"/>
      <c r="QMV3253" s="99"/>
      <c r="QMX3253" s="99"/>
      <c r="QMZ3253" s="99"/>
      <c r="QNB3253" s="99"/>
      <c r="QND3253" s="99"/>
      <c r="QNF3253" s="99"/>
      <c r="QNH3253" s="99"/>
      <c r="QNJ3253" s="99"/>
      <c r="QNL3253" s="99"/>
      <c r="QNN3253" s="99"/>
      <c r="QNP3253" s="99"/>
      <c r="QNR3253" s="99"/>
      <c r="QNT3253" s="99"/>
      <c r="QNV3253" s="99"/>
      <c r="QNX3253" s="99"/>
      <c r="QNZ3253" s="99"/>
      <c r="QOB3253" s="99"/>
      <c r="QOD3253" s="99"/>
      <c r="QOF3253" s="99"/>
      <c r="QOH3253" s="99"/>
      <c r="QOJ3253" s="99"/>
      <c r="QOL3253" s="99"/>
      <c r="QON3253" s="99"/>
      <c r="QOP3253" s="99"/>
      <c r="QOR3253" s="99"/>
      <c r="QOT3253" s="99"/>
      <c r="QOV3253" s="99"/>
      <c r="QOX3253" s="99"/>
      <c r="QOZ3253" s="99"/>
      <c r="QPB3253" s="99"/>
      <c r="QPD3253" s="99"/>
      <c r="QPF3253" s="99"/>
      <c r="QPH3253" s="99"/>
      <c r="QPJ3253" s="99"/>
      <c r="QPL3253" s="99"/>
      <c r="QPN3253" s="99"/>
      <c r="QPP3253" s="99"/>
      <c r="QPR3253" s="99"/>
      <c r="QPT3253" s="99"/>
      <c r="QPV3253" s="99"/>
      <c r="QPX3253" s="99"/>
      <c r="QPZ3253" s="99"/>
      <c r="QQB3253" s="99"/>
      <c r="QQD3253" s="99"/>
      <c r="QQF3253" s="99"/>
      <c r="QQH3253" s="99"/>
      <c r="QQJ3253" s="99"/>
      <c r="QQL3253" s="99"/>
      <c r="QQN3253" s="99"/>
      <c r="QQP3253" s="99"/>
      <c r="QQR3253" s="99"/>
      <c r="QQT3253" s="99"/>
      <c r="QQV3253" s="99"/>
      <c r="QQX3253" s="99"/>
      <c r="QQZ3253" s="99"/>
      <c r="QRB3253" s="99"/>
      <c r="QRD3253" s="99"/>
      <c r="QRF3253" s="99"/>
      <c r="QRH3253" s="99"/>
      <c r="QRJ3253" s="99"/>
      <c r="QRL3253" s="99"/>
      <c r="QRN3253" s="99"/>
      <c r="QRP3253" s="99"/>
      <c r="QRR3253" s="99"/>
      <c r="QRT3253" s="99"/>
      <c r="QRV3253" s="99"/>
      <c r="QRX3253" s="99"/>
      <c r="QRZ3253" s="99"/>
      <c r="QSB3253" s="99"/>
      <c r="QSD3253" s="99"/>
      <c r="QSF3253" s="99"/>
      <c r="QSH3253" s="99"/>
      <c r="QSJ3253" s="99"/>
      <c r="QSL3253" s="99"/>
      <c r="QSN3253" s="99"/>
      <c r="QSP3253" s="99"/>
      <c r="QSR3253" s="99"/>
      <c r="QST3253" s="99"/>
      <c r="QSV3253" s="99"/>
      <c r="QSX3253" s="99"/>
      <c r="QSZ3253" s="99"/>
      <c r="QTB3253" s="99"/>
      <c r="QTD3253" s="99"/>
      <c r="QTF3253" s="99"/>
      <c r="QTH3253" s="99"/>
      <c r="QTJ3253" s="99"/>
      <c r="QTL3253" s="99"/>
      <c r="QTN3253" s="99"/>
      <c r="QTP3253" s="99"/>
      <c r="QTR3253" s="99"/>
      <c r="QTT3253" s="99"/>
      <c r="QTV3253" s="99"/>
      <c r="QTX3253" s="99"/>
      <c r="QTZ3253" s="99"/>
      <c r="QUB3253" s="99"/>
      <c r="QUD3253" s="99"/>
      <c r="QUF3253" s="99"/>
      <c r="QUH3253" s="99"/>
      <c r="QUJ3253" s="99"/>
      <c r="QUL3253" s="99"/>
      <c r="QUN3253" s="99"/>
      <c r="QUP3253" s="99"/>
      <c r="QUR3253" s="99"/>
      <c r="QUT3253" s="99"/>
      <c r="QUV3253" s="99"/>
      <c r="QUX3253" s="99"/>
      <c r="QUZ3253" s="99"/>
      <c r="QVB3253" s="99"/>
      <c r="QVD3253" s="99"/>
      <c r="QVF3253" s="99"/>
      <c r="QVH3253" s="99"/>
      <c r="QVJ3253" s="99"/>
      <c r="QVL3253" s="99"/>
      <c r="QVN3253" s="99"/>
      <c r="QVP3253" s="99"/>
      <c r="QVR3253" s="99"/>
      <c r="QVT3253" s="99"/>
      <c r="QVV3253" s="99"/>
      <c r="QVX3253" s="99"/>
      <c r="QVZ3253" s="99"/>
      <c r="QWB3253" s="99"/>
      <c r="QWD3253" s="99"/>
      <c r="QWF3253" s="99"/>
      <c r="QWH3253" s="99"/>
      <c r="QWJ3253" s="99"/>
      <c r="QWL3253" s="99"/>
      <c r="QWN3253" s="99"/>
      <c r="QWP3253" s="99"/>
      <c r="QWR3253" s="99"/>
      <c r="QWT3253" s="99"/>
      <c r="QWV3253" s="99"/>
      <c r="QWX3253" s="99"/>
      <c r="QWZ3253" s="99"/>
      <c r="QXB3253" s="99"/>
      <c r="QXD3253" s="99"/>
      <c r="QXF3253" s="99"/>
      <c r="QXH3253" s="99"/>
      <c r="QXJ3253" s="99"/>
      <c r="QXL3253" s="99"/>
      <c r="QXN3253" s="99"/>
      <c r="QXP3253" s="99"/>
      <c r="QXR3253" s="99"/>
      <c r="QXT3253" s="99"/>
      <c r="QXV3253" s="99"/>
      <c r="QXX3253" s="99"/>
      <c r="QXZ3253" s="99"/>
      <c r="QYB3253" s="99"/>
      <c r="QYD3253" s="99"/>
      <c r="QYF3253" s="99"/>
      <c r="QYH3253" s="99"/>
      <c r="QYJ3253" s="99"/>
      <c r="QYL3253" s="99"/>
      <c r="QYN3253" s="99"/>
      <c r="QYP3253" s="99"/>
      <c r="QYR3253" s="99"/>
      <c r="QYT3253" s="99"/>
      <c r="QYV3253" s="99"/>
      <c r="QYX3253" s="99"/>
      <c r="QYZ3253" s="99"/>
      <c r="QZB3253" s="99"/>
      <c r="QZD3253" s="99"/>
      <c r="QZF3253" s="99"/>
      <c r="QZH3253" s="99"/>
      <c r="QZJ3253" s="99"/>
      <c r="QZL3253" s="99"/>
      <c r="QZN3253" s="99"/>
      <c r="QZP3253" s="99"/>
      <c r="QZR3253" s="99"/>
      <c r="QZT3253" s="99"/>
      <c r="QZV3253" s="99"/>
      <c r="QZX3253" s="99"/>
      <c r="QZZ3253" s="99"/>
      <c r="RAB3253" s="99"/>
      <c r="RAD3253" s="99"/>
      <c r="RAF3253" s="99"/>
      <c r="RAH3253" s="99"/>
      <c r="RAJ3253" s="99"/>
      <c r="RAL3253" s="99"/>
      <c r="RAN3253" s="99"/>
      <c r="RAP3253" s="99"/>
      <c r="RAR3253" s="99"/>
      <c r="RAT3253" s="99"/>
      <c r="RAV3253" s="99"/>
      <c r="RAX3253" s="99"/>
      <c r="RAZ3253" s="99"/>
      <c r="RBB3253" s="99"/>
      <c r="RBD3253" s="99"/>
      <c r="RBF3253" s="99"/>
      <c r="RBH3253" s="99"/>
      <c r="RBJ3253" s="99"/>
      <c r="RBL3253" s="99"/>
      <c r="RBN3253" s="99"/>
      <c r="RBP3253" s="99"/>
      <c r="RBR3253" s="99"/>
      <c r="RBT3253" s="99"/>
      <c r="RBV3253" s="99"/>
      <c r="RBX3253" s="99"/>
      <c r="RBZ3253" s="99"/>
      <c r="RCB3253" s="99"/>
      <c r="RCD3253" s="99"/>
      <c r="RCF3253" s="99"/>
      <c r="RCH3253" s="99"/>
      <c r="RCJ3253" s="99"/>
      <c r="RCL3253" s="99"/>
      <c r="RCN3253" s="99"/>
      <c r="RCP3253" s="99"/>
      <c r="RCR3253" s="99"/>
      <c r="RCT3253" s="99"/>
      <c r="RCV3253" s="99"/>
      <c r="RCX3253" s="99"/>
      <c r="RCZ3253" s="99"/>
      <c r="RDB3253" s="99"/>
      <c r="RDD3253" s="99"/>
      <c r="RDF3253" s="99"/>
      <c r="RDH3253" s="99"/>
      <c r="RDJ3253" s="99"/>
      <c r="RDL3253" s="99"/>
      <c r="RDN3253" s="99"/>
      <c r="RDP3253" s="99"/>
      <c r="RDR3253" s="99"/>
      <c r="RDT3253" s="99"/>
      <c r="RDV3253" s="99"/>
      <c r="RDX3253" s="99"/>
      <c r="RDZ3253" s="99"/>
      <c r="REB3253" s="99"/>
      <c r="RED3253" s="99"/>
      <c r="REF3253" s="99"/>
      <c r="REH3253" s="99"/>
      <c r="REJ3253" s="99"/>
      <c r="REL3253" s="99"/>
      <c r="REN3253" s="99"/>
      <c r="REP3253" s="99"/>
      <c r="RER3253" s="99"/>
      <c r="RET3253" s="99"/>
      <c r="REV3253" s="99"/>
      <c r="REX3253" s="99"/>
      <c r="REZ3253" s="99"/>
      <c r="RFB3253" s="99"/>
      <c r="RFD3253" s="99"/>
      <c r="RFF3253" s="99"/>
      <c r="RFH3253" s="99"/>
      <c r="RFJ3253" s="99"/>
      <c r="RFL3253" s="99"/>
      <c r="RFN3253" s="99"/>
      <c r="RFP3253" s="99"/>
      <c r="RFR3253" s="99"/>
      <c r="RFT3253" s="99"/>
      <c r="RFV3253" s="99"/>
      <c r="RFX3253" s="99"/>
      <c r="RFZ3253" s="99"/>
      <c r="RGB3253" s="99"/>
      <c r="RGD3253" s="99"/>
      <c r="RGF3253" s="99"/>
      <c r="RGH3253" s="99"/>
      <c r="RGJ3253" s="99"/>
      <c r="RGL3253" s="99"/>
      <c r="RGN3253" s="99"/>
      <c r="RGP3253" s="99"/>
      <c r="RGR3253" s="99"/>
      <c r="RGT3253" s="99"/>
      <c r="RGV3253" s="99"/>
      <c r="RGX3253" s="99"/>
      <c r="RGZ3253" s="99"/>
      <c r="RHB3253" s="99"/>
      <c r="RHD3253" s="99"/>
      <c r="RHF3253" s="99"/>
      <c r="RHH3253" s="99"/>
      <c r="RHJ3253" s="99"/>
      <c r="RHL3253" s="99"/>
      <c r="RHN3253" s="99"/>
      <c r="RHP3253" s="99"/>
      <c r="RHR3253" s="99"/>
      <c r="RHT3253" s="99"/>
      <c r="RHV3253" s="99"/>
      <c r="RHX3253" s="99"/>
      <c r="RHZ3253" s="99"/>
      <c r="RIB3253" s="99"/>
      <c r="RID3253" s="99"/>
      <c r="RIF3253" s="99"/>
      <c r="RIH3253" s="99"/>
      <c r="RIJ3253" s="99"/>
      <c r="RIL3253" s="99"/>
      <c r="RIN3253" s="99"/>
      <c r="RIP3253" s="99"/>
      <c r="RIR3253" s="99"/>
      <c r="RIT3253" s="99"/>
      <c r="RIV3253" s="99"/>
      <c r="RIX3253" s="99"/>
      <c r="RIZ3253" s="99"/>
      <c r="RJB3253" s="99"/>
      <c r="RJD3253" s="99"/>
      <c r="RJF3253" s="99"/>
      <c r="RJH3253" s="99"/>
      <c r="RJJ3253" s="99"/>
      <c r="RJL3253" s="99"/>
      <c r="RJN3253" s="99"/>
      <c r="RJP3253" s="99"/>
      <c r="RJR3253" s="99"/>
      <c r="RJT3253" s="99"/>
      <c r="RJV3253" s="99"/>
      <c r="RJX3253" s="99"/>
      <c r="RJZ3253" s="99"/>
      <c r="RKB3253" s="99"/>
      <c r="RKD3253" s="99"/>
      <c r="RKF3253" s="99"/>
      <c r="RKH3253" s="99"/>
      <c r="RKJ3253" s="99"/>
      <c r="RKL3253" s="99"/>
      <c r="RKN3253" s="99"/>
      <c r="RKP3253" s="99"/>
      <c r="RKR3253" s="99"/>
      <c r="RKT3253" s="99"/>
      <c r="RKV3253" s="99"/>
      <c r="RKX3253" s="99"/>
      <c r="RKZ3253" s="99"/>
      <c r="RLB3253" s="99"/>
      <c r="RLD3253" s="99"/>
      <c r="RLF3253" s="99"/>
      <c r="RLH3253" s="99"/>
      <c r="RLJ3253" s="99"/>
      <c r="RLL3253" s="99"/>
      <c r="RLN3253" s="99"/>
      <c r="RLP3253" s="99"/>
      <c r="RLR3253" s="99"/>
      <c r="RLT3253" s="99"/>
      <c r="RLV3253" s="99"/>
      <c r="RLX3253" s="99"/>
      <c r="RLZ3253" s="99"/>
      <c r="RMB3253" s="99"/>
      <c r="RMD3253" s="99"/>
      <c r="RMF3253" s="99"/>
      <c r="RMH3253" s="99"/>
      <c r="RMJ3253" s="99"/>
      <c r="RML3253" s="99"/>
      <c r="RMN3253" s="99"/>
      <c r="RMP3253" s="99"/>
      <c r="RMR3253" s="99"/>
      <c r="RMT3253" s="99"/>
      <c r="RMV3253" s="99"/>
      <c r="RMX3253" s="99"/>
      <c r="RMZ3253" s="99"/>
      <c r="RNB3253" s="99"/>
      <c r="RND3253" s="99"/>
      <c r="RNF3253" s="99"/>
      <c r="RNH3253" s="99"/>
      <c r="RNJ3253" s="99"/>
      <c r="RNL3253" s="99"/>
      <c r="RNN3253" s="99"/>
      <c r="RNP3253" s="99"/>
      <c r="RNR3253" s="99"/>
      <c r="RNT3253" s="99"/>
      <c r="RNV3253" s="99"/>
      <c r="RNX3253" s="99"/>
      <c r="RNZ3253" s="99"/>
      <c r="ROB3253" s="99"/>
      <c r="ROD3253" s="99"/>
      <c r="ROF3253" s="99"/>
      <c r="ROH3253" s="99"/>
      <c r="ROJ3253" s="99"/>
      <c r="ROL3253" s="99"/>
      <c r="RON3253" s="99"/>
      <c r="ROP3253" s="99"/>
      <c r="ROR3253" s="99"/>
      <c r="ROT3253" s="99"/>
      <c r="ROV3253" s="99"/>
      <c r="ROX3253" s="99"/>
      <c r="ROZ3253" s="99"/>
      <c r="RPB3253" s="99"/>
      <c r="RPD3253" s="99"/>
      <c r="RPF3253" s="99"/>
      <c r="RPH3253" s="99"/>
      <c r="RPJ3253" s="99"/>
      <c r="RPL3253" s="99"/>
      <c r="RPN3253" s="99"/>
      <c r="RPP3253" s="99"/>
      <c r="RPR3253" s="99"/>
      <c r="RPT3253" s="99"/>
      <c r="RPV3253" s="99"/>
      <c r="RPX3253" s="99"/>
      <c r="RPZ3253" s="99"/>
      <c r="RQB3253" s="99"/>
      <c r="RQD3253" s="99"/>
      <c r="RQF3253" s="99"/>
      <c r="RQH3253" s="99"/>
      <c r="RQJ3253" s="99"/>
      <c r="RQL3253" s="99"/>
      <c r="RQN3253" s="99"/>
      <c r="RQP3253" s="99"/>
      <c r="RQR3253" s="99"/>
      <c r="RQT3253" s="99"/>
      <c r="RQV3253" s="99"/>
      <c r="RQX3253" s="99"/>
      <c r="RQZ3253" s="99"/>
      <c r="RRB3253" s="99"/>
      <c r="RRD3253" s="99"/>
      <c r="RRF3253" s="99"/>
      <c r="RRH3253" s="99"/>
      <c r="RRJ3253" s="99"/>
      <c r="RRL3253" s="99"/>
      <c r="RRN3253" s="99"/>
      <c r="RRP3253" s="99"/>
      <c r="RRR3253" s="99"/>
      <c r="RRT3253" s="99"/>
      <c r="RRV3253" s="99"/>
      <c r="RRX3253" s="99"/>
      <c r="RRZ3253" s="99"/>
      <c r="RSB3253" s="99"/>
      <c r="RSD3253" s="99"/>
      <c r="RSF3253" s="99"/>
      <c r="RSH3253" s="99"/>
      <c r="RSJ3253" s="99"/>
      <c r="RSL3253" s="99"/>
      <c r="RSN3253" s="99"/>
      <c r="RSP3253" s="99"/>
      <c r="RSR3253" s="99"/>
      <c r="RST3253" s="99"/>
      <c r="RSV3253" s="99"/>
      <c r="RSX3253" s="99"/>
      <c r="RSZ3253" s="99"/>
      <c r="RTB3253" s="99"/>
      <c r="RTD3253" s="99"/>
      <c r="RTF3253" s="99"/>
      <c r="RTH3253" s="99"/>
      <c r="RTJ3253" s="99"/>
      <c r="RTL3253" s="99"/>
      <c r="RTN3253" s="99"/>
      <c r="RTP3253" s="99"/>
      <c r="RTR3253" s="99"/>
      <c r="RTT3253" s="99"/>
      <c r="RTV3253" s="99"/>
      <c r="RTX3253" s="99"/>
      <c r="RTZ3253" s="99"/>
      <c r="RUB3253" s="99"/>
      <c r="RUD3253" s="99"/>
      <c r="RUF3253" s="99"/>
      <c r="RUH3253" s="99"/>
      <c r="RUJ3253" s="99"/>
      <c r="RUL3253" s="99"/>
      <c r="RUN3253" s="99"/>
      <c r="RUP3253" s="99"/>
      <c r="RUR3253" s="99"/>
      <c r="RUT3253" s="99"/>
      <c r="RUV3253" s="99"/>
      <c r="RUX3253" s="99"/>
      <c r="RUZ3253" s="99"/>
      <c r="RVB3253" s="99"/>
      <c r="RVD3253" s="99"/>
      <c r="RVF3253" s="99"/>
      <c r="RVH3253" s="99"/>
      <c r="RVJ3253" s="99"/>
      <c r="RVL3253" s="99"/>
      <c r="RVN3253" s="99"/>
      <c r="RVP3253" s="99"/>
      <c r="RVR3253" s="99"/>
      <c r="RVT3253" s="99"/>
      <c r="RVV3253" s="99"/>
      <c r="RVX3253" s="99"/>
      <c r="RVZ3253" s="99"/>
      <c r="RWB3253" s="99"/>
      <c r="RWD3253" s="99"/>
      <c r="RWF3253" s="99"/>
      <c r="RWH3253" s="99"/>
      <c r="RWJ3253" s="99"/>
      <c r="RWL3253" s="99"/>
      <c r="RWN3253" s="99"/>
      <c r="RWP3253" s="99"/>
      <c r="RWR3253" s="99"/>
      <c r="RWT3253" s="99"/>
      <c r="RWV3253" s="99"/>
      <c r="RWX3253" s="99"/>
      <c r="RWZ3253" s="99"/>
      <c r="RXB3253" s="99"/>
      <c r="RXD3253" s="99"/>
      <c r="RXF3253" s="99"/>
      <c r="RXH3253" s="99"/>
      <c r="RXJ3253" s="99"/>
      <c r="RXL3253" s="99"/>
      <c r="RXN3253" s="99"/>
      <c r="RXP3253" s="99"/>
      <c r="RXR3253" s="99"/>
      <c r="RXT3253" s="99"/>
      <c r="RXV3253" s="99"/>
      <c r="RXX3253" s="99"/>
      <c r="RXZ3253" s="99"/>
      <c r="RYB3253" s="99"/>
      <c r="RYD3253" s="99"/>
      <c r="RYF3253" s="99"/>
      <c r="RYH3253" s="99"/>
      <c r="RYJ3253" s="99"/>
      <c r="RYL3253" s="99"/>
      <c r="RYN3253" s="99"/>
      <c r="RYP3253" s="99"/>
      <c r="RYR3253" s="99"/>
      <c r="RYT3253" s="99"/>
      <c r="RYV3253" s="99"/>
      <c r="RYX3253" s="99"/>
      <c r="RYZ3253" s="99"/>
      <c r="RZB3253" s="99"/>
      <c r="RZD3253" s="99"/>
      <c r="RZF3253" s="99"/>
      <c r="RZH3253" s="99"/>
      <c r="RZJ3253" s="99"/>
      <c r="RZL3253" s="99"/>
      <c r="RZN3253" s="99"/>
      <c r="RZP3253" s="99"/>
      <c r="RZR3253" s="99"/>
      <c r="RZT3253" s="99"/>
      <c r="RZV3253" s="99"/>
      <c r="RZX3253" s="99"/>
      <c r="RZZ3253" s="99"/>
      <c r="SAB3253" s="99"/>
      <c r="SAD3253" s="99"/>
      <c r="SAF3253" s="99"/>
      <c r="SAH3253" s="99"/>
      <c r="SAJ3253" s="99"/>
      <c r="SAL3253" s="99"/>
      <c r="SAN3253" s="99"/>
      <c r="SAP3253" s="99"/>
      <c r="SAR3253" s="99"/>
      <c r="SAT3253" s="99"/>
      <c r="SAV3253" s="99"/>
      <c r="SAX3253" s="99"/>
      <c r="SAZ3253" s="99"/>
      <c r="SBB3253" s="99"/>
      <c r="SBD3253" s="99"/>
      <c r="SBF3253" s="99"/>
      <c r="SBH3253" s="99"/>
      <c r="SBJ3253" s="99"/>
      <c r="SBL3253" s="99"/>
      <c r="SBN3253" s="99"/>
      <c r="SBP3253" s="99"/>
      <c r="SBR3253" s="99"/>
      <c r="SBT3253" s="99"/>
      <c r="SBV3253" s="99"/>
      <c r="SBX3253" s="99"/>
      <c r="SBZ3253" s="99"/>
      <c r="SCB3253" s="99"/>
      <c r="SCD3253" s="99"/>
      <c r="SCF3253" s="99"/>
      <c r="SCH3253" s="99"/>
      <c r="SCJ3253" s="99"/>
      <c r="SCL3253" s="99"/>
      <c r="SCN3253" s="99"/>
      <c r="SCP3253" s="99"/>
      <c r="SCR3253" s="99"/>
      <c r="SCT3253" s="99"/>
      <c r="SCV3253" s="99"/>
      <c r="SCX3253" s="99"/>
      <c r="SCZ3253" s="99"/>
      <c r="SDB3253" s="99"/>
      <c r="SDD3253" s="99"/>
      <c r="SDF3253" s="99"/>
      <c r="SDH3253" s="99"/>
      <c r="SDJ3253" s="99"/>
      <c r="SDL3253" s="99"/>
      <c r="SDN3253" s="99"/>
      <c r="SDP3253" s="99"/>
      <c r="SDR3253" s="99"/>
      <c r="SDT3253" s="99"/>
      <c r="SDV3253" s="99"/>
      <c r="SDX3253" s="99"/>
      <c r="SDZ3253" s="99"/>
      <c r="SEB3253" s="99"/>
      <c r="SED3253" s="99"/>
      <c r="SEF3253" s="99"/>
      <c r="SEH3253" s="99"/>
      <c r="SEJ3253" s="99"/>
      <c r="SEL3253" s="99"/>
      <c r="SEN3253" s="99"/>
      <c r="SEP3253" s="99"/>
      <c r="SER3253" s="99"/>
      <c r="SET3253" s="99"/>
      <c r="SEV3253" s="99"/>
      <c r="SEX3253" s="99"/>
      <c r="SEZ3253" s="99"/>
      <c r="SFB3253" s="99"/>
      <c r="SFD3253" s="99"/>
      <c r="SFF3253" s="99"/>
      <c r="SFH3253" s="99"/>
      <c r="SFJ3253" s="99"/>
      <c r="SFL3253" s="99"/>
      <c r="SFN3253" s="99"/>
      <c r="SFP3253" s="99"/>
      <c r="SFR3253" s="99"/>
      <c r="SFT3253" s="99"/>
      <c r="SFV3253" s="99"/>
      <c r="SFX3253" s="99"/>
      <c r="SFZ3253" s="99"/>
      <c r="SGB3253" s="99"/>
      <c r="SGD3253" s="99"/>
      <c r="SGF3253" s="99"/>
      <c r="SGH3253" s="99"/>
      <c r="SGJ3253" s="99"/>
      <c r="SGL3253" s="99"/>
      <c r="SGN3253" s="99"/>
      <c r="SGP3253" s="99"/>
      <c r="SGR3253" s="99"/>
      <c r="SGT3253" s="99"/>
      <c r="SGV3253" s="99"/>
      <c r="SGX3253" s="99"/>
      <c r="SGZ3253" s="99"/>
      <c r="SHB3253" s="99"/>
      <c r="SHD3253" s="99"/>
      <c r="SHF3253" s="99"/>
      <c r="SHH3253" s="99"/>
      <c r="SHJ3253" s="99"/>
      <c r="SHL3253" s="99"/>
      <c r="SHN3253" s="99"/>
      <c r="SHP3253" s="99"/>
      <c r="SHR3253" s="99"/>
      <c r="SHT3253" s="99"/>
      <c r="SHV3253" s="99"/>
      <c r="SHX3253" s="99"/>
      <c r="SHZ3253" s="99"/>
      <c r="SIB3253" s="99"/>
      <c r="SID3253" s="99"/>
      <c r="SIF3253" s="99"/>
      <c r="SIH3253" s="99"/>
      <c r="SIJ3253" s="99"/>
      <c r="SIL3253" s="99"/>
      <c r="SIN3253" s="99"/>
      <c r="SIP3253" s="99"/>
      <c r="SIR3253" s="99"/>
      <c r="SIT3253" s="99"/>
      <c r="SIV3253" s="99"/>
      <c r="SIX3253" s="99"/>
      <c r="SIZ3253" s="99"/>
      <c r="SJB3253" s="99"/>
      <c r="SJD3253" s="99"/>
      <c r="SJF3253" s="99"/>
      <c r="SJH3253" s="99"/>
      <c r="SJJ3253" s="99"/>
      <c r="SJL3253" s="99"/>
      <c r="SJN3253" s="99"/>
      <c r="SJP3253" s="99"/>
      <c r="SJR3253" s="99"/>
      <c r="SJT3253" s="99"/>
      <c r="SJV3253" s="99"/>
      <c r="SJX3253" s="99"/>
      <c r="SJZ3253" s="99"/>
      <c r="SKB3253" s="99"/>
      <c r="SKD3253" s="99"/>
      <c r="SKF3253" s="99"/>
      <c r="SKH3253" s="99"/>
      <c r="SKJ3253" s="99"/>
      <c r="SKL3253" s="99"/>
      <c r="SKN3253" s="99"/>
      <c r="SKP3253" s="99"/>
      <c r="SKR3253" s="99"/>
      <c r="SKT3253" s="99"/>
      <c r="SKV3253" s="99"/>
      <c r="SKX3253" s="99"/>
      <c r="SKZ3253" s="99"/>
      <c r="SLB3253" s="99"/>
      <c r="SLD3253" s="99"/>
      <c r="SLF3253" s="99"/>
      <c r="SLH3253" s="99"/>
      <c r="SLJ3253" s="99"/>
      <c r="SLL3253" s="99"/>
      <c r="SLN3253" s="99"/>
      <c r="SLP3253" s="99"/>
      <c r="SLR3253" s="99"/>
      <c r="SLT3253" s="99"/>
      <c r="SLV3253" s="99"/>
      <c r="SLX3253" s="99"/>
      <c r="SLZ3253" s="99"/>
      <c r="SMB3253" s="99"/>
      <c r="SMD3253" s="99"/>
      <c r="SMF3253" s="99"/>
      <c r="SMH3253" s="99"/>
      <c r="SMJ3253" s="99"/>
      <c r="SML3253" s="99"/>
      <c r="SMN3253" s="99"/>
      <c r="SMP3253" s="99"/>
      <c r="SMR3253" s="99"/>
      <c r="SMT3253" s="99"/>
      <c r="SMV3253" s="99"/>
      <c r="SMX3253" s="99"/>
      <c r="SMZ3253" s="99"/>
      <c r="SNB3253" s="99"/>
      <c r="SND3253" s="99"/>
      <c r="SNF3253" s="99"/>
      <c r="SNH3253" s="99"/>
      <c r="SNJ3253" s="99"/>
      <c r="SNL3253" s="99"/>
      <c r="SNN3253" s="99"/>
      <c r="SNP3253" s="99"/>
      <c r="SNR3253" s="99"/>
      <c r="SNT3253" s="99"/>
      <c r="SNV3253" s="99"/>
      <c r="SNX3253" s="99"/>
      <c r="SNZ3253" s="99"/>
      <c r="SOB3253" s="99"/>
      <c r="SOD3253" s="99"/>
      <c r="SOF3253" s="99"/>
      <c r="SOH3253" s="99"/>
      <c r="SOJ3253" s="99"/>
      <c r="SOL3253" s="99"/>
      <c r="SON3253" s="99"/>
      <c r="SOP3253" s="99"/>
      <c r="SOR3253" s="99"/>
      <c r="SOT3253" s="99"/>
      <c r="SOV3253" s="99"/>
      <c r="SOX3253" s="99"/>
      <c r="SOZ3253" s="99"/>
      <c r="SPB3253" s="99"/>
      <c r="SPD3253" s="99"/>
      <c r="SPF3253" s="99"/>
      <c r="SPH3253" s="99"/>
      <c r="SPJ3253" s="99"/>
      <c r="SPL3253" s="99"/>
      <c r="SPN3253" s="99"/>
      <c r="SPP3253" s="99"/>
      <c r="SPR3253" s="99"/>
      <c r="SPT3253" s="99"/>
      <c r="SPV3253" s="99"/>
      <c r="SPX3253" s="99"/>
      <c r="SPZ3253" s="99"/>
      <c r="SQB3253" s="99"/>
      <c r="SQD3253" s="99"/>
      <c r="SQF3253" s="99"/>
      <c r="SQH3253" s="99"/>
      <c r="SQJ3253" s="99"/>
      <c r="SQL3253" s="99"/>
      <c r="SQN3253" s="99"/>
      <c r="SQP3253" s="99"/>
      <c r="SQR3253" s="99"/>
      <c r="SQT3253" s="99"/>
      <c r="SQV3253" s="99"/>
      <c r="SQX3253" s="99"/>
      <c r="SQZ3253" s="99"/>
      <c r="SRB3253" s="99"/>
      <c r="SRD3253" s="99"/>
      <c r="SRF3253" s="99"/>
      <c r="SRH3253" s="99"/>
      <c r="SRJ3253" s="99"/>
      <c r="SRL3253" s="99"/>
      <c r="SRN3253" s="99"/>
      <c r="SRP3253" s="99"/>
      <c r="SRR3253" s="99"/>
      <c r="SRT3253" s="99"/>
      <c r="SRV3253" s="99"/>
      <c r="SRX3253" s="99"/>
      <c r="SRZ3253" s="99"/>
      <c r="SSB3253" s="99"/>
      <c r="SSD3253" s="99"/>
      <c r="SSF3253" s="99"/>
      <c r="SSH3253" s="99"/>
      <c r="SSJ3253" s="99"/>
      <c r="SSL3253" s="99"/>
      <c r="SSN3253" s="99"/>
      <c r="SSP3253" s="99"/>
      <c r="SSR3253" s="99"/>
      <c r="SST3253" s="99"/>
      <c r="SSV3253" s="99"/>
      <c r="SSX3253" s="99"/>
      <c r="SSZ3253" s="99"/>
      <c r="STB3253" s="99"/>
      <c r="STD3253" s="99"/>
      <c r="STF3253" s="99"/>
      <c r="STH3253" s="99"/>
      <c r="STJ3253" s="99"/>
      <c r="STL3253" s="99"/>
      <c r="STN3253" s="99"/>
      <c r="STP3253" s="99"/>
      <c r="STR3253" s="99"/>
      <c r="STT3253" s="99"/>
      <c r="STV3253" s="99"/>
      <c r="STX3253" s="99"/>
      <c r="STZ3253" s="99"/>
      <c r="SUB3253" s="99"/>
      <c r="SUD3253" s="99"/>
      <c r="SUF3253" s="99"/>
      <c r="SUH3253" s="99"/>
      <c r="SUJ3253" s="99"/>
      <c r="SUL3253" s="99"/>
      <c r="SUN3253" s="99"/>
      <c r="SUP3253" s="99"/>
      <c r="SUR3253" s="99"/>
      <c r="SUT3253" s="99"/>
      <c r="SUV3253" s="99"/>
      <c r="SUX3253" s="99"/>
      <c r="SUZ3253" s="99"/>
      <c r="SVB3253" s="99"/>
      <c r="SVD3253" s="99"/>
      <c r="SVF3253" s="99"/>
      <c r="SVH3253" s="99"/>
      <c r="SVJ3253" s="99"/>
      <c r="SVL3253" s="99"/>
      <c r="SVN3253" s="99"/>
      <c r="SVP3253" s="99"/>
      <c r="SVR3253" s="99"/>
      <c r="SVT3253" s="99"/>
      <c r="SVV3253" s="99"/>
      <c r="SVX3253" s="99"/>
      <c r="SVZ3253" s="99"/>
      <c r="SWB3253" s="99"/>
      <c r="SWD3253" s="99"/>
      <c r="SWF3253" s="99"/>
      <c r="SWH3253" s="99"/>
      <c r="SWJ3253" s="99"/>
      <c r="SWL3253" s="99"/>
      <c r="SWN3253" s="99"/>
      <c r="SWP3253" s="99"/>
      <c r="SWR3253" s="99"/>
      <c r="SWT3253" s="99"/>
      <c r="SWV3253" s="99"/>
      <c r="SWX3253" s="99"/>
      <c r="SWZ3253" s="99"/>
      <c r="SXB3253" s="99"/>
      <c r="SXD3253" s="99"/>
      <c r="SXF3253" s="99"/>
      <c r="SXH3253" s="99"/>
      <c r="SXJ3253" s="99"/>
      <c r="SXL3253" s="99"/>
      <c r="SXN3253" s="99"/>
      <c r="SXP3253" s="99"/>
      <c r="SXR3253" s="99"/>
      <c r="SXT3253" s="99"/>
      <c r="SXV3253" s="99"/>
      <c r="SXX3253" s="99"/>
      <c r="SXZ3253" s="99"/>
      <c r="SYB3253" s="99"/>
      <c r="SYD3253" s="99"/>
      <c r="SYF3253" s="99"/>
      <c r="SYH3253" s="99"/>
      <c r="SYJ3253" s="99"/>
      <c r="SYL3253" s="99"/>
      <c r="SYN3253" s="99"/>
      <c r="SYP3253" s="99"/>
      <c r="SYR3253" s="99"/>
      <c r="SYT3253" s="99"/>
      <c r="SYV3253" s="99"/>
      <c r="SYX3253" s="99"/>
      <c r="SYZ3253" s="99"/>
      <c r="SZB3253" s="99"/>
      <c r="SZD3253" s="99"/>
      <c r="SZF3253" s="99"/>
      <c r="SZH3253" s="99"/>
      <c r="SZJ3253" s="99"/>
      <c r="SZL3253" s="99"/>
      <c r="SZN3253" s="99"/>
      <c r="SZP3253" s="99"/>
      <c r="SZR3253" s="99"/>
      <c r="SZT3253" s="99"/>
      <c r="SZV3253" s="99"/>
      <c r="SZX3253" s="99"/>
      <c r="SZZ3253" s="99"/>
      <c r="TAB3253" s="99"/>
      <c r="TAD3253" s="99"/>
      <c r="TAF3253" s="99"/>
      <c r="TAH3253" s="99"/>
      <c r="TAJ3253" s="99"/>
      <c r="TAL3253" s="99"/>
      <c r="TAN3253" s="99"/>
      <c r="TAP3253" s="99"/>
      <c r="TAR3253" s="99"/>
      <c r="TAT3253" s="99"/>
      <c r="TAV3253" s="99"/>
      <c r="TAX3253" s="99"/>
      <c r="TAZ3253" s="99"/>
      <c r="TBB3253" s="99"/>
      <c r="TBD3253" s="99"/>
      <c r="TBF3253" s="99"/>
      <c r="TBH3253" s="99"/>
      <c r="TBJ3253" s="99"/>
      <c r="TBL3253" s="99"/>
      <c r="TBN3253" s="99"/>
      <c r="TBP3253" s="99"/>
      <c r="TBR3253" s="99"/>
      <c r="TBT3253" s="99"/>
      <c r="TBV3253" s="99"/>
      <c r="TBX3253" s="99"/>
      <c r="TBZ3253" s="99"/>
      <c r="TCB3253" s="99"/>
      <c r="TCD3253" s="99"/>
      <c r="TCF3253" s="99"/>
      <c r="TCH3253" s="99"/>
      <c r="TCJ3253" s="99"/>
      <c r="TCL3253" s="99"/>
      <c r="TCN3253" s="99"/>
      <c r="TCP3253" s="99"/>
      <c r="TCR3253" s="99"/>
      <c r="TCT3253" s="99"/>
      <c r="TCV3253" s="99"/>
      <c r="TCX3253" s="99"/>
      <c r="TCZ3253" s="99"/>
      <c r="TDB3253" s="99"/>
      <c r="TDD3253" s="99"/>
      <c r="TDF3253" s="99"/>
      <c r="TDH3253" s="99"/>
      <c r="TDJ3253" s="99"/>
      <c r="TDL3253" s="99"/>
      <c r="TDN3253" s="99"/>
      <c r="TDP3253" s="99"/>
      <c r="TDR3253" s="99"/>
      <c r="TDT3253" s="99"/>
      <c r="TDV3253" s="99"/>
      <c r="TDX3253" s="99"/>
      <c r="TDZ3253" s="99"/>
      <c r="TEB3253" s="99"/>
      <c r="TED3253" s="99"/>
      <c r="TEF3253" s="99"/>
      <c r="TEH3253" s="99"/>
      <c r="TEJ3253" s="99"/>
      <c r="TEL3253" s="99"/>
      <c r="TEN3253" s="99"/>
      <c r="TEP3253" s="99"/>
      <c r="TER3253" s="99"/>
      <c r="TET3253" s="99"/>
      <c r="TEV3253" s="99"/>
      <c r="TEX3253" s="99"/>
      <c r="TEZ3253" s="99"/>
      <c r="TFB3253" s="99"/>
      <c r="TFD3253" s="99"/>
      <c r="TFF3253" s="99"/>
      <c r="TFH3253" s="99"/>
      <c r="TFJ3253" s="99"/>
      <c r="TFL3253" s="99"/>
      <c r="TFN3253" s="99"/>
      <c r="TFP3253" s="99"/>
      <c r="TFR3253" s="99"/>
      <c r="TFT3253" s="99"/>
      <c r="TFV3253" s="99"/>
      <c r="TFX3253" s="99"/>
      <c r="TFZ3253" s="99"/>
      <c r="TGB3253" s="99"/>
      <c r="TGD3253" s="99"/>
      <c r="TGF3253" s="99"/>
      <c r="TGH3253" s="99"/>
      <c r="TGJ3253" s="99"/>
      <c r="TGL3253" s="99"/>
      <c r="TGN3253" s="99"/>
      <c r="TGP3253" s="99"/>
      <c r="TGR3253" s="99"/>
      <c r="TGT3253" s="99"/>
      <c r="TGV3253" s="99"/>
      <c r="TGX3253" s="99"/>
      <c r="TGZ3253" s="99"/>
      <c r="THB3253" s="99"/>
      <c r="THD3253" s="99"/>
      <c r="THF3253" s="99"/>
      <c r="THH3253" s="99"/>
      <c r="THJ3253" s="99"/>
      <c r="THL3253" s="99"/>
      <c r="THN3253" s="99"/>
      <c r="THP3253" s="99"/>
      <c r="THR3253" s="99"/>
      <c r="THT3253" s="99"/>
      <c r="THV3253" s="99"/>
      <c r="THX3253" s="99"/>
      <c r="THZ3253" s="99"/>
      <c r="TIB3253" s="99"/>
      <c r="TID3253" s="99"/>
      <c r="TIF3253" s="99"/>
      <c r="TIH3253" s="99"/>
      <c r="TIJ3253" s="99"/>
      <c r="TIL3253" s="99"/>
      <c r="TIN3253" s="99"/>
      <c r="TIP3253" s="99"/>
      <c r="TIR3253" s="99"/>
      <c r="TIT3253" s="99"/>
      <c r="TIV3253" s="99"/>
      <c r="TIX3253" s="99"/>
      <c r="TIZ3253" s="99"/>
      <c r="TJB3253" s="99"/>
      <c r="TJD3253" s="99"/>
      <c r="TJF3253" s="99"/>
      <c r="TJH3253" s="99"/>
      <c r="TJJ3253" s="99"/>
      <c r="TJL3253" s="99"/>
      <c r="TJN3253" s="99"/>
      <c r="TJP3253" s="99"/>
      <c r="TJR3253" s="99"/>
      <c r="TJT3253" s="99"/>
      <c r="TJV3253" s="99"/>
      <c r="TJX3253" s="99"/>
      <c r="TJZ3253" s="99"/>
      <c r="TKB3253" s="99"/>
      <c r="TKD3253" s="99"/>
      <c r="TKF3253" s="99"/>
      <c r="TKH3253" s="99"/>
      <c r="TKJ3253" s="99"/>
      <c r="TKL3253" s="99"/>
      <c r="TKN3253" s="99"/>
      <c r="TKP3253" s="99"/>
      <c r="TKR3253" s="99"/>
      <c r="TKT3253" s="99"/>
      <c r="TKV3253" s="99"/>
      <c r="TKX3253" s="99"/>
      <c r="TKZ3253" s="99"/>
      <c r="TLB3253" s="99"/>
      <c r="TLD3253" s="99"/>
      <c r="TLF3253" s="99"/>
      <c r="TLH3253" s="99"/>
      <c r="TLJ3253" s="99"/>
      <c r="TLL3253" s="99"/>
      <c r="TLN3253" s="99"/>
      <c r="TLP3253" s="99"/>
      <c r="TLR3253" s="99"/>
      <c r="TLT3253" s="99"/>
      <c r="TLV3253" s="99"/>
      <c r="TLX3253" s="99"/>
      <c r="TLZ3253" s="99"/>
      <c r="TMB3253" s="99"/>
      <c r="TMD3253" s="99"/>
      <c r="TMF3253" s="99"/>
      <c r="TMH3253" s="99"/>
      <c r="TMJ3253" s="99"/>
      <c r="TML3253" s="99"/>
      <c r="TMN3253" s="99"/>
      <c r="TMP3253" s="99"/>
      <c r="TMR3253" s="99"/>
      <c r="TMT3253" s="99"/>
      <c r="TMV3253" s="99"/>
      <c r="TMX3253" s="99"/>
      <c r="TMZ3253" s="99"/>
      <c r="TNB3253" s="99"/>
      <c r="TND3253" s="99"/>
      <c r="TNF3253" s="99"/>
      <c r="TNH3253" s="99"/>
      <c r="TNJ3253" s="99"/>
      <c r="TNL3253" s="99"/>
      <c r="TNN3253" s="99"/>
      <c r="TNP3253" s="99"/>
      <c r="TNR3253" s="99"/>
      <c r="TNT3253" s="99"/>
      <c r="TNV3253" s="99"/>
      <c r="TNX3253" s="99"/>
      <c r="TNZ3253" s="99"/>
      <c r="TOB3253" s="99"/>
      <c r="TOD3253" s="99"/>
      <c r="TOF3253" s="99"/>
      <c r="TOH3253" s="99"/>
      <c r="TOJ3253" s="99"/>
      <c r="TOL3253" s="99"/>
      <c r="TON3253" s="99"/>
      <c r="TOP3253" s="99"/>
      <c r="TOR3253" s="99"/>
      <c r="TOT3253" s="99"/>
      <c r="TOV3253" s="99"/>
      <c r="TOX3253" s="99"/>
      <c r="TOZ3253" s="99"/>
      <c r="TPB3253" s="99"/>
      <c r="TPD3253" s="99"/>
      <c r="TPF3253" s="99"/>
      <c r="TPH3253" s="99"/>
      <c r="TPJ3253" s="99"/>
      <c r="TPL3253" s="99"/>
      <c r="TPN3253" s="99"/>
      <c r="TPP3253" s="99"/>
      <c r="TPR3253" s="99"/>
      <c r="TPT3253" s="99"/>
      <c r="TPV3253" s="99"/>
      <c r="TPX3253" s="99"/>
      <c r="TPZ3253" s="99"/>
      <c r="TQB3253" s="99"/>
      <c r="TQD3253" s="99"/>
      <c r="TQF3253" s="99"/>
      <c r="TQH3253" s="99"/>
      <c r="TQJ3253" s="99"/>
      <c r="TQL3253" s="99"/>
      <c r="TQN3253" s="99"/>
      <c r="TQP3253" s="99"/>
      <c r="TQR3253" s="99"/>
      <c r="TQT3253" s="99"/>
      <c r="TQV3253" s="99"/>
      <c r="TQX3253" s="99"/>
      <c r="TQZ3253" s="99"/>
      <c r="TRB3253" s="99"/>
      <c r="TRD3253" s="99"/>
      <c r="TRF3253" s="99"/>
      <c r="TRH3253" s="99"/>
      <c r="TRJ3253" s="99"/>
      <c r="TRL3253" s="99"/>
      <c r="TRN3253" s="99"/>
      <c r="TRP3253" s="99"/>
      <c r="TRR3253" s="99"/>
      <c r="TRT3253" s="99"/>
      <c r="TRV3253" s="99"/>
      <c r="TRX3253" s="99"/>
      <c r="TRZ3253" s="99"/>
      <c r="TSB3253" s="99"/>
      <c r="TSD3253" s="99"/>
      <c r="TSF3253" s="99"/>
      <c r="TSH3253" s="99"/>
      <c r="TSJ3253" s="99"/>
      <c r="TSL3253" s="99"/>
      <c r="TSN3253" s="99"/>
      <c r="TSP3253" s="99"/>
      <c r="TSR3253" s="99"/>
      <c r="TST3253" s="99"/>
      <c r="TSV3253" s="99"/>
      <c r="TSX3253" s="99"/>
      <c r="TSZ3253" s="99"/>
      <c r="TTB3253" s="99"/>
      <c r="TTD3253" s="99"/>
      <c r="TTF3253" s="99"/>
      <c r="TTH3253" s="99"/>
      <c r="TTJ3253" s="99"/>
      <c r="TTL3253" s="99"/>
      <c r="TTN3253" s="99"/>
      <c r="TTP3253" s="99"/>
      <c r="TTR3253" s="99"/>
      <c r="TTT3253" s="99"/>
      <c r="TTV3253" s="99"/>
      <c r="TTX3253" s="99"/>
      <c r="TTZ3253" s="99"/>
      <c r="TUB3253" s="99"/>
      <c r="TUD3253" s="99"/>
      <c r="TUF3253" s="99"/>
      <c r="TUH3253" s="99"/>
      <c r="TUJ3253" s="99"/>
      <c r="TUL3253" s="99"/>
      <c r="TUN3253" s="99"/>
      <c r="TUP3253" s="99"/>
      <c r="TUR3253" s="99"/>
      <c r="TUT3253" s="99"/>
      <c r="TUV3253" s="99"/>
      <c r="TUX3253" s="99"/>
      <c r="TUZ3253" s="99"/>
      <c r="TVB3253" s="99"/>
      <c r="TVD3253" s="99"/>
      <c r="TVF3253" s="99"/>
      <c r="TVH3253" s="99"/>
      <c r="TVJ3253" s="99"/>
      <c r="TVL3253" s="99"/>
      <c r="TVN3253" s="99"/>
      <c r="TVP3253" s="99"/>
      <c r="TVR3253" s="99"/>
      <c r="TVT3253" s="99"/>
      <c r="TVV3253" s="99"/>
      <c r="TVX3253" s="99"/>
      <c r="TVZ3253" s="99"/>
      <c r="TWB3253" s="99"/>
      <c r="TWD3253" s="99"/>
      <c r="TWF3253" s="99"/>
      <c r="TWH3253" s="99"/>
      <c r="TWJ3253" s="99"/>
      <c r="TWL3253" s="99"/>
      <c r="TWN3253" s="99"/>
      <c r="TWP3253" s="99"/>
      <c r="TWR3253" s="99"/>
      <c r="TWT3253" s="99"/>
      <c r="TWV3253" s="99"/>
      <c r="TWX3253" s="99"/>
      <c r="TWZ3253" s="99"/>
      <c r="TXB3253" s="99"/>
      <c r="TXD3253" s="99"/>
      <c r="TXF3253" s="99"/>
      <c r="TXH3253" s="99"/>
      <c r="TXJ3253" s="99"/>
      <c r="TXL3253" s="99"/>
      <c r="TXN3253" s="99"/>
      <c r="TXP3253" s="99"/>
      <c r="TXR3253" s="99"/>
      <c r="TXT3253" s="99"/>
      <c r="TXV3253" s="99"/>
      <c r="TXX3253" s="99"/>
      <c r="TXZ3253" s="99"/>
      <c r="TYB3253" s="99"/>
      <c r="TYD3253" s="99"/>
      <c r="TYF3253" s="99"/>
      <c r="TYH3253" s="99"/>
      <c r="TYJ3253" s="99"/>
      <c r="TYL3253" s="99"/>
      <c r="TYN3253" s="99"/>
      <c r="TYP3253" s="99"/>
      <c r="TYR3253" s="99"/>
      <c r="TYT3253" s="99"/>
      <c r="TYV3253" s="99"/>
      <c r="TYX3253" s="99"/>
      <c r="TYZ3253" s="99"/>
      <c r="TZB3253" s="99"/>
      <c r="TZD3253" s="99"/>
      <c r="TZF3253" s="99"/>
      <c r="TZH3253" s="99"/>
      <c r="TZJ3253" s="99"/>
      <c r="TZL3253" s="99"/>
      <c r="TZN3253" s="99"/>
      <c r="TZP3253" s="99"/>
      <c r="TZR3253" s="99"/>
      <c r="TZT3253" s="99"/>
      <c r="TZV3253" s="99"/>
      <c r="TZX3253" s="99"/>
      <c r="TZZ3253" s="99"/>
      <c r="UAB3253" s="99"/>
      <c r="UAD3253" s="99"/>
      <c r="UAF3253" s="99"/>
      <c r="UAH3253" s="99"/>
      <c r="UAJ3253" s="99"/>
      <c r="UAL3253" s="99"/>
      <c r="UAN3253" s="99"/>
      <c r="UAP3253" s="99"/>
      <c r="UAR3253" s="99"/>
      <c r="UAT3253" s="99"/>
      <c r="UAV3253" s="99"/>
      <c r="UAX3253" s="99"/>
      <c r="UAZ3253" s="99"/>
      <c r="UBB3253" s="99"/>
      <c r="UBD3253" s="99"/>
      <c r="UBF3253" s="99"/>
      <c r="UBH3253" s="99"/>
      <c r="UBJ3253" s="99"/>
      <c r="UBL3253" s="99"/>
      <c r="UBN3253" s="99"/>
      <c r="UBP3253" s="99"/>
      <c r="UBR3253" s="99"/>
      <c r="UBT3253" s="99"/>
      <c r="UBV3253" s="99"/>
      <c r="UBX3253" s="99"/>
      <c r="UBZ3253" s="99"/>
      <c r="UCB3253" s="99"/>
      <c r="UCD3253" s="99"/>
      <c r="UCF3253" s="99"/>
      <c r="UCH3253" s="99"/>
      <c r="UCJ3253" s="99"/>
      <c r="UCL3253" s="99"/>
      <c r="UCN3253" s="99"/>
      <c r="UCP3253" s="99"/>
      <c r="UCR3253" s="99"/>
      <c r="UCT3253" s="99"/>
      <c r="UCV3253" s="99"/>
      <c r="UCX3253" s="99"/>
      <c r="UCZ3253" s="99"/>
      <c r="UDB3253" s="99"/>
      <c r="UDD3253" s="99"/>
      <c r="UDF3253" s="99"/>
      <c r="UDH3253" s="99"/>
      <c r="UDJ3253" s="99"/>
      <c r="UDL3253" s="99"/>
      <c r="UDN3253" s="99"/>
      <c r="UDP3253" s="99"/>
      <c r="UDR3253" s="99"/>
      <c r="UDT3253" s="99"/>
      <c r="UDV3253" s="99"/>
      <c r="UDX3253" s="99"/>
      <c r="UDZ3253" s="99"/>
      <c r="UEB3253" s="99"/>
      <c r="UED3253" s="99"/>
      <c r="UEF3253" s="99"/>
      <c r="UEH3253" s="99"/>
      <c r="UEJ3253" s="99"/>
      <c r="UEL3253" s="99"/>
      <c r="UEN3253" s="99"/>
      <c r="UEP3253" s="99"/>
      <c r="UER3253" s="99"/>
      <c r="UET3253" s="99"/>
      <c r="UEV3253" s="99"/>
      <c r="UEX3253" s="99"/>
      <c r="UEZ3253" s="99"/>
      <c r="UFB3253" s="99"/>
      <c r="UFD3253" s="99"/>
      <c r="UFF3253" s="99"/>
      <c r="UFH3253" s="99"/>
      <c r="UFJ3253" s="99"/>
      <c r="UFL3253" s="99"/>
      <c r="UFN3253" s="99"/>
      <c r="UFP3253" s="99"/>
      <c r="UFR3253" s="99"/>
      <c r="UFT3253" s="99"/>
      <c r="UFV3253" s="99"/>
      <c r="UFX3253" s="99"/>
      <c r="UFZ3253" s="99"/>
      <c r="UGB3253" s="99"/>
      <c r="UGD3253" s="99"/>
      <c r="UGF3253" s="99"/>
      <c r="UGH3253" s="99"/>
      <c r="UGJ3253" s="99"/>
      <c r="UGL3253" s="99"/>
      <c r="UGN3253" s="99"/>
      <c r="UGP3253" s="99"/>
      <c r="UGR3253" s="99"/>
      <c r="UGT3253" s="99"/>
      <c r="UGV3253" s="99"/>
      <c r="UGX3253" s="99"/>
      <c r="UGZ3253" s="99"/>
      <c r="UHB3253" s="99"/>
      <c r="UHD3253" s="99"/>
      <c r="UHF3253" s="99"/>
      <c r="UHH3253" s="99"/>
      <c r="UHJ3253" s="99"/>
      <c r="UHL3253" s="99"/>
      <c r="UHN3253" s="99"/>
      <c r="UHP3253" s="99"/>
      <c r="UHR3253" s="99"/>
      <c r="UHT3253" s="99"/>
      <c r="UHV3253" s="99"/>
      <c r="UHX3253" s="99"/>
      <c r="UHZ3253" s="99"/>
      <c r="UIB3253" s="99"/>
      <c r="UID3253" s="99"/>
      <c r="UIF3253" s="99"/>
      <c r="UIH3253" s="99"/>
      <c r="UIJ3253" s="99"/>
      <c r="UIL3253" s="99"/>
      <c r="UIN3253" s="99"/>
      <c r="UIP3253" s="99"/>
      <c r="UIR3253" s="99"/>
      <c r="UIT3253" s="99"/>
      <c r="UIV3253" s="99"/>
      <c r="UIX3253" s="99"/>
      <c r="UIZ3253" s="99"/>
      <c r="UJB3253" s="99"/>
      <c r="UJD3253" s="99"/>
      <c r="UJF3253" s="99"/>
      <c r="UJH3253" s="99"/>
      <c r="UJJ3253" s="99"/>
      <c r="UJL3253" s="99"/>
      <c r="UJN3253" s="99"/>
      <c r="UJP3253" s="99"/>
      <c r="UJR3253" s="99"/>
      <c r="UJT3253" s="99"/>
      <c r="UJV3253" s="99"/>
      <c r="UJX3253" s="99"/>
      <c r="UJZ3253" s="99"/>
      <c r="UKB3253" s="99"/>
      <c r="UKD3253" s="99"/>
      <c r="UKF3253" s="99"/>
      <c r="UKH3253" s="99"/>
      <c r="UKJ3253" s="99"/>
      <c r="UKL3253" s="99"/>
      <c r="UKN3253" s="99"/>
      <c r="UKP3253" s="99"/>
      <c r="UKR3253" s="99"/>
      <c r="UKT3253" s="99"/>
      <c r="UKV3253" s="99"/>
      <c r="UKX3253" s="99"/>
      <c r="UKZ3253" s="99"/>
      <c r="ULB3253" s="99"/>
      <c r="ULD3253" s="99"/>
      <c r="ULF3253" s="99"/>
      <c r="ULH3253" s="99"/>
      <c r="ULJ3253" s="99"/>
      <c r="ULL3253" s="99"/>
      <c r="ULN3253" s="99"/>
      <c r="ULP3253" s="99"/>
      <c r="ULR3253" s="99"/>
      <c r="ULT3253" s="99"/>
      <c r="ULV3253" s="99"/>
      <c r="ULX3253" s="99"/>
      <c r="ULZ3253" s="99"/>
      <c r="UMB3253" s="99"/>
      <c r="UMD3253" s="99"/>
      <c r="UMF3253" s="99"/>
      <c r="UMH3253" s="99"/>
      <c r="UMJ3253" s="99"/>
      <c r="UML3253" s="99"/>
      <c r="UMN3253" s="99"/>
      <c r="UMP3253" s="99"/>
      <c r="UMR3253" s="99"/>
      <c r="UMT3253" s="99"/>
      <c r="UMV3253" s="99"/>
      <c r="UMX3253" s="99"/>
      <c r="UMZ3253" s="99"/>
      <c r="UNB3253" s="99"/>
      <c r="UND3253" s="99"/>
      <c r="UNF3253" s="99"/>
      <c r="UNH3253" s="99"/>
      <c r="UNJ3253" s="99"/>
      <c r="UNL3253" s="99"/>
      <c r="UNN3253" s="99"/>
      <c r="UNP3253" s="99"/>
      <c r="UNR3253" s="99"/>
      <c r="UNT3253" s="99"/>
      <c r="UNV3253" s="99"/>
      <c r="UNX3253" s="99"/>
      <c r="UNZ3253" s="99"/>
      <c r="UOB3253" s="99"/>
      <c r="UOD3253" s="99"/>
      <c r="UOF3253" s="99"/>
      <c r="UOH3253" s="99"/>
      <c r="UOJ3253" s="99"/>
      <c r="UOL3253" s="99"/>
      <c r="UON3253" s="99"/>
      <c r="UOP3253" s="99"/>
      <c r="UOR3253" s="99"/>
      <c r="UOT3253" s="99"/>
      <c r="UOV3253" s="99"/>
      <c r="UOX3253" s="99"/>
      <c r="UOZ3253" s="99"/>
      <c r="UPB3253" s="99"/>
      <c r="UPD3253" s="99"/>
      <c r="UPF3253" s="99"/>
      <c r="UPH3253" s="99"/>
      <c r="UPJ3253" s="99"/>
      <c r="UPL3253" s="99"/>
      <c r="UPN3253" s="99"/>
      <c r="UPP3253" s="99"/>
      <c r="UPR3253" s="99"/>
      <c r="UPT3253" s="99"/>
      <c r="UPV3253" s="99"/>
      <c r="UPX3253" s="99"/>
      <c r="UPZ3253" s="99"/>
      <c r="UQB3253" s="99"/>
      <c r="UQD3253" s="99"/>
      <c r="UQF3253" s="99"/>
      <c r="UQH3253" s="99"/>
      <c r="UQJ3253" s="99"/>
      <c r="UQL3253" s="99"/>
      <c r="UQN3253" s="99"/>
      <c r="UQP3253" s="99"/>
      <c r="UQR3253" s="99"/>
      <c r="UQT3253" s="99"/>
      <c r="UQV3253" s="99"/>
      <c r="UQX3253" s="99"/>
      <c r="UQZ3253" s="99"/>
      <c r="URB3253" s="99"/>
      <c r="URD3253" s="99"/>
      <c r="URF3253" s="99"/>
      <c r="URH3253" s="99"/>
      <c r="URJ3253" s="99"/>
      <c r="URL3253" s="99"/>
      <c r="URN3253" s="99"/>
      <c r="URP3253" s="99"/>
      <c r="URR3253" s="99"/>
      <c r="URT3253" s="99"/>
      <c r="URV3253" s="99"/>
      <c r="URX3253" s="99"/>
      <c r="URZ3253" s="99"/>
      <c r="USB3253" s="99"/>
      <c r="USD3253" s="99"/>
      <c r="USF3253" s="99"/>
      <c r="USH3253" s="99"/>
      <c r="USJ3253" s="99"/>
      <c r="USL3253" s="99"/>
      <c r="USN3253" s="99"/>
      <c r="USP3253" s="99"/>
      <c r="USR3253" s="99"/>
      <c r="UST3253" s="99"/>
      <c r="USV3253" s="99"/>
      <c r="USX3253" s="99"/>
      <c r="USZ3253" s="99"/>
      <c r="UTB3253" s="99"/>
      <c r="UTD3253" s="99"/>
      <c r="UTF3253" s="99"/>
      <c r="UTH3253" s="99"/>
      <c r="UTJ3253" s="99"/>
      <c r="UTL3253" s="99"/>
      <c r="UTN3253" s="99"/>
      <c r="UTP3253" s="99"/>
      <c r="UTR3253" s="99"/>
      <c r="UTT3253" s="99"/>
      <c r="UTV3253" s="99"/>
      <c r="UTX3253" s="99"/>
      <c r="UTZ3253" s="99"/>
      <c r="UUB3253" s="99"/>
      <c r="UUD3253" s="99"/>
      <c r="UUF3253" s="99"/>
      <c r="UUH3253" s="99"/>
      <c r="UUJ3253" s="99"/>
      <c r="UUL3253" s="99"/>
      <c r="UUN3253" s="99"/>
      <c r="UUP3253" s="99"/>
      <c r="UUR3253" s="99"/>
      <c r="UUT3253" s="99"/>
      <c r="UUV3253" s="99"/>
      <c r="UUX3253" s="99"/>
      <c r="UUZ3253" s="99"/>
      <c r="UVB3253" s="99"/>
      <c r="UVD3253" s="99"/>
      <c r="UVF3253" s="99"/>
      <c r="UVH3253" s="99"/>
      <c r="UVJ3253" s="99"/>
      <c r="UVL3253" s="99"/>
      <c r="UVN3253" s="99"/>
      <c r="UVP3253" s="99"/>
      <c r="UVR3253" s="99"/>
      <c r="UVT3253" s="99"/>
      <c r="UVV3253" s="99"/>
      <c r="UVX3253" s="99"/>
      <c r="UVZ3253" s="99"/>
      <c r="UWB3253" s="99"/>
      <c r="UWD3253" s="99"/>
      <c r="UWF3253" s="99"/>
      <c r="UWH3253" s="99"/>
      <c r="UWJ3253" s="99"/>
      <c r="UWL3253" s="99"/>
      <c r="UWN3253" s="99"/>
      <c r="UWP3253" s="99"/>
      <c r="UWR3253" s="99"/>
      <c r="UWT3253" s="99"/>
      <c r="UWV3253" s="99"/>
      <c r="UWX3253" s="99"/>
      <c r="UWZ3253" s="99"/>
      <c r="UXB3253" s="99"/>
      <c r="UXD3253" s="99"/>
      <c r="UXF3253" s="99"/>
      <c r="UXH3253" s="99"/>
      <c r="UXJ3253" s="99"/>
      <c r="UXL3253" s="99"/>
      <c r="UXN3253" s="99"/>
      <c r="UXP3253" s="99"/>
      <c r="UXR3253" s="99"/>
      <c r="UXT3253" s="99"/>
      <c r="UXV3253" s="99"/>
      <c r="UXX3253" s="99"/>
      <c r="UXZ3253" s="99"/>
      <c r="UYB3253" s="99"/>
      <c r="UYD3253" s="99"/>
      <c r="UYF3253" s="99"/>
      <c r="UYH3253" s="99"/>
      <c r="UYJ3253" s="99"/>
      <c r="UYL3253" s="99"/>
      <c r="UYN3253" s="99"/>
      <c r="UYP3253" s="99"/>
      <c r="UYR3253" s="99"/>
      <c r="UYT3253" s="99"/>
      <c r="UYV3253" s="99"/>
      <c r="UYX3253" s="99"/>
      <c r="UYZ3253" s="99"/>
      <c r="UZB3253" s="99"/>
      <c r="UZD3253" s="99"/>
      <c r="UZF3253" s="99"/>
      <c r="UZH3253" s="99"/>
      <c r="UZJ3253" s="99"/>
      <c r="UZL3253" s="99"/>
      <c r="UZN3253" s="99"/>
      <c r="UZP3253" s="99"/>
      <c r="UZR3253" s="99"/>
      <c r="UZT3253" s="99"/>
      <c r="UZV3253" s="99"/>
      <c r="UZX3253" s="99"/>
      <c r="UZZ3253" s="99"/>
      <c r="VAB3253" s="99"/>
      <c r="VAD3253" s="99"/>
      <c r="VAF3253" s="99"/>
      <c r="VAH3253" s="99"/>
      <c r="VAJ3253" s="99"/>
      <c r="VAL3253" s="99"/>
      <c r="VAN3253" s="99"/>
      <c r="VAP3253" s="99"/>
      <c r="VAR3253" s="99"/>
      <c r="VAT3253" s="99"/>
      <c r="VAV3253" s="99"/>
      <c r="VAX3253" s="99"/>
      <c r="VAZ3253" s="99"/>
      <c r="VBB3253" s="99"/>
      <c r="VBD3253" s="99"/>
      <c r="VBF3253" s="99"/>
      <c r="VBH3253" s="99"/>
      <c r="VBJ3253" s="99"/>
      <c r="VBL3253" s="99"/>
      <c r="VBN3253" s="99"/>
      <c r="VBP3253" s="99"/>
      <c r="VBR3253" s="99"/>
      <c r="VBT3253" s="99"/>
      <c r="VBV3253" s="99"/>
      <c r="VBX3253" s="99"/>
      <c r="VBZ3253" s="99"/>
      <c r="VCB3253" s="99"/>
      <c r="VCD3253" s="99"/>
      <c r="VCF3253" s="99"/>
      <c r="VCH3253" s="99"/>
      <c r="VCJ3253" s="99"/>
      <c r="VCL3253" s="99"/>
      <c r="VCN3253" s="99"/>
      <c r="VCP3253" s="99"/>
      <c r="VCR3253" s="99"/>
      <c r="VCT3253" s="99"/>
      <c r="VCV3253" s="99"/>
      <c r="VCX3253" s="99"/>
      <c r="VCZ3253" s="99"/>
      <c r="VDB3253" s="99"/>
      <c r="VDD3253" s="99"/>
      <c r="VDF3253" s="99"/>
      <c r="VDH3253" s="99"/>
      <c r="VDJ3253" s="99"/>
      <c r="VDL3253" s="99"/>
      <c r="VDN3253" s="99"/>
      <c r="VDP3253" s="99"/>
      <c r="VDR3253" s="99"/>
      <c r="VDT3253" s="99"/>
      <c r="VDV3253" s="99"/>
      <c r="VDX3253" s="99"/>
      <c r="VDZ3253" s="99"/>
      <c r="VEB3253" s="99"/>
      <c r="VED3253" s="99"/>
      <c r="VEF3253" s="99"/>
      <c r="VEH3253" s="99"/>
      <c r="VEJ3253" s="99"/>
      <c r="VEL3253" s="99"/>
      <c r="VEN3253" s="99"/>
      <c r="VEP3253" s="99"/>
      <c r="VER3253" s="99"/>
      <c r="VET3253" s="99"/>
      <c r="VEV3253" s="99"/>
      <c r="VEX3253" s="99"/>
      <c r="VEZ3253" s="99"/>
      <c r="VFB3253" s="99"/>
      <c r="VFD3253" s="99"/>
      <c r="VFF3253" s="99"/>
      <c r="VFH3253" s="99"/>
      <c r="VFJ3253" s="99"/>
      <c r="VFL3253" s="99"/>
      <c r="VFN3253" s="99"/>
      <c r="VFP3253" s="99"/>
      <c r="VFR3253" s="99"/>
      <c r="VFT3253" s="99"/>
      <c r="VFV3253" s="99"/>
      <c r="VFX3253" s="99"/>
      <c r="VFZ3253" s="99"/>
      <c r="VGB3253" s="99"/>
      <c r="VGD3253" s="99"/>
      <c r="VGF3253" s="99"/>
      <c r="VGH3253" s="99"/>
      <c r="VGJ3253" s="99"/>
      <c r="VGL3253" s="99"/>
      <c r="VGN3253" s="99"/>
      <c r="VGP3253" s="99"/>
      <c r="VGR3253" s="99"/>
      <c r="VGT3253" s="99"/>
      <c r="VGV3253" s="99"/>
      <c r="VGX3253" s="99"/>
      <c r="VGZ3253" s="99"/>
      <c r="VHB3253" s="99"/>
      <c r="VHD3253" s="99"/>
      <c r="VHF3253" s="99"/>
      <c r="VHH3253" s="99"/>
      <c r="VHJ3253" s="99"/>
      <c r="VHL3253" s="99"/>
      <c r="VHN3253" s="99"/>
      <c r="VHP3253" s="99"/>
      <c r="VHR3253" s="99"/>
      <c r="VHT3253" s="99"/>
      <c r="VHV3253" s="99"/>
      <c r="VHX3253" s="99"/>
      <c r="VHZ3253" s="99"/>
      <c r="VIB3253" s="99"/>
      <c r="VID3253" s="99"/>
      <c r="VIF3253" s="99"/>
      <c r="VIH3253" s="99"/>
      <c r="VIJ3253" s="99"/>
      <c r="VIL3253" s="99"/>
      <c r="VIN3253" s="99"/>
      <c r="VIP3253" s="99"/>
      <c r="VIR3253" s="99"/>
      <c r="VIT3253" s="99"/>
      <c r="VIV3253" s="99"/>
      <c r="VIX3253" s="99"/>
      <c r="VIZ3253" s="99"/>
      <c r="VJB3253" s="99"/>
      <c r="VJD3253" s="99"/>
      <c r="VJF3253" s="99"/>
      <c r="VJH3253" s="99"/>
      <c r="VJJ3253" s="99"/>
      <c r="VJL3253" s="99"/>
      <c r="VJN3253" s="99"/>
      <c r="VJP3253" s="99"/>
      <c r="VJR3253" s="99"/>
      <c r="VJT3253" s="99"/>
      <c r="VJV3253" s="99"/>
      <c r="VJX3253" s="99"/>
      <c r="VJZ3253" s="99"/>
      <c r="VKB3253" s="99"/>
      <c r="VKD3253" s="99"/>
      <c r="VKF3253" s="99"/>
      <c r="VKH3253" s="99"/>
      <c r="VKJ3253" s="99"/>
      <c r="VKL3253" s="99"/>
      <c r="VKN3253" s="99"/>
      <c r="VKP3253" s="99"/>
      <c r="VKR3253" s="99"/>
      <c r="VKT3253" s="99"/>
      <c r="VKV3253" s="99"/>
      <c r="VKX3253" s="99"/>
      <c r="VKZ3253" s="99"/>
      <c r="VLB3253" s="99"/>
      <c r="VLD3253" s="99"/>
      <c r="VLF3253" s="99"/>
      <c r="VLH3253" s="99"/>
      <c r="VLJ3253" s="99"/>
      <c r="VLL3253" s="99"/>
      <c r="VLN3253" s="99"/>
      <c r="VLP3253" s="99"/>
      <c r="VLR3253" s="99"/>
      <c r="VLT3253" s="99"/>
      <c r="VLV3253" s="99"/>
      <c r="VLX3253" s="99"/>
      <c r="VLZ3253" s="99"/>
      <c r="VMB3253" s="99"/>
      <c r="VMD3253" s="99"/>
      <c r="VMF3253" s="99"/>
      <c r="VMH3253" s="99"/>
      <c r="VMJ3253" s="99"/>
      <c r="VML3253" s="99"/>
      <c r="VMN3253" s="99"/>
      <c r="VMP3253" s="99"/>
      <c r="VMR3253" s="99"/>
      <c r="VMT3253" s="99"/>
      <c r="VMV3253" s="99"/>
      <c r="VMX3253" s="99"/>
      <c r="VMZ3253" s="99"/>
      <c r="VNB3253" s="99"/>
      <c r="VND3253" s="99"/>
      <c r="VNF3253" s="99"/>
      <c r="VNH3253" s="99"/>
      <c r="VNJ3253" s="99"/>
      <c r="VNL3253" s="99"/>
      <c r="VNN3253" s="99"/>
      <c r="VNP3253" s="99"/>
      <c r="VNR3253" s="99"/>
      <c r="VNT3253" s="99"/>
      <c r="VNV3253" s="99"/>
      <c r="VNX3253" s="99"/>
      <c r="VNZ3253" s="99"/>
      <c r="VOB3253" s="99"/>
      <c r="VOD3253" s="99"/>
      <c r="VOF3253" s="99"/>
      <c r="VOH3253" s="99"/>
      <c r="VOJ3253" s="99"/>
      <c r="VOL3253" s="99"/>
      <c r="VON3253" s="99"/>
      <c r="VOP3253" s="99"/>
      <c r="VOR3253" s="99"/>
      <c r="VOT3253" s="99"/>
      <c r="VOV3253" s="99"/>
      <c r="VOX3253" s="99"/>
      <c r="VOZ3253" s="99"/>
      <c r="VPB3253" s="99"/>
      <c r="VPD3253" s="99"/>
      <c r="VPF3253" s="99"/>
      <c r="VPH3253" s="99"/>
      <c r="VPJ3253" s="99"/>
      <c r="VPL3253" s="99"/>
      <c r="VPN3253" s="99"/>
      <c r="VPP3253" s="99"/>
      <c r="VPR3253" s="99"/>
      <c r="VPT3253" s="99"/>
      <c r="VPV3253" s="99"/>
      <c r="VPX3253" s="99"/>
      <c r="VPZ3253" s="99"/>
      <c r="VQB3253" s="99"/>
      <c r="VQD3253" s="99"/>
      <c r="VQF3253" s="99"/>
      <c r="VQH3253" s="99"/>
      <c r="VQJ3253" s="99"/>
      <c r="VQL3253" s="99"/>
      <c r="VQN3253" s="99"/>
      <c r="VQP3253" s="99"/>
      <c r="VQR3253" s="99"/>
      <c r="VQT3253" s="99"/>
      <c r="VQV3253" s="99"/>
      <c r="VQX3253" s="99"/>
      <c r="VQZ3253" s="99"/>
      <c r="VRB3253" s="99"/>
      <c r="VRD3253" s="99"/>
      <c r="VRF3253" s="99"/>
      <c r="VRH3253" s="99"/>
      <c r="VRJ3253" s="99"/>
      <c r="VRL3253" s="99"/>
      <c r="VRN3253" s="99"/>
      <c r="VRP3253" s="99"/>
      <c r="VRR3253" s="99"/>
      <c r="VRT3253" s="99"/>
      <c r="VRV3253" s="99"/>
      <c r="VRX3253" s="99"/>
      <c r="VRZ3253" s="99"/>
      <c r="VSB3253" s="99"/>
      <c r="VSD3253" s="99"/>
      <c r="VSF3253" s="99"/>
      <c r="VSH3253" s="99"/>
      <c r="VSJ3253" s="99"/>
      <c r="VSL3253" s="99"/>
      <c r="VSN3253" s="99"/>
      <c r="VSP3253" s="99"/>
      <c r="VSR3253" s="99"/>
      <c r="VST3253" s="99"/>
      <c r="VSV3253" s="99"/>
      <c r="VSX3253" s="99"/>
      <c r="VSZ3253" s="99"/>
      <c r="VTB3253" s="99"/>
      <c r="VTD3253" s="99"/>
      <c r="VTF3253" s="99"/>
      <c r="VTH3253" s="99"/>
      <c r="VTJ3253" s="99"/>
      <c r="VTL3253" s="99"/>
      <c r="VTN3253" s="99"/>
      <c r="VTP3253" s="99"/>
      <c r="VTR3253" s="99"/>
      <c r="VTT3253" s="99"/>
      <c r="VTV3253" s="99"/>
      <c r="VTX3253" s="99"/>
      <c r="VTZ3253" s="99"/>
      <c r="VUB3253" s="99"/>
      <c r="VUD3253" s="99"/>
      <c r="VUF3253" s="99"/>
      <c r="VUH3253" s="99"/>
      <c r="VUJ3253" s="99"/>
      <c r="VUL3253" s="99"/>
      <c r="VUN3253" s="99"/>
      <c r="VUP3253" s="99"/>
      <c r="VUR3253" s="99"/>
      <c r="VUT3253" s="99"/>
      <c r="VUV3253" s="99"/>
      <c r="VUX3253" s="99"/>
      <c r="VUZ3253" s="99"/>
      <c r="VVB3253" s="99"/>
      <c r="VVD3253" s="99"/>
      <c r="VVF3253" s="99"/>
      <c r="VVH3253" s="99"/>
      <c r="VVJ3253" s="99"/>
      <c r="VVL3253" s="99"/>
      <c r="VVN3253" s="99"/>
      <c r="VVP3253" s="99"/>
      <c r="VVR3253" s="99"/>
      <c r="VVT3253" s="99"/>
      <c r="VVV3253" s="99"/>
      <c r="VVX3253" s="99"/>
      <c r="VVZ3253" s="99"/>
      <c r="VWB3253" s="99"/>
      <c r="VWD3253" s="99"/>
      <c r="VWF3253" s="99"/>
      <c r="VWH3253" s="99"/>
      <c r="VWJ3253" s="99"/>
      <c r="VWL3253" s="99"/>
      <c r="VWN3253" s="99"/>
      <c r="VWP3253" s="99"/>
      <c r="VWR3253" s="99"/>
      <c r="VWT3253" s="99"/>
      <c r="VWV3253" s="99"/>
      <c r="VWX3253" s="99"/>
      <c r="VWZ3253" s="99"/>
      <c r="VXB3253" s="99"/>
      <c r="VXD3253" s="99"/>
      <c r="VXF3253" s="99"/>
      <c r="VXH3253" s="99"/>
      <c r="VXJ3253" s="99"/>
      <c r="VXL3253" s="99"/>
      <c r="VXN3253" s="99"/>
      <c r="VXP3253" s="99"/>
      <c r="VXR3253" s="99"/>
      <c r="VXT3253" s="99"/>
      <c r="VXV3253" s="99"/>
      <c r="VXX3253" s="99"/>
      <c r="VXZ3253" s="99"/>
      <c r="VYB3253" s="99"/>
      <c r="VYD3253" s="99"/>
      <c r="VYF3253" s="99"/>
      <c r="VYH3253" s="99"/>
      <c r="VYJ3253" s="99"/>
      <c r="VYL3253" s="99"/>
      <c r="VYN3253" s="99"/>
      <c r="VYP3253" s="99"/>
      <c r="VYR3253" s="99"/>
      <c r="VYT3253" s="99"/>
      <c r="VYV3253" s="99"/>
      <c r="VYX3253" s="99"/>
      <c r="VYZ3253" s="99"/>
      <c r="VZB3253" s="99"/>
      <c r="VZD3253" s="99"/>
      <c r="VZF3253" s="99"/>
      <c r="VZH3253" s="99"/>
      <c r="VZJ3253" s="99"/>
      <c r="VZL3253" s="99"/>
      <c r="VZN3253" s="99"/>
      <c r="VZP3253" s="99"/>
      <c r="VZR3253" s="99"/>
      <c r="VZT3253" s="99"/>
      <c r="VZV3253" s="99"/>
      <c r="VZX3253" s="99"/>
      <c r="VZZ3253" s="99"/>
      <c r="WAB3253" s="99"/>
      <c r="WAD3253" s="99"/>
      <c r="WAF3253" s="99"/>
      <c r="WAH3253" s="99"/>
      <c r="WAJ3253" s="99"/>
      <c r="WAL3253" s="99"/>
      <c r="WAN3253" s="99"/>
      <c r="WAP3253" s="99"/>
      <c r="WAR3253" s="99"/>
      <c r="WAT3253" s="99"/>
      <c r="WAV3253" s="99"/>
      <c r="WAX3253" s="99"/>
      <c r="WAZ3253" s="99"/>
      <c r="WBB3253" s="99"/>
      <c r="WBD3253" s="99"/>
      <c r="WBF3253" s="99"/>
      <c r="WBH3253" s="99"/>
      <c r="WBJ3253" s="99"/>
      <c r="WBL3253" s="99"/>
      <c r="WBN3253" s="99"/>
      <c r="WBP3253" s="99"/>
      <c r="WBR3253" s="99"/>
      <c r="WBT3253" s="99"/>
      <c r="WBV3253" s="99"/>
      <c r="WBX3253" s="99"/>
      <c r="WBZ3253" s="99"/>
      <c r="WCB3253" s="99"/>
      <c r="WCD3253" s="99"/>
      <c r="WCF3253" s="99"/>
      <c r="WCH3253" s="99"/>
      <c r="WCJ3253" s="99"/>
      <c r="WCL3253" s="99"/>
      <c r="WCN3253" s="99"/>
      <c r="WCP3253" s="99"/>
      <c r="WCR3253" s="99"/>
      <c r="WCT3253" s="99"/>
      <c r="WCV3253" s="99"/>
      <c r="WCX3253" s="99"/>
      <c r="WCZ3253" s="99"/>
      <c r="WDB3253" s="99"/>
      <c r="WDD3253" s="99"/>
      <c r="WDF3253" s="99"/>
      <c r="WDH3253" s="99"/>
      <c r="WDJ3253" s="99"/>
      <c r="WDL3253" s="99"/>
      <c r="WDN3253" s="99"/>
      <c r="WDP3253" s="99"/>
      <c r="WDR3253" s="99"/>
      <c r="WDT3253" s="99"/>
      <c r="WDV3253" s="99"/>
      <c r="WDX3253" s="99"/>
      <c r="WDZ3253" s="99"/>
      <c r="WEB3253" s="99"/>
      <c r="WED3253" s="99"/>
      <c r="WEF3253" s="99"/>
      <c r="WEH3253" s="99"/>
      <c r="WEJ3253" s="99"/>
      <c r="WEL3253" s="99"/>
      <c r="WEN3253" s="99"/>
      <c r="WEP3253" s="99"/>
      <c r="WER3253" s="99"/>
      <c r="WET3253" s="99"/>
      <c r="WEV3253" s="99"/>
      <c r="WEX3253" s="99"/>
      <c r="WEZ3253" s="99"/>
      <c r="WFB3253" s="99"/>
      <c r="WFD3253" s="99"/>
      <c r="WFF3253" s="99"/>
      <c r="WFH3253" s="99"/>
      <c r="WFJ3253" s="99"/>
      <c r="WFL3253" s="99"/>
      <c r="WFN3253" s="99"/>
      <c r="WFP3253" s="99"/>
      <c r="WFR3253" s="99"/>
      <c r="WFT3253" s="99"/>
      <c r="WFV3253" s="99"/>
      <c r="WFX3253" s="99"/>
      <c r="WFZ3253" s="99"/>
      <c r="WGB3253" s="99"/>
      <c r="WGD3253" s="99"/>
      <c r="WGF3253" s="99"/>
      <c r="WGH3253" s="99"/>
      <c r="WGJ3253" s="99"/>
      <c r="WGL3253" s="99"/>
      <c r="WGN3253" s="99"/>
      <c r="WGP3253" s="99"/>
      <c r="WGR3253" s="99"/>
      <c r="WGT3253" s="99"/>
      <c r="WGV3253" s="99"/>
      <c r="WGX3253" s="99"/>
      <c r="WGZ3253" s="99"/>
      <c r="WHB3253" s="99"/>
      <c r="WHD3253" s="99"/>
      <c r="WHF3253" s="99"/>
      <c r="WHH3253" s="99"/>
      <c r="WHJ3253" s="99"/>
      <c r="WHL3253" s="99"/>
      <c r="WHN3253" s="99"/>
      <c r="WHP3253" s="99"/>
      <c r="WHR3253" s="99"/>
      <c r="WHT3253" s="99"/>
      <c r="WHV3253" s="99"/>
      <c r="WHX3253" s="99"/>
      <c r="WHZ3253" s="99"/>
      <c r="WIB3253" s="99"/>
      <c r="WID3253" s="99"/>
      <c r="WIF3253" s="99"/>
      <c r="WIH3253" s="99"/>
      <c r="WIJ3253" s="99"/>
      <c r="WIL3253" s="99"/>
      <c r="WIN3253" s="99"/>
      <c r="WIP3253" s="99"/>
      <c r="WIR3253" s="99"/>
      <c r="WIT3253" s="99"/>
      <c r="WIV3253" s="99"/>
      <c r="WIX3253" s="99"/>
      <c r="WIZ3253" s="99"/>
      <c r="WJB3253" s="99"/>
      <c r="WJD3253" s="99"/>
      <c r="WJF3253" s="99"/>
      <c r="WJH3253" s="99"/>
      <c r="WJJ3253" s="99"/>
      <c r="WJL3253" s="99"/>
      <c r="WJN3253" s="99"/>
      <c r="WJP3253" s="99"/>
      <c r="WJR3253" s="99"/>
      <c r="WJT3253" s="99"/>
      <c r="WJV3253" s="99"/>
      <c r="WJX3253" s="99"/>
      <c r="WJZ3253" s="99"/>
      <c r="WKB3253" s="99"/>
      <c r="WKD3253" s="99"/>
      <c r="WKF3253" s="99"/>
      <c r="WKH3253" s="99"/>
      <c r="WKJ3253" s="99"/>
      <c r="WKL3253" s="99"/>
      <c r="WKN3253" s="99"/>
      <c r="WKP3253" s="99"/>
      <c r="WKR3253" s="99"/>
      <c r="WKT3253" s="99"/>
      <c r="WKV3253" s="99"/>
      <c r="WKX3253" s="99"/>
      <c r="WKZ3253" s="99"/>
      <c r="WLB3253" s="99"/>
      <c r="WLD3253" s="99"/>
      <c r="WLF3253" s="99"/>
      <c r="WLH3253" s="99"/>
      <c r="WLJ3253" s="99"/>
      <c r="WLL3253" s="99"/>
      <c r="WLN3253" s="99"/>
      <c r="WLP3253" s="99"/>
      <c r="WLR3253" s="99"/>
      <c r="WLT3253" s="99"/>
      <c r="WLV3253" s="99"/>
      <c r="WLX3253" s="99"/>
      <c r="WLZ3253" s="99"/>
      <c r="WMB3253" s="99"/>
      <c r="WMD3253" s="99"/>
      <c r="WMF3253" s="99"/>
      <c r="WMH3253" s="99"/>
      <c r="WMJ3253" s="99"/>
      <c r="WML3253" s="99"/>
      <c r="WMN3253" s="99"/>
      <c r="WMP3253" s="99"/>
      <c r="WMR3253" s="99"/>
      <c r="WMT3253" s="99"/>
      <c r="WMV3253" s="99"/>
      <c r="WMX3253" s="99"/>
      <c r="WMZ3253" s="99"/>
      <c r="WNB3253" s="99"/>
      <c r="WND3253" s="99"/>
      <c r="WNF3253" s="99"/>
      <c r="WNH3253" s="99"/>
      <c r="WNJ3253" s="99"/>
      <c r="WNL3253" s="99"/>
      <c r="WNN3253" s="99"/>
      <c r="WNP3253" s="99"/>
      <c r="WNR3253" s="99"/>
      <c r="WNT3253" s="99"/>
      <c r="WNV3253" s="99"/>
      <c r="WNX3253" s="99"/>
      <c r="WNZ3253" s="99"/>
      <c r="WOB3253" s="99"/>
      <c r="WOD3253" s="99"/>
      <c r="WOF3253" s="99"/>
      <c r="WOH3253" s="99"/>
      <c r="WOJ3253" s="99"/>
      <c r="WOL3253" s="99"/>
      <c r="WON3253" s="99"/>
      <c r="WOP3253" s="99"/>
      <c r="WOR3253" s="99"/>
      <c r="WOT3253" s="99"/>
      <c r="WOV3253" s="99"/>
      <c r="WOX3253" s="99"/>
      <c r="WOZ3253" s="99"/>
      <c r="WPB3253" s="99"/>
      <c r="WPD3253" s="99"/>
      <c r="WPF3253" s="99"/>
      <c r="WPH3253" s="99"/>
      <c r="WPJ3253" s="99"/>
      <c r="WPL3253" s="99"/>
      <c r="WPN3253" s="99"/>
      <c r="WPP3253" s="99"/>
      <c r="WPR3253" s="99"/>
      <c r="WPT3253" s="99"/>
      <c r="WPV3253" s="99"/>
      <c r="WPX3253" s="99"/>
      <c r="WPZ3253" s="99"/>
      <c r="WQB3253" s="99"/>
      <c r="WQD3253" s="99"/>
      <c r="WQF3253" s="99"/>
      <c r="WQH3253" s="99"/>
      <c r="WQJ3253" s="99"/>
      <c r="WQL3253" s="99"/>
      <c r="WQN3253" s="99"/>
      <c r="WQP3253" s="99"/>
      <c r="WQR3253" s="99"/>
      <c r="WQT3253" s="99"/>
      <c r="WQV3253" s="99"/>
      <c r="WQX3253" s="99"/>
      <c r="WQZ3253" s="99"/>
      <c r="WRB3253" s="99"/>
      <c r="WRD3253" s="99"/>
      <c r="WRF3253" s="99"/>
      <c r="WRH3253" s="99"/>
      <c r="WRJ3253" s="99"/>
      <c r="WRL3253" s="99"/>
      <c r="WRN3253" s="99"/>
      <c r="WRP3253" s="99"/>
      <c r="WRR3253" s="99"/>
      <c r="WRT3253" s="99"/>
      <c r="WRV3253" s="99"/>
      <c r="WRX3253" s="99"/>
      <c r="WRZ3253" s="99"/>
      <c r="WSB3253" s="99"/>
      <c r="WSD3253" s="99"/>
      <c r="WSF3253" s="99"/>
      <c r="WSH3253" s="99"/>
      <c r="WSJ3253" s="99"/>
      <c r="WSL3253" s="99"/>
      <c r="WSN3253" s="99"/>
      <c r="WSP3253" s="99"/>
      <c r="WSR3253" s="99"/>
      <c r="WST3253" s="99"/>
      <c r="WSV3253" s="99"/>
      <c r="WSX3253" s="99"/>
      <c r="WSZ3253" s="99"/>
      <c r="WTB3253" s="99"/>
      <c r="WTD3253" s="99"/>
      <c r="WTF3253" s="99"/>
      <c r="WTH3253" s="99"/>
      <c r="WTJ3253" s="99"/>
      <c r="WTL3253" s="99"/>
      <c r="WTN3253" s="99"/>
      <c r="WTP3253" s="99"/>
      <c r="WTR3253" s="99"/>
      <c r="WTT3253" s="99"/>
      <c r="WTV3253" s="99"/>
      <c r="WTX3253" s="99"/>
      <c r="WTZ3253" s="99"/>
      <c r="WUB3253" s="99"/>
      <c r="WUD3253" s="99"/>
      <c r="WUF3253" s="99"/>
      <c r="WUH3253" s="99"/>
      <c r="WUJ3253" s="99"/>
      <c r="WUL3253" s="99"/>
      <c r="WUN3253" s="99"/>
      <c r="WUP3253" s="99"/>
      <c r="WUR3253" s="99"/>
      <c r="WUT3253" s="99"/>
      <c r="WUV3253" s="99"/>
      <c r="WUX3253" s="99"/>
      <c r="WUZ3253" s="99"/>
      <c r="WVB3253" s="99"/>
      <c r="WVD3253" s="99"/>
      <c r="WVF3253" s="99"/>
      <c r="WVH3253" s="99"/>
      <c r="WVJ3253" s="99"/>
      <c r="WVL3253" s="99"/>
      <c r="WVN3253" s="99"/>
      <c r="WVP3253" s="99"/>
      <c r="WVR3253" s="99"/>
      <c r="WVT3253" s="99"/>
      <c r="WVV3253" s="99"/>
      <c r="WVX3253" s="99"/>
      <c r="WVZ3253" s="99"/>
      <c r="WWB3253" s="99"/>
      <c r="WWD3253" s="99"/>
      <c r="WWF3253" s="99"/>
      <c r="WWH3253" s="99"/>
      <c r="WWJ3253" s="99"/>
      <c r="WWL3253" s="99"/>
      <c r="WWN3253" s="99"/>
      <c r="WWP3253" s="99"/>
      <c r="WWR3253" s="99"/>
      <c r="WWT3253" s="99"/>
      <c r="WWV3253" s="99"/>
      <c r="WWX3253" s="99"/>
      <c r="WWZ3253" s="99"/>
      <c r="WXB3253" s="99"/>
      <c r="WXD3253" s="99"/>
      <c r="WXF3253" s="99"/>
      <c r="WXH3253" s="99"/>
      <c r="WXJ3253" s="99"/>
      <c r="WXL3253" s="99"/>
      <c r="WXN3253" s="99"/>
      <c r="WXP3253" s="99"/>
      <c r="WXR3253" s="99"/>
      <c r="WXT3253" s="99"/>
      <c r="WXV3253" s="99"/>
      <c r="WXX3253" s="99"/>
      <c r="WXZ3253" s="99"/>
      <c r="WYB3253" s="99"/>
      <c r="WYD3253" s="99"/>
      <c r="WYF3253" s="99"/>
      <c r="WYH3253" s="99"/>
      <c r="WYJ3253" s="99"/>
      <c r="WYL3253" s="99"/>
      <c r="WYN3253" s="99"/>
      <c r="WYP3253" s="99"/>
      <c r="WYR3253" s="99"/>
      <c r="WYT3253" s="99"/>
      <c r="WYV3253" s="99"/>
      <c r="WYX3253" s="99"/>
      <c r="WYZ3253" s="99"/>
      <c r="WZB3253" s="99"/>
      <c r="WZD3253" s="99"/>
      <c r="WZF3253" s="99"/>
      <c r="WZH3253" s="99"/>
      <c r="WZJ3253" s="99"/>
      <c r="WZL3253" s="99"/>
      <c r="WZN3253" s="99"/>
      <c r="WZP3253" s="99"/>
      <c r="WZR3253" s="99"/>
      <c r="WZT3253" s="99"/>
      <c r="WZV3253" s="99"/>
      <c r="WZX3253" s="99"/>
      <c r="WZZ3253" s="99"/>
      <c r="XAB3253" s="99"/>
      <c r="XAD3253" s="99"/>
      <c r="XAF3253" s="99"/>
      <c r="XAH3253" s="99"/>
      <c r="XAJ3253" s="99"/>
      <c r="XAL3253" s="99"/>
      <c r="XAN3253" s="99"/>
      <c r="XAP3253" s="99"/>
      <c r="XAR3253" s="99"/>
      <c r="XAT3253" s="99"/>
      <c r="XAV3253" s="99"/>
      <c r="XAX3253" s="99"/>
      <c r="XAZ3253" s="99"/>
      <c r="XBB3253" s="99"/>
      <c r="XBD3253" s="99"/>
      <c r="XBF3253" s="99"/>
      <c r="XBH3253" s="99"/>
      <c r="XBJ3253" s="99"/>
      <c r="XBL3253" s="99"/>
      <c r="XBN3253" s="99"/>
      <c r="XBP3253" s="99"/>
      <c r="XBR3253" s="99"/>
      <c r="XBT3253" s="99"/>
      <c r="XBV3253" s="99"/>
      <c r="XBX3253" s="99"/>
      <c r="XBZ3253" s="99"/>
      <c r="XCB3253" s="99"/>
      <c r="XCD3253" s="99"/>
      <c r="XCF3253" s="99"/>
      <c r="XCH3253" s="99"/>
      <c r="XCJ3253" s="99"/>
      <c r="XCL3253" s="99"/>
      <c r="XCN3253" s="99"/>
      <c r="XCP3253" s="99"/>
      <c r="XCR3253" s="99"/>
      <c r="XCT3253" s="99"/>
      <c r="XCV3253" s="99"/>
      <c r="XCX3253" s="99"/>
      <c r="XCZ3253" s="99"/>
      <c r="XDB3253" s="99"/>
      <c r="XDD3253" s="99"/>
      <c r="XDF3253" s="99"/>
      <c r="XDH3253" s="99"/>
      <c r="XDJ3253" s="99"/>
      <c r="XDL3253" s="99"/>
      <c r="XDN3253" s="99"/>
      <c r="XDP3253" s="99"/>
      <c r="XDR3253" s="99"/>
      <c r="XDT3253" s="99"/>
      <c r="XDV3253" s="99"/>
      <c r="XDX3253" s="99"/>
      <c r="XDZ3253" s="99"/>
      <c r="XEB3253" s="99"/>
      <c r="XED3253" s="99"/>
      <c r="XEF3253" s="99"/>
      <c r="XEH3253" s="99"/>
      <c r="XEJ3253" s="99"/>
      <c r="XEL3253" s="99"/>
      <c r="XEN3253" s="99"/>
      <c r="XEP3253" s="99"/>
      <c r="XER3253" s="99"/>
      <c r="XET3253" s="99"/>
      <c r="XEV3253" s="99"/>
      <c r="XEX3253" s="99"/>
      <c r="XEZ3253" s="99"/>
      <c r="XFB3253" s="99"/>
      <c r="XFD3253" s="99"/>
    </row>
    <row r="3254" spans="1:1024 1026:2048 2050:3072 3074:4096 4098:5120 5122:6144 6146:7168 7170:8192 8194:9216 9218:10240 10242:11264 11266:12288 12290:13312 13314:14336 14338:15360 15362:16384" x14ac:dyDescent="0.25">
      <c r="A3254" t="s">
        <v>3390</v>
      </c>
      <c r="B3254" s="23" t="s">
        <v>3407</v>
      </c>
      <c r="C3254" s="234"/>
      <c r="E3254" s="22" t="s">
        <v>4030</v>
      </c>
      <c r="F3254" s="2" t="s">
        <v>4031</v>
      </c>
      <c r="G3254" s="2" t="s">
        <v>28</v>
      </c>
      <c r="H3254" s="2" t="s">
        <v>28</v>
      </c>
    </row>
    <row r="3255" spans="1:1024 1026:2048 2050:3072 3074:4096 4098:5120 5122:6144 6146:7168 7170:8192 8194:9216 9218:10240 10242:11264 11266:12288 12290:13312 13314:14336 14338:15360 15362:16384" x14ac:dyDescent="0.25">
      <c r="A3255" t="s">
        <v>3390</v>
      </c>
      <c r="B3255" s="23" t="s">
        <v>3407</v>
      </c>
      <c r="C3255" s="234"/>
      <c r="E3255" s="22" t="s">
        <v>4032</v>
      </c>
      <c r="F3255" s="2" t="s">
        <v>4033</v>
      </c>
      <c r="G3255" s="2" t="s">
        <v>28</v>
      </c>
      <c r="H3255" s="2" t="s">
        <v>28</v>
      </c>
    </row>
    <row r="3256" spans="1:1024 1026:2048 2050:3072 3074:4096 4098:5120 5122:6144 6146:7168 7170:8192 8194:9216 9218:10240 10242:11264 11266:12288 12290:13312 13314:14336 14338:15360 15362:16384" x14ac:dyDescent="0.25">
      <c r="A3256" t="s">
        <v>3390</v>
      </c>
      <c r="B3256" s="23" t="s">
        <v>3407</v>
      </c>
      <c r="C3256" s="234"/>
      <c r="E3256" s="22" t="s">
        <v>4034</v>
      </c>
      <c r="F3256" s="2" t="s">
        <v>4035</v>
      </c>
      <c r="G3256" s="2" t="s">
        <v>28</v>
      </c>
      <c r="H3256" s="2" t="s">
        <v>28</v>
      </c>
    </row>
    <row r="3257" spans="1:1024 1026:2048 2050:3072 3074:4096 4098:5120 5122:6144 6146:7168 7170:8192 8194:9216 9218:10240 10242:11264 11266:12288 12290:13312 13314:14336 14338:15360 15362:16384" x14ac:dyDescent="0.25">
      <c r="A3257" t="s">
        <v>3390</v>
      </c>
      <c r="B3257" s="23" t="s">
        <v>3407</v>
      </c>
      <c r="C3257" s="234"/>
      <c r="E3257" s="22" t="s">
        <v>4036</v>
      </c>
      <c r="F3257" s="2" t="s">
        <v>4037</v>
      </c>
      <c r="G3257" s="2" t="s">
        <v>28</v>
      </c>
      <c r="H3257" s="2" t="s">
        <v>28</v>
      </c>
    </row>
    <row r="3258" spans="1:1024 1026:2048 2050:3072 3074:4096 4098:5120 5122:6144 6146:7168 7170:8192 8194:9216 9218:10240 10242:11264 11266:12288 12290:13312 13314:14336 14338:15360 15362:16384" x14ac:dyDescent="0.25">
      <c r="A3258" t="s">
        <v>3390</v>
      </c>
      <c r="B3258" s="23" t="s">
        <v>3407</v>
      </c>
      <c r="C3258" s="234"/>
      <c r="E3258" s="22" t="s">
        <v>4038</v>
      </c>
      <c r="F3258" s="2" t="s">
        <v>2271</v>
      </c>
      <c r="G3258" s="2" t="s">
        <v>28</v>
      </c>
      <c r="H3258" s="2" t="s">
        <v>28</v>
      </c>
    </row>
    <row r="3259" spans="1:1024 1026:2048 2050:3072 3074:4096 4098:5120 5122:6144 6146:7168 7170:8192 8194:9216 9218:10240 10242:11264 11266:12288 12290:13312 13314:14336 14338:15360 15362:16384" x14ac:dyDescent="0.25">
      <c r="A3259" t="s">
        <v>3390</v>
      </c>
      <c r="B3259" s="23" t="s">
        <v>3407</v>
      </c>
      <c r="C3259" s="234"/>
      <c r="E3259" s="22" t="s">
        <v>4039</v>
      </c>
      <c r="F3259" s="2" t="s">
        <v>4040</v>
      </c>
      <c r="G3259" s="2" t="s">
        <v>28</v>
      </c>
      <c r="H3259" s="2" t="s">
        <v>28</v>
      </c>
    </row>
    <row r="3260" spans="1:1024 1026:2048 2050:3072 3074:4096 4098:5120 5122:6144 6146:7168 7170:8192 8194:9216 9218:10240 10242:11264 11266:12288 12290:13312 13314:14336 14338:15360 15362:16384" x14ac:dyDescent="0.25">
      <c r="A3260" t="s">
        <v>3390</v>
      </c>
      <c r="B3260" s="23" t="s">
        <v>3407</v>
      </c>
      <c r="C3260" s="234"/>
      <c r="E3260" s="22" t="s">
        <v>4041</v>
      </c>
      <c r="F3260" s="2" t="s">
        <v>4042</v>
      </c>
      <c r="G3260" s="2" t="s">
        <v>28</v>
      </c>
      <c r="H3260" s="2" t="s">
        <v>28</v>
      </c>
    </row>
    <row r="3261" spans="1:1024 1026:2048 2050:3072 3074:4096 4098:5120 5122:6144 6146:7168 7170:8192 8194:9216 9218:10240 10242:11264 11266:12288 12290:13312 13314:14336 14338:15360 15362:16384" x14ac:dyDescent="0.25">
      <c r="A3261" t="s">
        <v>3390</v>
      </c>
      <c r="B3261" s="23" t="s">
        <v>3407</v>
      </c>
      <c r="C3261" s="234"/>
      <c r="E3261" s="22" t="s">
        <v>4043</v>
      </c>
      <c r="F3261" s="2" t="s">
        <v>4044</v>
      </c>
      <c r="G3261" s="2" t="s">
        <v>28</v>
      </c>
      <c r="H3261" s="2" t="s">
        <v>28</v>
      </c>
    </row>
    <row r="3262" spans="1:1024 1026:2048 2050:3072 3074:4096 4098:5120 5122:6144 6146:7168 7170:8192 8194:9216 9218:10240 10242:11264 11266:12288 12290:13312 13314:14336 14338:15360 15362:16384" x14ac:dyDescent="0.25">
      <c r="A3262" t="s">
        <v>3390</v>
      </c>
      <c r="B3262" s="23" t="s">
        <v>3407</v>
      </c>
      <c r="C3262" s="234"/>
      <c r="E3262" s="22" t="s">
        <v>4045</v>
      </c>
      <c r="F3262" s="2" t="s">
        <v>4046</v>
      </c>
      <c r="G3262" s="2" t="s">
        <v>28</v>
      </c>
      <c r="H3262" s="2" t="s">
        <v>28</v>
      </c>
    </row>
    <row r="3263" spans="1:1024 1026:2048 2050:3072 3074:4096 4098:5120 5122:6144 6146:7168 7170:8192 8194:9216 9218:10240 10242:11264 11266:12288 12290:13312 13314:14336 14338:15360 15362:16384" x14ac:dyDescent="0.25">
      <c r="A3263" t="s">
        <v>3390</v>
      </c>
      <c r="B3263" s="23" t="s">
        <v>3407</v>
      </c>
      <c r="C3263" s="234"/>
      <c r="E3263" s="22" t="s">
        <v>4047</v>
      </c>
      <c r="F3263" s="2" t="s">
        <v>1812</v>
      </c>
      <c r="G3263" s="2" t="s">
        <v>28</v>
      </c>
      <c r="H3263" s="2" t="s">
        <v>28</v>
      </c>
    </row>
    <row r="3264" spans="1:1024 1026:2048 2050:3072 3074:4096 4098:5120 5122:6144 6146:7168 7170:8192 8194:9216 9218:10240 10242:11264 11266:12288 12290:13312 13314:14336 14338:15360 15362:16384" x14ac:dyDescent="0.25">
      <c r="A3264" t="s">
        <v>3390</v>
      </c>
      <c r="B3264" s="23" t="s">
        <v>3407</v>
      </c>
      <c r="C3264" s="234"/>
      <c r="E3264" s="22" t="s">
        <v>4048</v>
      </c>
      <c r="F3264" s="2" t="s">
        <v>2682</v>
      </c>
      <c r="G3264" s="2" t="s">
        <v>28</v>
      </c>
      <c r="H3264" s="2" t="s">
        <v>28</v>
      </c>
    </row>
    <row r="3265" spans="1:8" x14ac:dyDescent="0.25">
      <c r="A3265" t="s">
        <v>3390</v>
      </c>
      <c r="B3265" s="23" t="s">
        <v>3407</v>
      </c>
      <c r="C3265" s="234"/>
      <c r="E3265" s="22" t="s">
        <v>3049</v>
      </c>
      <c r="F3265" s="2" t="s">
        <v>4049</v>
      </c>
      <c r="G3265" s="2" t="s">
        <v>28</v>
      </c>
      <c r="H3265" s="2" t="s">
        <v>28</v>
      </c>
    </row>
    <row r="3266" spans="1:8" x14ac:dyDescent="0.25">
      <c r="A3266" t="s">
        <v>3390</v>
      </c>
      <c r="B3266" s="23" t="s">
        <v>3407</v>
      </c>
      <c r="C3266" s="234"/>
      <c r="E3266" s="22" t="s">
        <v>4050</v>
      </c>
      <c r="F3266" s="2" t="s">
        <v>4051</v>
      </c>
      <c r="G3266" s="2" t="s">
        <v>28</v>
      </c>
      <c r="H3266" s="2" t="s">
        <v>28</v>
      </c>
    </row>
    <row r="3267" spans="1:8" x14ac:dyDescent="0.25">
      <c r="A3267" t="s">
        <v>3390</v>
      </c>
      <c r="B3267" s="23" t="s">
        <v>3407</v>
      </c>
      <c r="C3267" s="234"/>
      <c r="E3267" s="22" t="s">
        <v>4052</v>
      </c>
      <c r="F3267" s="2" t="s">
        <v>2694</v>
      </c>
      <c r="G3267" s="2" t="s">
        <v>28</v>
      </c>
      <c r="H3267" s="2" t="s">
        <v>28</v>
      </c>
    </row>
    <row r="3268" spans="1:8" x14ac:dyDescent="0.25">
      <c r="A3268" t="s">
        <v>3390</v>
      </c>
      <c r="B3268" s="23" t="s">
        <v>3407</v>
      </c>
      <c r="C3268" s="234"/>
      <c r="E3268" s="22" t="s">
        <v>4053</v>
      </c>
      <c r="F3268" s="2" t="s">
        <v>4054</v>
      </c>
      <c r="G3268" s="2" t="s">
        <v>28</v>
      </c>
      <c r="H3268" s="2" t="s">
        <v>28</v>
      </c>
    </row>
    <row r="3269" spans="1:8" x14ac:dyDescent="0.25">
      <c r="A3269" t="s">
        <v>3390</v>
      </c>
      <c r="B3269" s="23" t="s">
        <v>3407</v>
      </c>
      <c r="C3269" s="234"/>
      <c r="E3269" s="22" t="s">
        <v>4055</v>
      </c>
      <c r="F3269" s="2" t="s">
        <v>817</v>
      </c>
      <c r="G3269" s="2" t="s">
        <v>28</v>
      </c>
      <c r="H3269" s="2" t="s">
        <v>28</v>
      </c>
    </row>
    <row r="3270" spans="1:8" x14ac:dyDescent="0.25">
      <c r="A3270" t="s">
        <v>3390</v>
      </c>
      <c r="B3270" s="23" t="s">
        <v>3407</v>
      </c>
      <c r="C3270" s="234"/>
      <c r="E3270" s="22" t="s">
        <v>4056</v>
      </c>
      <c r="F3270" s="2" t="s">
        <v>883</v>
      </c>
      <c r="G3270" s="2" t="s">
        <v>28</v>
      </c>
      <c r="H3270" s="2" t="s">
        <v>28</v>
      </c>
    </row>
    <row r="3271" spans="1:8" x14ac:dyDescent="0.25">
      <c r="A3271" t="s">
        <v>3390</v>
      </c>
      <c r="B3271" s="23" t="s">
        <v>3407</v>
      </c>
      <c r="C3271" s="234"/>
      <c r="E3271" s="22" t="s">
        <v>4057</v>
      </c>
      <c r="F3271" s="2" t="s">
        <v>1460</v>
      </c>
      <c r="G3271" s="2" t="s">
        <v>28</v>
      </c>
      <c r="H3271" s="2" t="s">
        <v>28</v>
      </c>
    </row>
    <row r="3272" spans="1:8" x14ac:dyDescent="0.25">
      <c r="A3272" t="s">
        <v>3390</v>
      </c>
      <c r="B3272" s="23" t="s">
        <v>3407</v>
      </c>
      <c r="C3272" s="234"/>
      <c r="E3272" s="22" t="s">
        <v>4058</v>
      </c>
      <c r="F3272" s="2" t="s">
        <v>1506</v>
      </c>
      <c r="G3272" s="2" t="s">
        <v>28</v>
      </c>
      <c r="H3272" s="2" t="s">
        <v>28</v>
      </c>
    </row>
    <row r="3273" spans="1:8" x14ac:dyDescent="0.25">
      <c r="A3273" t="s">
        <v>3390</v>
      </c>
      <c r="B3273" s="23" t="s">
        <v>3407</v>
      </c>
      <c r="C3273" s="234"/>
      <c r="E3273" s="22" t="s">
        <v>4059</v>
      </c>
      <c r="F3273" s="2" t="s">
        <v>2907</v>
      </c>
      <c r="G3273" s="2" t="s">
        <v>28</v>
      </c>
      <c r="H3273" s="2" t="s">
        <v>28</v>
      </c>
    </row>
    <row r="3274" spans="1:8" x14ac:dyDescent="0.25">
      <c r="A3274" t="s">
        <v>3390</v>
      </c>
      <c r="B3274" s="23" t="s">
        <v>3407</v>
      </c>
      <c r="C3274" s="234"/>
      <c r="E3274" s="22" t="s">
        <v>4060</v>
      </c>
      <c r="F3274" s="2" t="s">
        <v>1329</v>
      </c>
      <c r="G3274" s="2" t="s">
        <v>28</v>
      </c>
      <c r="H3274" s="2" t="s">
        <v>28</v>
      </c>
    </row>
    <row r="3275" spans="1:8" x14ac:dyDescent="0.25">
      <c r="A3275" t="s">
        <v>3390</v>
      </c>
      <c r="B3275" s="23" t="s">
        <v>3407</v>
      </c>
      <c r="C3275" s="234"/>
      <c r="E3275" s="22" t="s">
        <v>4061</v>
      </c>
      <c r="F3275" s="2" t="s">
        <v>1563</v>
      </c>
      <c r="G3275" s="2" t="s">
        <v>28</v>
      </c>
      <c r="H3275" s="2" t="s">
        <v>28</v>
      </c>
    </row>
    <row r="3276" spans="1:8" x14ac:dyDescent="0.25">
      <c r="A3276" t="s">
        <v>3390</v>
      </c>
      <c r="B3276" s="23" t="s">
        <v>3407</v>
      </c>
      <c r="C3276" s="234"/>
      <c r="E3276" s="22" t="s">
        <v>4062</v>
      </c>
      <c r="F3276" s="2" t="s">
        <v>1148</v>
      </c>
      <c r="G3276" s="2" t="s">
        <v>28</v>
      </c>
      <c r="H3276" s="2" t="s">
        <v>28</v>
      </c>
    </row>
    <row r="3277" spans="1:8" x14ac:dyDescent="0.25">
      <c r="A3277" t="s">
        <v>3390</v>
      </c>
      <c r="B3277" s="23" t="s">
        <v>3407</v>
      </c>
      <c r="C3277" s="234"/>
      <c r="E3277" s="22" t="s">
        <v>4063</v>
      </c>
      <c r="F3277" s="2" t="s">
        <v>1490</v>
      </c>
      <c r="G3277" s="2" t="s">
        <v>28</v>
      </c>
      <c r="H3277" s="2" t="s">
        <v>28</v>
      </c>
    </row>
    <row r="3278" spans="1:8" x14ac:dyDescent="0.25">
      <c r="A3278" t="s">
        <v>3390</v>
      </c>
      <c r="B3278" s="23" t="s">
        <v>3407</v>
      </c>
      <c r="C3278" s="234"/>
      <c r="E3278" s="22" t="s">
        <v>4064</v>
      </c>
      <c r="F3278" s="2" t="s">
        <v>1539</v>
      </c>
      <c r="G3278" s="2" t="s">
        <v>28</v>
      </c>
      <c r="H3278" s="2" t="s">
        <v>28</v>
      </c>
    </row>
    <row r="3279" spans="1:8" x14ac:dyDescent="0.25">
      <c r="A3279" t="s">
        <v>3390</v>
      </c>
      <c r="B3279" s="23" t="s">
        <v>3407</v>
      </c>
      <c r="C3279" s="234"/>
      <c r="E3279" s="22" t="s">
        <v>4065</v>
      </c>
      <c r="F3279" s="2" t="s">
        <v>1465</v>
      </c>
      <c r="G3279" s="2" t="s">
        <v>28</v>
      </c>
      <c r="H3279" s="2" t="s">
        <v>28</v>
      </c>
    </row>
    <row r="3280" spans="1:8" x14ac:dyDescent="0.25">
      <c r="A3280" t="s">
        <v>3390</v>
      </c>
      <c r="B3280" s="23" t="s">
        <v>3407</v>
      </c>
      <c r="C3280" s="234"/>
      <c r="E3280" s="22" t="s">
        <v>4066</v>
      </c>
      <c r="F3280" s="2" t="s">
        <v>1498</v>
      </c>
      <c r="G3280" s="2" t="s">
        <v>28</v>
      </c>
      <c r="H3280" s="2" t="s">
        <v>28</v>
      </c>
    </row>
    <row r="3281" spans="1:13" x14ac:dyDescent="0.25">
      <c r="A3281" t="s">
        <v>3390</v>
      </c>
      <c r="B3281" s="23" t="s">
        <v>3407</v>
      </c>
      <c r="C3281" s="234"/>
      <c r="E3281" s="22" t="s">
        <v>4067</v>
      </c>
      <c r="F3281" s="2" t="s">
        <v>869</v>
      </c>
      <c r="G3281" s="2" t="s">
        <v>28</v>
      </c>
      <c r="H3281" s="2" t="s">
        <v>28</v>
      </c>
    </row>
    <row r="3282" spans="1:13" x14ac:dyDescent="0.25">
      <c r="A3282" t="s">
        <v>3390</v>
      </c>
      <c r="B3282" s="23" t="s">
        <v>3407</v>
      </c>
      <c r="C3282" s="234"/>
      <c r="E3282" s="22" t="s">
        <v>4068</v>
      </c>
      <c r="F3282" s="2" t="s">
        <v>811</v>
      </c>
      <c r="G3282" s="2" t="s">
        <v>28</v>
      </c>
      <c r="H3282" s="2" t="s">
        <v>28</v>
      </c>
    </row>
    <row r="3283" spans="1:13" x14ac:dyDescent="0.25">
      <c r="A3283" t="s">
        <v>3390</v>
      </c>
      <c r="B3283" s="23" t="s">
        <v>3407</v>
      </c>
      <c r="C3283" s="234"/>
      <c r="E3283" s="22" t="s">
        <v>4069</v>
      </c>
      <c r="F3283" s="2" t="s">
        <v>813</v>
      </c>
      <c r="G3283" s="2" t="s">
        <v>28</v>
      </c>
      <c r="H3283" s="2" t="s">
        <v>28</v>
      </c>
    </row>
    <row r="3284" spans="1:13" x14ac:dyDescent="0.25">
      <c r="A3284" t="s">
        <v>3390</v>
      </c>
      <c r="B3284" s="23" t="s">
        <v>3407</v>
      </c>
      <c r="C3284" s="234"/>
      <c r="E3284" s="22" t="s">
        <v>4070</v>
      </c>
      <c r="F3284" s="2" t="s">
        <v>815</v>
      </c>
      <c r="G3284" s="2" t="s">
        <v>28</v>
      </c>
      <c r="H3284" s="2" t="s">
        <v>28</v>
      </c>
    </row>
    <row r="3285" spans="1:13" x14ac:dyDescent="0.25">
      <c r="A3285" t="s">
        <v>3390</v>
      </c>
      <c r="B3285" s="23" t="s">
        <v>3407</v>
      </c>
      <c r="C3285" s="234"/>
      <c r="E3285" s="22" t="s">
        <v>4071</v>
      </c>
      <c r="F3285" s="2" t="s">
        <v>2603</v>
      </c>
      <c r="G3285" s="2" t="s">
        <v>28</v>
      </c>
      <c r="H3285" s="2" t="s">
        <v>28</v>
      </c>
    </row>
    <row r="3286" spans="1:13" s="99" customFormat="1" ht="15.75" thickBot="1" x14ac:dyDescent="0.3">
      <c r="A3286" t="s">
        <v>3390</v>
      </c>
      <c r="B3286" s="23" t="s">
        <v>3407</v>
      </c>
      <c r="C3286" s="234"/>
      <c r="D3286" s="1"/>
      <c r="E3286" s="22" t="s">
        <v>4072</v>
      </c>
      <c r="F3286" s="2" t="s">
        <v>2605</v>
      </c>
      <c r="G3286" s="2" t="s">
        <v>28</v>
      </c>
      <c r="H3286" s="2" t="s">
        <v>28</v>
      </c>
      <c r="I3286" s="2"/>
      <c r="J3286" s="2"/>
      <c r="K3286" s="2"/>
      <c r="L3286" s="2"/>
      <c r="M3286" s="2"/>
    </row>
    <row r="3287" spans="1:13" x14ac:dyDescent="0.25">
      <c r="A3287" t="s">
        <v>3390</v>
      </c>
      <c r="B3287" s="23" t="s">
        <v>3407</v>
      </c>
      <c r="C3287" s="234"/>
      <c r="E3287" s="22" t="s">
        <v>4073</v>
      </c>
      <c r="F3287" s="2" t="s">
        <v>2607</v>
      </c>
      <c r="G3287" s="2" t="s">
        <v>28</v>
      </c>
      <c r="H3287" s="2" t="s">
        <v>28</v>
      </c>
    </row>
    <row r="3288" spans="1:13" x14ac:dyDescent="0.25">
      <c r="A3288" t="s">
        <v>3390</v>
      </c>
      <c r="B3288" s="23" t="s">
        <v>3407</v>
      </c>
      <c r="C3288" s="234"/>
      <c r="E3288" s="22" t="s">
        <v>4074</v>
      </c>
      <c r="F3288" s="2" t="s">
        <v>2609</v>
      </c>
      <c r="G3288" s="2" t="s">
        <v>28</v>
      </c>
      <c r="H3288" s="2" t="s">
        <v>28</v>
      </c>
    </row>
    <row r="3289" spans="1:13" x14ac:dyDescent="0.25">
      <c r="A3289" t="s">
        <v>3390</v>
      </c>
      <c r="B3289" s="23" t="s">
        <v>3407</v>
      </c>
      <c r="C3289" s="234"/>
      <c r="E3289" s="22" t="s">
        <v>4075</v>
      </c>
      <c r="F3289" s="2" t="s">
        <v>4076</v>
      </c>
      <c r="G3289" s="2" t="s">
        <v>28</v>
      </c>
      <c r="H3289" s="2" t="s">
        <v>28</v>
      </c>
    </row>
    <row r="3290" spans="1:13" x14ac:dyDescent="0.25">
      <c r="A3290" t="s">
        <v>3390</v>
      </c>
      <c r="B3290" s="23" t="s">
        <v>3407</v>
      </c>
      <c r="C3290" s="234"/>
      <c r="E3290" s="22" t="s">
        <v>4077</v>
      </c>
      <c r="F3290" s="2" t="s">
        <v>4078</v>
      </c>
      <c r="G3290" s="2" t="s">
        <v>28</v>
      </c>
      <c r="H3290" s="2" t="s">
        <v>28</v>
      </c>
    </row>
    <row r="3291" spans="1:13" x14ac:dyDescent="0.25">
      <c r="A3291" t="s">
        <v>3390</v>
      </c>
      <c r="B3291" s="23" t="s">
        <v>3407</v>
      </c>
      <c r="C3291" s="234"/>
      <c r="E3291" s="22" t="s">
        <v>4079</v>
      </c>
      <c r="F3291" s="2" t="s">
        <v>4080</v>
      </c>
      <c r="G3291" s="2" t="s">
        <v>28</v>
      </c>
      <c r="H3291" s="2" t="s">
        <v>28</v>
      </c>
    </row>
    <row r="3292" spans="1:13" x14ac:dyDescent="0.25">
      <c r="A3292" t="s">
        <v>3390</v>
      </c>
      <c r="B3292" s="23" t="s">
        <v>3407</v>
      </c>
      <c r="C3292" s="234"/>
      <c r="E3292" s="22" t="s">
        <v>4081</v>
      </c>
      <c r="F3292" s="2" t="s">
        <v>2611</v>
      </c>
      <c r="G3292" s="2" t="s">
        <v>28</v>
      </c>
      <c r="H3292" s="2" t="s">
        <v>28</v>
      </c>
    </row>
    <row r="3293" spans="1:13" x14ac:dyDescent="0.25">
      <c r="A3293" t="s">
        <v>3390</v>
      </c>
      <c r="B3293" s="23" t="s">
        <v>3407</v>
      </c>
      <c r="C3293" s="234"/>
      <c r="E3293" s="22" t="s">
        <v>4082</v>
      </c>
      <c r="F3293" s="2" t="s">
        <v>2613</v>
      </c>
      <c r="G3293" s="2" t="s">
        <v>28</v>
      </c>
      <c r="H3293" s="2" t="s">
        <v>28</v>
      </c>
    </row>
    <row r="3294" spans="1:13" x14ac:dyDescent="0.25">
      <c r="A3294" t="s">
        <v>3390</v>
      </c>
      <c r="B3294" s="23" t="s">
        <v>3407</v>
      </c>
      <c r="C3294" s="234"/>
      <c r="E3294" s="22" t="s">
        <v>4083</v>
      </c>
      <c r="F3294" s="2" t="s">
        <v>2615</v>
      </c>
      <c r="G3294" s="2" t="s">
        <v>28</v>
      </c>
      <c r="H3294" s="2" t="s">
        <v>28</v>
      </c>
    </row>
    <row r="3295" spans="1:13" x14ac:dyDescent="0.25">
      <c r="A3295" t="s">
        <v>3390</v>
      </c>
      <c r="B3295" s="23" t="s">
        <v>3407</v>
      </c>
      <c r="C3295" s="234"/>
      <c r="E3295" s="22" t="s">
        <v>4084</v>
      </c>
      <c r="F3295" s="2" t="s">
        <v>2617</v>
      </c>
      <c r="G3295" s="2" t="s">
        <v>28</v>
      </c>
      <c r="H3295" s="2" t="s">
        <v>28</v>
      </c>
    </row>
    <row r="3296" spans="1:13" x14ac:dyDescent="0.25">
      <c r="A3296" t="s">
        <v>3390</v>
      </c>
      <c r="B3296" s="23" t="s">
        <v>3407</v>
      </c>
      <c r="C3296" s="234"/>
      <c r="E3296" s="22" t="s">
        <v>4085</v>
      </c>
      <c r="F3296" s="2" t="s">
        <v>2945</v>
      </c>
      <c r="G3296" s="2" t="s">
        <v>28</v>
      </c>
      <c r="H3296" s="2" t="s">
        <v>28</v>
      </c>
    </row>
    <row r="3297" spans="1:8" x14ac:dyDescent="0.25">
      <c r="A3297" t="s">
        <v>3390</v>
      </c>
      <c r="B3297" s="23" t="s">
        <v>3407</v>
      </c>
      <c r="C3297" s="234"/>
      <c r="E3297" s="22" t="s">
        <v>4086</v>
      </c>
      <c r="F3297" s="2" t="s">
        <v>2465</v>
      </c>
      <c r="G3297" s="2" t="s">
        <v>28</v>
      </c>
      <c r="H3297" s="2" t="s">
        <v>28</v>
      </c>
    </row>
    <row r="3298" spans="1:8" x14ac:dyDescent="0.25">
      <c r="A3298" t="s">
        <v>3390</v>
      </c>
      <c r="B3298" s="23" t="s">
        <v>3407</v>
      </c>
      <c r="C3298" s="234"/>
      <c r="E3298" s="22" t="s">
        <v>4087</v>
      </c>
      <c r="F3298" s="2" t="s">
        <v>4088</v>
      </c>
      <c r="G3298" s="2" t="s">
        <v>28</v>
      </c>
      <c r="H3298" s="2" t="s">
        <v>28</v>
      </c>
    </row>
    <row r="3299" spans="1:8" x14ac:dyDescent="0.25">
      <c r="A3299" t="s">
        <v>3390</v>
      </c>
      <c r="B3299" s="23" t="s">
        <v>3407</v>
      </c>
      <c r="C3299" s="234"/>
      <c r="E3299" s="22" t="s">
        <v>4089</v>
      </c>
      <c r="F3299" s="2" t="s">
        <v>2469</v>
      </c>
      <c r="G3299" s="2" t="s">
        <v>28</v>
      </c>
      <c r="H3299" s="2" t="s">
        <v>28</v>
      </c>
    </row>
    <row r="3300" spans="1:8" x14ac:dyDescent="0.25">
      <c r="A3300" t="s">
        <v>3390</v>
      </c>
      <c r="B3300" s="23" t="s">
        <v>3407</v>
      </c>
      <c r="C3300" s="234"/>
      <c r="E3300" s="22" t="s">
        <v>4090</v>
      </c>
      <c r="F3300" s="2" t="s">
        <v>4091</v>
      </c>
      <c r="G3300" s="2" t="s">
        <v>28</v>
      </c>
      <c r="H3300" s="2" t="s">
        <v>28</v>
      </c>
    </row>
    <row r="3301" spans="1:8" x14ac:dyDescent="0.25">
      <c r="A3301" t="s">
        <v>3390</v>
      </c>
      <c r="B3301" s="23" t="s">
        <v>3407</v>
      </c>
      <c r="C3301" s="234"/>
      <c r="E3301" s="22" t="s">
        <v>4092</v>
      </c>
      <c r="F3301" s="2" t="s">
        <v>2692</v>
      </c>
      <c r="G3301" s="2" t="s">
        <v>28</v>
      </c>
      <c r="H3301" s="2" t="s">
        <v>28</v>
      </c>
    </row>
    <row r="3302" spans="1:8" x14ac:dyDescent="0.25">
      <c r="A3302" t="s">
        <v>3390</v>
      </c>
      <c r="B3302" s="23" t="s">
        <v>3407</v>
      </c>
      <c r="C3302" s="234"/>
      <c r="E3302" s="22" t="s">
        <v>4093</v>
      </c>
      <c r="F3302" s="2" t="s">
        <v>4094</v>
      </c>
      <c r="G3302" s="2" t="s">
        <v>28</v>
      </c>
      <c r="H3302" s="2" t="s">
        <v>28</v>
      </c>
    </row>
    <row r="3303" spans="1:8" x14ac:dyDescent="0.25">
      <c r="A3303" t="s">
        <v>3390</v>
      </c>
      <c r="B3303" s="23" t="s">
        <v>3407</v>
      </c>
      <c r="C3303" s="234"/>
      <c r="E3303" s="22" t="s">
        <v>4095</v>
      </c>
      <c r="F3303" s="2" t="s">
        <v>4096</v>
      </c>
      <c r="G3303" s="2" t="s">
        <v>28</v>
      </c>
      <c r="H3303" s="2" t="s">
        <v>28</v>
      </c>
    </row>
    <row r="3304" spans="1:8" x14ac:dyDescent="0.25">
      <c r="A3304" t="s">
        <v>3390</v>
      </c>
      <c r="B3304" s="23" t="s">
        <v>3407</v>
      </c>
      <c r="C3304" s="234"/>
      <c r="E3304" s="22" t="s">
        <v>3049</v>
      </c>
      <c r="F3304" s="2" t="s">
        <v>81</v>
      </c>
      <c r="G3304" s="2" t="s">
        <v>28</v>
      </c>
      <c r="H3304" s="2" t="s">
        <v>28</v>
      </c>
    </row>
    <row r="3305" spans="1:8" x14ac:dyDescent="0.25">
      <c r="A3305" t="s">
        <v>3390</v>
      </c>
      <c r="B3305" s="23" t="s">
        <v>3407</v>
      </c>
      <c r="C3305" s="234"/>
      <c r="E3305" s="22" t="s">
        <v>4097</v>
      </c>
      <c r="F3305" s="2" t="s">
        <v>4098</v>
      </c>
      <c r="G3305" s="2" t="s">
        <v>28</v>
      </c>
      <c r="H3305" s="2" t="s">
        <v>28</v>
      </c>
    </row>
    <row r="3306" spans="1:8" x14ac:dyDescent="0.25">
      <c r="A3306" t="s">
        <v>3390</v>
      </c>
      <c r="B3306" s="23" t="s">
        <v>3407</v>
      </c>
      <c r="C3306" s="234"/>
      <c r="E3306" s="22" t="s">
        <v>4099</v>
      </c>
      <c r="F3306" s="2" t="s">
        <v>2639</v>
      </c>
      <c r="G3306" s="2" t="s">
        <v>28</v>
      </c>
      <c r="H3306" s="2" t="s">
        <v>28</v>
      </c>
    </row>
    <row r="3307" spans="1:8" x14ac:dyDescent="0.25">
      <c r="A3307" t="s">
        <v>3390</v>
      </c>
      <c r="B3307" s="23" t="s">
        <v>3407</v>
      </c>
      <c r="C3307" s="234"/>
      <c r="E3307" s="22" t="s">
        <v>4100</v>
      </c>
      <c r="F3307" s="2" t="s">
        <v>1231</v>
      </c>
      <c r="G3307" s="2" t="s">
        <v>28</v>
      </c>
      <c r="H3307" s="2" t="s">
        <v>28</v>
      </c>
    </row>
    <row r="3308" spans="1:8" x14ac:dyDescent="0.25">
      <c r="A3308" t="s">
        <v>3390</v>
      </c>
      <c r="B3308" s="23" t="s">
        <v>3407</v>
      </c>
      <c r="C3308" s="234"/>
      <c r="E3308" s="22" t="s">
        <v>4101</v>
      </c>
      <c r="F3308" s="2" t="s">
        <v>4102</v>
      </c>
      <c r="G3308" s="2" t="s">
        <v>28</v>
      </c>
      <c r="H3308" s="2" t="s">
        <v>28</v>
      </c>
    </row>
    <row r="3309" spans="1:8" x14ac:dyDescent="0.25">
      <c r="A3309" t="s">
        <v>3390</v>
      </c>
      <c r="B3309" s="23" t="s">
        <v>3407</v>
      </c>
      <c r="C3309" s="234"/>
      <c r="E3309" s="22" t="s">
        <v>3079</v>
      </c>
      <c r="F3309" s="2" t="s">
        <v>4103</v>
      </c>
      <c r="G3309" s="2" t="s">
        <v>28</v>
      </c>
      <c r="H3309" s="2" t="s">
        <v>28</v>
      </c>
    </row>
    <row r="3310" spans="1:8" x14ac:dyDescent="0.25">
      <c r="A3310" t="s">
        <v>3390</v>
      </c>
      <c r="B3310" s="23" t="s">
        <v>3407</v>
      </c>
      <c r="C3310" s="234"/>
      <c r="E3310" s="22" t="s">
        <v>4104</v>
      </c>
      <c r="F3310" s="2" t="s">
        <v>2241</v>
      </c>
      <c r="G3310" s="2" t="s">
        <v>28</v>
      </c>
      <c r="H3310" s="2" t="s">
        <v>28</v>
      </c>
    </row>
    <row r="3311" spans="1:8" x14ac:dyDescent="0.25">
      <c r="A3311" t="s">
        <v>3390</v>
      </c>
      <c r="B3311" s="23" t="s">
        <v>3407</v>
      </c>
      <c r="C3311" s="234"/>
      <c r="E3311" s="22" t="s">
        <v>4105</v>
      </c>
      <c r="F3311" s="2" t="s">
        <v>887</v>
      </c>
      <c r="G3311" s="2" t="s">
        <v>28</v>
      </c>
      <c r="H3311" s="2" t="s">
        <v>28</v>
      </c>
    </row>
    <row r="3312" spans="1:8" x14ac:dyDescent="0.25">
      <c r="A3312" t="s">
        <v>3390</v>
      </c>
      <c r="B3312" s="23" t="s">
        <v>3407</v>
      </c>
      <c r="C3312" s="234"/>
      <c r="E3312" s="22" t="s">
        <v>4106</v>
      </c>
      <c r="F3312" s="2" t="s">
        <v>4107</v>
      </c>
      <c r="G3312" s="2" t="s">
        <v>28</v>
      </c>
      <c r="H3312" s="2" t="s">
        <v>28</v>
      </c>
    </row>
    <row r="3313" spans="1:13" x14ac:dyDescent="0.25">
      <c r="A3313" t="s">
        <v>3390</v>
      </c>
      <c r="B3313" s="23" t="s">
        <v>3407</v>
      </c>
      <c r="C3313" s="234"/>
      <c r="E3313" s="22" t="s">
        <v>4108</v>
      </c>
      <c r="F3313" s="2" t="s">
        <v>2696</v>
      </c>
      <c r="G3313" s="2" t="s">
        <v>28</v>
      </c>
      <c r="H3313" s="2" t="s">
        <v>28</v>
      </c>
    </row>
    <row r="3314" spans="1:13" x14ac:dyDescent="0.25">
      <c r="A3314" t="s">
        <v>3390</v>
      </c>
      <c r="B3314" s="23" t="s">
        <v>3407</v>
      </c>
      <c r="C3314" s="234"/>
      <c r="E3314" s="22" t="s">
        <v>4109</v>
      </c>
      <c r="F3314" s="2" t="s">
        <v>2659</v>
      </c>
      <c r="G3314" s="2" t="s">
        <v>28</v>
      </c>
      <c r="H3314" s="2" t="s">
        <v>28</v>
      </c>
    </row>
    <row r="3315" spans="1:13" x14ac:dyDescent="0.25">
      <c r="A3315" t="s">
        <v>3390</v>
      </c>
      <c r="B3315" s="23" t="s">
        <v>3407</v>
      </c>
      <c r="C3315" s="234"/>
      <c r="E3315" s="22" t="s">
        <v>4110</v>
      </c>
      <c r="F3315" s="2" t="s">
        <v>4111</v>
      </c>
      <c r="G3315" s="2" t="s">
        <v>28</v>
      </c>
      <c r="H3315" s="2" t="s">
        <v>28</v>
      </c>
    </row>
    <row r="3316" spans="1:13" x14ac:dyDescent="0.25">
      <c r="A3316" t="s">
        <v>3390</v>
      </c>
      <c r="B3316" s="23" t="s">
        <v>3407</v>
      </c>
      <c r="C3316" s="234"/>
      <c r="E3316" s="22" t="s">
        <v>4112</v>
      </c>
      <c r="F3316" s="2" t="s">
        <v>4113</v>
      </c>
      <c r="G3316" s="2" t="s">
        <v>28</v>
      </c>
      <c r="H3316" s="2" t="s">
        <v>28</v>
      </c>
    </row>
    <row r="3317" spans="1:13" x14ac:dyDescent="0.25">
      <c r="A3317" t="s">
        <v>3390</v>
      </c>
      <c r="B3317" s="23" t="s">
        <v>3407</v>
      </c>
      <c r="C3317" s="234"/>
      <c r="E3317" s="22" t="s">
        <v>4114</v>
      </c>
      <c r="F3317" s="2" t="s">
        <v>4115</v>
      </c>
      <c r="G3317" s="2" t="s">
        <v>28</v>
      </c>
      <c r="H3317" s="2" t="s">
        <v>28</v>
      </c>
    </row>
    <row r="3318" spans="1:13" x14ac:dyDescent="0.25">
      <c r="A3318" t="s">
        <v>3390</v>
      </c>
      <c r="B3318" s="23" t="s">
        <v>3407</v>
      </c>
      <c r="C3318" s="234"/>
      <c r="E3318" s="22" t="s">
        <v>4116</v>
      </c>
      <c r="F3318" s="2" t="s">
        <v>4117</v>
      </c>
      <c r="G3318" s="2" t="s">
        <v>28</v>
      </c>
      <c r="H3318" s="2" t="s">
        <v>28</v>
      </c>
    </row>
    <row r="3319" spans="1:13" x14ac:dyDescent="0.25">
      <c r="A3319" t="s">
        <v>3390</v>
      </c>
      <c r="B3319" s="23" t="s">
        <v>3407</v>
      </c>
      <c r="C3319" s="234"/>
      <c r="E3319" s="22" t="s">
        <v>4118</v>
      </c>
      <c r="F3319" s="2" t="s">
        <v>4119</v>
      </c>
      <c r="G3319" s="2" t="s">
        <v>28</v>
      </c>
      <c r="H3319" s="2" t="s">
        <v>28</v>
      </c>
    </row>
    <row r="3320" spans="1:13" ht="15.75" thickBot="1" x14ac:dyDescent="0.3">
      <c r="A3320" s="99" t="s">
        <v>3390</v>
      </c>
      <c r="B3320" s="94" t="s">
        <v>3407</v>
      </c>
      <c r="C3320" s="235"/>
      <c r="D3320" s="96"/>
      <c r="E3320" s="105" t="s">
        <v>4120</v>
      </c>
      <c r="F3320" s="106" t="s">
        <v>2633</v>
      </c>
      <c r="G3320" s="106" t="s">
        <v>28</v>
      </c>
      <c r="H3320" s="106" t="s">
        <v>28</v>
      </c>
      <c r="I3320" s="106"/>
      <c r="J3320" s="106"/>
      <c r="K3320" s="106"/>
      <c r="L3320" s="106"/>
      <c r="M3320" s="106"/>
    </row>
    <row r="3321" spans="1:13" customFormat="1" x14ac:dyDescent="0.25">
      <c r="A3321" t="s">
        <v>15</v>
      </c>
      <c r="B3321" s="24" t="s">
        <v>4121</v>
      </c>
      <c r="C3321" s="236" t="s">
        <v>3331</v>
      </c>
      <c r="E3321" s="24" t="s">
        <v>4122</v>
      </c>
      <c r="F3321" s="2" t="s">
        <v>4123</v>
      </c>
      <c r="G3321" s="21" t="s">
        <v>28</v>
      </c>
      <c r="H3321" s="21" t="s">
        <v>28</v>
      </c>
      <c r="I3321" s="21" t="s">
        <v>28</v>
      </c>
      <c r="J3321" s="21" t="s">
        <v>28</v>
      </c>
      <c r="K3321" s="21" t="s">
        <v>28</v>
      </c>
      <c r="L3321" s="21" t="s">
        <v>28</v>
      </c>
      <c r="M3321" s="21" t="s">
        <v>28</v>
      </c>
    </row>
    <row r="3322" spans="1:13" customFormat="1" x14ac:dyDescent="0.25">
      <c r="A3322" t="s">
        <v>15</v>
      </c>
      <c r="B3322" s="24" t="s">
        <v>4121</v>
      </c>
      <c r="C3322" s="236"/>
      <c r="E3322" s="24" t="s">
        <v>4124</v>
      </c>
      <c r="F3322" s="2" t="s">
        <v>4125</v>
      </c>
      <c r="G3322" s="21" t="s">
        <v>28</v>
      </c>
      <c r="H3322" s="21" t="s">
        <v>28</v>
      </c>
      <c r="I3322" s="21" t="s">
        <v>28</v>
      </c>
      <c r="J3322" s="21" t="s">
        <v>28</v>
      </c>
      <c r="K3322" s="21" t="s">
        <v>28</v>
      </c>
      <c r="L3322" s="21" t="s">
        <v>28</v>
      </c>
      <c r="M3322" s="21" t="s">
        <v>28</v>
      </c>
    </row>
    <row r="3323" spans="1:13" customFormat="1" x14ac:dyDescent="0.25">
      <c r="A3323" t="s">
        <v>15</v>
      </c>
      <c r="B3323" s="24" t="s">
        <v>4121</v>
      </c>
      <c r="C3323" s="236"/>
      <c r="E3323" s="24" t="s">
        <v>4126</v>
      </c>
      <c r="F3323" s="2" t="s">
        <v>4127</v>
      </c>
      <c r="G3323" s="21" t="s">
        <v>28</v>
      </c>
      <c r="H3323" s="21" t="s">
        <v>28</v>
      </c>
      <c r="I3323" s="21" t="s">
        <v>28</v>
      </c>
      <c r="J3323" s="21" t="s">
        <v>28</v>
      </c>
      <c r="K3323" s="21" t="s">
        <v>28</v>
      </c>
      <c r="L3323" s="21" t="s">
        <v>28</v>
      </c>
      <c r="M3323" s="21" t="s">
        <v>28</v>
      </c>
    </row>
    <row r="3324" spans="1:13" customFormat="1" x14ac:dyDescent="0.25">
      <c r="A3324" t="s">
        <v>15</v>
      </c>
      <c r="B3324" s="24" t="s">
        <v>4121</v>
      </c>
      <c r="C3324" s="236"/>
      <c r="E3324" s="24" t="s">
        <v>4128</v>
      </c>
      <c r="F3324" s="2" t="s">
        <v>4129</v>
      </c>
      <c r="G3324" s="21" t="s">
        <v>28</v>
      </c>
      <c r="H3324" s="21" t="s">
        <v>28</v>
      </c>
      <c r="I3324" s="21" t="s">
        <v>28</v>
      </c>
      <c r="J3324" s="21" t="s">
        <v>28</v>
      </c>
      <c r="K3324" s="21" t="s">
        <v>28</v>
      </c>
      <c r="L3324" s="21" t="s">
        <v>28</v>
      </c>
      <c r="M3324" s="21" t="s">
        <v>28</v>
      </c>
    </row>
    <row r="3325" spans="1:13" customFormat="1" x14ac:dyDescent="0.25">
      <c r="A3325" t="s">
        <v>15</v>
      </c>
      <c r="B3325" s="24" t="s">
        <v>4121</v>
      </c>
      <c r="C3325" s="236"/>
      <c r="E3325" s="24" t="s">
        <v>4130</v>
      </c>
      <c r="F3325" s="2" t="s">
        <v>4131</v>
      </c>
      <c r="G3325" s="21" t="s">
        <v>28</v>
      </c>
      <c r="H3325" s="21" t="s">
        <v>28</v>
      </c>
      <c r="I3325" s="21" t="s">
        <v>28</v>
      </c>
      <c r="J3325" s="21" t="s">
        <v>28</v>
      </c>
      <c r="K3325" s="21" t="s">
        <v>28</v>
      </c>
      <c r="L3325" s="21" t="s">
        <v>28</v>
      </c>
      <c r="M3325" s="21" t="s">
        <v>28</v>
      </c>
    </row>
    <row r="3326" spans="1:13" customFormat="1" x14ac:dyDescent="0.25">
      <c r="A3326" t="s">
        <v>15</v>
      </c>
      <c r="B3326" s="24" t="s">
        <v>4121</v>
      </c>
      <c r="C3326" s="236"/>
      <c r="E3326" s="24" t="s">
        <v>4132</v>
      </c>
      <c r="F3326" s="2" t="s">
        <v>4133</v>
      </c>
      <c r="G3326" s="21" t="s">
        <v>28</v>
      </c>
      <c r="H3326" s="21" t="s">
        <v>28</v>
      </c>
      <c r="I3326" s="21" t="s">
        <v>28</v>
      </c>
      <c r="J3326" s="21" t="s">
        <v>28</v>
      </c>
      <c r="K3326" s="21" t="s">
        <v>28</v>
      </c>
      <c r="L3326" s="21" t="s">
        <v>28</v>
      </c>
      <c r="M3326" s="21" t="s">
        <v>28</v>
      </c>
    </row>
    <row r="3327" spans="1:13" customFormat="1" ht="15.75" thickBot="1" x14ac:dyDescent="0.3">
      <c r="A3327" s="99" t="s">
        <v>15</v>
      </c>
      <c r="B3327" s="107" t="s">
        <v>4121</v>
      </c>
      <c r="C3327" s="237"/>
      <c r="D3327" s="99"/>
      <c r="E3327" s="107" t="s">
        <v>4134</v>
      </c>
      <c r="F3327" s="106" t="s">
        <v>4135</v>
      </c>
      <c r="G3327" s="98" t="s">
        <v>28</v>
      </c>
      <c r="H3327" s="98" t="s">
        <v>28</v>
      </c>
      <c r="I3327" s="98" t="s">
        <v>28</v>
      </c>
      <c r="J3327" s="98" t="s">
        <v>28</v>
      </c>
      <c r="K3327" s="98" t="s">
        <v>28</v>
      </c>
      <c r="L3327" s="98" t="s">
        <v>28</v>
      </c>
      <c r="M3327" s="98" t="s">
        <v>28</v>
      </c>
    </row>
    <row r="3328" spans="1:13" customFormat="1" x14ac:dyDescent="0.25">
      <c r="A3328" t="s">
        <v>15</v>
      </c>
      <c r="B3328" s="23" t="s">
        <v>4136</v>
      </c>
      <c r="C3328" s="234" t="s">
        <v>3331</v>
      </c>
      <c r="D3328" s="1"/>
      <c r="E3328" s="25" t="s">
        <v>2710</v>
      </c>
      <c r="F3328" s="26" t="s">
        <v>28</v>
      </c>
      <c r="G3328" s="2" t="s">
        <v>243</v>
      </c>
      <c r="H3328" s="26" t="s">
        <v>28</v>
      </c>
      <c r="I3328" s="26" t="s">
        <v>28</v>
      </c>
      <c r="J3328" s="26" t="s">
        <v>28</v>
      </c>
      <c r="K3328" s="26" t="s">
        <v>28</v>
      </c>
      <c r="L3328" s="26" t="s">
        <v>28</v>
      </c>
      <c r="M3328" s="26" t="s">
        <v>28</v>
      </c>
    </row>
    <row r="3329" spans="1:13" customFormat="1" x14ac:dyDescent="0.25">
      <c r="A3329" t="s">
        <v>15</v>
      </c>
      <c r="B3329" s="23" t="s">
        <v>4136</v>
      </c>
      <c r="C3329" s="234"/>
      <c r="D3329" s="1"/>
      <c r="E3329" s="25" t="s">
        <v>2711</v>
      </c>
      <c r="F3329" s="26" t="s">
        <v>28</v>
      </c>
      <c r="G3329" s="2" t="s">
        <v>177</v>
      </c>
      <c r="H3329" s="26" t="s">
        <v>28</v>
      </c>
      <c r="I3329" s="26" t="s">
        <v>28</v>
      </c>
      <c r="J3329" s="26" t="s">
        <v>28</v>
      </c>
      <c r="K3329" s="26" t="s">
        <v>28</v>
      </c>
      <c r="L3329" s="26" t="s">
        <v>28</v>
      </c>
      <c r="M3329" s="26" t="s">
        <v>28</v>
      </c>
    </row>
    <row r="3330" spans="1:13" customFormat="1" x14ac:dyDescent="0.25">
      <c r="A3330" t="s">
        <v>15</v>
      </c>
      <c r="B3330" s="23" t="s">
        <v>4136</v>
      </c>
      <c r="C3330" s="234"/>
      <c r="D3330" s="1"/>
      <c r="E3330" s="25" t="s">
        <v>2712</v>
      </c>
      <c r="F3330" s="26" t="s">
        <v>28</v>
      </c>
      <c r="G3330" s="2" t="s">
        <v>263</v>
      </c>
      <c r="H3330" s="26" t="s">
        <v>28</v>
      </c>
      <c r="I3330" s="26" t="s">
        <v>28</v>
      </c>
      <c r="J3330" s="26" t="s">
        <v>28</v>
      </c>
      <c r="K3330" s="26" t="s">
        <v>28</v>
      </c>
      <c r="L3330" s="26" t="s">
        <v>28</v>
      </c>
      <c r="M3330" s="26" t="s">
        <v>28</v>
      </c>
    </row>
    <row r="3331" spans="1:13" customFormat="1" x14ac:dyDescent="0.25">
      <c r="A3331" t="s">
        <v>15</v>
      </c>
      <c r="B3331" s="23" t="s">
        <v>4136</v>
      </c>
      <c r="C3331" s="234"/>
      <c r="D3331" s="1"/>
      <c r="E3331" s="25" t="s">
        <v>2713</v>
      </c>
      <c r="F3331" s="26" t="s">
        <v>28</v>
      </c>
      <c r="G3331" s="2" t="s">
        <v>148</v>
      </c>
      <c r="H3331" s="26" t="s">
        <v>28</v>
      </c>
      <c r="I3331" s="26" t="s">
        <v>28</v>
      </c>
      <c r="J3331" s="26" t="s">
        <v>28</v>
      </c>
      <c r="K3331" s="26" t="s">
        <v>28</v>
      </c>
      <c r="L3331" s="26" t="s">
        <v>28</v>
      </c>
      <c r="M3331" s="26" t="s">
        <v>28</v>
      </c>
    </row>
    <row r="3332" spans="1:13" customFormat="1" x14ac:dyDescent="0.25">
      <c r="A3332" t="s">
        <v>15</v>
      </c>
      <c r="B3332" s="23" t="s">
        <v>4136</v>
      </c>
      <c r="C3332" s="234"/>
      <c r="D3332" s="1"/>
      <c r="E3332" s="25" t="s">
        <v>2714</v>
      </c>
      <c r="F3332" s="26" t="s">
        <v>28</v>
      </c>
      <c r="G3332" s="2" t="s">
        <v>216</v>
      </c>
      <c r="H3332" s="26" t="s">
        <v>28</v>
      </c>
      <c r="I3332" s="26" t="s">
        <v>28</v>
      </c>
      <c r="J3332" s="26" t="s">
        <v>28</v>
      </c>
      <c r="K3332" s="26" t="s">
        <v>28</v>
      </c>
      <c r="L3332" s="26" t="s">
        <v>28</v>
      </c>
      <c r="M3332" s="26" t="s">
        <v>28</v>
      </c>
    </row>
    <row r="3333" spans="1:13" customFormat="1" x14ac:dyDescent="0.25">
      <c r="A3333" t="s">
        <v>15</v>
      </c>
      <c r="B3333" s="23" t="s">
        <v>4136</v>
      </c>
      <c r="C3333" s="234"/>
      <c r="D3333" s="1"/>
      <c r="E3333" s="25" t="s">
        <v>2715</v>
      </c>
      <c r="F3333" s="26" t="s">
        <v>28</v>
      </c>
      <c r="G3333" s="2" t="s">
        <v>187</v>
      </c>
      <c r="H3333" s="26" t="s">
        <v>28</v>
      </c>
      <c r="I3333" s="26" t="s">
        <v>28</v>
      </c>
      <c r="J3333" s="26" t="s">
        <v>28</v>
      </c>
      <c r="K3333" s="26" t="s">
        <v>28</v>
      </c>
      <c r="L3333" s="26" t="s">
        <v>28</v>
      </c>
      <c r="M3333" s="26" t="s">
        <v>28</v>
      </c>
    </row>
    <row r="3334" spans="1:13" customFormat="1" x14ac:dyDescent="0.25">
      <c r="A3334" t="s">
        <v>15</v>
      </c>
      <c r="B3334" s="23" t="s">
        <v>4136</v>
      </c>
      <c r="C3334" s="234"/>
      <c r="D3334" s="1"/>
      <c r="E3334" s="25" t="s">
        <v>2716</v>
      </c>
      <c r="F3334" s="26" t="s">
        <v>28</v>
      </c>
      <c r="G3334" s="2" t="s">
        <v>138</v>
      </c>
      <c r="H3334" s="26" t="s">
        <v>28</v>
      </c>
      <c r="I3334" s="26" t="s">
        <v>28</v>
      </c>
      <c r="J3334" s="26" t="s">
        <v>28</v>
      </c>
      <c r="K3334" s="26" t="s">
        <v>28</v>
      </c>
      <c r="L3334" s="26" t="s">
        <v>28</v>
      </c>
      <c r="M3334" s="26" t="s">
        <v>28</v>
      </c>
    </row>
    <row r="3335" spans="1:13" customFormat="1" x14ac:dyDescent="0.25">
      <c r="A3335" t="s">
        <v>15</v>
      </c>
      <c r="B3335" s="23" t="s">
        <v>4136</v>
      </c>
      <c r="C3335" s="234"/>
      <c r="D3335" s="1"/>
      <c r="E3335" s="25" t="s">
        <v>2717</v>
      </c>
      <c r="F3335" s="26" t="s">
        <v>28</v>
      </c>
      <c r="G3335" s="2" t="s">
        <v>254</v>
      </c>
      <c r="H3335" s="26" t="s">
        <v>28</v>
      </c>
      <c r="I3335" s="26" t="s">
        <v>28</v>
      </c>
      <c r="J3335" s="26" t="s">
        <v>28</v>
      </c>
      <c r="K3335" s="26" t="s">
        <v>28</v>
      </c>
      <c r="L3335" s="26" t="s">
        <v>28</v>
      </c>
      <c r="M3335" s="26" t="s">
        <v>28</v>
      </c>
    </row>
    <row r="3336" spans="1:13" customFormat="1" x14ac:dyDescent="0.25">
      <c r="A3336" t="s">
        <v>15</v>
      </c>
      <c r="B3336" s="23" t="s">
        <v>4136</v>
      </c>
      <c r="C3336" s="234"/>
      <c r="D3336" s="1"/>
      <c r="E3336" s="25" t="s">
        <v>2718</v>
      </c>
      <c r="F3336" s="26" t="s">
        <v>28</v>
      </c>
      <c r="G3336" s="2" t="s">
        <v>268</v>
      </c>
      <c r="H3336" s="26" t="s">
        <v>28</v>
      </c>
      <c r="I3336" s="26" t="s">
        <v>28</v>
      </c>
      <c r="J3336" s="26" t="s">
        <v>28</v>
      </c>
      <c r="K3336" s="26" t="s">
        <v>28</v>
      </c>
      <c r="L3336" s="26" t="s">
        <v>28</v>
      </c>
      <c r="M3336" s="26" t="s">
        <v>28</v>
      </c>
    </row>
    <row r="3337" spans="1:13" customFormat="1" x14ac:dyDescent="0.25">
      <c r="A3337" t="s">
        <v>15</v>
      </c>
      <c r="B3337" s="23" t="s">
        <v>4136</v>
      </c>
      <c r="C3337" s="234"/>
      <c r="D3337" s="1"/>
      <c r="E3337" s="25" t="s">
        <v>2719</v>
      </c>
      <c r="F3337" s="26" t="s">
        <v>28</v>
      </c>
      <c r="G3337" s="2" t="s">
        <v>153</v>
      </c>
      <c r="H3337" s="26" t="s">
        <v>28</v>
      </c>
      <c r="I3337" s="26" t="s">
        <v>28</v>
      </c>
      <c r="J3337" s="26" t="s">
        <v>28</v>
      </c>
      <c r="K3337" s="26" t="s">
        <v>28</v>
      </c>
      <c r="L3337" s="26" t="s">
        <v>28</v>
      </c>
      <c r="M3337" s="26" t="s">
        <v>28</v>
      </c>
    </row>
    <row r="3338" spans="1:13" customFormat="1" x14ac:dyDescent="0.25">
      <c r="A3338" t="s">
        <v>15</v>
      </c>
      <c r="B3338" s="23" t="s">
        <v>4136</v>
      </c>
      <c r="C3338" s="234"/>
      <c r="D3338" s="1"/>
      <c r="E3338" s="25" t="s">
        <v>2720</v>
      </c>
      <c r="F3338" s="26" t="s">
        <v>28</v>
      </c>
      <c r="G3338" s="2" t="s">
        <v>399</v>
      </c>
      <c r="H3338" s="26" t="s">
        <v>28</v>
      </c>
      <c r="I3338" s="26" t="s">
        <v>28</v>
      </c>
      <c r="J3338" s="26" t="s">
        <v>28</v>
      </c>
      <c r="K3338" s="26" t="s">
        <v>28</v>
      </c>
      <c r="L3338" s="26" t="s">
        <v>28</v>
      </c>
      <c r="M3338" s="26" t="s">
        <v>28</v>
      </c>
    </row>
    <row r="3339" spans="1:13" customFormat="1" x14ac:dyDescent="0.25">
      <c r="A3339" t="s">
        <v>15</v>
      </c>
      <c r="B3339" s="23" t="s">
        <v>4136</v>
      </c>
      <c r="C3339" s="234"/>
      <c r="D3339" s="1"/>
      <c r="E3339" s="25" t="s">
        <v>2721</v>
      </c>
      <c r="F3339" s="26" t="s">
        <v>28</v>
      </c>
      <c r="G3339" s="2" t="s">
        <v>241</v>
      </c>
      <c r="H3339" s="26" t="s">
        <v>28</v>
      </c>
      <c r="I3339" s="26" t="s">
        <v>28</v>
      </c>
      <c r="J3339" s="26" t="s">
        <v>28</v>
      </c>
      <c r="K3339" s="26" t="s">
        <v>28</v>
      </c>
      <c r="L3339" s="26" t="s">
        <v>28</v>
      </c>
      <c r="M3339" s="26" t="s">
        <v>28</v>
      </c>
    </row>
    <row r="3340" spans="1:13" customFormat="1" x14ac:dyDescent="0.25">
      <c r="A3340" t="s">
        <v>15</v>
      </c>
      <c r="B3340" s="23" t="s">
        <v>4136</v>
      </c>
      <c r="C3340" s="234"/>
      <c r="D3340" s="1"/>
      <c r="E3340" s="25" t="s">
        <v>2722</v>
      </c>
      <c r="F3340" s="26" t="s">
        <v>28</v>
      </c>
      <c r="G3340" s="2" t="s">
        <v>231</v>
      </c>
      <c r="H3340" s="26" t="s">
        <v>28</v>
      </c>
      <c r="I3340" s="26" t="s">
        <v>28</v>
      </c>
      <c r="J3340" s="26" t="s">
        <v>28</v>
      </c>
      <c r="K3340" s="26" t="s">
        <v>28</v>
      </c>
      <c r="L3340" s="26" t="s">
        <v>28</v>
      </c>
      <c r="M3340" s="26" t="s">
        <v>28</v>
      </c>
    </row>
    <row r="3341" spans="1:13" customFormat="1" x14ac:dyDescent="0.25">
      <c r="A3341" t="s">
        <v>15</v>
      </c>
      <c r="B3341" s="23" t="s">
        <v>4136</v>
      </c>
      <c r="C3341" s="234"/>
      <c r="D3341" s="1"/>
      <c r="E3341" s="25" t="s">
        <v>2723</v>
      </c>
      <c r="F3341" s="26" t="s">
        <v>28</v>
      </c>
      <c r="G3341" s="2" t="s">
        <v>116</v>
      </c>
      <c r="H3341" s="26" t="s">
        <v>28</v>
      </c>
      <c r="I3341" s="26" t="s">
        <v>28</v>
      </c>
      <c r="J3341" s="26" t="s">
        <v>28</v>
      </c>
      <c r="K3341" s="26" t="s">
        <v>28</v>
      </c>
      <c r="L3341" s="26" t="s">
        <v>28</v>
      </c>
      <c r="M3341" s="26" t="s">
        <v>28</v>
      </c>
    </row>
    <row r="3342" spans="1:13" customFormat="1" x14ac:dyDescent="0.25">
      <c r="A3342" t="s">
        <v>15</v>
      </c>
      <c r="B3342" s="23" t="s">
        <v>4136</v>
      </c>
      <c r="C3342" s="234"/>
      <c r="D3342" s="1"/>
      <c r="E3342" s="25" t="s">
        <v>2724</v>
      </c>
      <c r="F3342" s="26" t="s">
        <v>28</v>
      </c>
      <c r="G3342" s="2" t="s">
        <v>272</v>
      </c>
      <c r="H3342" s="26" t="s">
        <v>28</v>
      </c>
      <c r="I3342" s="26" t="s">
        <v>28</v>
      </c>
      <c r="J3342" s="26" t="s">
        <v>28</v>
      </c>
      <c r="K3342" s="26" t="s">
        <v>28</v>
      </c>
      <c r="L3342" s="26" t="s">
        <v>28</v>
      </c>
      <c r="M3342" s="26" t="s">
        <v>28</v>
      </c>
    </row>
    <row r="3343" spans="1:13" customFormat="1" x14ac:dyDescent="0.25">
      <c r="A3343" t="s">
        <v>15</v>
      </c>
      <c r="B3343" s="23" t="s">
        <v>4136</v>
      </c>
      <c r="C3343" s="234"/>
      <c r="D3343" s="1"/>
      <c r="E3343" s="25" t="s">
        <v>2725</v>
      </c>
      <c r="F3343" s="26" t="s">
        <v>28</v>
      </c>
      <c r="G3343" s="2" t="s">
        <v>85</v>
      </c>
      <c r="H3343" s="26" t="s">
        <v>28</v>
      </c>
      <c r="I3343" s="26" t="s">
        <v>28</v>
      </c>
      <c r="J3343" s="26" t="s">
        <v>28</v>
      </c>
      <c r="K3343" s="26" t="s">
        <v>28</v>
      </c>
      <c r="L3343" s="26" t="s">
        <v>28</v>
      </c>
      <c r="M3343" s="26" t="s">
        <v>28</v>
      </c>
    </row>
    <row r="3344" spans="1:13" customFormat="1" x14ac:dyDescent="0.25">
      <c r="A3344" t="s">
        <v>15</v>
      </c>
      <c r="B3344" s="23" t="s">
        <v>4136</v>
      </c>
      <c r="C3344" s="234"/>
      <c r="D3344" s="1"/>
      <c r="E3344" s="25" t="s">
        <v>2726</v>
      </c>
      <c r="F3344" s="26" t="s">
        <v>28</v>
      </c>
      <c r="G3344" s="2" t="s">
        <v>114</v>
      </c>
      <c r="H3344" s="26" t="s">
        <v>28</v>
      </c>
      <c r="I3344" s="26" t="s">
        <v>28</v>
      </c>
      <c r="J3344" s="26" t="s">
        <v>28</v>
      </c>
      <c r="K3344" s="26" t="s">
        <v>28</v>
      </c>
      <c r="L3344" s="26" t="s">
        <v>28</v>
      </c>
      <c r="M3344" s="26" t="s">
        <v>28</v>
      </c>
    </row>
    <row r="3345" spans="1:13" customFormat="1" x14ac:dyDescent="0.25">
      <c r="A3345" t="s">
        <v>15</v>
      </c>
      <c r="B3345" s="23" t="s">
        <v>4136</v>
      </c>
      <c r="C3345" s="234"/>
      <c r="D3345" s="1"/>
      <c r="E3345" s="25" t="s">
        <v>2727</v>
      </c>
      <c r="F3345" s="26" t="s">
        <v>28</v>
      </c>
      <c r="G3345" s="2" t="s">
        <v>354</v>
      </c>
      <c r="H3345" s="26" t="s">
        <v>28</v>
      </c>
      <c r="I3345" s="26" t="s">
        <v>28</v>
      </c>
      <c r="J3345" s="26" t="s">
        <v>28</v>
      </c>
      <c r="K3345" s="26" t="s">
        <v>28</v>
      </c>
      <c r="L3345" s="26" t="s">
        <v>28</v>
      </c>
      <c r="M3345" s="26" t="s">
        <v>28</v>
      </c>
    </row>
    <row r="3346" spans="1:13" customFormat="1" x14ac:dyDescent="0.25">
      <c r="A3346" t="s">
        <v>15</v>
      </c>
      <c r="B3346" s="23" t="s">
        <v>4136</v>
      </c>
      <c r="C3346" s="234"/>
      <c r="D3346" s="1"/>
      <c r="E3346" s="25" t="s">
        <v>2728</v>
      </c>
      <c r="F3346" s="26" t="s">
        <v>28</v>
      </c>
      <c r="G3346" s="2" t="s">
        <v>310</v>
      </c>
      <c r="H3346" s="26" t="s">
        <v>28</v>
      </c>
      <c r="I3346" s="26" t="s">
        <v>28</v>
      </c>
      <c r="J3346" s="26" t="s">
        <v>28</v>
      </c>
      <c r="K3346" s="26" t="s">
        <v>28</v>
      </c>
      <c r="L3346" s="26" t="s">
        <v>28</v>
      </c>
      <c r="M3346" s="26" t="s">
        <v>28</v>
      </c>
    </row>
    <row r="3347" spans="1:13" customFormat="1" x14ac:dyDescent="0.25">
      <c r="A3347" t="s">
        <v>15</v>
      </c>
      <c r="B3347" s="23" t="s">
        <v>4136</v>
      </c>
      <c r="C3347" s="234"/>
      <c r="D3347" s="1"/>
      <c r="E3347" s="25" t="s">
        <v>2729</v>
      </c>
      <c r="F3347" s="26" t="s">
        <v>28</v>
      </c>
      <c r="G3347" s="2" t="s">
        <v>235</v>
      </c>
      <c r="H3347" s="26" t="s">
        <v>28</v>
      </c>
      <c r="I3347" s="26" t="s">
        <v>28</v>
      </c>
      <c r="J3347" s="26" t="s">
        <v>28</v>
      </c>
      <c r="K3347" s="26" t="s">
        <v>28</v>
      </c>
      <c r="L3347" s="26" t="s">
        <v>28</v>
      </c>
      <c r="M3347" s="26" t="s">
        <v>28</v>
      </c>
    </row>
    <row r="3348" spans="1:13" customFormat="1" x14ac:dyDescent="0.25">
      <c r="A3348" t="s">
        <v>15</v>
      </c>
      <c r="B3348" s="23" t="s">
        <v>4136</v>
      </c>
      <c r="C3348" s="234"/>
      <c r="D3348" s="1"/>
      <c r="E3348" s="25" t="s">
        <v>2730</v>
      </c>
      <c r="F3348" s="26" t="s">
        <v>28</v>
      </c>
      <c r="G3348" s="2" t="s">
        <v>201</v>
      </c>
      <c r="H3348" s="26" t="s">
        <v>28</v>
      </c>
      <c r="I3348" s="26" t="s">
        <v>28</v>
      </c>
      <c r="J3348" s="26" t="s">
        <v>28</v>
      </c>
      <c r="K3348" s="26" t="s">
        <v>28</v>
      </c>
      <c r="L3348" s="26" t="s">
        <v>28</v>
      </c>
      <c r="M3348" s="26" t="s">
        <v>28</v>
      </c>
    </row>
    <row r="3349" spans="1:13" customFormat="1" x14ac:dyDescent="0.25">
      <c r="A3349" t="s">
        <v>15</v>
      </c>
      <c r="B3349" s="23" t="s">
        <v>4136</v>
      </c>
      <c r="C3349" s="234"/>
      <c r="D3349" s="1"/>
      <c r="E3349" s="25" t="s">
        <v>2731</v>
      </c>
      <c r="F3349" s="26" t="s">
        <v>28</v>
      </c>
      <c r="G3349" s="2" t="s">
        <v>258</v>
      </c>
      <c r="H3349" s="26" t="s">
        <v>28</v>
      </c>
      <c r="I3349" s="26" t="s">
        <v>28</v>
      </c>
      <c r="J3349" s="26" t="s">
        <v>28</v>
      </c>
      <c r="K3349" s="26" t="s">
        <v>28</v>
      </c>
      <c r="L3349" s="26" t="s">
        <v>28</v>
      </c>
      <c r="M3349" s="26" t="s">
        <v>28</v>
      </c>
    </row>
    <row r="3350" spans="1:13" customFormat="1" x14ac:dyDescent="0.25">
      <c r="A3350" t="s">
        <v>15</v>
      </c>
      <c r="B3350" s="23" t="s">
        <v>4136</v>
      </c>
      <c r="C3350" s="234"/>
      <c r="D3350" s="1"/>
      <c r="E3350" s="25" t="s">
        <v>2732</v>
      </c>
      <c r="F3350" s="26" t="s">
        <v>28</v>
      </c>
      <c r="G3350" s="2" t="s">
        <v>395</v>
      </c>
      <c r="H3350" s="26" t="s">
        <v>28</v>
      </c>
      <c r="I3350" s="26" t="s">
        <v>28</v>
      </c>
      <c r="J3350" s="26" t="s">
        <v>28</v>
      </c>
      <c r="K3350" s="26" t="s">
        <v>28</v>
      </c>
      <c r="L3350" s="26" t="s">
        <v>28</v>
      </c>
      <c r="M3350" s="26" t="s">
        <v>28</v>
      </c>
    </row>
    <row r="3351" spans="1:13" customFormat="1" x14ac:dyDescent="0.25">
      <c r="A3351" t="s">
        <v>15</v>
      </c>
      <c r="B3351" s="23" t="s">
        <v>4136</v>
      </c>
      <c r="C3351" s="234"/>
      <c r="D3351" s="1"/>
      <c r="E3351" s="25" t="s">
        <v>2733</v>
      </c>
      <c r="F3351" s="26" t="s">
        <v>28</v>
      </c>
      <c r="G3351" s="2" t="s">
        <v>356</v>
      </c>
      <c r="H3351" s="26" t="s">
        <v>28</v>
      </c>
      <c r="I3351" s="26" t="s">
        <v>28</v>
      </c>
      <c r="J3351" s="26" t="s">
        <v>28</v>
      </c>
      <c r="K3351" s="26" t="s">
        <v>28</v>
      </c>
      <c r="L3351" s="26" t="s">
        <v>28</v>
      </c>
      <c r="M3351" s="26" t="s">
        <v>28</v>
      </c>
    </row>
    <row r="3352" spans="1:13" customFormat="1" x14ac:dyDescent="0.25">
      <c r="A3352" t="s">
        <v>15</v>
      </c>
      <c r="B3352" s="23" t="s">
        <v>4136</v>
      </c>
      <c r="C3352" s="234"/>
      <c r="D3352" s="1"/>
      <c r="E3352" s="25" t="s">
        <v>2734</v>
      </c>
      <c r="F3352" s="26" t="s">
        <v>28</v>
      </c>
      <c r="G3352" s="2" t="s">
        <v>430</v>
      </c>
      <c r="H3352" s="26" t="s">
        <v>28</v>
      </c>
      <c r="I3352" s="26" t="s">
        <v>28</v>
      </c>
      <c r="J3352" s="26" t="s">
        <v>28</v>
      </c>
      <c r="K3352" s="26" t="s">
        <v>28</v>
      </c>
      <c r="L3352" s="26" t="s">
        <v>28</v>
      </c>
      <c r="M3352" s="26" t="s">
        <v>28</v>
      </c>
    </row>
    <row r="3353" spans="1:13" customFormat="1" x14ac:dyDescent="0.25">
      <c r="A3353" t="s">
        <v>15</v>
      </c>
      <c r="B3353" s="23" t="s">
        <v>4136</v>
      </c>
      <c r="C3353" s="234"/>
      <c r="D3353" s="1"/>
      <c r="E3353" s="25" t="s">
        <v>2735</v>
      </c>
      <c r="F3353" s="26" t="s">
        <v>28</v>
      </c>
      <c r="G3353" s="2" t="s">
        <v>380</v>
      </c>
      <c r="H3353" s="26" t="s">
        <v>28</v>
      </c>
      <c r="I3353" s="26" t="s">
        <v>28</v>
      </c>
      <c r="J3353" s="26" t="s">
        <v>28</v>
      </c>
      <c r="K3353" s="26" t="s">
        <v>28</v>
      </c>
      <c r="L3353" s="26" t="s">
        <v>28</v>
      </c>
      <c r="M3353" s="26" t="s">
        <v>28</v>
      </c>
    </row>
    <row r="3354" spans="1:13" customFormat="1" x14ac:dyDescent="0.25">
      <c r="A3354" t="s">
        <v>15</v>
      </c>
      <c r="B3354" s="23" t="s">
        <v>4136</v>
      </c>
      <c r="C3354" s="234"/>
      <c r="D3354" s="1"/>
      <c r="E3354" s="25" t="s">
        <v>2736</v>
      </c>
      <c r="F3354" s="26" t="s">
        <v>28</v>
      </c>
      <c r="G3354" s="2" t="s">
        <v>378</v>
      </c>
      <c r="H3354" s="26" t="s">
        <v>28</v>
      </c>
      <c r="I3354" s="26" t="s">
        <v>28</v>
      </c>
      <c r="J3354" s="26" t="s">
        <v>28</v>
      </c>
      <c r="K3354" s="26" t="s">
        <v>28</v>
      </c>
      <c r="L3354" s="26" t="s">
        <v>28</v>
      </c>
      <c r="M3354" s="26" t="s">
        <v>28</v>
      </c>
    </row>
    <row r="3355" spans="1:13" customFormat="1" x14ac:dyDescent="0.25">
      <c r="A3355" t="s">
        <v>15</v>
      </c>
      <c r="B3355" s="23" t="s">
        <v>4136</v>
      </c>
      <c r="C3355" s="234"/>
      <c r="D3355" s="1"/>
      <c r="E3355" s="25" t="s">
        <v>2737</v>
      </c>
      <c r="F3355" s="26" t="s">
        <v>28</v>
      </c>
      <c r="G3355" s="2" t="s">
        <v>203</v>
      </c>
      <c r="H3355" s="26" t="s">
        <v>28</v>
      </c>
      <c r="I3355" s="26" t="s">
        <v>28</v>
      </c>
      <c r="J3355" s="26" t="s">
        <v>28</v>
      </c>
      <c r="K3355" s="26" t="s">
        <v>28</v>
      </c>
      <c r="L3355" s="26" t="s">
        <v>28</v>
      </c>
      <c r="M3355" s="26" t="s">
        <v>28</v>
      </c>
    </row>
    <row r="3356" spans="1:13" customFormat="1" x14ac:dyDescent="0.25">
      <c r="A3356" t="s">
        <v>15</v>
      </c>
      <c r="B3356" s="23" t="s">
        <v>4136</v>
      </c>
      <c r="C3356" s="234"/>
      <c r="D3356" s="1"/>
      <c r="E3356" s="25" t="s">
        <v>2738</v>
      </c>
      <c r="F3356" s="26" t="s">
        <v>28</v>
      </c>
      <c r="G3356" s="2" t="s">
        <v>362</v>
      </c>
      <c r="H3356" s="26" t="s">
        <v>28</v>
      </c>
      <c r="I3356" s="26" t="s">
        <v>28</v>
      </c>
      <c r="J3356" s="26" t="s">
        <v>28</v>
      </c>
      <c r="K3356" s="26" t="s">
        <v>28</v>
      </c>
      <c r="L3356" s="26" t="s">
        <v>28</v>
      </c>
      <c r="M3356" s="26" t="s">
        <v>28</v>
      </c>
    </row>
    <row r="3357" spans="1:13" customFormat="1" x14ac:dyDescent="0.25">
      <c r="A3357" t="s">
        <v>15</v>
      </c>
      <c r="B3357" s="23" t="s">
        <v>4136</v>
      </c>
      <c r="C3357" s="234"/>
      <c r="D3357" s="1"/>
      <c r="E3357" s="25" t="s">
        <v>2739</v>
      </c>
      <c r="F3357" s="26" t="s">
        <v>28</v>
      </c>
      <c r="G3357" s="2" t="s">
        <v>172</v>
      </c>
      <c r="H3357" s="26" t="s">
        <v>28</v>
      </c>
      <c r="I3357" s="26" t="s">
        <v>28</v>
      </c>
      <c r="J3357" s="26" t="s">
        <v>28</v>
      </c>
      <c r="K3357" s="26" t="s">
        <v>28</v>
      </c>
      <c r="L3357" s="26" t="s">
        <v>28</v>
      </c>
      <c r="M3357" s="26" t="s">
        <v>28</v>
      </c>
    </row>
    <row r="3358" spans="1:13" customFormat="1" x14ac:dyDescent="0.25">
      <c r="A3358" t="s">
        <v>15</v>
      </c>
      <c r="B3358" s="23" t="s">
        <v>4136</v>
      </c>
      <c r="C3358" s="234"/>
      <c r="D3358" s="1"/>
      <c r="E3358" s="25" t="s">
        <v>2740</v>
      </c>
      <c r="F3358" s="26" t="s">
        <v>28</v>
      </c>
      <c r="G3358" s="2" t="s">
        <v>313</v>
      </c>
      <c r="H3358" s="26" t="s">
        <v>28</v>
      </c>
      <c r="I3358" s="26" t="s">
        <v>28</v>
      </c>
      <c r="J3358" s="26" t="s">
        <v>28</v>
      </c>
      <c r="K3358" s="26" t="s">
        <v>28</v>
      </c>
      <c r="L3358" s="26" t="s">
        <v>28</v>
      </c>
      <c r="M3358" s="26" t="s">
        <v>28</v>
      </c>
    </row>
    <row r="3359" spans="1:13" customFormat="1" ht="15.75" thickBot="1" x14ac:dyDescent="0.3">
      <c r="A3359" s="99" t="s">
        <v>15</v>
      </c>
      <c r="B3359" s="94" t="s">
        <v>4136</v>
      </c>
      <c r="C3359" s="235"/>
      <c r="D3359" s="96"/>
      <c r="E3359" s="108" t="s">
        <v>2741</v>
      </c>
      <c r="F3359" s="109" t="s">
        <v>28</v>
      </c>
      <c r="G3359" s="106" t="s">
        <v>347</v>
      </c>
      <c r="H3359" s="109" t="s">
        <v>28</v>
      </c>
      <c r="I3359" s="109" t="s">
        <v>28</v>
      </c>
      <c r="J3359" s="109" t="s">
        <v>28</v>
      </c>
      <c r="K3359" s="109" t="s">
        <v>28</v>
      </c>
      <c r="L3359" s="109" t="s">
        <v>28</v>
      </c>
      <c r="M3359" s="109" t="s">
        <v>28</v>
      </c>
    </row>
    <row r="3360" spans="1:13" customFormat="1" x14ac:dyDescent="0.25">
      <c r="A3360" t="s">
        <v>15</v>
      </c>
      <c r="B3360" s="23" t="s">
        <v>4137</v>
      </c>
      <c r="C3360" s="90" t="s">
        <v>2868</v>
      </c>
      <c r="D3360" s="1">
        <v>1</v>
      </c>
      <c r="E3360" s="22" t="s">
        <v>4138</v>
      </c>
      <c r="F3360" s="26" t="s">
        <v>28</v>
      </c>
      <c r="G3360" s="2" t="s">
        <v>120</v>
      </c>
      <c r="H3360" s="26" t="s">
        <v>28</v>
      </c>
      <c r="I3360" s="26" t="s">
        <v>28</v>
      </c>
      <c r="J3360" s="26" t="s">
        <v>28</v>
      </c>
      <c r="K3360" s="26" t="s">
        <v>28</v>
      </c>
      <c r="L3360" s="26" t="s">
        <v>28</v>
      </c>
      <c r="M3360" s="26" t="s">
        <v>28</v>
      </c>
    </row>
    <row r="3361" spans="1:13" customFormat="1" x14ac:dyDescent="0.25">
      <c r="A3361" t="s">
        <v>15</v>
      </c>
      <c r="B3361" s="23" t="s">
        <v>4137</v>
      </c>
      <c r="C3361" s="90" t="s">
        <v>2868</v>
      </c>
      <c r="D3361" s="1">
        <v>2</v>
      </c>
      <c r="E3361" s="22" t="s">
        <v>2870</v>
      </c>
      <c r="F3361" s="26" t="s">
        <v>28</v>
      </c>
      <c r="G3361" s="2" t="s">
        <v>778</v>
      </c>
      <c r="H3361" s="26" t="s">
        <v>28</v>
      </c>
      <c r="I3361" s="26" t="s">
        <v>28</v>
      </c>
      <c r="J3361" s="26" t="s">
        <v>28</v>
      </c>
      <c r="K3361" s="26" t="s">
        <v>28</v>
      </c>
      <c r="L3361" s="26" t="s">
        <v>28</v>
      </c>
      <c r="M3361" s="26" t="s">
        <v>28</v>
      </c>
    </row>
    <row r="3362" spans="1:13" customFormat="1" x14ac:dyDescent="0.25">
      <c r="A3362" t="s">
        <v>15</v>
      </c>
      <c r="B3362" s="23" t="s">
        <v>4137</v>
      </c>
      <c r="C3362" s="90" t="s">
        <v>2868</v>
      </c>
      <c r="D3362" s="1">
        <v>3</v>
      </c>
      <c r="E3362" s="22" t="s">
        <v>2871</v>
      </c>
      <c r="F3362" s="26" t="s">
        <v>28</v>
      </c>
      <c r="G3362" s="2" t="s">
        <v>821</v>
      </c>
      <c r="H3362" s="26" t="s">
        <v>28</v>
      </c>
      <c r="I3362" s="26" t="s">
        <v>28</v>
      </c>
      <c r="J3362" s="26" t="s">
        <v>28</v>
      </c>
      <c r="K3362" s="26" t="s">
        <v>28</v>
      </c>
      <c r="L3362" s="26" t="s">
        <v>28</v>
      </c>
      <c r="M3362" s="26" t="s">
        <v>28</v>
      </c>
    </row>
    <row r="3363" spans="1:13" customFormat="1" x14ac:dyDescent="0.25">
      <c r="A3363" t="s">
        <v>15</v>
      </c>
      <c r="B3363" s="23" t="s">
        <v>4137</v>
      </c>
      <c r="C3363" s="90" t="s">
        <v>2868</v>
      </c>
      <c r="D3363" s="1">
        <v>4</v>
      </c>
      <c r="E3363" s="22" t="s">
        <v>2872</v>
      </c>
      <c r="F3363" s="26" t="s">
        <v>28</v>
      </c>
      <c r="G3363" s="2" t="s">
        <v>823</v>
      </c>
      <c r="H3363" s="26" t="s">
        <v>28</v>
      </c>
      <c r="I3363" s="26" t="s">
        <v>28</v>
      </c>
      <c r="J3363" s="26" t="s">
        <v>28</v>
      </c>
      <c r="K3363" s="26" t="s">
        <v>28</v>
      </c>
      <c r="L3363" s="26" t="s">
        <v>28</v>
      </c>
      <c r="M3363" s="26" t="s">
        <v>28</v>
      </c>
    </row>
    <row r="3364" spans="1:13" customFormat="1" x14ac:dyDescent="0.25">
      <c r="A3364" t="s">
        <v>15</v>
      </c>
      <c r="B3364" s="23" t="s">
        <v>4137</v>
      </c>
      <c r="C3364" s="90" t="s">
        <v>2868</v>
      </c>
      <c r="D3364" s="1">
        <v>5</v>
      </c>
      <c r="E3364" s="22" t="s">
        <v>2873</v>
      </c>
      <c r="F3364" s="26" t="s">
        <v>28</v>
      </c>
      <c r="G3364" s="2" t="s">
        <v>699</v>
      </c>
      <c r="H3364" s="26" t="s">
        <v>28</v>
      </c>
      <c r="I3364" s="26" t="s">
        <v>28</v>
      </c>
      <c r="J3364" s="26" t="s">
        <v>28</v>
      </c>
      <c r="K3364" s="26" t="s">
        <v>28</v>
      </c>
      <c r="L3364" s="26" t="s">
        <v>28</v>
      </c>
      <c r="M3364" s="26" t="s">
        <v>28</v>
      </c>
    </row>
    <row r="3365" spans="1:13" customFormat="1" x14ac:dyDescent="0.25">
      <c r="A3365" t="s">
        <v>15</v>
      </c>
      <c r="B3365" s="23" t="s">
        <v>4137</v>
      </c>
      <c r="C3365" s="90" t="s">
        <v>2868</v>
      </c>
      <c r="D3365" s="1">
        <v>6</v>
      </c>
      <c r="E3365" s="22" t="s">
        <v>2874</v>
      </c>
      <c r="F3365" s="26" t="s">
        <v>28</v>
      </c>
      <c r="G3365" s="2" t="s">
        <v>664</v>
      </c>
      <c r="H3365" s="26" t="s">
        <v>28</v>
      </c>
      <c r="I3365" s="26" t="s">
        <v>28</v>
      </c>
      <c r="J3365" s="26" t="s">
        <v>28</v>
      </c>
      <c r="K3365" s="26" t="s">
        <v>28</v>
      </c>
      <c r="L3365" s="26" t="s">
        <v>28</v>
      </c>
      <c r="M3365" s="26" t="s">
        <v>28</v>
      </c>
    </row>
    <row r="3366" spans="1:13" customFormat="1" x14ac:dyDescent="0.25">
      <c r="A3366" t="s">
        <v>15</v>
      </c>
      <c r="B3366" s="23" t="s">
        <v>4137</v>
      </c>
      <c r="C3366" s="90" t="s">
        <v>2868</v>
      </c>
      <c r="D3366" s="1">
        <v>7</v>
      </c>
      <c r="E3366" s="22" t="s">
        <v>2875</v>
      </c>
      <c r="F3366" s="26" t="s">
        <v>28</v>
      </c>
      <c r="G3366" s="2" t="s">
        <v>138</v>
      </c>
      <c r="H3366" s="26" t="s">
        <v>28</v>
      </c>
      <c r="I3366" s="26" t="s">
        <v>28</v>
      </c>
      <c r="J3366" s="26" t="s">
        <v>28</v>
      </c>
      <c r="K3366" s="26" t="s">
        <v>28</v>
      </c>
      <c r="L3366" s="26" t="s">
        <v>28</v>
      </c>
      <c r="M3366" s="26" t="s">
        <v>28</v>
      </c>
    </row>
    <row r="3367" spans="1:13" customFormat="1" x14ac:dyDescent="0.25">
      <c r="A3367" t="s">
        <v>15</v>
      </c>
      <c r="B3367" s="23" t="s">
        <v>4137</v>
      </c>
      <c r="C3367" s="90" t="s">
        <v>2868</v>
      </c>
      <c r="D3367" s="1">
        <v>8</v>
      </c>
      <c r="E3367" s="22" t="s">
        <v>2876</v>
      </c>
      <c r="F3367" s="26" t="s">
        <v>28</v>
      </c>
      <c r="G3367" s="2" t="s">
        <v>853</v>
      </c>
      <c r="H3367" s="26" t="s">
        <v>28</v>
      </c>
      <c r="I3367" s="26" t="s">
        <v>28</v>
      </c>
      <c r="J3367" s="26" t="s">
        <v>28</v>
      </c>
      <c r="K3367" s="26" t="s">
        <v>28</v>
      </c>
      <c r="L3367" s="26" t="s">
        <v>28</v>
      </c>
      <c r="M3367" s="26" t="s">
        <v>28</v>
      </c>
    </row>
    <row r="3368" spans="1:13" customFormat="1" x14ac:dyDescent="0.25">
      <c r="A3368" t="s">
        <v>15</v>
      </c>
      <c r="B3368" s="23" t="s">
        <v>4137</v>
      </c>
      <c r="C3368" s="90" t="s">
        <v>2868</v>
      </c>
      <c r="D3368" s="1">
        <v>9</v>
      </c>
      <c r="E3368" s="22" t="s">
        <v>2877</v>
      </c>
      <c r="F3368" s="26" t="s">
        <v>28</v>
      </c>
      <c r="G3368" s="2" t="s">
        <v>855</v>
      </c>
      <c r="H3368" s="26" t="s">
        <v>28</v>
      </c>
      <c r="I3368" s="26" t="s">
        <v>28</v>
      </c>
      <c r="J3368" s="26" t="s">
        <v>28</v>
      </c>
      <c r="K3368" s="26" t="s">
        <v>28</v>
      </c>
      <c r="L3368" s="26" t="s">
        <v>28</v>
      </c>
      <c r="M3368" s="26" t="s">
        <v>28</v>
      </c>
    </row>
    <row r="3369" spans="1:13" customFormat="1" x14ac:dyDescent="0.25">
      <c r="A3369" t="s">
        <v>15</v>
      </c>
      <c r="B3369" s="23" t="s">
        <v>4137</v>
      </c>
      <c r="C3369" s="90" t="s">
        <v>2868</v>
      </c>
      <c r="D3369" s="1">
        <v>10</v>
      </c>
      <c r="E3369" s="22" t="s">
        <v>2878</v>
      </c>
      <c r="F3369" s="26" t="s">
        <v>28</v>
      </c>
      <c r="G3369" s="2" t="s">
        <v>857</v>
      </c>
      <c r="H3369" s="26" t="s">
        <v>28</v>
      </c>
      <c r="I3369" s="26" t="s">
        <v>28</v>
      </c>
      <c r="J3369" s="26" t="s">
        <v>28</v>
      </c>
      <c r="K3369" s="26" t="s">
        <v>28</v>
      </c>
      <c r="L3369" s="26" t="s">
        <v>28</v>
      </c>
      <c r="M3369" s="26" t="s">
        <v>28</v>
      </c>
    </row>
    <row r="3370" spans="1:13" customFormat="1" x14ac:dyDescent="0.25">
      <c r="A3370" t="s">
        <v>15</v>
      </c>
      <c r="B3370" s="23" t="s">
        <v>4137</v>
      </c>
      <c r="C3370" s="90" t="s">
        <v>2868</v>
      </c>
      <c r="D3370" s="1">
        <v>11</v>
      </c>
      <c r="E3370" s="22" t="s">
        <v>2879</v>
      </c>
      <c r="F3370" s="26" t="s">
        <v>28</v>
      </c>
      <c r="G3370" s="2" t="s">
        <v>867</v>
      </c>
      <c r="H3370" s="26" t="s">
        <v>28</v>
      </c>
      <c r="I3370" s="26" t="s">
        <v>28</v>
      </c>
      <c r="J3370" s="26" t="s">
        <v>28</v>
      </c>
      <c r="K3370" s="26" t="s">
        <v>28</v>
      </c>
      <c r="L3370" s="26" t="s">
        <v>28</v>
      </c>
      <c r="M3370" s="26" t="s">
        <v>28</v>
      </c>
    </row>
    <row r="3371" spans="1:13" customFormat="1" x14ac:dyDescent="0.25">
      <c r="A3371" t="s">
        <v>15</v>
      </c>
      <c r="B3371" s="23" t="s">
        <v>4137</v>
      </c>
      <c r="C3371" s="90" t="s">
        <v>2868</v>
      </c>
      <c r="D3371" s="1">
        <v>12</v>
      </c>
      <c r="E3371" s="22" t="s">
        <v>2880</v>
      </c>
      <c r="F3371" s="26" t="s">
        <v>28</v>
      </c>
      <c r="G3371" s="2" t="s">
        <v>869</v>
      </c>
      <c r="H3371" s="26" t="s">
        <v>28</v>
      </c>
      <c r="I3371" s="26" t="s">
        <v>28</v>
      </c>
      <c r="J3371" s="26" t="s">
        <v>28</v>
      </c>
      <c r="K3371" s="26" t="s">
        <v>28</v>
      </c>
      <c r="L3371" s="26" t="s">
        <v>28</v>
      </c>
      <c r="M3371" s="26" t="s">
        <v>28</v>
      </c>
    </row>
    <row r="3372" spans="1:13" customFormat="1" x14ac:dyDescent="0.25">
      <c r="A3372" t="s">
        <v>15</v>
      </c>
      <c r="B3372" s="23" t="s">
        <v>4137</v>
      </c>
      <c r="C3372" s="90" t="s">
        <v>2868</v>
      </c>
      <c r="D3372" s="1">
        <v>13</v>
      </c>
      <c r="E3372" s="22" t="s">
        <v>2881</v>
      </c>
      <c r="F3372" s="26" t="s">
        <v>28</v>
      </c>
      <c r="G3372" s="2" t="s">
        <v>873</v>
      </c>
      <c r="H3372" s="26" t="s">
        <v>28</v>
      </c>
      <c r="I3372" s="26" t="s">
        <v>28</v>
      </c>
      <c r="J3372" s="26" t="s">
        <v>28</v>
      </c>
      <c r="K3372" s="26" t="s">
        <v>28</v>
      </c>
      <c r="L3372" s="26" t="s">
        <v>28</v>
      </c>
      <c r="M3372" s="26" t="s">
        <v>28</v>
      </c>
    </row>
    <row r="3373" spans="1:13" customFormat="1" x14ac:dyDescent="0.25">
      <c r="A3373" t="s">
        <v>15</v>
      </c>
      <c r="B3373" s="23" t="s">
        <v>4137</v>
      </c>
      <c r="C3373" s="90" t="s">
        <v>2868</v>
      </c>
      <c r="D3373" s="1">
        <v>14</v>
      </c>
      <c r="E3373" s="22" t="s">
        <v>2882</v>
      </c>
      <c r="F3373" s="26" t="s">
        <v>28</v>
      </c>
      <c r="G3373" s="2" t="s">
        <v>875</v>
      </c>
      <c r="H3373" s="26" t="s">
        <v>28</v>
      </c>
      <c r="I3373" s="26" t="s">
        <v>28</v>
      </c>
      <c r="J3373" s="26" t="s">
        <v>28</v>
      </c>
      <c r="K3373" s="26" t="s">
        <v>28</v>
      </c>
      <c r="L3373" s="26" t="s">
        <v>28</v>
      </c>
      <c r="M3373" s="26" t="s">
        <v>28</v>
      </c>
    </row>
    <row r="3374" spans="1:13" customFormat="1" x14ac:dyDescent="0.25">
      <c r="A3374" t="s">
        <v>15</v>
      </c>
      <c r="B3374" s="23" t="s">
        <v>4137</v>
      </c>
      <c r="C3374" s="90" t="s">
        <v>2868</v>
      </c>
      <c r="D3374" s="1">
        <v>15</v>
      </c>
      <c r="E3374" s="22" t="s">
        <v>2883</v>
      </c>
      <c r="F3374" s="26" t="s">
        <v>28</v>
      </c>
      <c r="G3374" s="2" t="s">
        <v>877</v>
      </c>
      <c r="H3374" s="26" t="s">
        <v>28</v>
      </c>
      <c r="I3374" s="26" t="s">
        <v>28</v>
      </c>
      <c r="J3374" s="26" t="s">
        <v>28</v>
      </c>
      <c r="K3374" s="26" t="s">
        <v>28</v>
      </c>
      <c r="L3374" s="26" t="s">
        <v>28</v>
      </c>
      <c r="M3374" s="26" t="s">
        <v>28</v>
      </c>
    </row>
    <row r="3375" spans="1:13" customFormat="1" x14ac:dyDescent="0.25">
      <c r="A3375" t="s">
        <v>15</v>
      </c>
      <c r="B3375" s="23" t="s">
        <v>4137</v>
      </c>
      <c r="C3375" s="90" t="s">
        <v>2868</v>
      </c>
      <c r="D3375" s="1">
        <v>16</v>
      </c>
      <c r="E3375" s="22" t="s">
        <v>2884</v>
      </c>
      <c r="F3375" s="26" t="s">
        <v>28</v>
      </c>
      <c r="G3375" s="2" t="s">
        <v>881</v>
      </c>
      <c r="H3375" s="26" t="s">
        <v>28</v>
      </c>
      <c r="I3375" s="26" t="s">
        <v>28</v>
      </c>
      <c r="J3375" s="26" t="s">
        <v>28</v>
      </c>
      <c r="K3375" s="26" t="s">
        <v>28</v>
      </c>
      <c r="L3375" s="26" t="s">
        <v>28</v>
      </c>
      <c r="M3375" s="26" t="s">
        <v>28</v>
      </c>
    </row>
    <row r="3376" spans="1:13" customFormat="1" x14ac:dyDescent="0.25">
      <c r="A3376" t="s">
        <v>15</v>
      </c>
      <c r="B3376" s="23" t="s">
        <v>4137</v>
      </c>
      <c r="C3376" s="90" t="s">
        <v>2868</v>
      </c>
      <c r="D3376" s="1">
        <v>17</v>
      </c>
      <c r="E3376" s="22" t="s">
        <v>2885</v>
      </c>
      <c r="F3376" s="26" t="s">
        <v>28</v>
      </c>
      <c r="G3376" s="2" t="s">
        <v>883</v>
      </c>
      <c r="H3376" s="26" t="s">
        <v>28</v>
      </c>
      <c r="I3376" s="26" t="s">
        <v>28</v>
      </c>
      <c r="J3376" s="26" t="s">
        <v>28</v>
      </c>
      <c r="K3376" s="26" t="s">
        <v>28</v>
      </c>
      <c r="L3376" s="26" t="s">
        <v>28</v>
      </c>
      <c r="M3376" s="26" t="s">
        <v>28</v>
      </c>
    </row>
    <row r="3377" spans="1:13" customFormat="1" x14ac:dyDescent="0.25">
      <c r="A3377" t="s">
        <v>15</v>
      </c>
      <c r="B3377" s="23" t="s">
        <v>4137</v>
      </c>
      <c r="C3377" s="90" t="s">
        <v>2868</v>
      </c>
      <c r="D3377" s="1">
        <v>18</v>
      </c>
      <c r="E3377" s="22" t="s">
        <v>2886</v>
      </c>
      <c r="F3377" s="26" t="s">
        <v>28</v>
      </c>
      <c r="G3377" s="2" t="s">
        <v>885</v>
      </c>
      <c r="H3377" s="26" t="s">
        <v>28</v>
      </c>
      <c r="I3377" s="26" t="s">
        <v>28</v>
      </c>
      <c r="J3377" s="26" t="s">
        <v>28</v>
      </c>
      <c r="K3377" s="26" t="s">
        <v>28</v>
      </c>
      <c r="L3377" s="26" t="s">
        <v>28</v>
      </c>
      <c r="M3377" s="26" t="s">
        <v>28</v>
      </c>
    </row>
    <row r="3378" spans="1:13" customFormat="1" x14ac:dyDescent="0.25">
      <c r="A3378" t="s">
        <v>15</v>
      </c>
      <c r="B3378" s="23" t="s">
        <v>4137</v>
      </c>
      <c r="C3378" s="90" t="s">
        <v>2868</v>
      </c>
      <c r="D3378" s="1">
        <v>19</v>
      </c>
      <c r="E3378" s="22" t="s">
        <v>2887</v>
      </c>
      <c r="F3378" s="26" t="s">
        <v>28</v>
      </c>
      <c r="G3378" s="2" t="s">
        <v>887</v>
      </c>
      <c r="H3378" s="26" t="s">
        <v>28</v>
      </c>
      <c r="I3378" s="26" t="s">
        <v>28</v>
      </c>
      <c r="J3378" s="26" t="s">
        <v>28</v>
      </c>
      <c r="K3378" s="26" t="s">
        <v>28</v>
      </c>
      <c r="L3378" s="26" t="s">
        <v>28</v>
      </c>
      <c r="M3378" s="26" t="s">
        <v>28</v>
      </c>
    </row>
    <row r="3379" spans="1:13" customFormat="1" x14ac:dyDescent="0.25">
      <c r="A3379" t="s">
        <v>15</v>
      </c>
      <c r="B3379" s="23" t="s">
        <v>4137</v>
      </c>
      <c r="C3379" s="90" t="s">
        <v>2868</v>
      </c>
      <c r="D3379" s="1">
        <v>20</v>
      </c>
      <c r="E3379" s="22" t="s">
        <v>2888</v>
      </c>
      <c r="F3379" s="26" t="s">
        <v>28</v>
      </c>
      <c r="G3379" s="2" t="s">
        <v>889</v>
      </c>
      <c r="H3379" s="26" t="s">
        <v>28</v>
      </c>
      <c r="I3379" s="26" t="s">
        <v>28</v>
      </c>
      <c r="J3379" s="26" t="s">
        <v>28</v>
      </c>
      <c r="K3379" s="26" t="s">
        <v>28</v>
      </c>
      <c r="L3379" s="26" t="s">
        <v>28</v>
      </c>
      <c r="M3379" s="26" t="s">
        <v>28</v>
      </c>
    </row>
    <row r="3380" spans="1:13" customFormat="1" x14ac:dyDescent="0.25">
      <c r="A3380" t="s">
        <v>15</v>
      </c>
      <c r="B3380" s="23" t="s">
        <v>4137</v>
      </c>
      <c r="C3380" s="90" t="s">
        <v>2868</v>
      </c>
      <c r="D3380" s="1">
        <v>21</v>
      </c>
      <c r="E3380" s="22" t="s">
        <v>2889</v>
      </c>
      <c r="F3380" s="26" t="s">
        <v>28</v>
      </c>
      <c r="G3380" s="2" t="s">
        <v>891</v>
      </c>
      <c r="H3380" s="26" t="s">
        <v>28</v>
      </c>
      <c r="I3380" s="26" t="s">
        <v>28</v>
      </c>
      <c r="J3380" s="26" t="s">
        <v>28</v>
      </c>
      <c r="K3380" s="26" t="s">
        <v>28</v>
      </c>
      <c r="L3380" s="26" t="s">
        <v>28</v>
      </c>
      <c r="M3380" s="26" t="s">
        <v>28</v>
      </c>
    </row>
    <row r="3381" spans="1:13" customFormat="1" x14ac:dyDescent="0.25">
      <c r="A3381" t="s">
        <v>15</v>
      </c>
      <c r="B3381" s="23" t="s">
        <v>4137</v>
      </c>
      <c r="C3381" s="90" t="s">
        <v>2868</v>
      </c>
      <c r="D3381" s="1">
        <v>22</v>
      </c>
      <c r="E3381" s="22" t="s">
        <v>2890</v>
      </c>
      <c r="F3381" s="26" t="s">
        <v>28</v>
      </c>
      <c r="G3381" s="2" t="s">
        <v>511</v>
      </c>
      <c r="H3381" s="26" t="s">
        <v>28</v>
      </c>
      <c r="I3381" s="26" t="s">
        <v>28</v>
      </c>
      <c r="J3381" s="26" t="s">
        <v>28</v>
      </c>
      <c r="K3381" s="26" t="s">
        <v>28</v>
      </c>
      <c r="L3381" s="26" t="s">
        <v>28</v>
      </c>
      <c r="M3381" s="26" t="s">
        <v>28</v>
      </c>
    </row>
    <row r="3382" spans="1:13" customFormat="1" x14ac:dyDescent="0.25">
      <c r="A3382" t="s">
        <v>15</v>
      </c>
      <c r="B3382" s="23" t="s">
        <v>4137</v>
      </c>
      <c r="C3382" s="90" t="s">
        <v>2868</v>
      </c>
      <c r="D3382" s="1">
        <v>23</v>
      </c>
      <c r="E3382" s="22" t="s">
        <v>2891</v>
      </c>
      <c r="F3382" s="26" t="s">
        <v>28</v>
      </c>
      <c r="G3382" s="2" t="s">
        <v>512</v>
      </c>
      <c r="H3382" s="26" t="s">
        <v>28</v>
      </c>
      <c r="I3382" s="26" t="s">
        <v>28</v>
      </c>
      <c r="J3382" s="26" t="s">
        <v>28</v>
      </c>
      <c r="K3382" s="26" t="s">
        <v>28</v>
      </c>
      <c r="L3382" s="26" t="s">
        <v>28</v>
      </c>
      <c r="M3382" s="26" t="s">
        <v>28</v>
      </c>
    </row>
    <row r="3383" spans="1:13" customFormat="1" x14ac:dyDescent="0.25">
      <c r="A3383" t="s">
        <v>15</v>
      </c>
      <c r="B3383" s="23" t="s">
        <v>4137</v>
      </c>
      <c r="C3383" s="90" t="s">
        <v>2868</v>
      </c>
      <c r="D3383" s="1">
        <v>24</v>
      </c>
      <c r="E3383" s="22" t="s">
        <v>2892</v>
      </c>
      <c r="F3383" s="26" t="s">
        <v>28</v>
      </c>
      <c r="G3383" s="2" t="s">
        <v>896</v>
      </c>
      <c r="H3383" s="26" t="s">
        <v>28</v>
      </c>
      <c r="I3383" s="26" t="s">
        <v>28</v>
      </c>
      <c r="J3383" s="26" t="s">
        <v>28</v>
      </c>
      <c r="K3383" s="26" t="s">
        <v>28</v>
      </c>
      <c r="L3383" s="26" t="s">
        <v>28</v>
      </c>
      <c r="M3383" s="26" t="s">
        <v>28</v>
      </c>
    </row>
    <row r="3384" spans="1:13" customFormat="1" x14ac:dyDescent="0.25">
      <c r="A3384" t="s">
        <v>15</v>
      </c>
      <c r="B3384" s="23" t="s">
        <v>4137</v>
      </c>
      <c r="C3384" s="90" t="s">
        <v>2868</v>
      </c>
      <c r="D3384" s="1">
        <v>25</v>
      </c>
      <c r="E3384" s="22" t="s">
        <v>2893</v>
      </c>
      <c r="F3384" s="26" t="s">
        <v>28</v>
      </c>
      <c r="G3384" s="2" t="s">
        <v>898</v>
      </c>
      <c r="H3384" s="26" t="s">
        <v>28</v>
      </c>
      <c r="I3384" s="26" t="s">
        <v>28</v>
      </c>
      <c r="J3384" s="26" t="s">
        <v>28</v>
      </c>
      <c r="K3384" s="26" t="s">
        <v>28</v>
      </c>
      <c r="L3384" s="26" t="s">
        <v>28</v>
      </c>
      <c r="M3384" s="26" t="s">
        <v>28</v>
      </c>
    </row>
    <row r="3385" spans="1:13" customFormat="1" x14ac:dyDescent="0.25">
      <c r="A3385" t="s">
        <v>15</v>
      </c>
      <c r="B3385" s="23" t="s">
        <v>4137</v>
      </c>
      <c r="C3385" s="90" t="s">
        <v>2868</v>
      </c>
      <c r="D3385" s="1">
        <v>26</v>
      </c>
      <c r="E3385" s="22" t="s">
        <v>2894</v>
      </c>
      <c r="F3385" s="26" t="s">
        <v>28</v>
      </c>
      <c r="G3385" s="2" t="s">
        <v>1528</v>
      </c>
      <c r="H3385" s="26" t="s">
        <v>28</v>
      </c>
      <c r="I3385" s="26" t="s">
        <v>28</v>
      </c>
      <c r="J3385" s="26" t="s">
        <v>28</v>
      </c>
      <c r="K3385" s="26" t="s">
        <v>28</v>
      </c>
      <c r="L3385" s="26" t="s">
        <v>28</v>
      </c>
      <c r="M3385" s="26" t="s">
        <v>28</v>
      </c>
    </row>
    <row r="3386" spans="1:13" customFormat="1" x14ac:dyDescent="0.25">
      <c r="A3386" t="s">
        <v>15</v>
      </c>
      <c r="B3386" s="23" t="s">
        <v>4137</v>
      </c>
      <c r="C3386" s="90" t="s">
        <v>2868</v>
      </c>
      <c r="D3386" s="1">
        <v>27</v>
      </c>
      <c r="E3386" s="22" t="s">
        <v>2895</v>
      </c>
      <c r="F3386" s="26" t="s">
        <v>28</v>
      </c>
      <c r="G3386" s="2" t="s">
        <v>1326</v>
      </c>
      <c r="H3386" s="26" t="s">
        <v>28</v>
      </c>
      <c r="I3386" s="26" t="s">
        <v>28</v>
      </c>
      <c r="J3386" s="26" t="s">
        <v>28</v>
      </c>
      <c r="K3386" s="26" t="s">
        <v>28</v>
      </c>
      <c r="L3386" s="26" t="s">
        <v>28</v>
      </c>
      <c r="M3386" s="26" t="s">
        <v>28</v>
      </c>
    </row>
    <row r="3387" spans="1:13" customFormat="1" x14ac:dyDescent="0.25">
      <c r="A3387" t="s">
        <v>15</v>
      </c>
      <c r="B3387" s="23" t="s">
        <v>4137</v>
      </c>
      <c r="C3387" s="90" t="s">
        <v>2868</v>
      </c>
      <c r="D3387" s="1">
        <v>28</v>
      </c>
      <c r="E3387" s="22" t="s">
        <v>2896</v>
      </c>
      <c r="F3387" s="26" t="s">
        <v>28</v>
      </c>
      <c r="G3387" s="2" t="s">
        <v>1508</v>
      </c>
      <c r="H3387" s="26" t="s">
        <v>28</v>
      </c>
      <c r="I3387" s="26" t="s">
        <v>28</v>
      </c>
      <c r="J3387" s="26" t="s">
        <v>28</v>
      </c>
      <c r="K3387" s="26" t="s">
        <v>28</v>
      </c>
      <c r="L3387" s="26" t="s">
        <v>28</v>
      </c>
      <c r="M3387" s="26" t="s">
        <v>28</v>
      </c>
    </row>
    <row r="3388" spans="1:13" customFormat="1" x14ac:dyDescent="0.25">
      <c r="A3388" t="s">
        <v>15</v>
      </c>
      <c r="B3388" s="23" t="s">
        <v>4137</v>
      </c>
      <c r="C3388" s="90" t="s">
        <v>2868</v>
      </c>
      <c r="D3388" s="1">
        <v>29</v>
      </c>
      <c r="E3388" s="22" t="s">
        <v>2897</v>
      </c>
      <c r="F3388" s="26" t="s">
        <v>28</v>
      </c>
      <c r="G3388" s="2" t="s">
        <v>1501</v>
      </c>
      <c r="H3388" s="26" t="s">
        <v>28</v>
      </c>
      <c r="I3388" s="26" t="s">
        <v>28</v>
      </c>
      <c r="J3388" s="26" t="s">
        <v>28</v>
      </c>
      <c r="K3388" s="26" t="s">
        <v>28</v>
      </c>
      <c r="L3388" s="26" t="s">
        <v>28</v>
      </c>
      <c r="M3388" s="26" t="s">
        <v>28</v>
      </c>
    </row>
    <row r="3389" spans="1:13" customFormat="1" x14ac:dyDescent="0.25">
      <c r="A3389" t="s">
        <v>15</v>
      </c>
      <c r="B3389" s="23" t="s">
        <v>4137</v>
      </c>
      <c r="C3389" s="90" t="s">
        <v>2868</v>
      </c>
      <c r="D3389" s="1">
        <v>30</v>
      </c>
      <c r="E3389" s="22" t="s">
        <v>2898</v>
      </c>
      <c r="F3389" s="26" t="s">
        <v>28</v>
      </c>
      <c r="G3389" s="2" t="s">
        <v>1584</v>
      </c>
      <c r="H3389" s="26" t="s">
        <v>28</v>
      </c>
      <c r="I3389" s="26" t="s">
        <v>28</v>
      </c>
      <c r="J3389" s="26" t="s">
        <v>28</v>
      </c>
      <c r="K3389" s="26" t="s">
        <v>28</v>
      </c>
      <c r="L3389" s="26" t="s">
        <v>28</v>
      </c>
      <c r="M3389" s="26" t="s">
        <v>28</v>
      </c>
    </row>
    <row r="3390" spans="1:13" customFormat="1" x14ac:dyDescent="0.25">
      <c r="A3390" t="s">
        <v>15</v>
      </c>
      <c r="B3390" s="23" t="s">
        <v>4137</v>
      </c>
      <c r="C3390" s="90" t="s">
        <v>2868</v>
      </c>
      <c r="D3390" s="1">
        <v>31</v>
      </c>
      <c r="E3390" s="22" t="s">
        <v>2899</v>
      </c>
      <c r="F3390" s="26" t="s">
        <v>28</v>
      </c>
      <c r="G3390" s="2" t="s">
        <v>1444</v>
      </c>
      <c r="H3390" s="26" t="s">
        <v>28</v>
      </c>
      <c r="I3390" s="26" t="s">
        <v>28</v>
      </c>
      <c r="J3390" s="26" t="s">
        <v>28</v>
      </c>
      <c r="K3390" s="26" t="s">
        <v>28</v>
      </c>
      <c r="L3390" s="26" t="s">
        <v>28</v>
      </c>
      <c r="M3390" s="26" t="s">
        <v>28</v>
      </c>
    </row>
    <row r="3391" spans="1:13" customFormat="1" x14ac:dyDescent="0.25">
      <c r="A3391" t="s">
        <v>15</v>
      </c>
      <c r="B3391" s="23" t="s">
        <v>4137</v>
      </c>
      <c r="C3391" s="90" t="s">
        <v>2868</v>
      </c>
      <c r="D3391" s="1">
        <v>32</v>
      </c>
      <c r="E3391" s="22" t="s">
        <v>2900</v>
      </c>
      <c r="F3391" s="26" t="s">
        <v>28</v>
      </c>
      <c r="G3391" s="2" t="s">
        <v>1345</v>
      </c>
      <c r="H3391" s="26" t="s">
        <v>28</v>
      </c>
      <c r="I3391" s="26" t="s">
        <v>28</v>
      </c>
      <c r="J3391" s="26" t="s">
        <v>28</v>
      </c>
      <c r="K3391" s="26" t="s">
        <v>28</v>
      </c>
      <c r="L3391" s="26" t="s">
        <v>28</v>
      </c>
      <c r="M3391" s="26" t="s">
        <v>28</v>
      </c>
    </row>
    <row r="3392" spans="1:13" customFormat="1" x14ac:dyDescent="0.25">
      <c r="A3392" t="s">
        <v>15</v>
      </c>
      <c r="B3392" s="23" t="s">
        <v>4137</v>
      </c>
      <c r="C3392" s="90" t="s">
        <v>2868</v>
      </c>
      <c r="D3392" s="1">
        <v>33</v>
      </c>
      <c r="E3392" s="22" t="s">
        <v>2901</v>
      </c>
      <c r="F3392" s="26" t="s">
        <v>28</v>
      </c>
      <c r="G3392" s="2" t="s">
        <v>1670</v>
      </c>
      <c r="H3392" s="26" t="s">
        <v>28</v>
      </c>
      <c r="I3392" s="26" t="s">
        <v>28</v>
      </c>
      <c r="J3392" s="26" t="s">
        <v>28</v>
      </c>
      <c r="K3392" s="26" t="s">
        <v>28</v>
      </c>
      <c r="L3392" s="26" t="s">
        <v>28</v>
      </c>
      <c r="M3392" s="26" t="s">
        <v>28</v>
      </c>
    </row>
    <row r="3393" spans="1:13" customFormat="1" x14ac:dyDescent="0.25">
      <c r="A3393" t="s">
        <v>15</v>
      </c>
      <c r="B3393" s="23" t="s">
        <v>4137</v>
      </c>
      <c r="C3393" s="90" t="s">
        <v>2868</v>
      </c>
      <c r="D3393" s="1">
        <v>34</v>
      </c>
      <c r="E3393" s="22" t="s">
        <v>2902</v>
      </c>
      <c r="F3393" s="26" t="s">
        <v>28</v>
      </c>
      <c r="G3393" s="2" t="s">
        <v>1547</v>
      </c>
      <c r="H3393" s="26" t="s">
        <v>28</v>
      </c>
      <c r="I3393" s="26" t="s">
        <v>28</v>
      </c>
      <c r="J3393" s="26" t="s">
        <v>28</v>
      </c>
      <c r="K3393" s="26" t="s">
        <v>28</v>
      </c>
      <c r="L3393" s="26" t="s">
        <v>28</v>
      </c>
      <c r="M3393" s="26" t="s">
        <v>28</v>
      </c>
    </row>
    <row r="3394" spans="1:13" customFormat="1" x14ac:dyDescent="0.25">
      <c r="A3394" t="s">
        <v>15</v>
      </c>
      <c r="B3394" s="23" t="s">
        <v>4137</v>
      </c>
      <c r="C3394" s="90" t="s">
        <v>2868</v>
      </c>
      <c r="D3394" s="1">
        <v>35</v>
      </c>
      <c r="E3394" s="22" t="s">
        <v>2903</v>
      </c>
      <c r="F3394" s="26" t="s">
        <v>28</v>
      </c>
      <c r="G3394" s="2" t="s">
        <v>1460</v>
      </c>
      <c r="H3394" s="26" t="s">
        <v>28</v>
      </c>
      <c r="I3394" s="26" t="s">
        <v>28</v>
      </c>
      <c r="J3394" s="26" t="s">
        <v>28</v>
      </c>
      <c r="K3394" s="26" t="s">
        <v>28</v>
      </c>
      <c r="L3394" s="26" t="s">
        <v>28</v>
      </c>
      <c r="M3394" s="26" t="s">
        <v>28</v>
      </c>
    </row>
    <row r="3395" spans="1:13" customFormat="1" x14ac:dyDescent="0.25">
      <c r="A3395" t="s">
        <v>15</v>
      </c>
      <c r="B3395" s="23" t="s">
        <v>4137</v>
      </c>
      <c r="C3395" s="90" t="s">
        <v>2868</v>
      </c>
      <c r="D3395" s="1">
        <v>36</v>
      </c>
      <c r="E3395" s="22" t="s">
        <v>2904</v>
      </c>
      <c r="F3395" s="26" t="s">
        <v>28</v>
      </c>
      <c r="G3395" s="2" t="s">
        <v>2424</v>
      </c>
      <c r="H3395" s="26" t="s">
        <v>28</v>
      </c>
      <c r="I3395" s="26" t="s">
        <v>28</v>
      </c>
      <c r="J3395" s="26" t="s">
        <v>28</v>
      </c>
      <c r="K3395" s="26" t="s">
        <v>28</v>
      </c>
      <c r="L3395" s="26" t="s">
        <v>28</v>
      </c>
      <c r="M3395" s="26" t="s">
        <v>28</v>
      </c>
    </row>
    <row r="3396" spans="1:13" customFormat="1" x14ac:dyDescent="0.25">
      <c r="A3396" t="s">
        <v>15</v>
      </c>
      <c r="B3396" s="23" t="s">
        <v>4137</v>
      </c>
      <c r="C3396" s="90" t="s">
        <v>2868</v>
      </c>
      <c r="D3396" s="1">
        <v>37</v>
      </c>
      <c r="E3396" s="22" t="s">
        <v>2905</v>
      </c>
      <c r="F3396" s="26" t="s">
        <v>28</v>
      </c>
      <c r="G3396" s="2" t="s">
        <v>1506</v>
      </c>
      <c r="H3396" s="26" t="s">
        <v>28</v>
      </c>
      <c r="I3396" s="26" t="s">
        <v>28</v>
      </c>
      <c r="J3396" s="26" t="s">
        <v>28</v>
      </c>
      <c r="K3396" s="26" t="s">
        <v>28</v>
      </c>
      <c r="L3396" s="26" t="s">
        <v>28</v>
      </c>
      <c r="M3396" s="26" t="s">
        <v>28</v>
      </c>
    </row>
    <row r="3397" spans="1:13" customFormat="1" x14ac:dyDescent="0.25">
      <c r="A3397" t="s">
        <v>15</v>
      </c>
      <c r="B3397" s="23" t="s">
        <v>4137</v>
      </c>
      <c r="C3397" s="90" t="s">
        <v>2868</v>
      </c>
      <c r="D3397" s="1">
        <v>38</v>
      </c>
      <c r="E3397" s="22" t="s">
        <v>2906</v>
      </c>
      <c r="F3397" s="26" t="s">
        <v>28</v>
      </c>
      <c r="G3397" s="2" t="s">
        <v>2907</v>
      </c>
      <c r="H3397" s="26" t="s">
        <v>28</v>
      </c>
      <c r="I3397" s="26" t="s">
        <v>28</v>
      </c>
      <c r="J3397" s="26" t="s">
        <v>28</v>
      </c>
      <c r="K3397" s="26" t="s">
        <v>28</v>
      </c>
      <c r="L3397" s="26" t="s">
        <v>28</v>
      </c>
      <c r="M3397" s="26" t="s">
        <v>28</v>
      </c>
    </row>
    <row r="3398" spans="1:13" customFormat="1" x14ac:dyDescent="0.25">
      <c r="A3398" t="s">
        <v>15</v>
      </c>
      <c r="B3398" s="23" t="s">
        <v>4137</v>
      </c>
      <c r="C3398" s="90" t="s">
        <v>2868</v>
      </c>
      <c r="D3398" s="1">
        <v>39</v>
      </c>
      <c r="E3398" s="22" t="s">
        <v>2908</v>
      </c>
      <c r="F3398" s="26" t="s">
        <v>28</v>
      </c>
      <c r="G3398" s="2" t="s">
        <v>1329</v>
      </c>
      <c r="H3398" s="26" t="s">
        <v>28</v>
      </c>
      <c r="I3398" s="26" t="s">
        <v>28</v>
      </c>
      <c r="J3398" s="26" t="s">
        <v>28</v>
      </c>
      <c r="K3398" s="26" t="s">
        <v>28</v>
      </c>
      <c r="L3398" s="26" t="s">
        <v>28</v>
      </c>
      <c r="M3398" s="26" t="s">
        <v>28</v>
      </c>
    </row>
    <row r="3399" spans="1:13" customFormat="1" x14ac:dyDescent="0.25">
      <c r="A3399" t="s">
        <v>15</v>
      </c>
      <c r="B3399" s="23" t="s">
        <v>4137</v>
      </c>
      <c r="C3399" s="90" t="s">
        <v>2868</v>
      </c>
      <c r="D3399" s="1">
        <v>40</v>
      </c>
      <c r="E3399" s="22" t="s">
        <v>2909</v>
      </c>
      <c r="F3399" s="26" t="s">
        <v>28</v>
      </c>
      <c r="G3399" s="2" t="s">
        <v>1490</v>
      </c>
      <c r="H3399" s="26" t="s">
        <v>28</v>
      </c>
      <c r="I3399" s="26" t="s">
        <v>28</v>
      </c>
      <c r="J3399" s="26" t="s">
        <v>28</v>
      </c>
      <c r="K3399" s="26" t="s">
        <v>28</v>
      </c>
      <c r="L3399" s="26" t="s">
        <v>28</v>
      </c>
      <c r="M3399" s="26" t="s">
        <v>28</v>
      </c>
    </row>
    <row r="3400" spans="1:13" customFormat="1" x14ac:dyDescent="0.25">
      <c r="A3400" t="s">
        <v>15</v>
      </c>
      <c r="B3400" s="23" t="s">
        <v>4137</v>
      </c>
      <c r="C3400" s="90" t="s">
        <v>2868</v>
      </c>
      <c r="D3400" s="1">
        <v>41</v>
      </c>
      <c r="E3400" s="22" t="s">
        <v>2910</v>
      </c>
      <c r="F3400" s="26" t="s">
        <v>28</v>
      </c>
      <c r="G3400" s="2" t="s">
        <v>1539</v>
      </c>
      <c r="H3400" s="26" t="s">
        <v>28</v>
      </c>
      <c r="I3400" s="26" t="s">
        <v>28</v>
      </c>
      <c r="J3400" s="26" t="s">
        <v>28</v>
      </c>
      <c r="K3400" s="26" t="s">
        <v>28</v>
      </c>
      <c r="L3400" s="26" t="s">
        <v>28</v>
      </c>
      <c r="M3400" s="26" t="s">
        <v>28</v>
      </c>
    </row>
    <row r="3401" spans="1:13" customFormat="1" x14ac:dyDescent="0.25">
      <c r="A3401" t="s">
        <v>15</v>
      </c>
      <c r="B3401" s="23" t="s">
        <v>4137</v>
      </c>
      <c r="C3401" s="90" t="s">
        <v>2868</v>
      </c>
      <c r="D3401" s="1">
        <v>42</v>
      </c>
      <c r="E3401" s="22" t="s">
        <v>2911</v>
      </c>
      <c r="F3401" s="26" t="s">
        <v>28</v>
      </c>
      <c r="G3401" s="2" t="s">
        <v>1465</v>
      </c>
      <c r="H3401" s="26" t="s">
        <v>28</v>
      </c>
      <c r="I3401" s="26" t="s">
        <v>28</v>
      </c>
      <c r="J3401" s="26" t="s">
        <v>28</v>
      </c>
      <c r="K3401" s="26" t="s">
        <v>28</v>
      </c>
      <c r="L3401" s="26" t="s">
        <v>28</v>
      </c>
      <c r="M3401" s="26" t="s">
        <v>28</v>
      </c>
    </row>
    <row r="3402" spans="1:13" customFormat="1" x14ac:dyDescent="0.25">
      <c r="A3402" t="s">
        <v>15</v>
      </c>
      <c r="B3402" s="23" t="s">
        <v>4137</v>
      </c>
      <c r="C3402" s="90" t="s">
        <v>2868</v>
      </c>
      <c r="D3402" s="1">
        <v>43</v>
      </c>
      <c r="E3402" s="22" t="s">
        <v>2912</v>
      </c>
      <c r="F3402" s="26" t="s">
        <v>28</v>
      </c>
      <c r="G3402" s="2" t="s">
        <v>1498</v>
      </c>
      <c r="H3402" s="26" t="s">
        <v>28</v>
      </c>
      <c r="I3402" s="26" t="s">
        <v>28</v>
      </c>
      <c r="J3402" s="26" t="s">
        <v>28</v>
      </c>
      <c r="K3402" s="26" t="s">
        <v>28</v>
      </c>
      <c r="L3402" s="26" t="s">
        <v>28</v>
      </c>
      <c r="M3402" s="26" t="s">
        <v>28</v>
      </c>
    </row>
    <row r="3403" spans="1:13" customFormat="1" x14ac:dyDescent="0.25">
      <c r="A3403" t="s">
        <v>15</v>
      </c>
      <c r="B3403" s="23" t="s">
        <v>4137</v>
      </c>
      <c r="C3403" s="90" t="s">
        <v>2868</v>
      </c>
      <c r="D3403" s="1">
        <v>44</v>
      </c>
      <c r="E3403" s="22" t="s">
        <v>2913</v>
      </c>
      <c r="F3403" s="26" t="s">
        <v>28</v>
      </c>
      <c r="G3403" s="2" t="s">
        <v>1523</v>
      </c>
      <c r="H3403" s="26" t="s">
        <v>28</v>
      </c>
      <c r="I3403" s="26" t="s">
        <v>28</v>
      </c>
      <c r="J3403" s="26" t="s">
        <v>28</v>
      </c>
      <c r="K3403" s="26" t="s">
        <v>28</v>
      </c>
      <c r="L3403" s="26" t="s">
        <v>28</v>
      </c>
      <c r="M3403" s="26" t="s">
        <v>28</v>
      </c>
    </row>
    <row r="3404" spans="1:13" customFormat="1" x14ac:dyDescent="0.25">
      <c r="A3404" t="s">
        <v>15</v>
      </c>
      <c r="B3404" s="23" t="s">
        <v>4137</v>
      </c>
      <c r="C3404" s="90" t="s">
        <v>2868</v>
      </c>
      <c r="D3404" s="1">
        <v>45</v>
      </c>
      <c r="E3404" s="22" t="s">
        <v>2914</v>
      </c>
      <c r="F3404" s="26" t="s">
        <v>28</v>
      </c>
      <c r="G3404" s="2" t="s">
        <v>1391</v>
      </c>
      <c r="H3404" s="26" t="s">
        <v>28</v>
      </c>
      <c r="I3404" s="26" t="s">
        <v>28</v>
      </c>
      <c r="J3404" s="26" t="s">
        <v>28</v>
      </c>
      <c r="K3404" s="26" t="s">
        <v>28</v>
      </c>
      <c r="L3404" s="26" t="s">
        <v>28</v>
      </c>
      <c r="M3404" s="26" t="s">
        <v>28</v>
      </c>
    </row>
    <row r="3405" spans="1:13" customFormat="1" x14ac:dyDescent="0.25">
      <c r="A3405" t="s">
        <v>15</v>
      </c>
      <c r="B3405" s="23" t="s">
        <v>4137</v>
      </c>
      <c r="C3405" s="90" t="s">
        <v>2868</v>
      </c>
      <c r="D3405" s="1">
        <v>46</v>
      </c>
      <c r="E3405" s="22" t="s">
        <v>2915</v>
      </c>
      <c r="F3405" s="26" t="s">
        <v>28</v>
      </c>
      <c r="G3405" s="2" t="s">
        <v>1581</v>
      </c>
      <c r="H3405" s="26" t="s">
        <v>28</v>
      </c>
      <c r="I3405" s="26" t="s">
        <v>28</v>
      </c>
      <c r="J3405" s="26" t="s">
        <v>28</v>
      </c>
      <c r="K3405" s="26" t="s">
        <v>28</v>
      </c>
      <c r="L3405" s="26" t="s">
        <v>28</v>
      </c>
      <c r="M3405" s="26" t="s">
        <v>28</v>
      </c>
    </row>
    <row r="3406" spans="1:13" customFormat="1" x14ac:dyDescent="0.25">
      <c r="A3406" t="s">
        <v>15</v>
      </c>
      <c r="B3406" s="23" t="s">
        <v>4137</v>
      </c>
      <c r="C3406" s="90" t="s">
        <v>2868</v>
      </c>
      <c r="D3406" s="1">
        <v>47</v>
      </c>
      <c r="E3406" s="22" t="s">
        <v>2916</v>
      </c>
      <c r="F3406" s="26" t="s">
        <v>28</v>
      </c>
      <c r="G3406" s="2" t="s">
        <v>1625</v>
      </c>
      <c r="H3406" s="26" t="s">
        <v>28</v>
      </c>
      <c r="I3406" s="26" t="s">
        <v>28</v>
      </c>
      <c r="J3406" s="26" t="s">
        <v>28</v>
      </c>
      <c r="K3406" s="26" t="s">
        <v>28</v>
      </c>
      <c r="L3406" s="26" t="s">
        <v>28</v>
      </c>
      <c r="M3406" s="26" t="s">
        <v>28</v>
      </c>
    </row>
    <row r="3407" spans="1:13" customFormat="1" x14ac:dyDescent="0.25">
      <c r="A3407" t="s">
        <v>15</v>
      </c>
      <c r="B3407" s="23" t="s">
        <v>4137</v>
      </c>
      <c r="C3407" s="90" t="s">
        <v>2868</v>
      </c>
      <c r="D3407" s="1">
        <v>48</v>
      </c>
      <c r="E3407" s="22" t="s">
        <v>2917</v>
      </c>
      <c r="F3407" s="26" t="s">
        <v>28</v>
      </c>
      <c r="G3407" s="2" t="s">
        <v>1601</v>
      </c>
      <c r="H3407" s="26" t="s">
        <v>28</v>
      </c>
      <c r="I3407" s="26" t="s">
        <v>28</v>
      </c>
      <c r="J3407" s="26" t="s">
        <v>28</v>
      </c>
      <c r="K3407" s="26" t="s">
        <v>28</v>
      </c>
      <c r="L3407" s="26" t="s">
        <v>28</v>
      </c>
      <c r="M3407" s="26" t="s">
        <v>28</v>
      </c>
    </row>
    <row r="3408" spans="1:13" customFormat="1" x14ac:dyDescent="0.25">
      <c r="A3408" t="s">
        <v>15</v>
      </c>
      <c r="B3408" s="23" t="s">
        <v>4137</v>
      </c>
      <c r="C3408" s="90" t="s">
        <v>2868</v>
      </c>
      <c r="D3408" s="1">
        <v>49</v>
      </c>
      <c r="E3408" s="22" t="s">
        <v>2918</v>
      </c>
      <c r="F3408" s="26" t="s">
        <v>28</v>
      </c>
      <c r="G3408" s="2" t="s">
        <v>1305</v>
      </c>
      <c r="H3408" s="26" t="s">
        <v>28</v>
      </c>
      <c r="I3408" s="26" t="s">
        <v>28</v>
      </c>
      <c r="J3408" s="26" t="s">
        <v>28</v>
      </c>
      <c r="K3408" s="26" t="s">
        <v>28</v>
      </c>
      <c r="L3408" s="26" t="s">
        <v>28</v>
      </c>
      <c r="M3408" s="26" t="s">
        <v>28</v>
      </c>
    </row>
    <row r="3409" spans="1:13" customFormat="1" x14ac:dyDescent="0.25">
      <c r="A3409" t="s">
        <v>15</v>
      </c>
      <c r="B3409" s="23" t="s">
        <v>4137</v>
      </c>
      <c r="C3409" s="90" t="s">
        <v>2868</v>
      </c>
      <c r="D3409" s="1">
        <v>50</v>
      </c>
      <c r="E3409" s="22" t="s">
        <v>2919</v>
      </c>
      <c r="F3409" s="26" t="s">
        <v>28</v>
      </c>
      <c r="G3409" s="2" t="s">
        <v>1181</v>
      </c>
      <c r="H3409" s="26" t="s">
        <v>28</v>
      </c>
      <c r="I3409" s="26" t="s">
        <v>28</v>
      </c>
      <c r="J3409" s="26" t="s">
        <v>28</v>
      </c>
      <c r="K3409" s="26" t="s">
        <v>28</v>
      </c>
      <c r="L3409" s="26" t="s">
        <v>28</v>
      </c>
      <c r="M3409" s="26" t="s">
        <v>28</v>
      </c>
    </row>
    <row r="3410" spans="1:13" customFormat="1" x14ac:dyDescent="0.25">
      <c r="A3410" t="s">
        <v>15</v>
      </c>
      <c r="B3410" s="23" t="s">
        <v>4137</v>
      </c>
      <c r="C3410" s="90" t="s">
        <v>2868</v>
      </c>
      <c r="D3410" s="1">
        <v>51</v>
      </c>
      <c r="E3410" s="22" t="s">
        <v>2920</v>
      </c>
      <c r="F3410" s="26" t="s">
        <v>28</v>
      </c>
      <c r="G3410" s="2" t="s">
        <v>1300</v>
      </c>
      <c r="H3410" s="26" t="s">
        <v>28</v>
      </c>
      <c r="I3410" s="26" t="s">
        <v>28</v>
      </c>
      <c r="J3410" s="26" t="s">
        <v>28</v>
      </c>
      <c r="K3410" s="26" t="s">
        <v>28</v>
      </c>
      <c r="L3410" s="26" t="s">
        <v>28</v>
      </c>
      <c r="M3410" s="26" t="s">
        <v>28</v>
      </c>
    </row>
    <row r="3411" spans="1:13" customFormat="1" x14ac:dyDescent="0.25">
      <c r="A3411" t="s">
        <v>15</v>
      </c>
      <c r="B3411" s="23" t="s">
        <v>4137</v>
      </c>
      <c r="C3411" s="90" t="s">
        <v>2868</v>
      </c>
      <c r="D3411" s="1">
        <v>52</v>
      </c>
      <c r="E3411" s="22" t="s">
        <v>2921</v>
      </c>
      <c r="F3411" s="26" t="s">
        <v>28</v>
      </c>
      <c r="G3411" s="2" t="s">
        <v>1314</v>
      </c>
      <c r="H3411" s="26" t="s">
        <v>28</v>
      </c>
      <c r="I3411" s="26" t="s">
        <v>28</v>
      </c>
      <c r="J3411" s="26" t="s">
        <v>28</v>
      </c>
      <c r="K3411" s="26" t="s">
        <v>28</v>
      </c>
      <c r="L3411" s="26" t="s">
        <v>28</v>
      </c>
      <c r="M3411" s="26" t="s">
        <v>28</v>
      </c>
    </row>
    <row r="3412" spans="1:13" customFormat="1" x14ac:dyDescent="0.25">
      <c r="A3412" t="s">
        <v>15</v>
      </c>
      <c r="B3412" s="23" t="s">
        <v>4137</v>
      </c>
      <c r="C3412" s="90" t="s">
        <v>2868</v>
      </c>
      <c r="D3412" s="1">
        <v>53</v>
      </c>
      <c r="E3412" s="22" t="s">
        <v>2922</v>
      </c>
      <c r="F3412" s="26" t="s">
        <v>28</v>
      </c>
      <c r="G3412" s="2" t="s">
        <v>1495</v>
      </c>
      <c r="H3412" s="26" t="s">
        <v>28</v>
      </c>
      <c r="I3412" s="26" t="s">
        <v>28</v>
      </c>
      <c r="J3412" s="26" t="s">
        <v>28</v>
      </c>
      <c r="K3412" s="26" t="s">
        <v>28</v>
      </c>
      <c r="L3412" s="26" t="s">
        <v>28</v>
      </c>
      <c r="M3412" s="26" t="s">
        <v>28</v>
      </c>
    </row>
    <row r="3413" spans="1:13" customFormat="1" x14ac:dyDescent="0.25">
      <c r="A3413" t="s">
        <v>15</v>
      </c>
      <c r="B3413" s="23" t="s">
        <v>4137</v>
      </c>
      <c r="C3413" s="90" t="s">
        <v>2868</v>
      </c>
      <c r="D3413" s="1">
        <v>54</v>
      </c>
      <c r="E3413" s="22" t="s">
        <v>2923</v>
      </c>
      <c r="F3413" s="26" t="s">
        <v>28</v>
      </c>
      <c r="G3413" s="2" t="s">
        <v>1510</v>
      </c>
      <c r="H3413" s="26" t="s">
        <v>28</v>
      </c>
      <c r="I3413" s="26" t="s">
        <v>28</v>
      </c>
      <c r="J3413" s="26" t="s">
        <v>28</v>
      </c>
      <c r="K3413" s="26" t="s">
        <v>28</v>
      </c>
      <c r="L3413" s="26" t="s">
        <v>28</v>
      </c>
      <c r="M3413" s="26" t="s">
        <v>28</v>
      </c>
    </row>
    <row r="3414" spans="1:13" customFormat="1" x14ac:dyDescent="0.25">
      <c r="A3414" t="s">
        <v>15</v>
      </c>
      <c r="B3414" s="23" t="s">
        <v>4137</v>
      </c>
      <c r="C3414" s="90" t="s">
        <v>2868</v>
      </c>
      <c r="D3414" s="1">
        <v>55</v>
      </c>
      <c r="E3414" s="22" t="s">
        <v>2924</v>
      </c>
      <c r="F3414" s="26" t="s">
        <v>28</v>
      </c>
      <c r="G3414" s="2" t="s">
        <v>1646</v>
      </c>
      <c r="H3414" s="26" t="s">
        <v>28</v>
      </c>
      <c r="I3414" s="26" t="s">
        <v>28</v>
      </c>
      <c r="J3414" s="26" t="s">
        <v>28</v>
      </c>
      <c r="K3414" s="26" t="s">
        <v>28</v>
      </c>
      <c r="L3414" s="26" t="s">
        <v>28</v>
      </c>
      <c r="M3414" s="26" t="s">
        <v>28</v>
      </c>
    </row>
    <row r="3415" spans="1:13" customFormat="1" x14ac:dyDescent="0.25">
      <c r="A3415" t="s">
        <v>15</v>
      </c>
      <c r="B3415" s="23" t="s">
        <v>4137</v>
      </c>
      <c r="C3415" s="90" t="s">
        <v>2868</v>
      </c>
      <c r="D3415" s="1">
        <v>56</v>
      </c>
      <c r="E3415" s="22" t="s">
        <v>2925</v>
      </c>
      <c r="F3415" s="26" t="s">
        <v>28</v>
      </c>
      <c r="G3415" s="2" t="s">
        <v>2926</v>
      </c>
      <c r="H3415" s="26" t="s">
        <v>28</v>
      </c>
      <c r="I3415" s="26" t="s">
        <v>28</v>
      </c>
      <c r="J3415" s="26" t="s">
        <v>28</v>
      </c>
      <c r="K3415" s="26" t="s">
        <v>28</v>
      </c>
      <c r="L3415" s="26" t="s">
        <v>28</v>
      </c>
      <c r="M3415" s="26" t="s">
        <v>28</v>
      </c>
    </row>
    <row r="3416" spans="1:13" customFormat="1" x14ac:dyDescent="0.25">
      <c r="A3416" t="s">
        <v>15</v>
      </c>
      <c r="B3416" s="23" t="s">
        <v>4137</v>
      </c>
      <c r="C3416" s="90" t="s">
        <v>2868</v>
      </c>
      <c r="D3416" s="1">
        <v>57</v>
      </c>
      <c r="E3416" s="22" t="s">
        <v>2927</v>
      </c>
      <c r="F3416" s="26" t="s">
        <v>28</v>
      </c>
      <c r="G3416" s="2" t="s">
        <v>1746</v>
      </c>
      <c r="H3416" s="26" t="s">
        <v>28</v>
      </c>
      <c r="I3416" s="26" t="s">
        <v>28</v>
      </c>
      <c r="J3416" s="26" t="s">
        <v>28</v>
      </c>
      <c r="K3416" s="26" t="s">
        <v>28</v>
      </c>
      <c r="L3416" s="26" t="s">
        <v>28</v>
      </c>
      <c r="M3416" s="26" t="s">
        <v>28</v>
      </c>
    </row>
    <row r="3417" spans="1:13" customFormat="1" x14ac:dyDescent="0.25">
      <c r="A3417" t="s">
        <v>15</v>
      </c>
      <c r="B3417" s="23" t="s">
        <v>4137</v>
      </c>
      <c r="C3417" s="90" t="s">
        <v>2868</v>
      </c>
      <c r="D3417" s="1">
        <v>58</v>
      </c>
      <c r="E3417" s="22" t="s">
        <v>2928</v>
      </c>
      <c r="F3417" s="26" t="s">
        <v>28</v>
      </c>
      <c r="G3417" s="2" t="s">
        <v>2929</v>
      </c>
      <c r="H3417" s="26" t="s">
        <v>28</v>
      </c>
      <c r="I3417" s="26" t="s">
        <v>28</v>
      </c>
      <c r="J3417" s="26" t="s">
        <v>28</v>
      </c>
      <c r="K3417" s="26" t="s">
        <v>28</v>
      </c>
      <c r="L3417" s="26" t="s">
        <v>28</v>
      </c>
      <c r="M3417" s="26" t="s">
        <v>28</v>
      </c>
    </row>
    <row r="3418" spans="1:13" customFormat="1" x14ac:dyDescent="0.25">
      <c r="A3418" t="s">
        <v>15</v>
      </c>
      <c r="B3418" s="23" t="s">
        <v>4137</v>
      </c>
      <c r="C3418" s="90" t="s">
        <v>2868</v>
      </c>
      <c r="D3418" s="1">
        <v>59</v>
      </c>
      <c r="E3418" s="22" t="s">
        <v>2930</v>
      </c>
      <c r="F3418" s="26" t="s">
        <v>28</v>
      </c>
      <c r="G3418" s="2" t="s">
        <v>1152</v>
      </c>
      <c r="H3418" s="26" t="s">
        <v>28</v>
      </c>
      <c r="I3418" s="26" t="s">
        <v>28</v>
      </c>
      <c r="J3418" s="26" t="s">
        <v>28</v>
      </c>
      <c r="K3418" s="26" t="s">
        <v>28</v>
      </c>
      <c r="L3418" s="26" t="s">
        <v>28</v>
      </c>
      <c r="M3418" s="26" t="s">
        <v>28</v>
      </c>
    </row>
    <row r="3419" spans="1:13" customFormat="1" x14ac:dyDescent="0.25">
      <c r="A3419" t="s">
        <v>15</v>
      </c>
      <c r="B3419" s="23" t="s">
        <v>4137</v>
      </c>
      <c r="C3419" s="90" t="s">
        <v>2868</v>
      </c>
      <c r="D3419" s="1">
        <v>60</v>
      </c>
      <c r="E3419" s="22" t="s">
        <v>2931</v>
      </c>
      <c r="F3419" s="26" t="s">
        <v>28</v>
      </c>
      <c r="G3419" s="2" t="s">
        <v>2932</v>
      </c>
      <c r="H3419" s="26" t="s">
        <v>28</v>
      </c>
      <c r="I3419" s="26" t="s">
        <v>28</v>
      </c>
      <c r="J3419" s="26" t="s">
        <v>28</v>
      </c>
      <c r="K3419" s="26" t="s">
        <v>28</v>
      </c>
      <c r="L3419" s="26" t="s">
        <v>28</v>
      </c>
      <c r="M3419" s="26" t="s">
        <v>28</v>
      </c>
    </row>
    <row r="3420" spans="1:13" customFormat="1" x14ac:dyDescent="0.25">
      <c r="A3420" t="s">
        <v>15</v>
      </c>
      <c r="B3420" s="23" t="s">
        <v>4137</v>
      </c>
      <c r="C3420" s="90" t="s">
        <v>2868</v>
      </c>
      <c r="D3420" s="1">
        <v>61</v>
      </c>
      <c r="E3420" s="22" t="s">
        <v>2933</v>
      </c>
      <c r="F3420" s="26" t="s">
        <v>28</v>
      </c>
      <c r="G3420" s="2" t="s">
        <v>2934</v>
      </c>
      <c r="H3420" s="26" t="s">
        <v>28</v>
      </c>
      <c r="I3420" s="26" t="s">
        <v>28</v>
      </c>
      <c r="J3420" s="26" t="s">
        <v>28</v>
      </c>
      <c r="K3420" s="26" t="s">
        <v>28</v>
      </c>
      <c r="L3420" s="26" t="s">
        <v>28</v>
      </c>
      <c r="M3420" s="26" t="s">
        <v>28</v>
      </c>
    </row>
    <row r="3421" spans="1:13" customFormat="1" x14ac:dyDescent="0.25">
      <c r="A3421" t="s">
        <v>15</v>
      </c>
      <c r="B3421" s="23" t="s">
        <v>4137</v>
      </c>
      <c r="C3421" s="90" t="s">
        <v>2868</v>
      </c>
      <c r="D3421" s="1">
        <v>62</v>
      </c>
      <c r="E3421" s="22" t="s">
        <v>2935</v>
      </c>
      <c r="F3421" s="26" t="s">
        <v>28</v>
      </c>
      <c r="G3421" s="2" t="s">
        <v>2438</v>
      </c>
      <c r="H3421" s="26" t="s">
        <v>28</v>
      </c>
      <c r="I3421" s="26" t="s">
        <v>28</v>
      </c>
      <c r="J3421" s="26" t="s">
        <v>28</v>
      </c>
      <c r="K3421" s="26" t="s">
        <v>28</v>
      </c>
      <c r="L3421" s="26" t="s">
        <v>28</v>
      </c>
      <c r="M3421" s="26" t="s">
        <v>28</v>
      </c>
    </row>
    <row r="3422" spans="1:13" customFormat="1" x14ac:dyDescent="0.25">
      <c r="A3422" t="s">
        <v>15</v>
      </c>
      <c r="B3422" s="23" t="s">
        <v>4137</v>
      </c>
      <c r="C3422" s="90" t="s">
        <v>2868</v>
      </c>
      <c r="D3422" s="1">
        <v>63</v>
      </c>
      <c r="E3422" s="22" t="s">
        <v>2936</v>
      </c>
      <c r="F3422" s="26" t="s">
        <v>28</v>
      </c>
      <c r="G3422" s="2" t="s">
        <v>2937</v>
      </c>
      <c r="H3422" s="26" t="s">
        <v>28</v>
      </c>
      <c r="I3422" s="26" t="s">
        <v>28</v>
      </c>
      <c r="J3422" s="26" t="s">
        <v>28</v>
      </c>
      <c r="K3422" s="26" t="s">
        <v>28</v>
      </c>
      <c r="L3422" s="26" t="s">
        <v>28</v>
      </c>
      <c r="M3422" s="26" t="s">
        <v>28</v>
      </c>
    </row>
    <row r="3423" spans="1:13" customFormat="1" x14ac:dyDescent="0.25">
      <c r="A3423" t="s">
        <v>15</v>
      </c>
      <c r="B3423" s="23" t="s">
        <v>4137</v>
      </c>
      <c r="C3423" s="90" t="s">
        <v>2868</v>
      </c>
      <c r="D3423" s="1">
        <v>64</v>
      </c>
      <c r="E3423" s="22" t="s">
        <v>2938</v>
      </c>
      <c r="F3423" s="26" t="s">
        <v>28</v>
      </c>
      <c r="G3423" s="2" t="s">
        <v>2440</v>
      </c>
      <c r="H3423" s="26" t="s">
        <v>28</v>
      </c>
      <c r="I3423" s="26" t="s">
        <v>28</v>
      </c>
      <c r="J3423" s="26" t="s">
        <v>28</v>
      </c>
      <c r="K3423" s="26" t="s">
        <v>28</v>
      </c>
      <c r="L3423" s="26" t="s">
        <v>28</v>
      </c>
      <c r="M3423" s="26" t="s">
        <v>28</v>
      </c>
    </row>
    <row r="3424" spans="1:13" customFormat="1" x14ac:dyDescent="0.25">
      <c r="A3424" t="s">
        <v>15</v>
      </c>
      <c r="B3424" s="23" t="s">
        <v>4137</v>
      </c>
      <c r="C3424" s="90" t="s">
        <v>2868</v>
      </c>
      <c r="D3424" s="1">
        <v>65</v>
      </c>
      <c r="E3424" s="22" t="s">
        <v>2939</v>
      </c>
      <c r="F3424" s="26" t="s">
        <v>28</v>
      </c>
      <c r="G3424" s="2" t="s">
        <v>2442</v>
      </c>
      <c r="H3424" s="26" t="s">
        <v>28</v>
      </c>
      <c r="I3424" s="26" t="s">
        <v>28</v>
      </c>
      <c r="J3424" s="26" t="s">
        <v>28</v>
      </c>
      <c r="K3424" s="26" t="s">
        <v>28</v>
      </c>
      <c r="L3424" s="26" t="s">
        <v>28</v>
      </c>
      <c r="M3424" s="26" t="s">
        <v>28</v>
      </c>
    </row>
    <row r="3425" spans="1:13" customFormat="1" x14ac:dyDescent="0.25">
      <c r="A3425" t="s">
        <v>15</v>
      </c>
      <c r="B3425" s="23" t="s">
        <v>4137</v>
      </c>
      <c r="C3425" s="90" t="s">
        <v>2868</v>
      </c>
      <c r="D3425" s="1">
        <v>66</v>
      </c>
      <c r="E3425" s="22" t="s">
        <v>2940</v>
      </c>
      <c r="F3425" s="26" t="s">
        <v>28</v>
      </c>
      <c r="G3425" s="2" t="s">
        <v>2941</v>
      </c>
      <c r="H3425" s="26" t="s">
        <v>28</v>
      </c>
      <c r="I3425" s="26" t="s">
        <v>28</v>
      </c>
      <c r="J3425" s="26" t="s">
        <v>28</v>
      </c>
      <c r="K3425" s="26" t="s">
        <v>28</v>
      </c>
      <c r="L3425" s="26" t="s">
        <v>28</v>
      </c>
      <c r="M3425" s="26" t="s">
        <v>28</v>
      </c>
    </row>
    <row r="3426" spans="1:13" customFormat="1" x14ac:dyDescent="0.25">
      <c r="A3426" t="s">
        <v>15</v>
      </c>
      <c r="B3426" s="23" t="s">
        <v>4137</v>
      </c>
      <c r="C3426" s="90" t="s">
        <v>2868</v>
      </c>
      <c r="D3426" s="1">
        <v>67</v>
      </c>
      <c r="E3426" s="22" t="s">
        <v>2942</v>
      </c>
      <c r="F3426" s="26" t="s">
        <v>28</v>
      </c>
      <c r="G3426" s="2" t="s">
        <v>2943</v>
      </c>
      <c r="H3426" s="26" t="s">
        <v>28</v>
      </c>
      <c r="I3426" s="26" t="s">
        <v>28</v>
      </c>
      <c r="J3426" s="26" t="s">
        <v>28</v>
      </c>
      <c r="K3426" s="26" t="s">
        <v>28</v>
      </c>
      <c r="L3426" s="26" t="s">
        <v>28</v>
      </c>
      <c r="M3426" s="26" t="s">
        <v>28</v>
      </c>
    </row>
    <row r="3427" spans="1:13" customFormat="1" x14ac:dyDescent="0.25">
      <c r="A3427" t="s">
        <v>15</v>
      </c>
      <c r="B3427" s="23" t="s">
        <v>4137</v>
      </c>
      <c r="C3427" s="90" t="s">
        <v>2868</v>
      </c>
      <c r="D3427" s="1">
        <v>68</v>
      </c>
      <c r="E3427" s="22" t="s">
        <v>2944</v>
      </c>
      <c r="F3427" s="26" t="s">
        <v>28</v>
      </c>
      <c r="G3427" s="2" t="s">
        <v>2945</v>
      </c>
      <c r="H3427" s="26" t="s">
        <v>28</v>
      </c>
      <c r="I3427" s="26" t="s">
        <v>28</v>
      </c>
      <c r="J3427" s="26" t="s">
        <v>28</v>
      </c>
      <c r="K3427" s="26" t="s">
        <v>28</v>
      </c>
      <c r="L3427" s="26" t="s">
        <v>28</v>
      </c>
      <c r="M3427" s="26" t="s">
        <v>28</v>
      </c>
    </row>
    <row r="3428" spans="1:13" customFormat="1" x14ac:dyDescent="0.25">
      <c r="A3428" t="s">
        <v>15</v>
      </c>
      <c r="B3428" s="23" t="s">
        <v>4137</v>
      </c>
      <c r="C3428" s="90" t="s">
        <v>2868</v>
      </c>
      <c r="D3428" s="1">
        <v>69</v>
      </c>
      <c r="E3428" s="22" t="s">
        <v>2946</v>
      </c>
      <c r="F3428" s="26" t="s">
        <v>28</v>
      </c>
      <c r="G3428" s="2" t="s">
        <v>2263</v>
      </c>
      <c r="H3428" s="26" t="s">
        <v>28</v>
      </c>
      <c r="I3428" s="26" t="s">
        <v>28</v>
      </c>
      <c r="J3428" s="26" t="s">
        <v>28</v>
      </c>
      <c r="K3428" s="26" t="s">
        <v>28</v>
      </c>
      <c r="L3428" s="26" t="s">
        <v>28</v>
      </c>
      <c r="M3428" s="26" t="s">
        <v>28</v>
      </c>
    </row>
    <row r="3429" spans="1:13" customFormat="1" x14ac:dyDescent="0.25">
      <c r="A3429" t="s">
        <v>15</v>
      </c>
      <c r="B3429" s="23" t="s">
        <v>4137</v>
      </c>
      <c r="C3429" s="90" t="s">
        <v>2868</v>
      </c>
      <c r="D3429" s="1">
        <v>70</v>
      </c>
      <c r="E3429" s="22" t="s">
        <v>2947</v>
      </c>
      <c r="F3429" s="26" t="s">
        <v>28</v>
      </c>
      <c r="G3429" s="2" t="s">
        <v>2948</v>
      </c>
      <c r="H3429" s="26" t="s">
        <v>28</v>
      </c>
      <c r="I3429" s="26" t="s">
        <v>28</v>
      </c>
      <c r="J3429" s="26" t="s">
        <v>28</v>
      </c>
      <c r="K3429" s="26" t="s">
        <v>28</v>
      </c>
      <c r="L3429" s="26" t="s">
        <v>28</v>
      </c>
      <c r="M3429" s="26" t="s">
        <v>28</v>
      </c>
    </row>
    <row r="3430" spans="1:13" customFormat="1" x14ac:dyDescent="0.25">
      <c r="A3430" t="s">
        <v>15</v>
      </c>
      <c r="B3430" s="23" t="s">
        <v>4137</v>
      </c>
      <c r="C3430" s="90" t="s">
        <v>2868</v>
      </c>
      <c r="D3430" s="1">
        <v>71</v>
      </c>
      <c r="E3430" s="22" t="s">
        <v>2949</v>
      </c>
      <c r="F3430" s="26" t="s">
        <v>28</v>
      </c>
      <c r="G3430" s="2" t="s">
        <v>359</v>
      </c>
      <c r="H3430" s="26" t="s">
        <v>28</v>
      </c>
      <c r="I3430" s="26" t="s">
        <v>28</v>
      </c>
      <c r="J3430" s="26" t="s">
        <v>28</v>
      </c>
      <c r="K3430" s="26" t="s">
        <v>28</v>
      </c>
      <c r="L3430" s="26" t="s">
        <v>28</v>
      </c>
      <c r="M3430" s="26" t="s">
        <v>28</v>
      </c>
    </row>
    <row r="3431" spans="1:13" customFormat="1" x14ac:dyDescent="0.25">
      <c r="A3431" t="s">
        <v>15</v>
      </c>
      <c r="B3431" s="23" t="s">
        <v>4137</v>
      </c>
      <c r="C3431" s="90" t="s">
        <v>2868</v>
      </c>
      <c r="D3431" s="1">
        <v>72</v>
      </c>
      <c r="E3431" s="22" t="s">
        <v>2950</v>
      </c>
      <c r="F3431" s="26" t="s">
        <v>28</v>
      </c>
      <c r="G3431" s="2" t="s">
        <v>241</v>
      </c>
      <c r="H3431" s="26" t="s">
        <v>28</v>
      </c>
      <c r="I3431" s="26" t="s">
        <v>28</v>
      </c>
      <c r="J3431" s="26" t="s">
        <v>28</v>
      </c>
      <c r="K3431" s="26" t="s">
        <v>28</v>
      </c>
      <c r="L3431" s="26" t="s">
        <v>28</v>
      </c>
      <c r="M3431" s="26" t="s">
        <v>28</v>
      </c>
    </row>
    <row r="3432" spans="1:13" customFormat="1" x14ac:dyDescent="0.25">
      <c r="A3432" t="s">
        <v>15</v>
      </c>
      <c r="B3432" s="23" t="s">
        <v>4137</v>
      </c>
      <c r="C3432" s="90" t="s">
        <v>2868</v>
      </c>
      <c r="D3432" s="1">
        <v>73</v>
      </c>
      <c r="E3432" s="22" t="s">
        <v>2951</v>
      </c>
      <c r="F3432" s="26" t="s">
        <v>28</v>
      </c>
      <c r="G3432" s="2" t="s">
        <v>758</v>
      </c>
      <c r="H3432" s="26" t="s">
        <v>28</v>
      </c>
      <c r="I3432" s="26" t="s">
        <v>28</v>
      </c>
      <c r="J3432" s="26" t="s">
        <v>28</v>
      </c>
      <c r="K3432" s="26" t="s">
        <v>28</v>
      </c>
      <c r="L3432" s="26" t="s">
        <v>28</v>
      </c>
      <c r="M3432" s="26" t="s">
        <v>28</v>
      </c>
    </row>
    <row r="3433" spans="1:13" customFormat="1" x14ac:dyDescent="0.25">
      <c r="A3433" t="s">
        <v>15</v>
      </c>
      <c r="B3433" s="23" t="s">
        <v>4137</v>
      </c>
      <c r="C3433" s="90" t="s">
        <v>2868</v>
      </c>
      <c r="D3433" s="1">
        <v>74</v>
      </c>
      <c r="E3433" s="22" t="s">
        <v>2952</v>
      </c>
      <c r="F3433" s="26" t="s">
        <v>28</v>
      </c>
      <c r="G3433" s="2" t="s">
        <v>221</v>
      </c>
      <c r="H3433" s="26" t="s">
        <v>28</v>
      </c>
      <c r="I3433" s="26" t="s">
        <v>28</v>
      </c>
      <c r="J3433" s="26" t="s">
        <v>28</v>
      </c>
      <c r="K3433" s="26" t="s">
        <v>28</v>
      </c>
      <c r="L3433" s="26" t="s">
        <v>28</v>
      </c>
      <c r="M3433" s="26" t="s">
        <v>28</v>
      </c>
    </row>
    <row r="3434" spans="1:13" customFormat="1" x14ac:dyDescent="0.25">
      <c r="A3434" t="s">
        <v>15</v>
      </c>
      <c r="B3434" s="23" t="s">
        <v>4137</v>
      </c>
      <c r="C3434" s="90" t="s">
        <v>2868</v>
      </c>
      <c r="D3434" s="1">
        <v>75</v>
      </c>
      <c r="E3434" s="22" t="s">
        <v>2953</v>
      </c>
      <c r="F3434" s="26" t="s">
        <v>28</v>
      </c>
      <c r="G3434" s="2" t="s">
        <v>194</v>
      </c>
      <c r="H3434" s="26" t="s">
        <v>28</v>
      </c>
      <c r="I3434" s="26" t="s">
        <v>28</v>
      </c>
      <c r="J3434" s="26" t="s">
        <v>28</v>
      </c>
      <c r="K3434" s="26" t="s">
        <v>28</v>
      </c>
      <c r="L3434" s="26" t="s">
        <v>28</v>
      </c>
      <c r="M3434" s="26" t="s">
        <v>28</v>
      </c>
    </row>
    <row r="3435" spans="1:13" customFormat="1" x14ac:dyDescent="0.25">
      <c r="A3435" t="s">
        <v>15</v>
      </c>
      <c r="B3435" s="23" t="s">
        <v>4137</v>
      </c>
      <c r="C3435" s="90" t="s">
        <v>2868</v>
      </c>
      <c r="D3435" s="1">
        <v>76</v>
      </c>
      <c r="E3435" s="22" t="s">
        <v>2954</v>
      </c>
      <c r="F3435" s="26" t="s">
        <v>28</v>
      </c>
      <c r="G3435" s="2" t="s">
        <v>267</v>
      </c>
      <c r="H3435" s="26" t="s">
        <v>28</v>
      </c>
      <c r="I3435" s="26" t="s">
        <v>28</v>
      </c>
      <c r="J3435" s="26" t="s">
        <v>28</v>
      </c>
      <c r="K3435" s="26" t="s">
        <v>28</v>
      </c>
      <c r="L3435" s="26" t="s">
        <v>28</v>
      </c>
      <c r="M3435" s="26" t="s">
        <v>28</v>
      </c>
    </row>
    <row r="3436" spans="1:13" customFormat="1" x14ac:dyDescent="0.25">
      <c r="A3436" t="s">
        <v>15</v>
      </c>
      <c r="B3436" s="23" t="s">
        <v>4137</v>
      </c>
      <c r="C3436" s="90" t="s">
        <v>2868</v>
      </c>
      <c r="D3436" s="1">
        <v>77</v>
      </c>
      <c r="E3436" s="22" t="s">
        <v>2955</v>
      </c>
      <c r="F3436" s="26" t="s">
        <v>28</v>
      </c>
      <c r="G3436" s="2" t="s">
        <v>833</v>
      </c>
      <c r="H3436" s="26" t="s">
        <v>28</v>
      </c>
      <c r="I3436" s="26" t="s">
        <v>28</v>
      </c>
      <c r="J3436" s="26" t="s">
        <v>28</v>
      </c>
      <c r="K3436" s="26" t="s">
        <v>28</v>
      </c>
      <c r="L3436" s="26" t="s">
        <v>28</v>
      </c>
      <c r="M3436" s="26" t="s">
        <v>28</v>
      </c>
    </row>
    <row r="3437" spans="1:13" customFormat="1" x14ac:dyDescent="0.25">
      <c r="A3437" t="s">
        <v>15</v>
      </c>
      <c r="B3437" s="23" t="s">
        <v>4137</v>
      </c>
      <c r="C3437" s="90" t="s">
        <v>2868</v>
      </c>
      <c r="D3437" s="1">
        <v>78</v>
      </c>
      <c r="E3437" s="22" t="s">
        <v>2956</v>
      </c>
      <c r="F3437" s="26" t="s">
        <v>28</v>
      </c>
      <c r="G3437" s="2" t="s">
        <v>801</v>
      </c>
      <c r="H3437" s="26" t="s">
        <v>28</v>
      </c>
      <c r="I3437" s="26" t="s">
        <v>28</v>
      </c>
      <c r="J3437" s="26" t="s">
        <v>28</v>
      </c>
      <c r="K3437" s="26" t="s">
        <v>28</v>
      </c>
      <c r="L3437" s="26" t="s">
        <v>28</v>
      </c>
      <c r="M3437" s="26" t="s">
        <v>28</v>
      </c>
    </row>
    <row r="3438" spans="1:13" customFormat="1" x14ac:dyDescent="0.25">
      <c r="A3438" t="s">
        <v>15</v>
      </c>
      <c r="B3438" s="23" t="s">
        <v>4137</v>
      </c>
      <c r="C3438" s="90" t="s">
        <v>2868</v>
      </c>
      <c r="D3438" s="1">
        <v>79</v>
      </c>
      <c r="E3438" s="22" t="s">
        <v>2957</v>
      </c>
      <c r="F3438" s="26" t="s">
        <v>28</v>
      </c>
      <c r="G3438" s="2" t="s">
        <v>180</v>
      </c>
      <c r="H3438" s="26" t="s">
        <v>28</v>
      </c>
      <c r="I3438" s="26" t="s">
        <v>28</v>
      </c>
      <c r="J3438" s="26" t="s">
        <v>28</v>
      </c>
      <c r="K3438" s="26" t="s">
        <v>28</v>
      </c>
      <c r="L3438" s="26" t="s">
        <v>28</v>
      </c>
      <c r="M3438" s="26" t="s">
        <v>28</v>
      </c>
    </row>
    <row r="3439" spans="1:13" customFormat="1" x14ac:dyDescent="0.25">
      <c r="A3439" t="s">
        <v>15</v>
      </c>
      <c r="B3439" s="23" t="s">
        <v>4137</v>
      </c>
      <c r="C3439" s="90" t="s">
        <v>2868</v>
      </c>
      <c r="D3439" s="1">
        <v>80</v>
      </c>
      <c r="E3439" s="22" t="s">
        <v>2958</v>
      </c>
      <c r="F3439" s="26" t="s">
        <v>28</v>
      </c>
      <c r="G3439" s="2" t="s">
        <v>865</v>
      </c>
      <c r="H3439" s="26" t="s">
        <v>28</v>
      </c>
      <c r="I3439" s="26" t="s">
        <v>28</v>
      </c>
      <c r="J3439" s="26" t="s">
        <v>28</v>
      </c>
      <c r="K3439" s="26" t="s">
        <v>28</v>
      </c>
      <c r="L3439" s="26" t="s">
        <v>28</v>
      </c>
      <c r="M3439" s="26" t="s">
        <v>28</v>
      </c>
    </row>
    <row r="3440" spans="1:13" customFormat="1" x14ac:dyDescent="0.25">
      <c r="A3440" t="s">
        <v>15</v>
      </c>
      <c r="B3440" s="23" t="s">
        <v>4137</v>
      </c>
      <c r="C3440" s="90" t="s">
        <v>2868</v>
      </c>
      <c r="D3440" s="1">
        <v>81</v>
      </c>
      <c r="E3440" s="22" t="s">
        <v>2959</v>
      </c>
      <c r="F3440" s="26" t="s">
        <v>28</v>
      </c>
      <c r="G3440" s="2" t="s">
        <v>716</v>
      </c>
      <c r="H3440" s="26" t="s">
        <v>28</v>
      </c>
      <c r="I3440" s="26" t="s">
        <v>28</v>
      </c>
      <c r="J3440" s="26" t="s">
        <v>28</v>
      </c>
      <c r="K3440" s="26" t="s">
        <v>28</v>
      </c>
      <c r="L3440" s="26" t="s">
        <v>28</v>
      </c>
      <c r="M3440" s="26" t="s">
        <v>28</v>
      </c>
    </row>
    <row r="3441" spans="1:13" customFormat="1" x14ac:dyDescent="0.25">
      <c r="A3441" t="s">
        <v>15</v>
      </c>
      <c r="B3441" s="23" t="s">
        <v>4137</v>
      </c>
      <c r="C3441" s="90" t="s">
        <v>2868</v>
      </c>
      <c r="D3441" s="1">
        <v>82</v>
      </c>
      <c r="E3441" s="22" t="s">
        <v>2960</v>
      </c>
      <c r="F3441" s="26" t="s">
        <v>28</v>
      </c>
      <c r="G3441" s="2" t="s">
        <v>300</v>
      </c>
      <c r="H3441" s="26" t="s">
        <v>28</v>
      </c>
      <c r="I3441" s="26" t="s">
        <v>28</v>
      </c>
      <c r="J3441" s="26" t="s">
        <v>28</v>
      </c>
      <c r="K3441" s="26" t="s">
        <v>28</v>
      </c>
      <c r="L3441" s="26" t="s">
        <v>28</v>
      </c>
      <c r="M3441" s="26" t="s">
        <v>28</v>
      </c>
    </row>
    <row r="3442" spans="1:13" customFormat="1" x14ac:dyDescent="0.25">
      <c r="A3442" t="s">
        <v>15</v>
      </c>
      <c r="B3442" s="23" t="s">
        <v>4137</v>
      </c>
      <c r="C3442" s="90" t="s">
        <v>2868</v>
      </c>
      <c r="D3442" s="1">
        <v>83</v>
      </c>
      <c r="E3442" s="22" t="s">
        <v>2961</v>
      </c>
      <c r="F3442" s="26" t="s">
        <v>28</v>
      </c>
      <c r="G3442" s="2" t="s">
        <v>863</v>
      </c>
      <c r="H3442" s="26" t="s">
        <v>28</v>
      </c>
      <c r="I3442" s="26" t="s">
        <v>28</v>
      </c>
      <c r="J3442" s="26" t="s">
        <v>28</v>
      </c>
      <c r="K3442" s="26" t="s">
        <v>28</v>
      </c>
      <c r="L3442" s="26" t="s">
        <v>28</v>
      </c>
      <c r="M3442" s="26" t="s">
        <v>28</v>
      </c>
    </row>
    <row r="3443" spans="1:13" customFormat="1" x14ac:dyDescent="0.25">
      <c r="A3443" t="s">
        <v>15</v>
      </c>
      <c r="B3443" s="23" t="s">
        <v>4137</v>
      </c>
      <c r="C3443" s="90" t="s">
        <v>2868</v>
      </c>
      <c r="D3443" s="1">
        <v>84</v>
      </c>
      <c r="E3443" s="22" t="s">
        <v>2962</v>
      </c>
      <c r="F3443" s="26" t="s">
        <v>28</v>
      </c>
      <c r="G3443" s="2" t="s">
        <v>871</v>
      </c>
      <c r="H3443" s="26" t="s">
        <v>28</v>
      </c>
      <c r="I3443" s="26" t="s">
        <v>28</v>
      </c>
      <c r="J3443" s="26" t="s">
        <v>28</v>
      </c>
      <c r="K3443" s="26" t="s">
        <v>28</v>
      </c>
      <c r="L3443" s="26" t="s">
        <v>28</v>
      </c>
      <c r="M3443" s="26" t="s">
        <v>28</v>
      </c>
    </row>
    <row r="3444" spans="1:13" customFormat="1" x14ac:dyDescent="0.25">
      <c r="A3444" t="s">
        <v>15</v>
      </c>
      <c r="B3444" s="23" t="s">
        <v>4137</v>
      </c>
      <c r="C3444" s="90" t="s">
        <v>2868</v>
      </c>
      <c r="D3444" s="1">
        <v>85</v>
      </c>
      <c r="E3444" s="22" t="s">
        <v>2963</v>
      </c>
      <c r="F3444" s="26" t="s">
        <v>28</v>
      </c>
      <c r="G3444" s="2" t="s">
        <v>807</v>
      </c>
      <c r="H3444" s="26" t="s">
        <v>28</v>
      </c>
      <c r="I3444" s="26" t="s">
        <v>28</v>
      </c>
      <c r="J3444" s="26" t="s">
        <v>28</v>
      </c>
      <c r="K3444" s="26" t="s">
        <v>28</v>
      </c>
      <c r="L3444" s="26" t="s">
        <v>28</v>
      </c>
      <c r="M3444" s="26" t="s">
        <v>28</v>
      </c>
    </row>
    <row r="3445" spans="1:13" customFormat="1" x14ac:dyDescent="0.25">
      <c r="A3445" t="s">
        <v>15</v>
      </c>
      <c r="B3445" s="23" t="s">
        <v>4137</v>
      </c>
      <c r="C3445" s="90" t="s">
        <v>2868</v>
      </c>
      <c r="D3445" s="1">
        <v>86</v>
      </c>
      <c r="E3445" s="22" t="s">
        <v>2964</v>
      </c>
      <c r="F3445" s="26" t="s">
        <v>28</v>
      </c>
      <c r="G3445" s="2" t="s">
        <v>199</v>
      </c>
      <c r="H3445" s="26" t="s">
        <v>28</v>
      </c>
      <c r="I3445" s="26" t="s">
        <v>28</v>
      </c>
      <c r="J3445" s="26" t="s">
        <v>28</v>
      </c>
      <c r="K3445" s="26" t="s">
        <v>28</v>
      </c>
      <c r="L3445" s="26" t="s">
        <v>28</v>
      </c>
      <c r="M3445" s="26" t="s">
        <v>28</v>
      </c>
    </row>
    <row r="3446" spans="1:13" customFormat="1" x14ac:dyDescent="0.25">
      <c r="A3446" t="s">
        <v>15</v>
      </c>
      <c r="B3446" s="23" t="s">
        <v>4137</v>
      </c>
      <c r="C3446" s="90" t="s">
        <v>2868</v>
      </c>
      <c r="D3446" s="1">
        <v>87</v>
      </c>
      <c r="E3446" s="22" t="s">
        <v>2965</v>
      </c>
      <c r="F3446" s="26" t="s">
        <v>28</v>
      </c>
      <c r="G3446" s="2" t="s">
        <v>265</v>
      </c>
      <c r="H3446" s="26" t="s">
        <v>28</v>
      </c>
      <c r="I3446" s="26" t="s">
        <v>28</v>
      </c>
      <c r="J3446" s="26" t="s">
        <v>28</v>
      </c>
      <c r="K3446" s="26" t="s">
        <v>28</v>
      </c>
      <c r="L3446" s="26" t="s">
        <v>28</v>
      </c>
      <c r="M3446" s="26" t="s">
        <v>28</v>
      </c>
    </row>
    <row r="3447" spans="1:13" customFormat="1" x14ac:dyDescent="0.25">
      <c r="A3447" t="s">
        <v>15</v>
      </c>
      <c r="B3447" s="23" t="s">
        <v>4137</v>
      </c>
      <c r="C3447" s="90" t="s">
        <v>2868</v>
      </c>
      <c r="D3447" s="1">
        <v>88</v>
      </c>
      <c r="E3447" s="22" t="s">
        <v>2966</v>
      </c>
      <c r="F3447" s="26" t="s">
        <v>28</v>
      </c>
      <c r="G3447" s="2" t="s">
        <v>714</v>
      </c>
      <c r="H3447" s="26" t="s">
        <v>28</v>
      </c>
      <c r="I3447" s="26" t="s">
        <v>28</v>
      </c>
      <c r="J3447" s="26" t="s">
        <v>28</v>
      </c>
      <c r="K3447" s="26" t="s">
        <v>28</v>
      </c>
      <c r="L3447" s="26" t="s">
        <v>28</v>
      </c>
      <c r="M3447" s="26" t="s">
        <v>28</v>
      </c>
    </row>
    <row r="3448" spans="1:13" customFormat="1" x14ac:dyDescent="0.25">
      <c r="A3448" t="s">
        <v>15</v>
      </c>
      <c r="B3448" s="23" t="s">
        <v>4137</v>
      </c>
      <c r="C3448" s="90" t="s">
        <v>2868</v>
      </c>
      <c r="D3448" s="1">
        <v>89</v>
      </c>
      <c r="E3448" s="22" t="s">
        <v>2967</v>
      </c>
      <c r="F3448" s="26" t="s">
        <v>28</v>
      </c>
      <c r="G3448" s="2" t="s">
        <v>770</v>
      </c>
      <c r="H3448" s="26" t="s">
        <v>28</v>
      </c>
      <c r="I3448" s="26" t="s">
        <v>28</v>
      </c>
      <c r="J3448" s="26" t="s">
        <v>28</v>
      </c>
      <c r="K3448" s="26" t="s">
        <v>28</v>
      </c>
      <c r="L3448" s="26" t="s">
        <v>28</v>
      </c>
      <c r="M3448" s="26" t="s">
        <v>28</v>
      </c>
    </row>
    <row r="3449" spans="1:13" customFormat="1" x14ac:dyDescent="0.25">
      <c r="A3449" t="s">
        <v>15</v>
      </c>
      <c r="B3449" s="23" t="s">
        <v>4137</v>
      </c>
      <c r="C3449" s="90" t="s">
        <v>2868</v>
      </c>
      <c r="D3449" s="1">
        <v>90</v>
      </c>
      <c r="E3449" s="22" t="s">
        <v>2968</v>
      </c>
      <c r="F3449" s="26" t="s">
        <v>28</v>
      </c>
      <c r="G3449" s="2" t="s">
        <v>768</v>
      </c>
      <c r="H3449" s="26" t="s">
        <v>28</v>
      </c>
      <c r="I3449" s="26" t="s">
        <v>28</v>
      </c>
      <c r="J3449" s="26" t="s">
        <v>28</v>
      </c>
      <c r="K3449" s="26" t="s">
        <v>28</v>
      </c>
      <c r="L3449" s="26" t="s">
        <v>28</v>
      </c>
      <c r="M3449" s="26" t="s">
        <v>28</v>
      </c>
    </row>
    <row r="3450" spans="1:13" customFormat="1" x14ac:dyDescent="0.25">
      <c r="A3450" t="s">
        <v>15</v>
      </c>
      <c r="B3450" s="23" t="s">
        <v>4137</v>
      </c>
      <c r="C3450" s="90" t="s">
        <v>2868</v>
      </c>
      <c r="D3450" s="1">
        <v>91</v>
      </c>
      <c r="E3450" s="22" t="s">
        <v>2969</v>
      </c>
      <c r="F3450" s="26" t="s">
        <v>28</v>
      </c>
      <c r="G3450" s="2" t="s">
        <v>760</v>
      </c>
      <c r="H3450" s="26" t="s">
        <v>28</v>
      </c>
      <c r="I3450" s="26" t="s">
        <v>28</v>
      </c>
      <c r="J3450" s="26" t="s">
        <v>28</v>
      </c>
      <c r="K3450" s="26" t="s">
        <v>28</v>
      </c>
      <c r="L3450" s="26" t="s">
        <v>28</v>
      </c>
      <c r="M3450" s="26" t="s">
        <v>28</v>
      </c>
    </row>
    <row r="3451" spans="1:13" customFormat="1" x14ac:dyDescent="0.25">
      <c r="A3451" t="s">
        <v>15</v>
      </c>
      <c r="B3451" s="23" t="s">
        <v>4137</v>
      </c>
      <c r="C3451" s="90" t="s">
        <v>2868</v>
      </c>
      <c r="D3451" s="1">
        <v>92</v>
      </c>
      <c r="E3451" s="22" t="s">
        <v>2970</v>
      </c>
      <c r="F3451" s="26" t="s">
        <v>28</v>
      </c>
      <c r="G3451" s="2" t="s">
        <v>785</v>
      </c>
      <c r="H3451" s="26" t="s">
        <v>28</v>
      </c>
      <c r="I3451" s="26" t="s">
        <v>28</v>
      </c>
      <c r="J3451" s="26" t="s">
        <v>28</v>
      </c>
      <c r="K3451" s="26" t="s">
        <v>28</v>
      </c>
      <c r="L3451" s="26" t="s">
        <v>28</v>
      </c>
      <c r="M3451" s="26" t="s">
        <v>28</v>
      </c>
    </row>
    <row r="3452" spans="1:13" customFormat="1" x14ac:dyDescent="0.25">
      <c r="A3452" t="s">
        <v>15</v>
      </c>
      <c r="B3452" s="23" t="s">
        <v>4137</v>
      </c>
      <c r="C3452" s="90" t="s">
        <v>2868</v>
      </c>
      <c r="D3452" s="1">
        <v>93</v>
      </c>
      <c r="E3452" s="22" t="s">
        <v>2971</v>
      </c>
      <c r="F3452" s="26" t="s">
        <v>28</v>
      </c>
      <c r="G3452" s="2" t="s">
        <v>809</v>
      </c>
      <c r="H3452" s="26" t="s">
        <v>28</v>
      </c>
      <c r="I3452" s="26" t="s">
        <v>28</v>
      </c>
      <c r="J3452" s="26" t="s">
        <v>28</v>
      </c>
      <c r="K3452" s="26" t="s">
        <v>28</v>
      </c>
      <c r="L3452" s="26" t="s">
        <v>28</v>
      </c>
      <c r="M3452" s="26" t="s">
        <v>28</v>
      </c>
    </row>
    <row r="3453" spans="1:13" customFormat="1" x14ac:dyDescent="0.25">
      <c r="A3453" t="s">
        <v>15</v>
      </c>
      <c r="B3453" s="23" t="s">
        <v>4137</v>
      </c>
      <c r="C3453" s="90" t="s">
        <v>2868</v>
      </c>
      <c r="D3453" s="1">
        <v>94</v>
      </c>
      <c r="E3453" s="22" t="s">
        <v>2972</v>
      </c>
      <c r="F3453" s="26" t="s">
        <v>28</v>
      </c>
      <c r="G3453" s="2" t="s">
        <v>805</v>
      </c>
      <c r="H3453" s="26" t="s">
        <v>28</v>
      </c>
      <c r="I3453" s="26" t="s">
        <v>28</v>
      </c>
      <c r="J3453" s="26" t="s">
        <v>28</v>
      </c>
      <c r="K3453" s="26" t="s">
        <v>28</v>
      </c>
      <c r="L3453" s="26" t="s">
        <v>28</v>
      </c>
      <c r="M3453" s="26" t="s">
        <v>28</v>
      </c>
    </row>
    <row r="3454" spans="1:13" customFormat="1" x14ac:dyDescent="0.25">
      <c r="A3454" t="s">
        <v>15</v>
      </c>
      <c r="B3454" s="23" t="s">
        <v>4137</v>
      </c>
      <c r="C3454" s="90" t="s">
        <v>2868</v>
      </c>
      <c r="D3454" s="1">
        <v>95</v>
      </c>
      <c r="E3454" s="22" t="s">
        <v>2973</v>
      </c>
      <c r="F3454" s="26" t="s">
        <v>28</v>
      </c>
      <c r="G3454" s="2" t="s">
        <v>157</v>
      </c>
      <c r="H3454" s="26" t="s">
        <v>28</v>
      </c>
      <c r="I3454" s="26" t="s">
        <v>28</v>
      </c>
      <c r="J3454" s="26" t="s">
        <v>28</v>
      </c>
      <c r="K3454" s="26" t="s">
        <v>28</v>
      </c>
      <c r="L3454" s="26" t="s">
        <v>28</v>
      </c>
      <c r="M3454" s="26" t="s">
        <v>28</v>
      </c>
    </row>
    <row r="3455" spans="1:13" customFormat="1" x14ac:dyDescent="0.25">
      <c r="A3455" t="s">
        <v>15</v>
      </c>
      <c r="B3455" s="23" t="s">
        <v>4137</v>
      </c>
      <c r="C3455" s="90" t="s">
        <v>2868</v>
      </c>
      <c r="D3455" s="1">
        <v>96</v>
      </c>
      <c r="E3455" s="22" t="s">
        <v>2974</v>
      </c>
      <c r="F3455" s="26" t="s">
        <v>28</v>
      </c>
      <c r="G3455" s="2" t="s">
        <v>2975</v>
      </c>
      <c r="H3455" s="26" t="s">
        <v>28</v>
      </c>
      <c r="I3455" s="26" t="s">
        <v>28</v>
      </c>
      <c r="J3455" s="26" t="s">
        <v>28</v>
      </c>
      <c r="K3455" s="26" t="s">
        <v>28</v>
      </c>
      <c r="L3455" s="26" t="s">
        <v>28</v>
      </c>
      <c r="M3455" s="26" t="s">
        <v>28</v>
      </c>
    </row>
    <row r="3456" spans="1:13" customFormat="1" x14ac:dyDescent="0.25">
      <c r="A3456" t="s">
        <v>15</v>
      </c>
      <c r="B3456" s="23" t="s">
        <v>4137</v>
      </c>
      <c r="C3456" s="90" t="s">
        <v>2868</v>
      </c>
      <c r="D3456" s="1">
        <v>97</v>
      </c>
      <c r="E3456" s="22" t="s">
        <v>2976</v>
      </c>
      <c r="F3456" s="26" t="s">
        <v>28</v>
      </c>
      <c r="G3456" s="2" t="s">
        <v>313</v>
      </c>
      <c r="H3456" s="26" t="s">
        <v>28</v>
      </c>
      <c r="I3456" s="26" t="s">
        <v>28</v>
      </c>
      <c r="J3456" s="26" t="s">
        <v>28</v>
      </c>
      <c r="K3456" s="26" t="s">
        <v>28</v>
      </c>
      <c r="L3456" s="26" t="s">
        <v>28</v>
      </c>
      <c r="M3456" s="26" t="s">
        <v>28</v>
      </c>
    </row>
    <row r="3457" spans="1:13" customFormat="1" x14ac:dyDescent="0.25">
      <c r="A3457" t="s">
        <v>15</v>
      </c>
      <c r="B3457" s="23" t="s">
        <v>4137</v>
      </c>
      <c r="C3457" s="90" t="s">
        <v>2868</v>
      </c>
      <c r="D3457" s="1">
        <v>98</v>
      </c>
      <c r="E3457" s="22" t="s">
        <v>2977</v>
      </c>
      <c r="F3457" s="26" t="s">
        <v>28</v>
      </c>
      <c r="G3457" s="2" t="s">
        <v>401</v>
      </c>
      <c r="H3457" s="26" t="s">
        <v>28</v>
      </c>
      <c r="I3457" s="26" t="s">
        <v>28</v>
      </c>
      <c r="J3457" s="26" t="s">
        <v>28</v>
      </c>
      <c r="K3457" s="26" t="s">
        <v>28</v>
      </c>
      <c r="L3457" s="26" t="s">
        <v>28</v>
      </c>
      <c r="M3457" s="26" t="s">
        <v>28</v>
      </c>
    </row>
    <row r="3458" spans="1:13" customFormat="1" x14ac:dyDescent="0.25">
      <c r="A3458" t="s">
        <v>15</v>
      </c>
      <c r="B3458" s="23" t="s">
        <v>4137</v>
      </c>
      <c r="C3458" s="90" t="s">
        <v>2868</v>
      </c>
      <c r="D3458" s="1">
        <v>99</v>
      </c>
      <c r="E3458" s="22" t="s">
        <v>2978</v>
      </c>
      <c r="F3458" s="26" t="s">
        <v>28</v>
      </c>
      <c r="G3458" s="2" t="s">
        <v>231</v>
      </c>
      <c r="H3458" s="26" t="s">
        <v>28</v>
      </c>
      <c r="I3458" s="26" t="s">
        <v>28</v>
      </c>
      <c r="J3458" s="26" t="s">
        <v>28</v>
      </c>
      <c r="K3458" s="26" t="s">
        <v>28</v>
      </c>
      <c r="L3458" s="26" t="s">
        <v>28</v>
      </c>
      <c r="M3458" s="26" t="s">
        <v>28</v>
      </c>
    </row>
    <row r="3459" spans="1:13" customFormat="1" x14ac:dyDescent="0.25">
      <c r="A3459" t="s">
        <v>15</v>
      </c>
      <c r="B3459" s="23" t="s">
        <v>4137</v>
      </c>
      <c r="C3459" s="90" t="s">
        <v>2868</v>
      </c>
      <c r="D3459" s="1">
        <v>100</v>
      </c>
      <c r="E3459" s="22" t="s">
        <v>2979</v>
      </c>
      <c r="F3459" s="26" t="s">
        <v>28</v>
      </c>
      <c r="G3459" s="2" t="s">
        <v>179</v>
      </c>
      <c r="H3459" s="26" t="s">
        <v>28</v>
      </c>
      <c r="I3459" s="26" t="s">
        <v>28</v>
      </c>
      <c r="J3459" s="26" t="s">
        <v>28</v>
      </c>
      <c r="K3459" s="26" t="s">
        <v>28</v>
      </c>
      <c r="L3459" s="26" t="s">
        <v>28</v>
      </c>
      <c r="M3459" s="26" t="s">
        <v>28</v>
      </c>
    </row>
    <row r="3460" spans="1:13" customFormat="1" x14ac:dyDescent="0.25">
      <c r="A3460" t="s">
        <v>15</v>
      </c>
      <c r="B3460" s="23" t="s">
        <v>4137</v>
      </c>
      <c r="C3460" s="90" t="s">
        <v>2868</v>
      </c>
      <c r="D3460" s="1">
        <v>101</v>
      </c>
      <c r="E3460" s="22" t="s">
        <v>2980</v>
      </c>
      <c r="F3460" s="26" t="s">
        <v>28</v>
      </c>
      <c r="G3460" s="2" t="s">
        <v>726</v>
      </c>
      <c r="H3460" s="26" t="s">
        <v>28</v>
      </c>
      <c r="I3460" s="26" t="s">
        <v>28</v>
      </c>
      <c r="J3460" s="26" t="s">
        <v>28</v>
      </c>
      <c r="K3460" s="26" t="s">
        <v>28</v>
      </c>
      <c r="L3460" s="26" t="s">
        <v>28</v>
      </c>
      <c r="M3460" s="26" t="s">
        <v>28</v>
      </c>
    </row>
    <row r="3461" spans="1:13" customFormat="1" x14ac:dyDescent="0.25">
      <c r="A3461" t="s">
        <v>15</v>
      </c>
      <c r="B3461" s="23" t="s">
        <v>4137</v>
      </c>
      <c r="C3461" s="90" t="s">
        <v>2868</v>
      </c>
      <c r="D3461" s="1">
        <v>102</v>
      </c>
      <c r="E3461" s="22" t="s">
        <v>2981</v>
      </c>
      <c r="F3461" s="26" t="s">
        <v>28</v>
      </c>
      <c r="G3461" s="2" t="s">
        <v>825</v>
      </c>
      <c r="H3461" s="26" t="s">
        <v>28</v>
      </c>
      <c r="I3461" s="26" t="s">
        <v>28</v>
      </c>
      <c r="J3461" s="26" t="s">
        <v>28</v>
      </c>
      <c r="K3461" s="26" t="s">
        <v>28</v>
      </c>
      <c r="L3461" s="26" t="s">
        <v>28</v>
      </c>
      <c r="M3461" s="26" t="s">
        <v>28</v>
      </c>
    </row>
    <row r="3462" spans="1:13" customFormat="1" x14ac:dyDescent="0.25">
      <c r="A3462" t="s">
        <v>15</v>
      </c>
      <c r="B3462" s="23" t="s">
        <v>4137</v>
      </c>
      <c r="C3462" s="90" t="s">
        <v>2868</v>
      </c>
      <c r="D3462" s="1">
        <v>103</v>
      </c>
      <c r="E3462" s="22" t="s">
        <v>2982</v>
      </c>
      <c r="F3462" s="26" t="s">
        <v>28</v>
      </c>
      <c r="G3462" s="2" t="s">
        <v>720</v>
      </c>
      <c r="H3462" s="26" t="s">
        <v>28</v>
      </c>
      <c r="I3462" s="26" t="s">
        <v>28</v>
      </c>
      <c r="J3462" s="26" t="s">
        <v>28</v>
      </c>
      <c r="K3462" s="26" t="s">
        <v>28</v>
      </c>
      <c r="L3462" s="26" t="s">
        <v>28</v>
      </c>
      <c r="M3462" s="26" t="s">
        <v>28</v>
      </c>
    </row>
    <row r="3463" spans="1:13" customFormat="1" x14ac:dyDescent="0.25">
      <c r="A3463" t="s">
        <v>15</v>
      </c>
      <c r="B3463" s="23" t="s">
        <v>4137</v>
      </c>
      <c r="C3463" s="90" t="s">
        <v>2868</v>
      </c>
      <c r="D3463" s="1">
        <v>104</v>
      </c>
      <c r="E3463" s="22" t="s">
        <v>2983</v>
      </c>
      <c r="F3463" s="26" t="s">
        <v>28</v>
      </c>
      <c r="G3463" s="2" t="s">
        <v>815</v>
      </c>
      <c r="H3463" s="26" t="s">
        <v>28</v>
      </c>
      <c r="I3463" s="26" t="s">
        <v>28</v>
      </c>
      <c r="J3463" s="26" t="s">
        <v>28</v>
      </c>
      <c r="K3463" s="26" t="s">
        <v>28</v>
      </c>
      <c r="L3463" s="26" t="s">
        <v>28</v>
      </c>
      <c r="M3463" s="26" t="s">
        <v>28</v>
      </c>
    </row>
    <row r="3464" spans="1:13" customFormat="1" x14ac:dyDescent="0.25">
      <c r="A3464" t="s">
        <v>15</v>
      </c>
      <c r="B3464" s="23" t="s">
        <v>4137</v>
      </c>
      <c r="C3464" s="90" t="s">
        <v>2868</v>
      </c>
      <c r="D3464" s="1">
        <v>105</v>
      </c>
      <c r="E3464" s="22" t="s">
        <v>2984</v>
      </c>
      <c r="F3464" s="26" t="s">
        <v>28</v>
      </c>
      <c r="G3464" s="2" t="s">
        <v>817</v>
      </c>
      <c r="H3464" s="26" t="s">
        <v>28</v>
      </c>
      <c r="I3464" s="26" t="s">
        <v>28</v>
      </c>
      <c r="J3464" s="26" t="s">
        <v>28</v>
      </c>
      <c r="K3464" s="26" t="s">
        <v>28</v>
      </c>
      <c r="L3464" s="26" t="s">
        <v>28</v>
      </c>
      <c r="M3464" s="26" t="s">
        <v>28</v>
      </c>
    </row>
    <row r="3465" spans="1:13" customFormat="1" x14ac:dyDescent="0.25">
      <c r="A3465" t="s">
        <v>15</v>
      </c>
      <c r="B3465" s="23" t="s">
        <v>4137</v>
      </c>
      <c r="C3465" s="90" t="s">
        <v>2868</v>
      </c>
      <c r="D3465" s="1">
        <v>106</v>
      </c>
      <c r="E3465" s="22" t="s">
        <v>2985</v>
      </c>
      <c r="F3465" s="26" t="s">
        <v>28</v>
      </c>
      <c r="G3465" s="2" t="s">
        <v>197</v>
      </c>
      <c r="H3465" s="26" t="s">
        <v>28</v>
      </c>
      <c r="I3465" s="26" t="s">
        <v>28</v>
      </c>
      <c r="J3465" s="26" t="s">
        <v>28</v>
      </c>
      <c r="K3465" s="26" t="s">
        <v>28</v>
      </c>
      <c r="L3465" s="26" t="s">
        <v>28</v>
      </c>
      <c r="M3465" s="26" t="s">
        <v>28</v>
      </c>
    </row>
    <row r="3466" spans="1:13" customFormat="1" x14ac:dyDescent="0.25">
      <c r="A3466" t="s">
        <v>15</v>
      </c>
      <c r="B3466" s="23" t="s">
        <v>4137</v>
      </c>
      <c r="C3466" s="90" t="s">
        <v>2868</v>
      </c>
      <c r="D3466" s="1">
        <v>107</v>
      </c>
      <c r="E3466" s="22" t="s">
        <v>2986</v>
      </c>
      <c r="F3466" s="26" t="s">
        <v>28</v>
      </c>
      <c r="G3466" s="2" t="s">
        <v>430</v>
      </c>
      <c r="H3466" s="26" t="s">
        <v>28</v>
      </c>
      <c r="I3466" s="26" t="s">
        <v>28</v>
      </c>
      <c r="J3466" s="26" t="s">
        <v>28</v>
      </c>
      <c r="K3466" s="26" t="s">
        <v>28</v>
      </c>
      <c r="L3466" s="26" t="s">
        <v>28</v>
      </c>
      <c r="M3466" s="26" t="s">
        <v>28</v>
      </c>
    </row>
    <row r="3467" spans="1:13" customFormat="1" x14ac:dyDescent="0.25">
      <c r="A3467" t="s">
        <v>15</v>
      </c>
      <c r="B3467" s="23" t="s">
        <v>4137</v>
      </c>
      <c r="C3467" s="90" t="s">
        <v>2868</v>
      </c>
      <c r="D3467" s="1">
        <v>108</v>
      </c>
      <c r="E3467" s="22" t="s">
        <v>2987</v>
      </c>
      <c r="F3467" s="26" t="s">
        <v>28</v>
      </c>
      <c r="G3467" s="2" t="s">
        <v>660</v>
      </c>
      <c r="H3467" s="26" t="s">
        <v>28</v>
      </c>
      <c r="I3467" s="26" t="s">
        <v>28</v>
      </c>
      <c r="J3467" s="26" t="s">
        <v>28</v>
      </c>
      <c r="K3467" s="26" t="s">
        <v>28</v>
      </c>
      <c r="L3467" s="26" t="s">
        <v>28</v>
      </c>
      <c r="M3467" s="26" t="s">
        <v>28</v>
      </c>
    </row>
    <row r="3468" spans="1:13" customFormat="1" x14ac:dyDescent="0.25">
      <c r="A3468" t="s">
        <v>15</v>
      </c>
      <c r="B3468" s="23" t="s">
        <v>4137</v>
      </c>
      <c r="C3468" s="90" t="s">
        <v>2868</v>
      </c>
      <c r="D3468" s="1">
        <v>109</v>
      </c>
      <c r="E3468" s="22" t="s">
        <v>2988</v>
      </c>
      <c r="F3468" s="26" t="s">
        <v>28</v>
      </c>
      <c r="G3468" s="2" t="s">
        <v>676</v>
      </c>
      <c r="H3468" s="26" t="s">
        <v>28</v>
      </c>
      <c r="I3468" s="26" t="s">
        <v>28</v>
      </c>
      <c r="J3468" s="26" t="s">
        <v>28</v>
      </c>
      <c r="K3468" s="26" t="s">
        <v>28</v>
      </c>
      <c r="L3468" s="26" t="s">
        <v>28</v>
      </c>
      <c r="M3468" s="26" t="s">
        <v>28</v>
      </c>
    </row>
    <row r="3469" spans="1:13" customFormat="1" x14ac:dyDescent="0.25">
      <c r="A3469" t="s">
        <v>15</v>
      </c>
      <c r="B3469" s="23" t="s">
        <v>4137</v>
      </c>
      <c r="C3469" s="90" t="s">
        <v>2868</v>
      </c>
      <c r="D3469" s="1">
        <v>110</v>
      </c>
      <c r="E3469" s="22" t="s">
        <v>2989</v>
      </c>
      <c r="F3469" s="26" t="s">
        <v>28</v>
      </c>
      <c r="G3469" s="2" t="s">
        <v>677</v>
      </c>
      <c r="H3469" s="26" t="s">
        <v>28</v>
      </c>
      <c r="I3469" s="26" t="s">
        <v>28</v>
      </c>
      <c r="J3469" s="26" t="s">
        <v>28</v>
      </c>
      <c r="K3469" s="26" t="s">
        <v>28</v>
      </c>
      <c r="L3469" s="26" t="s">
        <v>28</v>
      </c>
      <c r="M3469" s="26" t="s">
        <v>28</v>
      </c>
    </row>
    <row r="3470" spans="1:13" customFormat="1" x14ac:dyDescent="0.25">
      <c r="A3470" t="s">
        <v>15</v>
      </c>
      <c r="B3470" s="23" t="s">
        <v>4137</v>
      </c>
      <c r="C3470" s="90" t="s">
        <v>2868</v>
      </c>
      <c r="D3470" s="1">
        <v>111</v>
      </c>
      <c r="E3470" s="22" t="s">
        <v>2990</v>
      </c>
      <c r="F3470" s="26" t="s">
        <v>28</v>
      </c>
      <c r="G3470" s="2" t="s">
        <v>685</v>
      </c>
      <c r="H3470" s="26" t="s">
        <v>28</v>
      </c>
      <c r="I3470" s="26" t="s">
        <v>28</v>
      </c>
      <c r="J3470" s="26" t="s">
        <v>28</v>
      </c>
      <c r="K3470" s="26" t="s">
        <v>28</v>
      </c>
      <c r="L3470" s="26" t="s">
        <v>28</v>
      </c>
      <c r="M3470" s="26" t="s">
        <v>28</v>
      </c>
    </row>
    <row r="3471" spans="1:13" customFormat="1" x14ac:dyDescent="0.25">
      <c r="A3471" t="s">
        <v>15</v>
      </c>
      <c r="B3471" s="23" t="s">
        <v>4137</v>
      </c>
      <c r="C3471" s="90" t="s">
        <v>2868</v>
      </c>
      <c r="D3471" s="1">
        <v>112</v>
      </c>
      <c r="E3471" s="22" t="s">
        <v>2991</v>
      </c>
      <c r="F3471" s="26" t="s">
        <v>28</v>
      </c>
      <c r="G3471" s="2" t="s">
        <v>681</v>
      </c>
      <c r="H3471" s="26" t="s">
        <v>28</v>
      </c>
      <c r="I3471" s="26" t="s">
        <v>28</v>
      </c>
      <c r="J3471" s="26" t="s">
        <v>28</v>
      </c>
      <c r="K3471" s="26" t="s">
        <v>28</v>
      </c>
      <c r="L3471" s="26" t="s">
        <v>28</v>
      </c>
      <c r="M3471" s="26" t="s">
        <v>28</v>
      </c>
    </row>
    <row r="3472" spans="1:13" customFormat="1" x14ac:dyDescent="0.25">
      <c r="A3472" t="s">
        <v>15</v>
      </c>
      <c r="B3472" s="23" t="s">
        <v>4137</v>
      </c>
      <c r="C3472" s="90" t="s">
        <v>2868</v>
      </c>
      <c r="D3472" s="1">
        <v>113</v>
      </c>
      <c r="E3472" s="22" t="s">
        <v>2992</v>
      </c>
      <c r="F3472" s="26" t="s">
        <v>28</v>
      </c>
      <c r="G3472" s="2" t="s">
        <v>813</v>
      </c>
      <c r="H3472" s="26" t="s">
        <v>28</v>
      </c>
      <c r="I3472" s="26" t="s">
        <v>28</v>
      </c>
      <c r="J3472" s="26" t="s">
        <v>28</v>
      </c>
      <c r="K3472" s="26" t="s">
        <v>28</v>
      </c>
      <c r="L3472" s="26" t="s">
        <v>28</v>
      </c>
      <c r="M3472" s="26" t="s">
        <v>28</v>
      </c>
    </row>
    <row r="3473" spans="1:13" customFormat="1" x14ac:dyDescent="0.25">
      <c r="A3473" t="s">
        <v>15</v>
      </c>
      <c r="B3473" s="23" t="s">
        <v>4137</v>
      </c>
      <c r="C3473" s="90" t="s">
        <v>2868</v>
      </c>
      <c r="D3473" s="1">
        <v>114</v>
      </c>
      <c r="E3473" s="22" t="s">
        <v>2993</v>
      </c>
      <c r="F3473" s="26" t="s">
        <v>28</v>
      </c>
      <c r="G3473" s="2" t="s">
        <v>286</v>
      </c>
      <c r="H3473" s="26" t="s">
        <v>28</v>
      </c>
      <c r="I3473" s="26" t="s">
        <v>28</v>
      </c>
      <c r="J3473" s="26" t="s">
        <v>28</v>
      </c>
      <c r="K3473" s="26" t="s">
        <v>28</v>
      </c>
      <c r="L3473" s="26" t="s">
        <v>28</v>
      </c>
      <c r="M3473" s="26" t="s">
        <v>28</v>
      </c>
    </row>
    <row r="3474" spans="1:13" customFormat="1" x14ac:dyDescent="0.25">
      <c r="A3474" t="s">
        <v>15</v>
      </c>
      <c r="B3474" s="23" t="s">
        <v>4137</v>
      </c>
      <c r="C3474" s="90" t="s">
        <v>2868</v>
      </c>
      <c r="D3474" s="1">
        <v>115</v>
      </c>
      <c r="E3474" s="22" t="s">
        <v>2994</v>
      </c>
      <c r="F3474" s="26" t="s">
        <v>28</v>
      </c>
      <c r="G3474" s="2" t="s">
        <v>114</v>
      </c>
      <c r="H3474" s="26" t="s">
        <v>28</v>
      </c>
      <c r="I3474" s="26" t="s">
        <v>28</v>
      </c>
      <c r="J3474" s="26" t="s">
        <v>28</v>
      </c>
      <c r="K3474" s="26" t="s">
        <v>28</v>
      </c>
      <c r="L3474" s="26" t="s">
        <v>28</v>
      </c>
      <c r="M3474" s="26" t="s">
        <v>28</v>
      </c>
    </row>
    <row r="3475" spans="1:13" customFormat="1" x14ac:dyDescent="0.25">
      <c r="A3475" t="s">
        <v>15</v>
      </c>
      <c r="B3475" s="23" t="s">
        <v>4137</v>
      </c>
      <c r="C3475" s="90" t="s">
        <v>2868</v>
      </c>
      <c r="D3475" s="1">
        <v>116</v>
      </c>
      <c r="E3475" s="22" t="s">
        <v>2995</v>
      </c>
      <c r="F3475" s="26" t="s">
        <v>28</v>
      </c>
      <c r="G3475" s="2" t="s">
        <v>674</v>
      </c>
      <c r="H3475" s="26" t="s">
        <v>28</v>
      </c>
      <c r="I3475" s="26" t="s">
        <v>28</v>
      </c>
      <c r="J3475" s="26" t="s">
        <v>28</v>
      </c>
      <c r="K3475" s="26" t="s">
        <v>28</v>
      </c>
      <c r="L3475" s="26" t="s">
        <v>28</v>
      </c>
      <c r="M3475" s="26" t="s">
        <v>28</v>
      </c>
    </row>
    <row r="3476" spans="1:13" customFormat="1" x14ac:dyDescent="0.25">
      <c r="A3476" t="s">
        <v>15</v>
      </c>
      <c r="B3476" s="23" t="s">
        <v>4137</v>
      </c>
      <c r="C3476" s="90" t="s">
        <v>2868</v>
      </c>
      <c r="D3476" s="1">
        <v>117</v>
      </c>
      <c r="E3476" s="22" t="s">
        <v>2996</v>
      </c>
      <c r="F3476" s="26" t="s">
        <v>28</v>
      </c>
      <c r="G3476" s="2" t="s">
        <v>640</v>
      </c>
      <c r="H3476" s="26" t="s">
        <v>28</v>
      </c>
      <c r="I3476" s="26" t="s">
        <v>28</v>
      </c>
      <c r="J3476" s="26" t="s">
        <v>28</v>
      </c>
      <c r="K3476" s="26" t="s">
        <v>28</v>
      </c>
      <c r="L3476" s="26" t="s">
        <v>28</v>
      </c>
      <c r="M3476" s="26" t="s">
        <v>28</v>
      </c>
    </row>
    <row r="3477" spans="1:13" customFormat="1" x14ac:dyDescent="0.25">
      <c r="A3477" t="s">
        <v>15</v>
      </c>
      <c r="B3477" s="23" t="s">
        <v>4137</v>
      </c>
      <c r="C3477" s="90" t="s">
        <v>2868</v>
      </c>
      <c r="D3477" s="1">
        <v>118</v>
      </c>
      <c r="E3477" s="22" t="s">
        <v>2997</v>
      </c>
      <c r="F3477" s="26" t="s">
        <v>28</v>
      </c>
      <c r="G3477" s="2" t="s">
        <v>81</v>
      </c>
      <c r="H3477" s="26" t="s">
        <v>28</v>
      </c>
      <c r="I3477" s="26" t="s">
        <v>28</v>
      </c>
      <c r="J3477" s="26" t="s">
        <v>28</v>
      </c>
      <c r="K3477" s="26" t="s">
        <v>28</v>
      </c>
      <c r="L3477" s="26" t="s">
        <v>28</v>
      </c>
      <c r="M3477" s="26" t="s">
        <v>28</v>
      </c>
    </row>
    <row r="3478" spans="1:13" customFormat="1" x14ac:dyDescent="0.25">
      <c r="A3478" t="s">
        <v>15</v>
      </c>
      <c r="B3478" s="23" t="s">
        <v>4137</v>
      </c>
      <c r="C3478" s="90" t="s">
        <v>2868</v>
      </c>
      <c r="D3478" s="1">
        <v>119</v>
      </c>
      <c r="E3478" s="22" t="s">
        <v>2998</v>
      </c>
      <c r="F3478" s="26" t="s">
        <v>28</v>
      </c>
      <c r="G3478" s="2" t="s">
        <v>155</v>
      </c>
      <c r="H3478" s="26" t="s">
        <v>28</v>
      </c>
      <c r="I3478" s="26" t="s">
        <v>28</v>
      </c>
      <c r="J3478" s="26" t="s">
        <v>28</v>
      </c>
      <c r="K3478" s="26" t="s">
        <v>28</v>
      </c>
      <c r="L3478" s="26" t="s">
        <v>28</v>
      </c>
      <c r="M3478" s="26" t="s">
        <v>28</v>
      </c>
    </row>
    <row r="3479" spans="1:13" customFormat="1" x14ac:dyDescent="0.25">
      <c r="A3479" t="s">
        <v>15</v>
      </c>
      <c r="B3479" s="23" t="s">
        <v>4137</v>
      </c>
      <c r="C3479" s="90" t="s">
        <v>2868</v>
      </c>
      <c r="D3479" s="1">
        <v>120</v>
      </c>
      <c r="E3479" s="22" t="s">
        <v>2999</v>
      </c>
      <c r="F3479" s="26" t="s">
        <v>28</v>
      </c>
      <c r="G3479" s="2" t="s">
        <v>390</v>
      </c>
      <c r="H3479" s="26" t="s">
        <v>28</v>
      </c>
      <c r="I3479" s="26" t="s">
        <v>28</v>
      </c>
      <c r="J3479" s="26" t="s">
        <v>28</v>
      </c>
      <c r="K3479" s="26" t="s">
        <v>28</v>
      </c>
      <c r="L3479" s="26" t="s">
        <v>28</v>
      </c>
      <c r="M3479" s="26" t="s">
        <v>28</v>
      </c>
    </row>
    <row r="3480" spans="1:13" customFormat="1" x14ac:dyDescent="0.25">
      <c r="A3480" t="s">
        <v>15</v>
      </c>
      <c r="B3480" s="23" t="s">
        <v>4137</v>
      </c>
      <c r="C3480" s="90" t="s">
        <v>2868</v>
      </c>
      <c r="D3480" s="1">
        <v>121</v>
      </c>
      <c r="E3480" s="22" t="s">
        <v>3000</v>
      </c>
      <c r="F3480" s="26" t="s">
        <v>28</v>
      </c>
      <c r="G3480" s="2" t="s">
        <v>831</v>
      </c>
      <c r="H3480" s="26" t="s">
        <v>28</v>
      </c>
      <c r="I3480" s="26" t="s">
        <v>28</v>
      </c>
      <c r="J3480" s="26" t="s">
        <v>28</v>
      </c>
      <c r="K3480" s="26" t="s">
        <v>28</v>
      </c>
      <c r="L3480" s="26" t="s">
        <v>28</v>
      </c>
      <c r="M3480" s="26" t="s">
        <v>28</v>
      </c>
    </row>
    <row r="3481" spans="1:13" customFormat="1" x14ac:dyDescent="0.25">
      <c r="A3481" t="s">
        <v>15</v>
      </c>
      <c r="B3481" s="23" t="s">
        <v>4137</v>
      </c>
      <c r="C3481" s="90" t="s">
        <v>2868</v>
      </c>
      <c r="D3481" s="1">
        <v>122</v>
      </c>
      <c r="E3481" s="22" t="s">
        <v>3001</v>
      </c>
      <c r="F3481" s="26" t="s">
        <v>28</v>
      </c>
      <c r="G3481" s="2" t="s">
        <v>308</v>
      </c>
      <c r="H3481" s="26" t="s">
        <v>28</v>
      </c>
      <c r="I3481" s="26" t="s">
        <v>28</v>
      </c>
      <c r="J3481" s="26" t="s">
        <v>28</v>
      </c>
      <c r="K3481" s="26" t="s">
        <v>28</v>
      </c>
      <c r="L3481" s="26" t="s">
        <v>28</v>
      </c>
      <c r="M3481" s="26" t="s">
        <v>28</v>
      </c>
    </row>
    <row r="3482" spans="1:13" customFormat="1" x14ac:dyDescent="0.25">
      <c r="A3482" t="s">
        <v>15</v>
      </c>
      <c r="B3482" s="23" t="s">
        <v>4137</v>
      </c>
      <c r="C3482" s="90" t="s">
        <v>2868</v>
      </c>
      <c r="D3482" s="1">
        <v>123</v>
      </c>
      <c r="E3482" s="22" t="s">
        <v>3002</v>
      </c>
      <c r="F3482" s="26" t="s">
        <v>28</v>
      </c>
      <c r="G3482" s="2" t="s">
        <v>287</v>
      </c>
      <c r="H3482" s="26" t="s">
        <v>28</v>
      </c>
      <c r="I3482" s="26" t="s">
        <v>28</v>
      </c>
      <c r="J3482" s="26" t="s">
        <v>28</v>
      </c>
      <c r="K3482" s="26" t="s">
        <v>28</v>
      </c>
      <c r="L3482" s="26" t="s">
        <v>28</v>
      </c>
      <c r="M3482" s="26" t="s">
        <v>28</v>
      </c>
    </row>
    <row r="3483" spans="1:13" customFormat="1" x14ac:dyDescent="0.25">
      <c r="A3483" t="s">
        <v>15</v>
      </c>
      <c r="B3483" s="23" t="s">
        <v>4137</v>
      </c>
      <c r="C3483" s="90" t="s">
        <v>2868</v>
      </c>
      <c r="D3483" s="1">
        <v>124</v>
      </c>
      <c r="E3483" s="22" t="s">
        <v>3003</v>
      </c>
      <c r="F3483" s="26" t="s">
        <v>28</v>
      </c>
      <c r="G3483" s="2" t="s">
        <v>74</v>
      </c>
      <c r="H3483" s="26" t="s">
        <v>28</v>
      </c>
      <c r="I3483" s="26" t="s">
        <v>28</v>
      </c>
      <c r="J3483" s="26" t="s">
        <v>28</v>
      </c>
      <c r="K3483" s="26" t="s">
        <v>28</v>
      </c>
      <c r="L3483" s="26" t="s">
        <v>28</v>
      </c>
      <c r="M3483" s="26" t="s">
        <v>28</v>
      </c>
    </row>
    <row r="3484" spans="1:13" customFormat="1" x14ac:dyDescent="0.25">
      <c r="A3484" t="s">
        <v>15</v>
      </c>
      <c r="B3484" s="23" t="s">
        <v>4137</v>
      </c>
      <c r="C3484" s="90" t="s">
        <v>2868</v>
      </c>
      <c r="D3484" s="1">
        <v>125</v>
      </c>
      <c r="E3484" s="22" t="s">
        <v>3004</v>
      </c>
      <c r="F3484" s="26" t="s">
        <v>28</v>
      </c>
      <c r="G3484" s="2" t="s">
        <v>722</v>
      </c>
      <c r="H3484" s="26" t="s">
        <v>28</v>
      </c>
      <c r="I3484" s="26" t="s">
        <v>28</v>
      </c>
      <c r="J3484" s="26" t="s">
        <v>28</v>
      </c>
      <c r="K3484" s="26" t="s">
        <v>28</v>
      </c>
      <c r="L3484" s="26" t="s">
        <v>28</v>
      </c>
      <c r="M3484" s="26" t="s">
        <v>28</v>
      </c>
    </row>
    <row r="3485" spans="1:13" customFormat="1" x14ac:dyDescent="0.25">
      <c r="A3485" t="s">
        <v>15</v>
      </c>
      <c r="B3485" s="23" t="s">
        <v>4137</v>
      </c>
      <c r="C3485" s="90" t="s">
        <v>2868</v>
      </c>
      <c r="D3485" s="1">
        <v>126</v>
      </c>
      <c r="E3485" s="22" t="s">
        <v>3005</v>
      </c>
      <c r="F3485" s="26" t="s">
        <v>28</v>
      </c>
      <c r="G3485" s="2" t="s">
        <v>268</v>
      </c>
      <c r="H3485" s="26" t="s">
        <v>28</v>
      </c>
      <c r="I3485" s="26" t="s">
        <v>28</v>
      </c>
      <c r="J3485" s="26" t="s">
        <v>28</v>
      </c>
      <c r="K3485" s="26" t="s">
        <v>28</v>
      </c>
      <c r="L3485" s="26" t="s">
        <v>28</v>
      </c>
      <c r="M3485" s="26" t="s">
        <v>28</v>
      </c>
    </row>
    <row r="3486" spans="1:13" customFormat="1" x14ac:dyDescent="0.25">
      <c r="A3486" t="s">
        <v>15</v>
      </c>
      <c r="B3486" s="23" t="s">
        <v>4137</v>
      </c>
      <c r="C3486" s="90" t="s">
        <v>2868</v>
      </c>
      <c r="D3486" s="1">
        <v>127</v>
      </c>
      <c r="E3486" s="22" t="s">
        <v>3006</v>
      </c>
      <c r="F3486" s="26" t="s">
        <v>28</v>
      </c>
      <c r="G3486" s="2" t="s">
        <v>296</v>
      </c>
      <c r="H3486" s="26" t="s">
        <v>28</v>
      </c>
      <c r="I3486" s="26" t="s">
        <v>28</v>
      </c>
      <c r="J3486" s="26" t="s">
        <v>28</v>
      </c>
      <c r="K3486" s="26" t="s">
        <v>28</v>
      </c>
      <c r="L3486" s="26" t="s">
        <v>28</v>
      </c>
      <c r="M3486" s="26" t="s">
        <v>28</v>
      </c>
    </row>
    <row r="3487" spans="1:13" customFormat="1" x14ac:dyDescent="0.25">
      <c r="A3487" t="s">
        <v>15</v>
      </c>
      <c r="B3487" s="23" t="s">
        <v>4137</v>
      </c>
      <c r="C3487" s="90" t="s">
        <v>2868</v>
      </c>
      <c r="D3487" s="1">
        <v>128</v>
      </c>
      <c r="E3487" s="22" t="s">
        <v>3007</v>
      </c>
      <c r="F3487" s="26" t="s">
        <v>28</v>
      </c>
      <c r="G3487" s="2" t="s">
        <v>811</v>
      </c>
      <c r="H3487" s="26" t="s">
        <v>28</v>
      </c>
      <c r="I3487" s="26" t="s">
        <v>28</v>
      </c>
      <c r="J3487" s="26" t="s">
        <v>28</v>
      </c>
      <c r="K3487" s="26" t="s">
        <v>28</v>
      </c>
      <c r="L3487" s="26" t="s">
        <v>28</v>
      </c>
      <c r="M3487" s="26" t="s">
        <v>28</v>
      </c>
    </row>
    <row r="3488" spans="1:13" customFormat="1" x14ac:dyDescent="0.25">
      <c r="A3488" t="s">
        <v>15</v>
      </c>
      <c r="B3488" s="23" t="s">
        <v>4137</v>
      </c>
      <c r="C3488" s="90" t="s">
        <v>2868</v>
      </c>
      <c r="D3488" s="1">
        <v>129</v>
      </c>
      <c r="E3488" s="22" t="s">
        <v>3008</v>
      </c>
      <c r="F3488" s="26" t="s">
        <v>28</v>
      </c>
      <c r="G3488" s="2" t="s">
        <v>3009</v>
      </c>
      <c r="H3488" s="26" t="s">
        <v>28</v>
      </c>
      <c r="I3488" s="26" t="s">
        <v>28</v>
      </c>
      <c r="J3488" s="26" t="s">
        <v>28</v>
      </c>
      <c r="K3488" s="26" t="s">
        <v>28</v>
      </c>
      <c r="L3488" s="26" t="s">
        <v>28</v>
      </c>
      <c r="M3488" s="26" t="s">
        <v>28</v>
      </c>
    </row>
    <row r="3489" spans="1:13" customFormat="1" x14ac:dyDescent="0.25">
      <c r="A3489" t="s">
        <v>15</v>
      </c>
      <c r="B3489" s="23" t="s">
        <v>4137</v>
      </c>
      <c r="C3489" s="90" t="s">
        <v>2868</v>
      </c>
      <c r="D3489" s="1">
        <v>130</v>
      </c>
      <c r="E3489" s="22" t="s">
        <v>3010</v>
      </c>
      <c r="F3489" s="26" t="s">
        <v>28</v>
      </c>
      <c r="G3489" s="2" t="s">
        <v>859</v>
      </c>
      <c r="H3489" s="26" t="s">
        <v>28</v>
      </c>
      <c r="I3489" s="26" t="s">
        <v>28</v>
      </c>
      <c r="J3489" s="26" t="s">
        <v>28</v>
      </c>
      <c r="K3489" s="26" t="s">
        <v>28</v>
      </c>
      <c r="L3489" s="26" t="s">
        <v>28</v>
      </c>
      <c r="M3489" s="26" t="s">
        <v>28</v>
      </c>
    </row>
    <row r="3490" spans="1:13" customFormat="1" x14ac:dyDescent="0.25">
      <c r="A3490" t="s">
        <v>15</v>
      </c>
      <c r="B3490" s="23" t="s">
        <v>4137</v>
      </c>
      <c r="C3490" s="90" t="s">
        <v>2868</v>
      </c>
      <c r="D3490" s="1">
        <v>131</v>
      </c>
      <c r="E3490" s="22" t="s">
        <v>3011</v>
      </c>
      <c r="F3490" s="26" t="s">
        <v>28</v>
      </c>
      <c r="G3490" s="2" t="s">
        <v>235</v>
      </c>
      <c r="H3490" s="26" t="s">
        <v>28</v>
      </c>
      <c r="I3490" s="26" t="s">
        <v>28</v>
      </c>
      <c r="J3490" s="26" t="s">
        <v>28</v>
      </c>
      <c r="K3490" s="26" t="s">
        <v>28</v>
      </c>
      <c r="L3490" s="26" t="s">
        <v>28</v>
      </c>
      <c r="M3490" s="26" t="s">
        <v>28</v>
      </c>
    </row>
    <row r="3491" spans="1:13" customFormat="1" x14ac:dyDescent="0.25">
      <c r="A3491" t="s">
        <v>15</v>
      </c>
      <c r="B3491" s="23" t="s">
        <v>4137</v>
      </c>
      <c r="C3491" s="90" t="s">
        <v>2868</v>
      </c>
      <c r="D3491" s="1">
        <v>132</v>
      </c>
      <c r="E3491" s="22" t="s">
        <v>3012</v>
      </c>
      <c r="F3491" s="26" t="s">
        <v>28</v>
      </c>
      <c r="G3491" s="2" t="s">
        <v>201</v>
      </c>
      <c r="H3491" s="26" t="s">
        <v>28</v>
      </c>
      <c r="I3491" s="26" t="s">
        <v>28</v>
      </c>
      <c r="J3491" s="26" t="s">
        <v>28</v>
      </c>
      <c r="K3491" s="26" t="s">
        <v>28</v>
      </c>
      <c r="L3491" s="26" t="s">
        <v>28</v>
      </c>
      <c r="M3491" s="26" t="s">
        <v>28</v>
      </c>
    </row>
    <row r="3492" spans="1:13" customFormat="1" x14ac:dyDescent="0.25">
      <c r="A3492" t="s">
        <v>15</v>
      </c>
      <c r="B3492" s="23" t="s">
        <v>4137</v>
      </c>
      <c r="C3492" s="90" t="s">
        <v>2868</v>
      </c>
      <c r="D3492" s="1">
        <v>133</v>
      </c>
      <c r="E3492" s="22" t="s">
        <v>3013</v>
      </c>
      <c r="F3492" s="26" t="s">
        <v>28</v>
      </c>
      <c r="G3492" s="2" t="s">
        <v>258</v>
      </c>
      <c r="H3492" s="26" t="s">
        <v>28</v>
      </c>
      <c r="I3492" s="26" t="s">
        <v>28</v>
      </c>
      <c r="J3492" s="26" t="s">
        <v>28</v>
      </c>
      <c r="K3492" s="26" t="s">
        <v>28</v>
      </c>
      <c r="L3492" s="26" t="s">
        <v>28</v>
      </c>
      <c r="M3492" s="26" t="s">
        <v>28</v>
      </c>
    </row>
    <row r="3493" spans="1:13" customFormat="1" x14ac:dyDescent="0.25">
      <c r="A3493" t="s">
        <v>15</v>
      </c>
      <c r="B3493" s="23" t="s">
        <v>4137</v>
      </c>
      <c r="C3493" s="90" t="s">
        <v>2868</v>
      </c>
      <c r="D3493" s="1">
        <v>134</v>
      </c>
      <c r="E3493" s="22" t="s">
        <v>3014</v>
      </c>
      <c r="F3493" s="26" t="s">
        <v>28</v>
      </c>
      <c r="G3493" s="2" t="s">
        <v>356</v>
      </c>
      <c r="H3493" s="26" t="s">
        <v>28</v>
      </c>
      <c r="I3493" s="26" t="s">
        <v>28</v>
      </c>
      <c r="J3493" s="26" t="s">
        <v>28</v>
      </c>
      <c r="K3493" s="26" t="s">
        <v>28</v>
      </c>
      <c r="L3493" s="26" t="s">
        <v>28</v>
      </c>
      <c r="M3493" s="26" t="s">
        <v>28</v>
      </c>
    </row>
    <row r="3494" spans="1:13" customFormat="1" x14ac:dyDescent="0.25">
      <c r="A3494" t="s">
        <v>15</v>
      </c>
      <c r="B3494" s="23" t="s">
        <v>4137</v>
      </c>
      <c r="C3494" s="90" t="s">
        <v>2868</v>
      </c>
      <c r="D3494" s="1">
        <v>135</v>
      </c>
      <c r="E3494" s="22" t="s">
        <v>3015</v>
      </c>
      <c r="F3494" s="26" t="s">
        <v>28</v>
      </c>
      <c r="G3494" s="2" t="s">
        <v>380</v>
      </c>
      <c r="H3494" s="26" t="s">
        <v>28</v>
      </c>
      <c r="I3494" s="26" t="s">
        <v>28</v>
      </c>
      <c r="J3494" s="26" t="s">
        <v>28</v>
      </c>
      <c r="K3494" s="26" t="s">
        <v>28</v>
      </c>
      <c r="L3494" s="26" t="s">
        <v>28</v>
      </c>
      <c r="M3494" s="26" t="s">
        <v>28</v>
      </c>
    </row>
    <row r="3495" spans="1:13" customFormat="1" x14ac:dyDescent="0.25">
      <c r="A3495" t="s">
        <v>15</v>
      </c>
      <c r="B3495" s="23" t="s">
        <v>4137</v>
      </c>
      <c r="C3495" s="90" t="s">
        <v>2868</v>
      </c>
      <c r="D3495" s="1">
        <v>136</v>
      </c>
      <c r="E3495" s="22" t="s">
        <v>3016</v>
      </c>
      <c r="F3495" s="26" t="s">
        <v>28</v>
      </c>
      <c r="G3495" s="2" t="s">
        <v>2446</v>
      </c>
      <c r="H3495" s="26" t="s">
        <v>28</v>
      </c>
      <c r="I3495" s="26" t="s">
        <v>28</v>
      </c>
      <c r="J3495" s="26" t="s">
        <v>28</v>
      </c>
      <c r="K3495" s="26" t="s">
        <v>28</v>
      </c>
      <c r="L3495" s="26" t="s">
        <v>28</v>
      </c>
      <c r="M3495" s="26" t="s">
        <v>28</v>
      </c>
    </row>
    <row r="3496" spans="1:13" customFormat="1" x14ac:dyDescent="0.25">
      <c r="A3496" t="s">
        <v>15</v>
      </c>
      <c r="B3496" s="23" t="s">
        <v>4137</v>
      </c>
      <c r="C3496" s="90" t="s">
        <v>2868</v>
      </c>
      <c r="D3496" s="1">
        <v>137</v>
      </c>
      <c r="E3496" s="22" t="s">
        <v>3017</v>
      </c>
      <c r="F3496" s="26" t="s">
        <v>28</v>
      </c>
      <c r="G3496" s="2" t="s">
        <v>787</v>
      </c>
      <c r="H3496" s="26" t="s">
        <v>28</v>
      </c>
      <c r="I3496" s="26" t="s">
        <v>28</v>
      </c>
      <c r="J3496" s="26" t="s">
        <v>28</v>
      </c>
      <c r="K3496" s="26" t="s">
        <v>28</v>
      </c>
      <c r="L3496" s="26" t="s">
        <v>28</v>
      </c>
      <c r="M3496" s="26" t="s">
        <v>28</v>
      </c>
    </row>
    <row r="3497" spans="1:13" customFormat="1" x14ac:dyDescent="0.25">
      <c r="A3497" t="s">
        <v>15</v>
      </c>
      <c r="B3497" s="23" t="s">
        <v>4137</v>
      </c>
      <c r="C3497" s="90" t="s">
        <v>2868</v>
      </c>
      <c r="D3497" s="1">
        <v>138</v>
      </c>
      <c r="E3497" s="22" t="s">
        <v>3018</v>
      </c>
      <c r="F3497" s="26" t="s">
        <v>28</v>
      </c>
      <c r="G3497" s="2" t="s">
        <v>791</v>
      </c>
      <c r="H3497" s="26" t="s">
        <v>28</v>
      </c>
      <c r="I3497" s="26" t="s">
        <v>28</v>
      </c>
      <c r="J3497" s="26" t="s">
        <v>28</v>
      </c>
      <c r="K3497" s="26" t="s">
        <v>28</v>
      </c>
      <c r="L3497" s="26" t="s">
        <v>28</v>
      </c>
      <c r="M3497" s="26" t="s">
        <v>28</v>
      </c>
    </row>
    <row r="3498" spans="1:13" customFormat="1" x14ac:dyDescent="0.25">
      <c r="A3498" t="s">
        <v>15</v>
      </c>
      <c r="B3498" s="23" t="s">
        <v>4137</v>
      </c>
      <c r="C3498" s="90" t="s">
        <v>2868</v>
      </c>
      <c r="D3498" s="1">
        <v>139</v>
      </c>
      <c r="E3498" s="22" t="s">
        <v>3019</v>
      </c>
      <c r="F3498" s="26" t="s">
        <v>28</v>
      </c>
      <c r="G3498" s="2" t="s">
        <v>736</v>
      </c>
      <c r="H3498" s="26" t="s">
        <v>28</v>
      </c>
      <c r="I3498" s="26" t="s">
        <v>28</v>
      </c>
      <c r="J3498" s="26" t="s">
        <v>28</v>
      </c>
      <c r="K3498" s="26" t="s">
        <v>28</v>
      </c>
      <c r="L3498" s="26" t="s">
        <v>28</v>
      </c>
      <c r="M3498" s="26" t="s">
        <v>28</v>
      </c>
    </row>
    <row r="3499" spans="1:13" customFormat="1" x14ac:dyDescent="0.25">
      <c r="A3499" t="s">
        <v>15</v>
      </c>
      <c r="B3499" s="23" t="s">
        <v>4137</v>
      </c>
      <c r="C3499" s="90" t="s">
        <v>2868</v>
      </c>
      <c r="D3499" s="1">
        <v>140</v>
      </c>
      <c r="E3499" s="22" t="s">
        <v>3020</v>
      </c>
      <c r="F3499" s="26" t="s">
        <v>28</v>
      </c>
      <c r="G3499" s="2" t="s">
        <v>734</v>
      </c>
      <c r="H3499" s="26" t="s">
        <v>28</v>
      </c>
      <c r="I3499" s="26" t="s">
        <v>28</v>
      </c>
      <c r="J3499" s="26" t="s">
        <v>28</v>
      </c>
      <c r="K3499" s="26" t="s">
        <v>28</v>
      </c>
      <c r="L3499" s="26" t="s">
        <v>28</v>
      </c>
      <c r="M3499" s="26" t="s">
        <v>28</v>
      </c>
    </row>
    <row r="3500" spans="1:13" customFormat="1" x14ac:dyDescent="0.25">
      <c r="A3500" t="s">
        <v>15</v>
      </c>
      <c r="B3500" s="23" t="s">
        <v>4137</v>
      </c>
      <c r="C3500" s="90" t="s">
        <v>2868</v>
      </c>
      <c r="D3500" s="1">
        <v>141</v>
      </c>
      <c r="E3500" s="22" t="s">
        <v>3021</v>
      </c>
      <c r="F3500" s="26" t="s">
        <v>28</v>
      </c>
      <c r="G3500" s="2" t="s">
        <v>691</v>
      </c>
      <c r="H3500" s="26" t="s">
        <v>28</v>
      </c>
      <c r="I3500" s="26" t="s">
        <v>28</v>
      </c>
      <c r="J3500" s="26" t="s">
        <v>28</v>
      </c>
      <c r="K3500" s="26" t="s">
        <v>28</v>
      </c>
      <c r="L3500" s="26" t="s">
        <v>28</v>
      </c>
      <c r="M3500" s="26" t="s">
        <v>28</v>
      </c>
    </row>
    <row r="3501" spans="1:13" customFormat="1" x14ac:dyDescent="0.25">
      <c r="A3501" t="s">
        <v>15</v>
      </c>
      <c r="B3501" s="23" t="s">
        <v>4137</v>
      </c>
      <c r="C3501" s="90" t="s">
        <v>2868</v>
      </c>
      <c r="D3501" s="1">
        <v>142</v>
      </c>
      <c r="E3501" s="22" t="s">
        <v>3022</v>
      </c>
      <c r="F3501" s="26" t="s">
        <v>28</v>
      </c>
      <c r="G3501" s="2" t="s">
        <v>1563</v>
      </c>
      <c r="H3501" s="26" t="s">
        <v>28</v>
      </c>
      <c r="I3501" s="26" t="s">
        <v>28</v>
      </c>
      <c r="J3501" s="26" t="s">
        <v>28</v>
      </c>
      <c r="K3501" s="26" t="s">
        <v>28</v>
      </c>
      <c r="L3501" s="26" t="s">
        <v>28</v>
      </c>
      <c r="M3501" s="26" t="s">
        <v>28</v>
      </c>
    </row>
    <row r="3502" spans="1:13" customFormat="1" x14ac:dyDescent="0.25">
      <c r="A3502" t="s">
        <v>15</v>
      </c>
      <c r="B3502" s="23" t="s">
        <v>4137</v>
      </c>
      <c r="C3502" s="90" t="s">
        <v>2868</v>
      </c>
      <c r="D3502" s="1">
        <v>143</v>
      </c>
      <c r="E3502" s="22" t="s">
        <v>3023</v>
      </c>
      <c r="F3502" s="26" t="s">
        <v>28</v>
      </c>
      <c r="G3502" s="2" t="s">
        <v>1668</v>
      </c>
      <c r="H3502" s="26" t="s">
        <v>28</v>
      </c>
      <c r="I3502" s="26" t="s">
        <v>28</v>
      </c>
      <c r="J3502" s="26" t="s">
        <v>28</v>
      </c>
      <c r="K3502" s="26" t="s">
        <v>28</v>
      </c>
      <c r="L3502" s="26" t="s">
        <v>28</v>
      </c>
      <c r="M3502" s="26" t="s">
        <v>28</v>
      </c>
    </row>
    <row r="3503" spans="1:13" customFormat="1" x14ac:dyDescent="0.25">
      <c r="A3503" t="s">
        <v>15</v>
      </c>
      <c r="B3503" s="23" t="s">
        <v>4137</v>
      </c>
      <c r="C3503" s="90" t="s">
        <v>2868</v>
      </c>
      <c r="D3503" s="1">
        <v>144</v>
      </c>
      <c r="E3503" s="22" t="s">
        <v>3024</v>
      </c>
      <c r="F3503" s="26" t="s">
        <v>28</v>
      </c>
      <c r="G3503" s="2" t="s">
        <v>1148</v>
      </c>
      <c r="H3503" s="26" t="s">
        <v>28</v>
      </c>
      <c r="I3503" s="26" t="s">
        <v>28</v>
      </c>
      <c r="J3503" s="26" t="s">
        <v>28</v>
      </c>
      <c r="K3503" s="26" t="s">
        <v>28</v>
      </c>
      <c r="L3503" s="26" t="s">
        <v>28</v>
      </c>
      <c r="M3503" s="26" t="s">
        <v>28</v>
      </c>
    </row>
    <row r="3504" spans="1:13" customFormat="1" x14ac:dyDescent="0.25">
      <c r="A3504" t="s">
        <v>15</v>
      </c>
      <c r="B3504" s="23" t="s">
        <v>4137</v>
      </c>
      <c r="C3504" s="90" t="s">
        <v>2868</v>
      </c>
      <c r="D3504" s="1">
        <v>145</v>
      </c>
      <c r="E3504" s="22" t="s">
        <v>3025</v>
      </c>
      <c r="F3504" s="26" t="s">
        <v>28</v>
      </c>
      <c r="G3504" s="2" t="s">
        <v>2450</v>
      </c>
      <c r="H3504" s="26" t="s">
        <v>28</v>
      </c>
      <c r="I3504" s="26" t="s">
        <v>28</v>
      </c>
      <c r="J3504" s="26" t="s">
        <v>28</v>
      </c>
      <c r="K3504" s="26" t="s">
        <v>28</v>
      </c>
      <c r="L3504" s="26" t="s">
        <v>28</v>
      </c>
      <c r="M3504" s="26" t="s">
        <v>28</v>
      </c>
    </row>
    <row r="3505" spans="1:13" customFormat="1" x14ac:dyDescent="0.25">
      <c r="A3505" t="s">
        <v>15</v>
      </c>
      <c r="B3505" s="23" t="s">
        <v>4137</v>
      </c>
      <c r="C3505" s="90" t="s">
        <v>2868</v>
      </c>
      <c r="D3505" s="1">
        <v>146</v>
      </c>
      <c r="E3505" s="22" t="s">
        <v>3026</v>
      </c>
      <c r="F3505" s="26" t="s">
        <v>28</v>
      </c>
      <c r="G3505" s="2" t="s">
        <v>3027</v>
      </c>
      <c r="H3505" s="26" t="s">
        <v>28</v>
      </c>
      <c r="I3505" s="26" t="s">
        <v>28</v>
      </c>
      <c r="J3505" s="26" t="s">
        <v>28</v>
      </c>
      <c r="K3505" s="26" t="s">
        <v>28</v>
      </c>
      <c r="L3505" s="26" t="s">
        <v>28</v>
      </c>
      <c r="M3505" s="26" t="s">
        <v>28</v>
      </c>
    </row>
    <row r="3506" spans="1:13" customFormat="1" x14ac:dyDescent="0.25">
      <c r="A3506" t="s">
        <v>15</v>
      </c>
      <c r="B3506" s="23" t="s">
        <v>4137</v>
      </c>
      <c r="C3506" s="90" t="s">
        <v>2868</v>
      </c>
      <c r="D3506" s="1">
        <v>147</v>
      </c>
      <c r="E3506" s="22" t="s">
        <v>3028</v>
      </c>
      <c r="F3506" s="26" t="s">
        <v>28</v>
      </c>
      <c r="G3506" s="2" t="s">
        <v>2444</v>
      </c>
      <c r="H3506" s="26" t="s">
        <v>28</v>
      </c>
      <c r="I3506" s="26" t="s">
        <v>28</v>
      </c>
      <c r="J3506" s="26" t="s">
        <v>28</v>
      </c>
      <c r="K3506" s="26" t="s">
        <v>28</v>
      </c>
      <c r="L3506" s="26" t="s">
        <v>28</v>
      </c>
      <c r="M3506" s="26" t="s">
        <v>28</v>
      </c>
    </row>
    <row r="3507" spans="1:13" customFormat="1" x14ac:dyDescent="0.25">
      <c r="A3507" t="s">
        <v>15</v>
      </c>
      <c r="B3507" s="23" t="s">
        <v>4137</v>
      </c>
      <c r="C3507" s="90" t="s">
        <v>2868</v>
      </c>
      <c r="D3507" s="1">
        <v>148</v>
      </c>
      <c r="E3507" s="22" t="s">
        <v>3029</v>
      </c>
      <c r="F3507" s="26" t="s">
        <v>28</v>
      </c>
      <c r="G3507" s="2" t="s">
        <v>2448</v>
      </c>
      <c r="H3507" s="26" t="s">
        <v>28</v>
      </c>
      <c r="I3507" s="26" t="s">
        <v>28</v>
      </c>
      <c r="J3507" s="26" t="s">
        <v>28</v>
      </c>
      <c r="K3507" s="26" t="s">
        <v>28</v>
      </c>
      <c r="L3507" s="26" t="s">
        <v>28</v>
      </c>
      <c r="M3507" s="26" t="s">
        <v>28</v>
      </c>
    </row>
    <row r="3508" spans="1:13" customFormat="1" x14ac:dyDescent="0.25">
      <c r="A3508" t="s">
        <v>15</v>
      </c>
      <c r="B3508" s="23" t="s">
        <v>4137</v>
      </c>
      <c r="C3508" s="90" t="s">
        <v>2868</v>
      </c>
      <c r="D3508" s="1">
        <v>149</v>
      </c>
      <c r="E3508" s="22" t="s">
        <v>3030</v>
      </c>
      <c r="F3508" s="26" t="s">
        <v>28</v>
      </c>
      <c r="G3508" s="2" t="s">
        <v>3031</v>
      </c>
      <c r="H3508" s="26" t="s">
        <v>28</v>
      </c>
      <c r="I3508" s="26" t="s">
        <v>28</v>
      </c>
      <c r="J3508" s="26" t="s">
        <v>28</v>
      </c>
      <c r="K3508" s="26" t="s">
        <v>28</v>
      </c>
      <c r="L3508" s="26" t="s">
        <v>28</v>
      </c>
      <c r="M3508" s="26" t="s">
        <v>28</v>
      </c>
    </row>
    <row r="3509" spans="1:13" customFormat="1" x14ac:dyDescent="0.25">
      <c r="A3509" t="s">
        <v>15</v>
      </c>
      <c r="B3509" s="23" t="s">
        <v>4137</v>
      </c>
      <c r="C3509" s="90" t="s">
        <v>2868</v>
      </c>
      <c r="D3509" s="1">
        <v>150</v>
      </c>
      <c r="E3509" s="22" t="s">
        <v>3032</v>
      </c>
      <c r="F3509" s="26" t="s">
        <v>28</v>
      </c>
      <c r="G3509" s="2" t="s">
        <v>693</v>
      </c>
      <c r="H3509" s="26" t="s">
        <v>28</v>
      </c>
      <c r="I3509" s="26" t="s">
        <v>28</v>
      </c>
      <c r="J3509" s="26" t="s">
        <v>28</v>
      </c>
      <c r="K3509" s="26" t="s">
        <v>28</v>
      </c>
      <c r="L3509" s="26" t="s">
        <v>28</v>
      </c>
      <c r="M3509" s="26" t="s">
        <v>28</v>
      </c>
    </row>
    <row r="3510" spans="1:13" customFormat="1" x14ac:dyDescent="0.25">
      <c r="A3510" t="s">
        <v>15</v>
      </c>
      <c r="B3510" s="23" t="s">
        <v>4137</v>
      </c>
      <c r="C3510" s="90" t="s">
        <v>2868</v>
      </c>
      <c r="D3510" s="1">
        <v>151</v>
      </c>
      <c r="E3510" s="22" t="s">
        <v>3033</v>
      </c>
      <c r="F3510" s="26" t="s">
        <v>28</v>
      </c>
      <c r="G3510" s="2" t="s">
        <v>752</v>
      </c>
      <c r="H3510" s="26" t="s">
        <v>28</v>
      </c>
      <c r="I3510" s="26" t="s">
        <v>28</v>
      </c>
      <c r="J3510" s="26" t="s">
        <v>28</v>
      </c>
      <c r="K3510" s="26" t="s">
        <v>28</v>
      </c>
      <c r="L3510" s="26" t="s">
        <v>28</v>
      </c>
      <c r="M3510" s="26" t="s">
        <v>28</v>
      </c>
    </row>
    <row r="3511" spans="1:13" customFormat="1" x14ac:dyDescent="0.25">
      <c r="A3511" t="s">
        <v>15</v>
      </c>
      <c r="B3511" s="23" t="s">
        <v>4137</v>
      </c>
      <c r="C3511" s="90" t="s">
        <v>2868</v>
      </c>
      <c r="D3511" s="1">
        <v>152</v>
      </c>
      <c r="E3511" s="22" t="s">
        <v>3034</v>
      </c>
      <c r="F3511" s="26" t="s">
        <v>28</v>
      </c>
      <c r="G3511" s="2" t="s">
        <v>247</v>
      </c>
      <c r="H3511" s="26" t="s">
        <v>28</v>
      </c>
      <c r="I3511" s="26" t="s">
        <v>28</v>
      </c>
      <c r="J3511" s="26" t="s">
        <v>28</v>
      </c>
      <c r="K3511" s="26" t="s">
        <v>28</v>
      </c>
      <c r="L3511" s="26" t="s">
        <v>28</v>
      </c>
      <c r="M3511" s="26" t="s">
        <v>28</v>
      </c>
    </row>
    <row r="3512" spans="1:13" customFormat="1" x14ac:dyDescent="0.25">
      <c r="A3512" t="s">
        <v>15</v>
      </c>
      <c r="B3512" s="23" t="s">
        <v>4137</v>
      </c>
      <c r="C3512" s="90" t="s">
        <v>2868</v>
      </c>
      <c r="D3512" s="1">
        <v>153</v>
      </c>
      <c r="E3512" s="22" t="s">
        <v>3035</v>
      </c>
      <c r="F3512" s="26" t="s">
        <v>28</v>
      </c>
      <c r="G3512" s="2" t="s">
        <v>338</v>
      </c>
      <c r="H3512" s="26" t="s">
        <v>28</v>
      </c>
      <c r="I3512" s="26" t="s">
        <v>28</v>
      </c>
      <c r="J3512" s="26" t="s">
        <v>28</v>
      </c>
      <c r="K3512" s="26" t="s">
        <v>28</v>
      </c>
      <c r="L3512" s="26" t="s">
        <v>28</v>
      </c>
      <c r="M3512" s="26" t="s">
        <v>28</v>
      </c>
    </row>
    <row r="3513" spans="1:13" customFormat="1" x14ac:dyDescent="0.25">
      <c r="A3513" t="s">
        <v>15</v>
      </c>
      <c r="B3513" s="23" t="s">
        <v>4137</v>
      </c>
      <c r="C3513" s="90" t="s">
        <v>2868</v>
      </c>
      <c r="D3513" s="1">
        <v>154</v>
      </c>
      <c r="E3513" s="22" t="s">
        <v>3036</v>
      </c>
      <c r="F3513" s="26" t="s">
        <v>28</v>
      </c>
      <c r="G3513" s="2" t="s">
        <v>397</v>
      </c>
      <c r="H3513" s="26" t="s">
        <v>28</v>
      </c>
      <c r="I3513" s="26" t="s">
        <v>28</v>
      </c>
      <c r="J3513" s="26" t="s">
        <v>28</v>
      </c>
      <c r="K3513" s="26" t="s">
        <v>28</v>
      </c>
      <c r="L3513" s="26" t="s">
        <v>28</v>
      </c>
      <c r="M3513" s="26" t="s">
        <v>28</v>
      </c>
    </row>
    <row r="3514" spans="1:13" customFormat="1" x14ac:dyDescent="0.25">
      <c r="A3514" t="s">
        <v>15</v>
      </c>
      <c r="B3514" s="23" t="s">
        <v>4137</v>
      </c>
      <c r="C3514" s="90" t="s">
        <v>2868</v>
      </c>
      <c r="D3514" s="1">
        <v>155</v>
      </c>
      <c r="E3514" s="22" t="s">
        <v>3037</v>
      </c>
      <c r="F3514" s="26" t="s">
        <v>28</v>
      </c>
      <c r="G3514" s="2" t="s">
        <v>364</v>
      </c>
      <c r="H3514" s="26" t="s">
        <v>28</v>
      </c>
      <c r="I3514" s="26" t="s">
        <v>28</v>
      </c>
      <c r="J3514" s="26" t="s">
        <v>28</v>
      </c>
      <c r="K3514" s="26" t="s">
        <v>28</v>
      </c>
      <c r="L3514" s="26" t="s">
        <v>28</v>
      </c>
      <c r="M3514" s="26" t="s">
        <v>28</v>
      </c>
    </row>
    <row r="3515" spans="1:13" customFormat="1" x14ac:dyDescent="0.25">
      <c r="A3515" t="s">
        <v>15</v>
      </c>
      <c r="B3515" s="23" t="s">
        <v>4137</v>
      </c>
      <c r="C3515" s="90" t="s">
        <v>2868</v>
      </c>
      <c r="D3515" s="1">
        <v>156</v>
      </c>
      <c r="E3515" s="22" t="s">
        <v>3038</v>
      </c>
      <c r="F3515" s="26" t="s">
        <v>28</v>
      </c>
      <c r="G3515" s="2" t="s">
        <v>195</v>
      </c>
      <c r="H3515" s="26" t="s">
        <v>28</v>
      </c>
      <c r="I3515" s="26" t="s">
        <v>28</v>
      </c>
      <c r="J3515" s="26" t="s">
        <v>28</v>
      </c>
      <c r="K3515" s="26" t="s">
        <v>28</v>
      </c>
      <c r="L3515" s="26" t="s">
        <v>28</v>
      </c>
      <c r="M3515" s="26" t="s">
        <v>28</v>
      </c>
    </row>
    <row r="3516" spans="1:13" customFormat="1" x14ac:dyDescent="0.25">
      <c r="A3516" t="s">
        <v>15</v>
      </c>
      <c r="B3516" s="23" t="s">
        <v>4137</v>
      </c>
      <c r="C3516" s="90" t="s">
        <v>2868</v>
      </c>
      <c r="D3516" s="1">
        <v>157</v>
      </c>
      <c r="E3516" s="22" t="s">
        <v>3039</v>
      </c>
      <c r="F3516" s="26" t="s">
        <v>28</v>
      </c>
      <c r="G3516" s="2" t="s">
        <v>175</v>
      </c>
      <c r="H3516" s="26" t="s">
        <v>28</v>
      </c>
      <c r="I3516" s="26" t="s">
        <v>28</v>
      </c>
      <c r="J3516" s="26" t="s">
        <v>28</v>
      </c>
      <c r="K3516" s="26" t="s">
        <v>28</v>
      </c>
      <c r="L3516" s="26" t="s">
        <v>28</v>
      </c>
      <c r="M3516" s="26" t="s">
        <v>28</v>
      </c>
    </row>
    <row r="3517" spans="1:13" customFormat="1" x14ac:dyDescent="0.25">
      <c r="A3517" t="s">
        <v>15</v>
      </c>
      <c r="B3517" s="23" t="s">
        <v>4137</v>
      </c>
      <c r="C3517" s="90" t="s">
        <v>2868</v>
      </c>
      <c r="D3517" s="1">
        <v>158</v>
      </c>
      <c r="E3517" s="22" t="s">
        <v>3040</v>
      </c>
      <c r="F3517" s="26" t="s">
        <v>28</v>
      </c>
      <c r="G3517" s="2" t="s">
        <v>388</v>
      </c>
      <c r="H3517" s="26" t="s">
        <v>28</v>
      </c>
      <c r="I3517" s="26" t="s">
        <v>28</v>
      </c>
      <c r="J3517" s="26" t="s">
        <v>28</v>
      </c>
      <c r="K3517" s="26" t="s">
        <v>28</v>
      </c>
      <c r="L3517" s="26" t="s">
        <v>28</v>
      </c>
      <c r="M3517" s="26" t="s">
        <v>28</v>
      </c>
    </row>
    <row r="3518" spans="1:13" customFormat="1" x14ac:dyDescent="0.25">
      <c r="A3518" t="s">
        <v>15</v>
      </c>
      <c r="B3518" s="23" t="s">
        <v>4137</v>
      </c>
      <c r="C3518" s="90" t="s">
        <v>2868</v>
      </c>
      <c r="D3518" s="1">
        <v>159</v>
      </c>
      <c r="E3518" s="22" t="s">
        <v>3041</v>
      </c>
      <c r="F3518" s="26" t="s">
        <v>28</v>
      </c>
      <c r="G3518" s="2" t="s">
        <v>730</v>
      </c>
      <c r="H3518" s="26" t="s">
        <v>28</v>
      </c>
      <c r="I3518" s="26" t="s">
        <v>28</v>
      </c>
      <c r="J3518" s="26" t="s">
        <v>28</v>
      </c>
      <c r="K3518" s="26" t="s">
        <v>28</v>
      </c>
      <c r="L3518" s="26" t="s">
        <v>28</v>
      </c>
      <c r="M3518" s="26" t="s">
        <v>28</v>
      </c>
    </row>
    <row r="3519" spans="1:13" customFormat="1" x14ac:dyDescent="0.25">
      <c r="A3519" t="s">
        <v>15</v>
      </c>
      <c r="B3519" s="23" t="s">
        <v>4137</v>
      </c>
      <c r="C3519" s="90" t="s">
        <v>2868</v>
      </c>
      <c r="D3519" s="1">
        <v>160</v>
      </c>
      <c r="E3519" s="22" t="s">
        <v>3042</v>
      </c>
      <c r="F3519" s="26" t="s">
        <v>28</v>
      </c>
      <c r="G3519" s="2" t="s">
        <v>207</v>
      </c>
      <c r="H3519" s="26" t="s">
        <v>28</v>
      </c>
      <c r="I3519" s="26" t="s">
        <v>28</v>
      </c>
      <c r="J3519" s="26" t="s">
        <v>28</v>
      </c>
      <c r="K3519" s="26" t="s">
        <v>28</v>
      </c>
      <c r="L3519" s="26" t="s">
        <v>28</v>
      </c>
      <c r="M3519" s="26" t="s">
        <v>28</v>
      </c>
    </row>
    <row r="3520" spans="1:13" customFormat="1" x14ac:dyDescent="0.25">
      <c r="A3520" t="s">
        <v>15</v>
      </c>
      <c r="B3520" s="23" t="s">
        <v>4137</v>
      </c>
      <c r="C3520" s="90" t="s">
        <v>2868</v>
      </c>
      <c r="D3520" s="1">
        <v>161</v>
      </c>
      <c r="E3520" s="22" t="s">
        <v>3043</v>
      </c>
      <c r="F3520" s="26" t="s">
        <v>28</v>
      </c>
      <c r="G3520" s="2" t="s">
        <v>307</v>
      </c>
      <c r="H3520" s="26" t="s">
        <v>28</v>
      </c>
      <c r="I3520" s="26" t="s">
        <v>28</v>
      </c>
      <c r="J3520" s="26" t="s">
        <v>28</v>
      </c>
      <c r="K3520" s="26" t="s">
        <v>28</v>
      </c>
      <c r="L3520" s="26" t="s">
        <v>28</v>
      </c>
      <c r="M3520" s="26" t="s">
        <v>28</v>
      </c>
    </row>
    <row r="3521" spans="1:13" customFormat="1" x14ac:dyDescent="0.25">
      <c r="A3521" t="s">
        <v>15</v>
      </c>
      <c r="B3521" s="23" t="s">
        <v>4137</v>
      </c>
      <c r="C3521" s="90" t="s">
        <v>2868</v>
      </c>
      <c r="D3521" s="1">
        <v>162</v>
      </c>
      <c r="E3521" s="22" t="s">
        <v>3044</v>
      </c>
      <c r="F3521" s="26" t="s">
        <v>28</v>
      </c>
      <c r="G3521" s="2" t="s">
        <v>298</v>
      </c>
      <c r="H3521" s="26" t="s">
        <v>28</v>
      </c>
      <c r="I3521" s="26" t="s">
        <v>28</v>
      </c>
      <c r="J3521" s="26" t="s">
        <v>28</v>
      </c>
      <c r="K3521" s="26" t="s">
        <v>28</v>
      </c>
      <c r="L3521" s="26" t="s">
        <v>28</v>
      </c>
      <c r="M3521" s="26" t="s">
        <v>28</v>
      </c>
    </row>
    <row r="3522" spans="1:13" customFormat="1" x14ac:dyDescent="0.25">
      <c r="A3522" t="s">
        <v>15</v>
      </c>
      <c r="B3522" s="23" t="s">
        <v>4137</v>
      </c>
      <c r="C3522" s="90" t="s">
        <v>2868</v>
      </c>
      <c r="D3522" s="1">
        <v>163</v>
      </c>
      <c r="E3522" s="22" t="s">
        <v>3045</v>
      </c>
      <c r="F3522" s="26" t="s">
        <v>28</v>
      </c>
      <c r="G3522" s="2" t="s">
        <v>261</v>
      </c>
      <c r="H3522" s="26" t="s">
        <v>28</v>
      </c>
      <c r="I3522" s="26" t="s">
        <v>28</v>
      </c>
      <c r="J3522" s="26" t="s">
        <v>28</v>
      </c>
      <c r="K3522" s="26" t="s">
        <v>28</v>
      </c>
      <c r="L3522" s="26" t="s">
        <v>28</v>
      </c>
      <c r="M3522" s="26" t="s">
        <v>28</v>
      </c>
    </row>
    <row r="3523" spans="1:13" customFormat="1" x14ac:dyDescent="0.25">
      <c r="A3523" t="s">
        <v>15</v>
      </c>
      <c r="B3523" s="23" t="s">
        <v>4137</v>
      </c>
      <c r="C3523" s="90" t="s">
        <v>2868</v>
      </c>
      <c r="D3523" s="1">
        <v>164</v>
      </c>
      <c r="E3523" s="22" t="s">
        <v>3046</v>
      </c>
      <c r="F3523" s="26" t="s">
        <v>28</v>
      </c>
      <c r="G3523" s="2" t="s">
        <v>827</v>
      </c>
      <c r="H3523" s="26" t="s">
        <v>28</v>
      </c>
      <c r="I3523" s="26" t="s">
        <v>28</v>
      </c>
      <c r="J3523" s="26" t="s">
        <v>28</v>
      </c>
      <c r="K3523" s="26" t="s">
        <v>28</v>
      </c>
      <c r="L3523" s="26" t="s">
        <v>28</v>
      </c>
      <c r="M3523" s="26" t="s">
        <v>28</v>
      </c>
    </row>
    <row r="3524" spans="1:13" customFormat="1" x14ac:dyDescent="0.25">
      <c r="A3524" t="s">
        <v>15</v>
      </c>
      <c r="B3524" s="23" t="s">
        <v>4137</v>
      </c>
      <c r="C3524" s="90" t="s">
        <v>2868</v>
      </c>
      <c r="D3524" s="1">
        <v>165</v>
      </c>
      <c r="E3524" s="22" t="s">
        <v>3047</v>
      </c>
      <c r="F3524" s="26" t="s">
        <v>28</v>
      </c>
      <c r="G3524" s="2" t="s">
        <v>205</v>
      </c>
      <c r="H3524" s="26" t="s">
        <v>28</v>
      </c>
      <c r="I3524" s="26" t="s">
        <v>28</v>
      </c>
      <c r="J3524" s="26" t="s">
        <v>28</v>
      </c>
      <c r="K3524" s="26" t="s">
        <v>28</v>
      </c>
      <c r="L3524" s="26" t="s">
        <v>28</v>
      </c>
      <c r="M3524" s="26" t="s">
        <v>28</v>
      </c>
    </row>
    <row r="3525" spans="1:13" customFormat="1" x14ac:dyDescent="0.25">
      <c r="A3525" t="s">
        <v>15</v>
      </c>
      <c r="B3525" s="23" t="s">
        <v>4137</v>
      </c>
      <c r="C3525" s="90" t="s">
        <v>2868</v>
      </c>
      <c r="D3525" s="1">
        <v>166</v>
      </c>
      <c r="E3525" s="22" t="s">
        <v>3048</v>
      </c>
      <c r="F3525" s="26" t="s">
        <v>28</v>
      </c>
      <c r="G3525" s="2" t="s">
        <v>177</v>
      </c>
      <c r="H3525" s="26" t="s">
        <v>28</v>
      </c>
      <c r="I3525" s="26" t="s">
        <v>28</v>
      </c>
      <c r="J3525" s="26" t="s">
        <v>28</v>
      </c>
      <c r="K3525" s="26" t="s">
        <v>28</v>
      </c>
      <c r="L3525" s="26" t="s">
        <v>28</v>
      </c>
      <c r="M3525" s="26" t="s">
        <v>28</v>
      </c>
    </row>
    <row r="3526" spans="1:13" customFormat="1" x14ac:dyDescent="0.25">
      <c r="A3526" t="s">
        <v>15</v>
      </c>
      <c r="B3526" s="23" t="s">
        <v>4137</v>
      </c>
      <c r="C3526" s="90" t="s">
        <v>2868</v>
      </c>
      <c r="D3526" s="1">
        <v>167</v>
      </c>
      <c r="E3526" s="22" t="s">
        <v>3049</v>
      </c>
      <c r="F3526" s="26" t="s">
        <v>28</v>
      </c>
      <c r="G3526" s="2" t="s">
        <v>345</v>
      </c>
      <c r="H3526" s="26" t="s">
        <v>28</v>
      </c>
      <c r="I3526" s="26" t="s">
        <v>28</v>
      </c>
      <c r="J3526" s="26" t="s">
        <v>28</v>
      </c>
      <c r="K3526" s="26" t="s">
        <v>28</v>
      </c>
      <c r="L3526" s="26" t="s">
        <v>28</v>
      </c>
      <c r="M3526" s="26" t="s">
        <v>28</v>
      </c>
    </row>
    <row r="3527" spans="1:13" customFormat="1" x14ac:dyDescent="0.25">
      <c r="A3527" t="s">
        <v>15</v>
      </c>
      <c r="B3527" s="23" t="s">
        <v>4137</v>
      </c>
      <c r="C3527" s="90" t="s">
        <v>2868</v>
      </c>
      <c r="D3527" s="1">
        <v>168</v>
      </c>
      <c r="E3527" s="22" t="s">
        <v>3050</v>
      </c>
      <c r="F3527" s="26" t="s">
        <v>28</v>
      </c>
      <c r="G3527" s="2" t="s">
        <v>36</v>
      </c>
      <c r="H3527" s="26" t="s">
        <v>28</v>
      </c>
      <c r="I3527" s="26" t="s">
        <v>28</v>
      </c>
      <c r="J3527" s="26" t="s">
        <v>28</v>
      </c>
      <c r="K3527" s="26" t="s">
        <v>28</v>
      </c>
      <c r="L3527" s="26" t="s">
        <v>28</v>
      </c>
      <c r="M3527" s="26" t="s">
        <v>28</v>
      </c>
    </row>
    <row r="3528" spans="1:13" customFormat="1" x14ac:dyDescent="0.25">
      <c r="A3528" t="s">
        <v>15</v>
      </c>
      <c r="B3528" s="23" t="s">
        <v>4137</v>
      </c>
      <c r="C3528" s="90" t="s">
        <v>2868</v>
      </c>
      <c r="D3528" s="1">
        <v>169</v>
      </c>
      <c r="E3528" s="22" t="s">
        <v>3051</v>
      </c>
      <c r="F3528" s="26" t="s">
        <v>28</v>
      </c>
      <c r="G3528" s="2" t="s">
        <v>789</v>
      </c>
      <c r="H3528" s="26" t="s">
        <v>28</v>
      </c>
      <c r="I3528" s="26" t="s">
        <v>28</v>
      </c>
      <c r="J3528" s="26" t="s">
        <v>28</v>
      </c>
      <c r="K3528" s="26" t="s">
        <v>28</v>
      </c>
      <c r="L3528" s="26" t="s">
        <v>28</v>
      </c>
      <c r="M3528" s="26" t="s">
        <v>28</v>
      </c>
    </row>
    <row r="3529" spans="1:13" customFormat="1" x14ac:dyDescent="0.25">
      <c r="A3529" t="s">
        <v>15</v>
      </c>
      <c r="B3529" s="23" t="s">
        <v>4137</v>
      </c>
      <c r="C3529" s="90" t="s">
        <v>2868</v>
      </c>
      <c r="D3529" s="1">
        <v>170</v>
      </c>
      <c r="E3529" s="22" t="s">
        <v>3052</v>
      </c>
      <c r="F3529" s="26" t="s">
        <v>28</v>
      </c>
      <c r="G3529" s="2" t="s">
        <v>742</v>
      </c>
      <c r="H3529" s="26" t="s">
        <v>28</v>
      </c>
      <c r="I3529" s="26" t="s">
        <v>28</v>
      </c>
      <c r="J3529" s="26" t="s">
        <v>28</v>
      </c>
      <c r="K3529" s="26" t="s">
        <v>28</v>
      </c>
      <c r="L3529" s="26" t="s">
        <v>28</v>
      </c>
      <c r="M3529" s="26" t="s">
        <v>28</v>
      </c>
    </row>
    <row r="3530" spans="1:13" customFormat="1" x14ac:dyDescent="0.25">
      <c r="A3530" t="s">
        <v>15</v>
      </c>
      <c r="B3530" s="23" t="s">
        <v>4137</v>
      </c>
      <c r="C3530" s="90" t="s">
        <v>2868</v>
      </c>
      <c r="D3530" s="1">
        <v>171</v>
      </c>
      <c r="E3530" s="22" t="s">
        <v>3053</v>
      </c>
      <c r="F3530" s="26" t="s">
        <v>28</v>
      </c>
      <c r="G3530" s="2" t="s">
        <v>744</v>
      </c>
      <c r="H3530" s="26" t="s">
        <v>28</v>
      </c>
      <c r="I3530" s="26" t="s">
        <v>28</v>
      </c>
      <c r="J3530" s="26" t="s">
        <v>28</v>
      </c>
      <c r="K3530" s="26" t="s">
        <v>28</v>
      </c>
      <c r="L3530" s="26" t="s">
        <v>28</v>
      </c>
      <c r="M3530" s="26" t="s">
        <v>28</v>
      </c>
    </row>
    <row r="3531" spans="1:13" customFormat="1" x14ac:dyDescent="0.25">
      <c r="A3531" t="s">
        <v>15</v>
      </c>
      <c r="B3531" s="23" t="s">
        <v>4137</v>
      </c>
      <c r="C3531" s="90" t="s">
        <v>2868</v>
      </c>
      <c r="D3531" s="1">
        <v>172</v>
      </c>
      <c r="E3531" s="22" t="s">
        <v>3054</v>
      </c>
      <c r="F3531" s="26" t="s">
        <v>28</v>
      </c>
      <c r="G3531" s="2" t="s">
        <v>746</v>
      </c>
      <c r="H3531" s="26" t="s">
        <v>28</v>
      </c>
      <c r="I3531" s="26" t="s">
        <v>28</v>
      </c>
      <c r="J3531" s="26" t="s">
        <v>28</v>
      </c>
      <c r="K3531" s="26" t="s">
        <v>28</v>
      </c>
      <c r="L3531" s="26" t="s">
        <v>28</v>
      </c>
      <c r="M3531" s="26" t="s">
        <v>28</v>
      </c>
    </row>
    <row r="3532" spans="1:13" customFormat="1" x14ac:dyDescent="0.25">
      <c r="A3532" t="s">
        <v>15</v>
      </c>
      <c r="B3532" s="23" t="s">
        <v>4137</v>
      </c>
      <c r="C3532" s="90" t="s">
        <v>2868</v>
      </c>
      <c r="D3532" s="1">
        <v>173</v>
      </c>
      <c r="E3532" s="22" t="s">
        <v>3055</v>
      </c>
      <c r="F3532" s="26" t="s">
        <v>28</v>
      </c>
      <c r="G3532" s="2" t="s">
        <v>748</v>
      </c>
      <c r="H3532" s="26" t="s">
        <v>28</v>
      </c>
      <c r="I3532" s="26" t="s">
        <v>28</v>
      </c>
      <c r="J3532" s="26" t="s">
        <v>28</v>
      </c>
      <c r="K3532" s="26" t="s">
        <v>28</v>
      </c>
      <c r="L3532" s="26" t="s">
        <v>28</v>
      </c>
      <c r="M3532" s="26" t="s">
        <v>28</v>
      </c>
    </row>
    <row r="3533" spans="1:13" customFormat="1" x14ac:dyDescent="0.25">
      <c r="A3533" t="s">
        <v>15</v>
      </c>
      <c r="B3533" s="23" t="s">
        <v>4137</v>
      </c>
      <c r="C3533" s="90" t="s">
        <v>2868</v>
      </c>
      <c r="D3533" s="1">
        <v>174</v>
      </c>
      <c r="E3533" s="22" t="s">
        <v>3056</v>
      </c>
      <c r="F3533" s="26" t="s">
        <v>28</v>
      </c>
      <c r="G3533" s="2" t="s">
        <v>803</v>
      </c>
      <c r="H3533" s="26" t="s">
        <v>28</v>
      </c>
      <c r="I3533" s="26" t="s">
        <v>28</v>
      </c>
      <c r="J3533" s="26" t="s">
        <v>28</v>
      </c>
      <c r="K3533" s="26" t="s">
        <v>28</v>
      </c>
      <c r="L3533" s="26" t="s">
        <v>28</v>
      </c>
      <c r="M3533" s="26" t="s">
        <v>28</v>
      </c>
    </row>
    <row r="3534" spans="1:13" customFormat="1" x14ac:dyDescent="0.25">
      <c r="A3534" t="s">
        <v>15</v>
      </c>
      <c r="B3534" s="23" t="s">
        <v>4137</v>
      </c>
      <c r="C3534" s="90" t="s">
        <v>2868</v>
      </c>
      <c r="D3534" s="1">
        <v>175</v>
      </c>
      <c r="E3534" s="22" t="s">
        <v>3057</v>
      </c>
      <c r="F3534" s="26" t="s">
        <v>28</v>
      </c>
      <c r="G3534" s="2" t="s">
        <v>750</v>
      </c>
      <c r="H3534" s="26" t="s">
        <v>28</v>
      </c>
      <c r="I3534" s="26" t="s">
        <v>28</v>
      </c>
      <c r="J3534" s="26" t="s">
        <v>28</v>
      </c>
      <c r="K3534" s="26" t="s">
        <v>28</v>
      </c>
      <c r="L3534" s="26" t="s">
        <v>28</v>
      </c>
      <c r="M3534" s="26" t="s">
        <v>28</v>
      </c>
    </row>
    <row r="3535" spans="1:13" customFormat="1" x14ac:dyDescent="0.25">
      <c r="A3535" t="s">
        <v>15</v>
      </c>
      <c r="B3535" s="23" t="s">
        <v>4137</v>
      </c>
      <c r="C3535" s="90" t="s">
        <v>2868</v>
      </c>
      <c r="D3535" s="1">
        <v>176</v>
      </c>
      <c r="E3535" s="22" t="s">
        <v>3058</v>
      </c>
      <c r="F3535" s="26" t="s">
        <v>28</v>
      </c>
      <c r="G3535" s="2" t="s">
        <v>772</v>
      </c>
      <c r="H3535" s="26" t="s">
        <v>28</v>
      </c>
      <c r="I3535" s="26" t="s">
        <v>28</v>
      </c>
      <c r="J3535" s="26" t="s">
        <v>28</v>
      </c>
      <c r="K3535" s="26" t="s">
        <v>28</v>
      </c>
      <c r="L3535" s="26" t="s">
        <v>28</v>
      </c>
      <c r="M3535" s="26" t="s">
        <v>28</v>
      </c>
    </row>
    <row r="3536" spans="1:13" customFormat="1" x14ac:dyDescent="0.25">
      <c r="A3536" t="s">
        <v>15</v>
      </c>
      <c r="B3536" s="23" t="s">
        <v>4137</v>
      </c>
      <c r="C3536" s="90" t="s">
        <v>2868</v>
      </c>
      <c r="D3536" s="1">
        <v>177</v>
      </c>
      <c r="E3536" s="22" t="s">
        <v>3059</v>
      </c>
      <c r="F3536" s="26" t="s">
        <v>28</v>
      </c>
      <c r="G3536" s="2" t="s">
        <v>779</v>
      </c>
      <c r="H3536" s="26" t="s">
        <v>28</v>
      </c>
      <c r="I3536" s="26" t="s">
        <v>28</v>
      </c>
      <c r="J3536" s="26" t="s">
        <v>28</v>
      </c>
      <c r="K3536" s="26" t="s">
        <v>28</v>
      </c>
      <c r="L3536" s="26" t="s">
        <v>28</v>
      </c>
      <c r="M3536" s="26" t="s">
        <v>28</v>
      </c>
    </row>
    <row r="3537" spans="1:13" customFormat="1" x14ac:dyDescent="0.25">
      <c r="A3537" t="s">
        <v>15</v>
      </c>
      <c r="B3537" s="23" t="s">
        <v>4137</v>
      </c>
      <c r="C3537" s="90" t="s">
        <v>2868</v>
      </c>
      <c r="D3537" s="1">
        <v>178</v>
      </c>
      <c r="E3537" s="22" t="s">
        <v>3060</v>
      </c>
      <c r="F3537" s="26" t="s">
        <v>28</v>
      </c>
      <c r="G3537" s="2" t="s">
        <v>781</v>
      </c>
      <c r="H3537" s="26" t="s">
        <v>28</v>
      </c>
      <c r="I3537" s="26" t="s">
        <v>28</v>
      </c>
      <c r="J3537" s="26" t="s">
        <v>28</v>
      </c>
      <c r="K3537" s="26" t="s">
        <v>28</v>
      </c>
      <c r="L3537" s="26" t="s">
        <v>28</v>
      </c>
      <c r="M3537" s="26" t="s">
        <v>28</v>
      </c>
    </row>
    <row r="3538" spans="1:13" customFormat="1" x14ac:dyDescent="0.25">
      <c r="A3538" t="s">
        <v>15</v>
      </c>
      <c r="B3538" s="23" t="s">
        <v>4137</v>
      </c>
      <c r="C3538" s="90" t="s">
        <v>2868</v>
      </c>
      <c r="D3538" s="1">
        <v>179</v>
      </c>
      <c r="E3538" s="22" t="s">
        <v>3061</v>
      </c>
      <c r="F3538" s="26" t="s">
        <v>28</v>
      </c>
      <c r="G3538" s="2" t="s">
        <v>793</v>
      </c>
      <c r="H3538" s="26" t="s">
        <v>28</v>
      </c>
      <c r="I3538" s="26" t="s">
        <v>28</v>
      </c>
      <c r="J3538" s="26" t="s">
        <v>28</v>
      </c>
      <c r="K3538" s="26" t="s">
        <v>28</v>
      </c>
      <c r="L3538" s="26" t="s">
        <v>28</v>
      </c>
      <c r="M3538" s="26" t="s">
        <v>28</v>
      </c>
    </row>
    <row r="3539" spans="1:13" customFormat="1" x14ac:dyDescent="0.25">
      <c r="A3539" t="s">
        <v>15</v>
      </c>
      <c r="B3539" s="23" t="s">
        <v>4137</v>
      </c>
      <c r="C3539" s="90" t="s">
        <v>2868</v>
      </c>
      <c r="D3539" s="1">
        <v>180</v>
      </c>
      <c r="E3539" s="22" t="s">
        <v>3062</v>
      </c>
      <c r="F3539" s="26" t="s">
        <v>28</v>
      </c>
      <c r="G3539" s="2" t="s">
        <v>795</v>
      </c>
      <c r="H3539" s="26" t="s">
        <v>28</v>
      </c>
      <c r="I3539" s="26" t="s">
        <v>28</v>
      </c>
      <c r="J3539" s="26" t="s">
        <v>28</v>
      </c>
      <c r="K3539" s="26" t="s">
        <v>28</v>
      </c>
      <c r="L3539" s="26" t="s">
        <v>28</v>
      </c>
      <c r="M3539" s="26" t="s">
        <v>28</v>
      </c>
    </row>
    <row r="3540" spans="1:13" customFormat="1" x14ac:dyDescent="0.25">
      <c r="A3540" t="s">
        <v>15</v>
      </c>
      <c r="B3540" s="23" t="s">
        <v>4137</v>
      </c>
      <c r="C3540" s="90" t="s">
        <v>2868</v>
      </c>
      <c r="D3540" s="1">
        <v>181</v>
      </c>
      <c r="E3540" s="22" t="s">
        <v>3063</v>
      </c>
      <c r="F3540" s="26" t="s">
        <v>28</v>
      </c>
      <c r="G3540" s="2" t="s">
        <v>799</v>
      </c>
      <c r="H3540" s="26" t="s">
        <v>28</v>
      </c>
      <c r="I3540" s="26" t="s">
        <v>28</v>
      </c>
      <c r="J3540" s="26" t="s">
        <v>28</v>
      </c>
      <c r="K3540" s="26" t="s">
        <v>28</v>
      </c>
      <c r="L3540" s="26" t="s">
        <v>28</v>
      </c>
      <c r="M3540" s="26" t="s">
        <v>28</v>
      </c>
    </row>
    <row r="3541" spans="1:13" customFormat="1" x14ac:dyDescent="0.25">
      <c r="A3541" t="s">
        <v>15</v>
      </c>
      <c r="B3541" s="23" t="s">
        <v>4137</v>
      </c>
      <c r="C3541" s="90" t="s">
        <v>2868</v>
      </c>
      <c r="D3541" s="1">
        <v>182</v>
      </c>
      <c r="E3541" s="22" t="s">
        <v>3064</v>
      </c>
      <c r="F3541" s="26" t="s">
        <v>28</v>
      </c>
      <c r="G3541" s="2" t="s">
        <v>239</v>
      </c>
      <c r="H3541" s="26" t="s">
        <v>28</v>
      </c>
      <c r="I3541" s="26" t="s">
        <v>28</v>
      </c>
      <c r="J3541" s="26" t="s">
        <v>28</v>
      </c>
      <c r="K3541" s="26" t="s">
        <v>28</v>
      </c>
      <c r="L3541" s="26" t="s">
        <v>28</v>
      </c>
      <c r="M3541" s="26" t="s">
        <v>28</v>
      </c>
    </row>
    <row r="3542" spans="1:13" customFormat="1" x14ac:dyDescent="0.25">
      <c r="A3542" t="s">
        <v>15</v>
      </c>
      <c r="B3542" s="23" t="s">
        <v>4137</v>
      </c>
      <c r="C3542" s="90" t="s">
        <v>2868</v>
      </c>
      <c r="D3542" s="1">
        <v>183</v>
      </c>
      <c r="E3542" s="22" t="s">
        <v>3065</v>
      </c>
      <c r="F3542" s="26" t="s">
        <v>28</v>
      </c>
      <c r="G3542" s="2" t="s">
        <v>724</v>
      </c>
      <c r="H3542" s="26" t="s">
        <v>28</v>
      </c>
      <c r="I3542" s="26" t="s">
        <v>28</v>
      </c>
      <c r="J3542" s="26" t="s">
        <v>28</v>
      </c>
      <c r="K3542" s="26" t="s">
        <v>28</v>
      </c>
      <c r="L3542" s="26" t="s">
        <v>28</v>
      </c>
      <c r="M3542" s="26" t="s">
        <v>28</v>
      </c>
    </row>
    <row r="3543" spans="1:13" customFormat="1" x14ac:dyDescent="0.25">
      <c r="A3543" t="s">
        <v>15</v>
      </c>
      <c r="B3543" s="23" t="s">
        <v>4137</v>
      </c>
      <c r="C3543" s="90" t="s">
        <v>2868</v>
      </c>
      <c r="D3543" s="1">
        <v>184</v>
      </c>
      <c r="E3543" s="22" t="s">
        <v>3066</v>
      </c>
      <c r="F3543" s="26" t="s">
        <v>28</v>
      </c>
      <c r="G3543" s="2" t="s">
        <v>766</v>
      </c>
      <c r="H3543" s="26" t="s">
        <v>28</v>
      </c>
      <c r="I3543" s="26" t="s">
        <v>28</v>
      </c>
      <c r="J3543" s="26" t="s">
        <v>28</v>
      </c>
      <c r="K3543" s="26" t="s">
        <v>28</v>
      </c>
      <c r="L3543" s="26" t="s">
        <v>28</v>
      </c>
      <c r="M3543" s="26" t="s">
        <v>28</v>
      </c>
    </row>
    <row r="3544" spans="1:13" customFormat="1" x14ac:dyDescent="0.25">
      <c r="A3544" t="s">
        <v>15</v>
      </c>
      <c r="B3544" s="23" t="s">
        <v>4137</v>
      </c>
      <c r="C3544" s="90" t="s">
        <v>2868</v>
      </c>
      <c r="D3544" s="1">
        <v>185</v>
      </c>
      <c r="E3544" s="22" t="s">
        <v>3067</v>
      </c>
      <c r="F3544" s="26" t="s">
        <v>28</v>
      </c>
      <c r="G3544" s="2" t="s">
        <v>843</v>
      </c>
      <c r="H3544" s="26" t="s">
        <v>28</v>
      </c>
      <c r="I3544" s="26" t="s">
        <v>28</v>
      </c>
      <c r="J3544" s="26" t="s">
        <v>28</v>
      </c>
      <c r="K3544" s="26" t="s">
        <v>28</v>
      </c>
      <c r="L3544" s="26" t="s">
        <v>28</v>
      </c>
      <c r="M3544" s="26" t="s">
        <v>28</v>
      </c>
    </row>
    <row r="3545" spans="1:13" customFormat="1" x14ac:dyDescent="0.25">
      <c r="A3545" t="s">
        <v>15</v>
      </c>
      <c r="B3545" s="23" t="s">
        <v>4137</v>
      </c>
      <c r="C3545" s="90" t="s">
        <v>2868</v>
      </c>
      <c r="D3545" s="1">
        <v>186</v>
      </c>
      <c r="E3545" s="22" t="s">
        <v>3068</v>
      </c>
      <c r="F3545" s="26" t="s">
        <v>28</v>
      </c>
      <c r="G3545" s="2" t="s">
        <v>845</v>
      </c>
      <c r="H3545" s="26" t="s">
        <v>28</v>
      </c>
      <c r="I3545" s="26" t="s">
        <v>28</v>
      </c>
      <c r="J3545" s="26" t="s">
        <v>28</v>
      </c>
      <c r="K3545" s="26" t="s">
        <v>28</v>
      </c>
      <c r="L3545" s="26" t="s">
        <v>28</v>
      </c>
      <c r="M3545" s="26" t="s">
        <v>28</v>
      </c>
    </row>
    <row r="3546" spans="1:13" customFormat="1" x14ac:dyDescent="0.25">
      <c r="A3546" t="s">
        <v>15</v>
      </c>
      <c r="B3546" s="23" t="s">
        <v>4137</v>
      </c>
      <c r="C3546" s="90" t="s">
        <v>2868</v>
      </c>
      <c r="D3546" s="1">
        <v>187</v>
      </c>
      <c r="E3546" s="22" t="s">
        <v>3069</v>
      </c>
      <c r="F3546" s="26" t="s">
        <v>28</v>
      </c>
      <c r="G3546" s="2" t="s">
        <v>849</v>
      </c>
      <c r="H3546" s="26" t="s">
        <v>28</v>
      </c>
      <c r="I3546" s="26" t="s">
        <v>28</v>
      </c>
      <c r="J3546" s="26" t="s">
        <v>28</v>
      </c>
      <c r="K3546" s="26" t="s">
        <v>28</v>
      </c>
      <c r="L3546" s="26" t="s">
        <v>28</v>
      </c>
      <c r="M3546" s="26" t="s">
        <v>28</v>
      </c>
    </row>
    <row r="3547" spans="1:13" customFormat="1" x14ac:dyDescent="0.25">
      <c r="A3547" t="s">
        <v>15</v>
      </c>
      <c r="B3547" s="23" t="s">
        <v>4137</v>
      </c>
      <c r="C3547" s="90" t="s">
        <v>2868</v>
      </c>
      <c r="D3547" s="1">
        <v>188</v>
      </c>
      <c r="E3547" s="22" t="s">
        <v>3070</v>
      </c>
      <c r="F3547" s="26" t="s">
        <v>28</v>
      </c>
      <c r="G3547" s="2" t="s">
        <v>395</v>
      </c>
      <c r="H3547" s="26" t="s">
        <v>28</v>
      </c>
      <c r="I3547" s="26" t="s">
        <v>28</v>
      </c>
      <c r="J3547" s="26" t="s">
        <v>28</v>
      </c>
      <c r="K3547" s="26" t="s">
        <v>28</v>
      </c>
      <c r="L3547" s="26" t="s">
        <v>28</v>
      </c>
      <c r="M3547" s="26" t="s">
        <v>28</v>
      </c>
    </row>
    <row r="3548" spans="1:13" customFormat="1" x14ac:dyDescent="0.25">
      <c r="A3548" t="s">
        <v>15</v>
      </c>
      <c r="B3548" s="23" t="s">
        <v>4137</v>
      </c>
      <c r="C3548" s="90" t="s">
        <v>2868</v>
      </c>
      <c r="D3548" s="1">
        <v>189</v>
      </c>
      <c r="E3548" s="22" t="s">
        <v>3071</v>
      </c>
      <c r="F3548" s="26" t="s">
        <v>28</v>
      </c>
      <c r="G3548" s="2" t="s">
        <v>223</v>
      </c>
      <c r="H3548" s="26" t="s">
        <v>28</v>
      </c>
      <c r="I3548" s="26" t="s">
        <v>28</v>
      </c>
      <c r="J3548" s="26" t="s">
        <v>28</v>
      </c>
      <c r="K3548" s="26" t="s">
        <v>28</v>
      </c>
      <c r="L3548" s="26" t="s">
        <v>28</v>
      </c>
      <c r="M3548" s="26" t="s">
        <v>28</v>
      </c>
    </row>
    <row r="3549" spans="1:13" customFormat="1" x14ac:dyDescent="0.25">
      <c r="A3549" t="s">
        <v>15</v>
      </c>
      <c r="B3549" s="23" t="s">
        <v>4137</v>
      </c>
      <c r="C3549" s="90" t="s">
        <v>2868</v>
      </c>
      <c r="D3549" s="1">
        <v>190</v>
      </c>
      <c r="E3549" s="22" t="s">
        <v>3072</v>
      </c>
      <c r="F3549" s="26" t="s">
        <v>28</v>
      </c>
      <c r="G3549" s="2" t="s">
        <v>634</v>
      </c>
      <c r="H3549" s="26" t="s">
        <v>28</v>
      </c>
      <c r="I3549" s="26" t="s">
        <v>28</v>
      </c>
      <c r="J3549" s="26" t="s">
        <v>28</v>
      </c>
      <c r="K3549" s="26" t="s">
        <v>28</v>
      </c>
      <c r="L3549" s="26" t="s">
        <v>28</v>
      </c>
      <c r="M3549" s="26" t="s">
        <v>28</v>
      </c>
    </row>
    <row r="3550" spans="1:13" customFormat="1" x14ac:dyDescent="0.25">
      <c r="A3550" t="s">
        <v>15</v>
      </c>
      <c r="B3550" s="23" t="s">
        <v>4137</v>
      </c>
      <c r="C3550" s="90" t="s">
        <v>2868</v>
      </c>
      <c r="D3550" s="1">
        <v>191</v>
      </c>
      <c r="E3550" s="22" t="s">
        <v>3073</v>
      </c>
      <c r="F3550" s="26" t="s">
        <v>28</v>
      </c>
      <c r="G3550" s="2" t="s">
        <v>648</v>
      </c>
      <c r="H3550" s="26" t="s">
        <v>28</v>
      </c>
      <c r="I3550" s="26" t="s">
        <v>28</v>
      </c>
      <c r="J3550" s="26" t="s">
        <v>28</v>
      </c>
      <c r="K3550" s="26" t="s">
        <v>28</v>
      </c>
      <c r="L3550" s="26" t="s">
        <v>28</v>
      </c>
      <c r="M3550" s="26" t="s">
        <v>28</v>
      </c>
    </row>
    <row r="3551" spans="1:13" customFormat="1" x14ac:dyDescent="0.25">
      <c r="A3551" t="s">
        <v>15</v>
      </c>
      <c r="B3551" s="23" t="s">
        <v>4137</v>
      </c>
      <c r="C3551" s="90" t="s">
        <v>2868</v>
      </c>
      <c r="D3551" s="1">
        <v>192</v>
      </c>
      <c r="E3551" s="22" t="s">
        <v>3074</v>
      </c>
      <c r="F3551" s="26" t="s">
        <v>28</v>
      </c>
      <c r="G3551" s="2" t="s">
        <v>650</v>
      </c>
      <c r="H3551" s="26" t="s">
        <v>28</v>
      </c>
      <c r="I3551" s="26" t="s">
        <v>28</v>
      </c>
      <c r="J3551" s="26" t="s">
        <v>28</v>
      </c>
      <c r="K3551" s="26" t="s">
        <v>28</v>
      </c>
      <c r="L3551" s="26" t="s">
        <v>28</v>
      </c>
      <c r="M3551" s="26" t="s">
        <v>28</v>
      </c>
    </row>
    <row r="3552" spans="1:13" customFormat="1" x14ac:dyDescent="0.25">
      <c r="A3552" t="s">
        <v>15</v>
      </c>
      <c r="B3552" s="23" t="s">
        <v>4137</v>
      </c>
      <c r="C3552" s="90" t="s">
        <v>2868</v>
      </c>
      <c r="D3552" s="1">
        <v>193</v>
      </c>
      <c r="E3552" s="22" t="s">
        <v>3075</v>
      </c>
      <c r="F3552" s="26" t="s">
        <v>28</v>
      </c>
      <c r="G3552" s="2" t="s">
        <v>654</v>
      </c>
      <c r="H3552" s="26" t="s">
        <v>28</v>
      </c>
      <c r="I3552" s="26" t="s">
        <v>28</v>
      </c>
      <c r="J3552" s="26" t="s">
        <v>28</v>
      </c>
      <c r="K3552" s="26" t="s">
        <v>28</v>
      </c>
      <c r="L3552" s="26" t="s">
        <v>28</v>
      </c>
      <c r="M3552" s="26" t="s">
        <v>28</v>
      </c>
    </row>
    <row r="3553" spans="1:13" customFormat="1" x14ac:dyDescent="0.25">
      <c r="A3553" t="s">
        <v>15</v>
      </c>
      <c r="B3553" s="23" t="s">
        <v>4137</v>
      </c>
      <c r="C3553" s="90" t="s">
        <v>2868</v>
      </c>
      <c r="D3553" s="1">
        <v>194</v>
      </c>
      <c r="E3553" s="22" t="s">
        <v>3076</v>
      </c>
      <c r="F3553" s="26" t="s">
        <v>28</v>
      </c>
      <c r="G3553" s="2" t="s">
        <v>754</v>
      </c>
      <c r="H3553" s="26" t="s">
        <v>28</v>
      </c>
      <c r="I3553" s="26" t="s">
        <v>28</v>
      </c>
      <c r="J3553" s="26" t="s">
        <v>28</v>
      </c>
      <c r="K3553" s="26" t="s">
        <v>28</v>
      </c>
      <c r="L3553" s="26" t="s">
        <v>28</v>
      </c>
      <c r="M3553" s="26" t="s">
        <v>28</v>
      </c>
    </row>
    <row r="3554" spans="1:13" customFormat="1" x14ac:dyDescent="0.25">
      <c r="A3554" t="s">
        <v>15</v>
      </c>
      <c r="B3554" s="23" t="s">
        <v>4137</v>
      </c>
      <c r="C3554" s="90" t="s">
        <v>2868</v>
      </c>
      <c r="D3554" s="1">
        <v>195</v>
      </c>
      <c r="E3554" s="22" t="s">
        <v>3077</v>
      </c>
      <c r="F3554" s="26" t="s">
        <v>28</v>
      </c>
      <c r="G3554" s="2" t="s">
        <v>666</v>
      </c>
      <c r="H3554" s="26" t="s">
        <v>28</v>
      </c>
      <c r="I3554" s="26" t="s">
        <v>28</v>
      </c>
      <c r="J3554" s="26" t="s">
        <v>28</v>
      </c>
      <c r="K3554" s="26" t="s">
        <v>28</v>
      </c>
      <c r="L3554" s="26" t="s">
        <v>28</v>
      </c>
      <c r="M3554" s="26" t="s">
        <v>28</v>
      </c>
    </row>
    <row r="3555" spans="1:13" customFormat="1" x14ac:dyDescent="0.25">
      <c r="A3555" t="s">
        <v>15</v>
      </c>
      <c r="B3555" s="23" t="s">
        <v>4137</v>
      </c>
      <c r="C3555" s="90" t="s">
        <v>2868</v>
      </c>
      <c r="D3555" s="1">
        <v>196</v>
      </c>
      <c r="E3555" s="22" t="s">
        <v>3078</v>
      </c>
      <c r="F3555" s="26" t="s">
        <v>28</v>
      </c>
      <c r="G3555" s="2" t="s">
        <v>652</v>
      </c>
      <c r="H3555" s="26" t="s">
        <v>28</v>
      </c>
      <c r="I3555" s="26" t="s">
        <v>28</v>
      </c>
      <c r="J3555" s="26" t="s">
        <v>28</v>
      </c>
      <c r="K3555" s="26" t="s">
        <v>28</v>
      </c>
      <c r="L3555" s="26" t="s">
        <v>28</v>
      </c>
      <c r="M3555" s="26" t="s">
        <v>28</v>
      </c>
    </row>
    <row r="3556" spans="1:13" customFormat="1" x14ac:dyDescent="0.25">
      <c r="A3556" t="s">
        <v>15</v>
      </c>
      <c r="B3556" s="23" t="s">
        <v>4137</v>
      </c>
      <c r="C3556" s="90" t="s">
        <v>2868</v>
      </c>
      <c r="D3556" s="1">
        <v>197</v>
      </c>
      <c r="E3556" s="22" t="s">
        <v>3079</v>
      </c>
      <c r="F3556" s="26" t="s">
        <v>28</v>
      </c>
      <c r="G3556" s="2" t="s">
        <v>697</v>
      </c>
      <c r="H3556" s="26" t="s">
        <v>28</v>
      </c>
      <c r="I3556" s="26" t="s">
        <v>28</v>
      </c>
      <c r="J3556" s="26" t="s">
        <v>28</v>
      </c>
      <c r="K3556" s="26" t="s">
        <v>28</v>
      </c>
      <c r="L3556" s="26" t="s">
        <v>28</v>
      </c>
      <c r="M3556" s="26" t="s">
        <v>28</v>
      </c>
    </row>
    <row r="3557" spans="1:13" customFormat="1" x14ac:dyDescent="0.25">
      <c r="A3557" t="s">
        <v>15</v>
      </c>
      <c r="B3557" s="23" t="s">
        <v>4137</v>
      </c>
      <c r="C3557" s="90" t="s">
        <v>2868</v>
      </c>
      <c r="D3557" s="1">
        <v>198</v>
      </c>
      <c r="E3557" s="22" t="s">
        <v>3080</v>
      </c>
      <c r="F3557" s="26" t="s">
        <v>28</v>
      </c>
      <c r="G3557" s="2" t="s">
        <v>783</v>
      </c>
      <c r="H3557" s="26" t="s">
        <v>28</v>
      </c>
      <c r="I3557" s="26" t="s">
        <v>28</v>
      </c>
      <c r="J3557" s="26" t="s">
        <v>28</v>
      </c>
      <c r="K3557" s="26" t="s">
        <v>28</v>
      </c>
      <c r="L3557" s="26" t="s">
        <v>28</v>
      </c>
      <c r="M3557" s="26" t="s">
        <v>28</v>
      </c>
    </row>
    <row r="3558" spans="1:13" customFormat="1" x14ac:dyDescent="0.25">
      <c r="A3558" t="s">
        <v>15</v>
      </c>
      <c r="B3558" s="23" t="s">
        <v>4137</v>
      </c>
      <c r="C3558" s="90" t="s">
        <v>2868</v>
      </c>
      <c r="D3558" s="1">
        <v>199</v>
      </c>
      <c r="E3558" s="22" t="s">
        <v>3081</v>
      </c>
      <c r="F3558" s="26" t="s">
        <v>28</v>
      </c>
      <c r="G3558" s="2" t="s">
        <v>2455</v>
      </c>
      <c r="H3558" s="26" t="s">
        <v>28</v>
      </c>
      <c r="I3558" s="26" t="s">
        <v>28</v>
      </c>
      <c r="J3558" s="26" t="s">
        <v>28</v>
      </c>
      <c r="K3558" s="26" t="s">
        <v>28</v>
      </c>
      <c r="L3558" s="26" t="s">
        <v>28</v>
      </c>
      <c r="M3558" s="26" t="s">
        <v>28</v>
      </c>
    </row>
    <row r="3559" spans="1:13" customFormat="1" x14ac:dyDescent="0.25">
      <c r="A3559" t="s">
        <v>15</v>
      </c>
      <c r="B3559" s="23" t="s">
        <v>4137</v>
      </c>
      <c r="C3559" s="90" t="s">
        <v>2868</v>
      </c>
      <c r="D3559" s="1">
        <v>200</v>
      </c>
      <c r="E3559" s="22" t="s">
        <v>3082</v>
      </c>
      <c r="F3559" s="26" t="s">
        <v>28</v>
      </c>
      <c r="G3559" s="2" t="s">
        <v>879</v>
      </c>
      <c r="H3559" s="26" t="s">
        <v>28</v>
      </c>
      <c r="I3559" s="26" t="s">
        <v>28</v>
      </c>
      <c r="J3559" s="26" t="s">
        <v>28</v>
      </c>
      <c r="K3559" s="26" t="s">
        <v>28</v>
      </c>
      <c r="L3559" s="26" t="s">
        <v>28</v>
      </c>
      <c r="M3559" s="26" t="s">
        <v>28</v>
      </c>
    </row>
    <row r="3560" spans="1:13" customFormat="1" x14ac:dyDescent="0.25">
      <c r="A3560" t="s">
        <v>15</v>
      </c>
      <c r="B3560" s="23" t="s">
        <v>4137</v>
      </c>
      <c r="C3560" s="90" t="s">
        <v>2868</v>
      </c>
      <c r="D3560" s="1">
        <v>201</v>
      </c>
      <c r="E3560" s="22" t="s">
        <v>3083</v>
      </c>
      <c r="F3560" s="26" t="s">
        <v>28</v>
      </c>
      <c r="G3560" s="2" t="s">
        <v>411</v>
      </c>
      <c r="H3560" s="26" t="s">
        <v>28</v>
      </c>
      <c r="I3560" s="26" t="s">
        <v>28</v>
      </c>
      <c r="J3560" s="26" t="s">
        <v>28</v>
      </c>
      <c r="K3560" s="26" t="s">
        <v>28</v>
      </c>
      <c r="L3560" s="26" t="s">
        <v>28</v>
      </c>
      <c r="M3560" s="26" t="s">
        <v>28</v>
      </c>
    </row>
    <row r="3561" spans="1:13" customFormat="1" x14ac:dyDescent="0.25">
      <c r="A3561" t="s">
        <v>15</v>
      </c>
      <c r="B3561" s="23" t="s">
        <v>4137</v>
      </c>
      <c r="C3561" s="90" t="s">
        <v>2868</v>
      </c>
      <c r="D3561" s="1">
        <v>202</v>
      </c>
      <c r="E3561" s="22" t="s">
        <v>3084</v>
      </c>
      <c r="F3561" s="26" t="s">
        <v>28</v>
      </c>
      <c r="G3561" s="2" t="s">
        <v>343</v>
      </c>
      <c r="H3561" s="26" t="s">
        <v>28</v>
      </c>
      <c r="I3561" s="26" t="s">
        <v>28</v>
      </c>
      <c r="J3561" s="26" t="s">
        <v>28</v>
      </c>
      <c r="K3561" s="26" t="s">
        <v>28</v>
      </c>
      <c r="L3561" s="26" t="s">
        <v>28</v>
      </c>
      <c r="M3561" s="26" t="s">
        <v>28</v>
      </c>
    </row>
    <row r="3562" spans="1:13" customFormat="1" x14ac:dyDescent="0.25">
      <c r="A3562" t="s">
        <v>15</v>
      </c>
      <c r="B3562" s="23" t="s">
        <v>4137</v>
      </c>
      <c r="C3562" s="90" t="s">
        <v>2868</v>
      </c>
      <c r="D3562" s="1">
        <v>203</v>
      </c>
      <c r="E3562" s="22" t="s">
        <v>3085</v>
      </c>
      <c r="F3562" s="26" t="s">
        <v>28</v>
      </c>
      <c r="G3562" s="2" t="s">
        <v>172</v>
      </c>
      <c r="H3562" s="26" t="s">
        <v>28</v>
      </c>
      <c r="I3562" s="26" t="s">
        <v>28</v>
      </c>
      <c r="J3562" s="26" t="s">
        <v>28</v>
      </c>
      <c r="K3562" s="26" t="s">
        <v>28</v>
      </c>
      <c r="L3562" s="26" t="s">
        <v>28</v>
      </c>
      <c r="M3562" s="26" t="s">
        <v>28</v>
      </c>
    </row>
    <row r="3563" spans="1:13" customFormat="1" x14ac:dyDescent="0.25">
      <c r="A3563" t="s">
        <v>15</v>
      </c>
      <c r="B3563" s="23" t="s">
        <v>4137</v>
      </c>
      <c r="C3563" s="90" t="s">
        <v>2868</v>
      </c>
      <c r="D3563" s="1">
        <v>204</v>
      </c>
      <c r="E3563" s="22" t="s">
        <v>3086</v>
      </c>
      <c r="F3563" s="26" t="s">
        <v>28</v>
      </c>
      <c r="G3563" s="2" t="s">
        <v>672</v>
      </c>
      <c r="H3563" s="26" t="s">
        <v>28</v>
      </c>
      <c r="I3563" s="26" t="s">
        <v>28</v>
      </c>
      <c r="J3563" s="26" t="s">
        <v>28</v>
      </c>
      <c r="K3563" s="26" t="s">
        <v>28</v>
      </c>
      <c r="L3563" s="26" t="s">
        <v>28</v>
      </c>
      <c r="M3563" s="26" t="s">
        <v>28</v>
      </c>
    </row>
    <row r="3564" spans="1:13" customFormat="1" x14ac:dyDescent="0.25">
      <c r="A3564" t="s">
        <v>15</v>
      </c>
      <c r="B3564" s="23" t="s">
        <v>4137</v>
      </c>
      <c r="C3564" s="90" t="s">
        <v>2868</v>
      </c>
      <c r="D3564" s="1">
        <v>205</v>
      </c>
      <c r="E3564" s="22" t="s">
        <v>3087</v>
      </c>
      <c r="F3564" s="26" t="s">
        <v>28</v>
      </c>
      <c r="G3564" s="2" t="s">
        <v>689</v>
      </c>
      <c r="H3564" s="26" t="s">
        <v>28</v>
      </c>
      <c r="I3564" s="26" t="s">
        <v>28</v>
      </c>
      <c r="J3564" s="26" t="s">
        <v>28</v>
      </c>
      <c r="K3564" s="26" t="s">
        <v>28</v>
      </c>
      <c r="L3564" s="26" t="s">
        <v>28</v>
      </c>
      <c r="M3564" s="26" t="s">
        <v>28</v>
      </c>
    </row>
    <row r="3565" spans="1:13" customFormat="1" x14ac:dyDescent="0.25">
      <c r="A3565" t="s">
        <v>15</v>
      </c>
      <c r="B3565" s="23" t="s">
        <v>4137</v>
      </c>
      <c r="C3565" s="90" t="s">
        <v>2868</v>
      </c>
      <c r="D3565" s="1">
        <v>206</v>
      </c>
      <c r="E3565" s="22" t="s">
        <v>3088</v>
      </c>
      <c r="F3565" s="26" t="s">
        <v>28</v>
      </c>
      <c r="G3565" s="2" t="s">
        <v>272</v>
      </c>
      <c r="H3565" s="26" t="s">
        <v>28</v>
      </c>
      <c r="I3565" s="26" t="s">
        <v>28</v>
      </c>
      <c r="J3565" s="26" t="s">
        <v>28</v>
      </c>
      <c r="K3565" s="26" t="s">
        <v>28</v>
      </c>
      <c r="L3565" s="26" t="s">
        <v>28</v>
      </c>
      <c r="M3565" s="26" t="s">
        <v>28</v>
      </c>
    </row>
    <row r="3566" spans="1:13" customFormat="1" x14ac:dyDescent="0.25">
      <c r="A3566" t="s">
        <v>15</v>
      </c>
      <c r="B3566" s="23" t="s">
        <v>4137</v>
      </c>
      <c r="C3566" s="90" t="s">
        <v>2868</v>
      </c>
      <c r="D3566" s="1">
        <v>207</v>
      </c>
      <c r="E3566" s="22" t="s">
        <v>3089</v>
      </c>
      <c r="F3566" s="26" t="s">
        <v>28</v>
      </c>
      <c r="G3566" s="2" t="s">
        <v>797</v>
      </c>
      <c r="H3566" s="26" t="s">
        <v>28</v>
      </c>
      <c r="I3566" s="26" t="s">
        <v>28</v>
      </c>
      <c r="J3566" s="26" t="s">
        <v>28</v>
      </c>
      <c r="K3566" s="26" t="s">
        <v>28</v>
      </c>
      <c r="L3566" s="26" t="s">
        <v>28</v>
      </c>
      <c r="M3566" s="26" t="s">
        <v>28</v>
      </c>
    </row>
    <row r="3567" spans="1:13" customFormat="1" x14ac:dyDescent="0.25">
      <c r="A3567" t="s">
        <v>15</v>
      </c>
      <c r="B3567" s="23" t="s">
        <v>4137</v>
      </c>
      <c r="C3567" s="90" t="s">
        <v>2868</v>
      </c>
      <c r="D3567" s="1">
        <v>208</v>
      </c>
      <c r="E3567" s="22" t="s">
        <v>3090</v>
      </c>
      <c r="F3567" s="26" t="s">
        <v>28</v>
      </c>
      <c r="G3567" s="2" t="s">
        <v>428</v>
      </c>
      <c r="H3567" s="26" t="s">
        <v>28</v>
      </c>
      <c r="I3567" s="26" t="s">
        <v>28</v>
      </c>
      <c r="J3567" s="26" t="s">
        <v>28</v>
      </c>
      <c r="K3567" s="26" t="s">
        <v>28</v>
      </c>
      <c r="L3567" s="26" t="s">
        <v>28</v>
      </c>
      <c r="M3567" s="26" t="s">
        <v>28</v>
      </c>
    </row>
    <row r="3568" spans="1:13" customFormat="1" x14ac:dyDescent="0.25">
      <c r="A3568" t="s">
        <v>15</v>
      </c>
      <c r="B3568" s="23" t="s">
        <v>4137</v>
      </c>
      <c r="C3568" s="90" t="s">
        <v>2868</v>
      </c>
      <c r="D3568" s="1">
        <v>209</v>
      </c>
      <c r="E3568" s="22" t="s">
        <v>3091</v>
      </c>
      <c r="F3568" s="26" t="s">
        <v>28</v>
      </c>
      <c r="G3568" s="2" t="s">
        <v>146</v>
      </c>
      <c r="H3568" s="26" t="s">
        <v>28</v>
      </c>
      <c r="I3568" s="26" t="s">
        <v>28</v>
      </c>
      <c r="J3568" s="26" t="s">
        <v>28</v>
      </c>
      <c r="K3568" s="26" t="s">
        <v>28</v>
      </c>
      <c r="L3568" s="26" t="s">
        <v>28</v>
      </c>
      <c r="M3568" s="26" t="s">
        <v>28</v>
      </c>
    </row>
    <row r="3569" spans="1:13" customFormat="1" x14ac:dyDescent="0.25">
      <c r="A3569" t="s">
        <v>15</v>
      </c>
      <c r="B3569" s="23" t="s">
        <v>4137</v>
      </c>
      <c r="C3569" s="90" t="s">
        <v>2868</v>
      </c>
      <c r="D3569" s="1">
        <v>210</v>
      </c>
      <c r="E3569" s="22" t="s">
        <v>3092</v>
      </c>
      <c r="F3569" s="26" t="s">
        <v>28</v>
      </c>
      <c r="G3569" s="2" t="s">
        <v>399</v>
      </c>
      <c r="H3569" s="26" t="s">
        <v>28</v>
      </c>
      <c r="I3569" s="26" t="s">
        <v>28</v>
      </c>
      <c r="J3569" s="26" t="s">
        <v>28</v>
      </c>
      <c r="K3569" s="26" t="s">
        <v>28</v>
      </c>
      <c r="L3569" s="26" t="s">
        <v>28</v>
      </c>
      <c r="M3569" s="26" t="s">
        <v>28</v>
      </c>
    </row>
    <row r="3570" spans="1:13" customFormat="1" x14ac:dyDescent="0.25">
      <c r="A3570" t="s">
        <v>15</v>
      </c>
      <c r="B3570" s="23" t="s">
        <v>4137</v>
      </c>
      <c r="C3570" s="90" t="s">
        <v>2868</v>
      </c>
      <c r="D3570" s="1">
        <v>211</v>
      </c>
      <c r="E3570" s="22" t="s">
        <v>3093</v>
      </c>
      <c r="F3570" s="26" t="s">
        <v>28</v>
      </c>
      <c r="G3570" s="2" t="s">
        <v>819</v>
      </c>
      <c r="H3570" s="26" t="s">
        <v>28</v>
      </c>
      <c r="I3570" s="26" t="s">
        <v>28</v>
      </c>
      <c r="J3570" s="26" t="s">
        <v>28</v>
      </c>
      <c r="K3570" s="26" t="s">
        <v>28</v>
      </c>
      <c r="L3570" s="26" t="s">
        <v>28</v>
      </c>
      <c r="M3570" s="26" t="s">
        <v>28</v>
      </c>
    </row>
    <row r="3571" spans="1:13" customFormat="1" x14ac:dyDescent="0.25">
      <c r="A3571" t="s">
        <v>15</v>
      </c>
      <c r="B3571" s="23" t="s">
        <v>4137</v>
      </c>
      <c r="C3571" s="90" t="s">
        <v>2868</v>
      </c>
      <c r="D3571" s="1">
        <v>212</v>
      </c>
      <c r="E3571" s="22" t="s">
        <v>3094</v>
      </c>
      <c r="F3571" s="26" t="s">
        <v>28</v>
      </c>
      <c r="G3571" s="2" t="s">
        <v>841</v>
      </c>
      <c r="H3571" s="26" t="s">
        <v>28</v>
      </c>
      <c r="I3571" s="26" t="s">
        <v>28</v>
      </c>
      <c r="J3571" s="26" t="s">
        <v>28</v>
      </c>
      <c r="K3571" s="26" t="s">
        <v>28</v>
      </c>
      <c r="L3571" s="26" t="s">
        <v>28</v>
      </c>
      <c r="M3571" s="26" t="s">
        <v>28</v>
      </c>
    </row>
    <row r="3572" spans="1:13" customFormat="1" x14ac:dyDescent="0.25">
      <c r="A3572" t="s">
        <v>15</v>
      </c>
      <c r="B3572" s="23" t="s">
        <v>4137</v>
      </c>
      <c r="C3572" s="90" t="s">
        <v>2868</v>
      </c>
      <c r="D3572" s="1">
        <v>213</v>
      </c>
      <c r="E3572" s="22" t="s">
        <v>3095</v>
      </c>
      <c r="F3572" s="26" t="s">
        <v>28</v>
      </c>
      <c r="G3572" s="2" t="s">
        <v>740</v>
      </c>
      <c r="H3572" s="26" t="s">
        <v>28</v>
      </c>
      <c r="I3572" s="26" t="s">
        <v>28</v>
      </c>
      <c r="J3572" s="26" t="s">
        <v>28</v>
      </c>
      <c r="K3572" s="26" t="s">
        <v>28</v>
      </c>
      <c r="L3572" s="26" t="s">
        <v>28</v>
      </c>
      <c r="M3572" s="26" t="s">
        <v>28</v>
      </c>
    </row>
    <row r="3573" spans="1:13" customFormat="1" x14ac:dyDescent="0.25">
      <c r="A3573" t="s">
        <v>15</v>
      </c>
      <c r="B3573" s="23" t="s">
        <v>4137</v>
      </c>
      <c r="C3573" s="90" t="s">
        <v>2868</v>
      </c>
      <c r="D3573" s="1">
        <v>214</v>
      </c>
      <c r="E3573" s="22" t="s">
        <v>3096</v>
      </c>
      <c r="F3573" s="26" t="s">
        <v>28</v>
      </c>
      <c r="G3573" s="2" t="s">
        <v>835</v>
      </c>
      <c r="H3573" s="26" t="s">
        <v>28</v>
      </c>
      <c r="I3573" s="26" t="s">
        <v>28</v>
      </c>
      <c r="J3573" s="26" t="s">
        <v>28</v>
      </c>
      <c r="K3573" s="26" t="s">
        <v>28</v>
      </c>
      <c r="L3573" s="26" t="s">
        <v>28</v>
      </c>
      <c r="M3573" s="26" t="s">
        <v>28</v>
      </c>
    </row>
    <row r="3574" spans="1:13" customFormat="1" x14ac:dyDescent="0.25">
      <c r="A3574" t="s">
        <v>15</v>
      </c>
      <c r="B3574" s="23" t="s">
        <v>4137</v>
      </c>
      <c r="C3574" s="90" t="s">
        <v>2868</v>
      </c>
      <c r="D3574" s="1">
        <v>215</v>
      </c>
      <c r="E3574" s="22" t="s">
        <v>3097</v>
      </c>
      <c r="F3574" s="26" t="s">
        <v>28</v>
      </c>
      <c r="G3574" s="2" t="s">
        <v>774</v>
      </c>
      <c r="H3574" s="26" t="s">
        <v>28</v>
      </c>
      <c r="I3574" s="26" t="s">
        <v>28</v>
      </c>
      <c r="J3574" s="26" t="s">
        <v>28</v>
      </c>
      <c r="K3574" s="26" t="s">
        <v>28</v>
      </c>
      <c r="L3574" s="26" t="s">
        <v>28</v>
      </c>
      <c r="M3574" s="26" t="s">
        <v>28</v>
      </c>
    </row>
    <row r="3575" spans="1:13" customFormat="1" x14ac:dyDescent="0.25">
      <c r="A3575" t="s">
        <v>15</v>
      </c>
      <c r="B3575" s="23" t="s">
        <v>4137</v>
      </c>
      <c r="C3575" s="90" t="s">
        <v>2868</v>
      </c>
      <c r="D3575" s="1">
        <v>216</v>
      </c>
      <c r="E3575" s="22" t="s">
        <v>3098</v>
      </c>
      <c r="F3575" s="26" t="s">
        <v>28</v>
      </c>
      <c r="G3575" s="2" t="s">
        <v>776</v>
      </c>
      <c r="H3575" s="26" t="s">
        <v>28</v>
      </c>
      <c r="I3575" s="26" t="s">
        <v>28</v>
      </c>
      <c r="J3575" s="26" t="s">
        <v>28</v>
      </c>
      <c r="K3575" s="26" t="s">
        <v>28</v>
      </c>
      <c r="L3575" s="26" t="s">
        <v>28</v>
      </c>
      <c r="M3575" s="26" t="s">
        <v>28</v>
      </c>
    </row>
    <row r="3576" spans="1:13" customFormat="1" x14ac:dyDescent="0.25">
      <c r="A3576" t="s">
        <v>15</v>
      </c>
      <c r="B3576" s="23" t="s">
        <v>4137</v>
      </c>
      <c r="C3576" s="90" t="s">
        <v>2868</v>
      </c>
      <c r="D3576" s="1">
        <v>217</v>
      </c>
      <c r="E3576" s="22" t="s">
        <v>3099</v>
      </c>
      <c r="F3576" s="26" t="s">
        <v>28</v>
      </c>
      <c r="G3576" s="2" t="s">
        <v>644</v>
      </c>
      <c r="H3576" s="26" t="s">
        <v>28</v>
      </c>
      <c r="I3576" s="26" t="s">
        <v>28</v>
      </c>
      <c r="J3576" s="26" t="s">
        <v>28</v>
      </c>
      <c r="K3576" s="26" t="s">
        <v>28</v>
      </c>
      <c r="L3576" s="26" t="s">
        <v>28</v>
      </c>
      <c r="M3576" s="26" t="s">
        <v>28</v>
      </c>
    </row>
    <row r="3577" spans="1:13" customFormat="1" x14ac:dyDescent="0.25">
      <c r="A3577" t="s">
        <v>15</v>
      </c>
      <c r="B3577" s="23" t="s">
        <v>4137</v>
      </c>
      <c r="C3577" s="90" t="s">
        <v>2868</v>
      </c>
      <c r="D3577" s="1">
        <v>218</v>
      </c>
      <c r="E3577" s="22" t="s">
        <v>3100</v>
      </c>
      <c r="F3577" s="26" t="s">
        <v>28</v>
      </c>
      <c r="G3577" s="2" t="s">
        <v>642</v>
      </c>
      <c r="H3577" s="26" t="s">
        <v>28</v>
      </c>
      <c r="I3577" s="26" t="s">
        <v>28</v>
      </c>
      <c r="J3577" s="26" t="s">
        <v>28</v>
      </c>
      <c r="K3577" s="26" t="s">
        <v>28</v>
      </c>
      <c r="L3577" s="26" t="s">
        <v>28</v>
      </c>
      <c r="M3577" s="26" t="s">
        <v>28</v>
      </c>
    </row>
    <row r="3578" spans="1:13" customFormat="1" x14ac:dyDescent="0.25">
      <c r="A3578" t="s">
        <v>15</v>
      </c>
      <c r="B3578" s="23" t="s">
        <v>4137</v>
      </c>
      <c r="C3578" s="90" t="s">
        <v>2868</v>
      </c>
      <c r="D3578" s="1">
        <v>219</v>
      </c>
      <c r="E3578" s="22" t="s">
        <v>3101</v>
      </c>
      <c r="F3578" s="26" t="s">
        <v>28</v>
      </c>
      <c r="G3578" s="2" t="s">
        <v>384</v>
      </c>
      <c r="H3578" s="26" t="s">
        <v>28</v>
      </c>
      <c r="I3578" s="26" t="s">
        <v>28</v>
      </c>
      <c r="J3578" s="26" t="s">
        <v>28</v>
      </c>
      <c r="K3578" s="26" t="s">
        <v>28</v>
      </c>
      <c r="L3578" s="26" t="s">
        <v>28</v>
      </c>
      <c r="M3578" s="26" t="s">
        <v>28</v>
      </c>
    </row>
    <row r="3579" spans="1:13" customFormat="1" x14ac:dyDescent="0.25">
      <c r="A3579" t="s">
        <v>15</v>
      </c>
      <c r="B3579" s="23" t="s">
        <v>4137</v>
      </c>
      <c r="C3579" s="90" t="s">
        <v>2868</v>
      </c>
      <c r="D3579" s="1">
        <v>220</v>
      </c>
      <c r="E3579" s="22" t="s">
        <v>3102</v>
      </c>
      <c r="F3579" s="26" t="s">
        <v>28</v>
      </c>
      <c r="G3579" s="2" t="s">
        <v>392</v>
      </c>
      <c r="H3579" s="26" t="s">
        <v>28</v>
      </c>
      <c r="I3579" s="26" t="s">
        <v>28</v>
      </c>
      <c r="J3579" s="26" t="s">
        <v>28</v>
      </c>
      <c r="K3579" s="26" t="s">
        <v>28</v>
      </c>
      <c r="L3579" s="26" t="s">
        <v>28</v>
      </c>
      <c r="M3579" s="26" t="s">
        <v>28</v>
      </c>
    </row>
    <row r="3580" spans="1:13" customFormat="1" x14ac:dyDescent="0.25">
      <c r="A3580" t="s">
        <v>15</v>
      </c>
      <c r="B3580" s="23" t="s">
        <v>4137</v>
      </c>
      <c r="C3580" s="90" t="s">
        <v>2868</v>
      </c>
      <c r="D3580" s="1">
        <v>221</v>
      </c>
      <c r="E3580" s="22" t="s">
        <v>3103</v>
      </c>
      <c r="F3580" s="26" t="s">
        <v>28</v>
      </c>
      <c r="G3580" s="2" t="s">
        <v>837</v>
      </c>
      <c r="H3580" s="26" t="s">
        <v>28</v>
      </c>
      <c r="I3580" s="26" t="s">
        <v>28</v>
      </c>
      <c r="J3580" s="26" t="s">
        <v>28</v>
      </c>
      <c r="K3580" s="26" t="s">
        <v>28</v>
      </c>
      <c r="L3580" s="26" t="s">
        <v>28</v>
      </c>
      <c r="M3580" s="26" t="s">
        <v>28</v>
      </c>
    </row>
    <row r="3581" spans="1:13" customFormat="1" x14ac:dyDescent="0.25">
      <c r="A3581" t="s">
        <v>15</v>
      </c>
      <c r="B3581" s="23" t="s">
        <v>4137</v>
      </c>
      <c r="C3581" s="90" t="s">
        <v>2868</v>
      </c>
      <c r="D3581" s="1">
        <v>222</v>
      </c>
      <c r="E3581" s="22" t="s">
        <v>3104</v>
      </c>
      <c r="F3581" s="26" t="s">
        <v>28</v>
      </c>
      <c r="G3581" s="2" t="s">
        <v>679</v>
      </c>
      <c r="H3581" s="26" t="s">
        <v>28</v>
      </c>
      <c r="I3581" s="26" t="s">
        <v>28</v>
      </c>
      <c r="J3581" s="26" t="s">
        <v>28</v>
      </c>
      <c r="K3581" s="26" t="s">
        <v>28</v>
      </c>
      <c r="L3581" s="26" t="s">
        <v>28</v>
      </c>
      <c r="M3581" s="26" t="s">
        <v>28</v>
      </c>
    </row>
    <row r="3582" spans="1:13" customFormat="1" x14ac:dyDescent="0.25">
      <c r="A3582" t="s">
        <v>15</v>
      </c>
      <c r="B3582" s="23" t="s">
        <v>4137</v>
      </c>
      <c r="C3582" s="90" t="s">
        <v>2868</v>
      </c>
      <c r="D3582" s="1">
        <v>223</v>
      </c>
      <c r="E3582" s="22" t="s">
        <v>3105</v>
      </c>
      <c r="F3582" s="26" t="s">
        <v>28</v>
      </c>
      <c r="G3582" s="2" t="s">
        <v>1150</v>
      </c>
      <c r="H3582" s="26" t="s">
        <v>28</v>
      </c>
      <c r="I3582" s="26" t="s">
        <v>28</v>
      </c>
      <c r="J3582" s="26" t="s">
        <v>28</v>
      </c>
      <c r="K3582" s="26" t="s">
        <v>28</v>
      </c>
      <c r="L3582" s="26" t="s">
        <v>28</v>
      </c>
      <c r="M3582" s="26" t="s">
        <v>28</v>
      </c>
    </row>
    <row r="3583" spans="1:13" customFormat="1" x14ac:dyDescent="0.25">
      <c r="A3583" t="s">
        <v>15</v>
      </c>
      <c r="B3583" s="23" t="s">
        <v>4137</v>
      </c>
      <c r="C3583" s="90" t="s">
        <v>2868</v>
      </c>
      <c r="D3583" s="1">
        <v>224</v>
      </c>
      <c r="E3583" s="22" t="s">
        <v>3106</v>
      </c>
      <c r="F3583" s="26" t="s">
        <v>28</v>
      </c>
      <c r="G3583" s="2" t="s">
        <v>839</v>
      </c>
      <c r="H3583" s="26" t="s">
        <v>28</v>
      </c>
      <c r="I3583" s="26" t="s">
        <v>28</v>
      </c>
      <c r="J3583" s="26" t="s">
        <v>28</v>
      </c>
      <c r="K3583" s="26" t="s">
        <v>28</v>
      </c>
      <c r="L3583" s="26" t="s">
        <v>28</v>
      </c>
      <c r="M3583" s="26" t="s">
        <v>28</v>
      </c>
    </row>
    <row r="3584" spans="1:13" customFormat="1" x14ac:dyDescent="0.25">
      <c r="A3584" t="s">
        <v>15</v>
      </c>
      <c r="B3584" s="23" t="s">
        <v>4137</v>
      </c>
      <c r="C3584" s="90" t="s">
        <v>2868</v>
      </c>
      <c r="D3584" s="1">
        <v>225</v>
      </c>
      <c r="E3584" s="22" t="s">
        <v>3107</v>
      </c>
      <c r="F3584" s="26" t="s">
        <v>28</v>
      </c>
      <c r="G3584" s="2" t="s">
        <v>847</v>
      </c>
      <c r="H3584" s="26" t="s">
        <v>28</v>
      </c>
      <c r="I3584" s="26" t="s">
        <v>28</v>
      </c>
      <c r="J3584" s="26" t="s">
        <v>28</v>
      </c>
      <c r="K3584" s="26" t="s">
        <v>28</v>
      </c>
      <c r="L3584" s="26" t="s">
        <v>28</v>
      </c>
      <c r="M3584" s="26" t="s">
        <v>28</v>
      </c>
    </row>
    <row r="3585" spans="1:13" customFormat="1" x14ac:dyDescent="0.25">
      <c r="A3585" t="s">
        <v>15</v>
      </c>
      <c r="B3585" s="23" t="s">
        <v>4137</v>
      </c>
      <c r="C3585" s="90" t="s">
        <v>2868</v>
      </c>
      <c r="D3585" s="1">
        <v>226</v>
      </c>
      <c r="E3585" s="22" t="s">
        <v>3108</v>
      </c>
      <c r="F3585" s="26" t="s">
        <v>28</v>
      </c>
      <c r="G3585" s="2" t="s">
        <v>213</v>
      </c>
      <c r="H3585" s="26" t="s">
        <v>28</v>
      </c>
      <c r="I3585" s="26" t="s">
        <v>28</v>
      </c>
      <c r="J3585" s="26" t="s">
        <v>28</v>
      </c>
      <c r="K3585" s="26" t="s">
        <v>28</v>
      </c>
      <c r="L3585" s="26" t="s">
        <v>28</v>
      </c>
      <c r="M3585" s="26" t="s">
        <v>28</v>
      </c>
    </row>
    <row r="3586" spans="1:13" customFormat="1" x14ac:dyDescent="0.25">
      <c r="A3586" t="s">
        <v>15</v>
      </c>
      <c r="B3586" s="23" t="s">
        <v>4137</v>
      </c>
      <c r="C3586" s="90" t="s">
        <v>2868</v>
      </c>
      <c r="D3586" s="1">
        <v>227</v>
      </c>
      <c r="E3586" s="22" t="s">
        <v>3109</v>
      </c>
      <c r="F3586" s="26" t="s">
        <v>28</v>
      </c>
      <c r="G3586" s="2" t="s">
        <v>636</v>
      </c>
      <c r="H3586" s="26" t="s">
        <v>28</v>
      </c>
      <c r="I3586" s="26" t="s">
        <v>28</v>
      </c>
      <c r="J3586" s="26" t="s">
        <v>28</v>
      </c>
      <c r="K3586" s="26" t="s">
        <v>28</v>
      </c>
      <c r="L3586" s="26" t="s">
        <v>28</v>
      </c>
      <c r="M3586" s="26" t="s">
        <v>28</v>
      </c>
    </row>
    <row r="3587" spans="1:13" customFormat="1" x14ac:dyDescent="0.25">
      <c r="A3587" t="s">
        <v>15</v>
      </c>
      <c r="B3587" s="23" t="s">
        <v>4137</v>
      </c>
      <c r="C3587" s="90" t="s">
        <v>2868</v>
      </c>
      <c r="D3587" s="1">
        <v>228</v>
      </c>
      <c r="E3587" s="22" t="s">
        <v>3110</v>
      </c>
      <c r="F3587" s="26" t="s">
        <v>28</v>
      </c>
      <c r="G3587" s="2" t="s">
        <v>327</v>
      </c>
      <c r="H3587" s="26" t="s">
        <v>28</v>
      </c>
      <c r="I3587" s="26" t="s">
        <v>28</v>
      </c>
      <c r="J3587" s="26" t="s">
        <v>28</v>
      </c>
      <c r="K3587" s="26" t="s">
        <v>28</v>
      </c>
      <c r="L3587" s="26" t="s">
        <v>28</v>
      </c>
      <c r="M3587" s="26" t="s">
        <v>28</v>
      </c>
    </row>
    <row r="3588" spans="1:13" customFormat="1" x14ac:dyDescent="0.25">
      <c r="A3588" t="s">
        <v>15</v>
      </c>
      <c r="B3588" s="23" t="s">
        <v>4137</v>
      </c>
      <c r="C3588" s="90" t="s">
        <v>2868</v>
      </c>
      <c r="D3588" s="1">
        <v>229</v>
      </c>
      <c r="E3588" s="22" t="s">
        <v>3111</v>
      </c>
      <c r="F3588" s="26" t="s">
        <v>28</v>
      </c>
      <c r="G3588" s="2" t="s">
        <v>238</v>
      </c>
      <c r="H3588" s="26" t="s">
        <v>28</v>
      </c>
      <c r="I3588" s="26" t="s">
        <v>28</v>
      </c>
      <c r="J3588" s="26" t="s">
        <v>28</v>
      </c>
      <c r="K3588" s="26" t="s">
        <v>28</v>
      </c>
      <c r="L3588" s="26" t="s">
        <v>28</v>
      </c>
      <c r="M3588" s="26" t="s">
        <v>28</v>
      </c>
    </row>
    <row r="3589" spans="1:13" customFormat="1" x14ac:dyDescent="0.25">
      <c r="A3589" t="s">
        <v>15</v>
      </c>
      <c r="B3589" s="23" t="s">
        <v>4137</v>
      </c>
      <c r="C3589" s="90" t="s">
        <v>2868</v>
      </c>
      <c r="D3589" s="1">
        <v>230</v>
      </c>
      <c r="E3589" s="22" t="s">
        <v>3112</v>
      </c>
      <c r="F3589" s="26" t="s">
        <v>28</v>
      </c>
      <c r="G3589" s="2" t="s">
        <v>270</v>
      </c>
      <c r="H3589" s="26" t="s">
        <v>28</v>
      </c>
      <c r="I3589" s="26" t="s">
        <v>28</v>
      </c>
      <c r="J3589" s="26" t="s">
        <v>28</v>
      </c>
      <c r="K3589" s="26" t="s">
        <v>28</v>
      </c>
      <c r="L3589" s="26" t="s">
        <v>28</v>
      </c>
      <c r="M3589" s="26" t="s">
        <v>28</v>
      </c>
    </row>
    <row r="3590" spans="1:13" customFormat="1" x14ac:dyDescent="0.25">
      <c r="A3590" t="s">
        <v>15</v>
      </c>
      <c r="B3590" s="23" t="s">
        <v>4137</v>
      </c>
      <c r="C3590" s="90" t="s">
        <v>2868</v>
      </c>
      <c r="D3590" s="1">
        <v>231</v>
      </c>
      <c r="E3590" s="22" t="s">
        <v>3113</v>
      </c>
      <c r="F3590" s="26" t="s">
        <v>28</v>
      </c>
      <c r="G3590" s="2" t="s">
        <v>670</v>
      </c>
      <c r="H3590" s="26" t="s">
        <v>28</v>
      </c>
      <c r="I3590" s="26" t="s">
        <v>28</v>
      </c>
      <c r="J3590" s="26" t="s">
        <v>28</v>
      </c>
      <c r="K3590" s="26" t="s">
        <v>28</v>
      </c>
      <c r="L3590" s="26" t="s">
        <v>28</v>
      </c>
      <c r="M3590" s="26" t="s">
        <v>28</v>
      </c>
    </row>
    <row r="3591" spans="1:13" customFormat="1" x14ac:dyDescent="0.25">
      <c r="A3591" t="s">
        <v>15</v>
      </c>
      <c r="B3591" s="23" t="s">
        <v>4137</v>
      </c>
      <c r="C3591" s="90" t="s">
        <v>2868</v>
      </c>
      <c r="D3591" s="1">
        <v>232</v>
      </c>
      <c r="E3591" s="22" t="s">
        <v>3114</v>
      </c>
      <c r="F3591" s="26" t="s">
        <v>28</v>
      </c>
      <c r="G3591" s="2" t="s">
        <v>310</v>
      </c>
      <c r="H3591" s="26" t="s">
        <v>28</v>
      </c>
      <c r="I3591" s="26" t="s">
        <v>28</v>
      </c>
      <c r="J3591" s="26" t="s">
        <v>28</v>
      </c>
      <c r="K3591" s="26" t="s">
        <v>28</v>
      </c>
      <c r="L3591" s="26" t="s">
        <v>28</v>
      </c>
      <c r="M3591" s="26" t="s">
        <v>28</v>
      </c>
    </row>
    <row r="3592" spans="1:13" customFormat="1" x14ac:dyDescent="0.25">
      <c r="A3592" t="s">
        <v>15</v>
      </c>
      <c r="B3592" s="23" t="s">
        <v>4137</v>
      </c>
      <c r="C3592" s="90" t="s">
        <v>2868</v>
      </c>
      <c r="D3592" s="1">
        <v>233</v>
      </c>
      <c r="E3592" s="22" t="s">
        <v>3115</v>
      </c>
      <c r="F3592" s="26" t="s">
        <v>28</v>
      </c>
      <c r="G3592" s="2" t="s">
        <v>687</v>
      </c>
      <c r="H3592" s="26" t="s">
        <v>28</v>
      </c>
      <c r="I3592" s="26" t="s">
        <v>28</v>
      </c>
      <c r="J3592" s="26" t="s">
        <v>28</v>
      </c>
      <c r="K3592" s="26" t="s">
        <v>28</v>
      </c>
      <c r="L3592" s="26" t="s">
        <v>28</v>
      </c>
      <c r="M3592" s="26" t="s">
        <v>28</v>
      </c>
    </row>
    <row r="3593" spans="1:13" customFormat="1" x14ac:dyDescent="0.25">
      <c r="A3593" t="s">
        <v>15</v>
      </c>
      <c r="B3593" s="23" t="s">
        <v>4137</v>
      </c>
      <c r="C3593" s="90" t="s">
        <v>2868</v>
      </c>
      <c r="D3593" s="1">
        <v>234</v>
      </c>
      <c r="E3593" s="22" t="s">
        <v>3116</v>
      </c>
      <c r="F3593" s="26" t="s">
        <v>28</v>
      </c>
      <c r="G3593" s="2" t="s">
        <v>116</v>
      </c>
      <c r="H3593" s="26" t="s">
        <v>28</v>
      </c>
      <c r="I3593" s="26" t="s">
        <v>28</v>
      </c>
      <c r="J3593" s="26" t="s">
        <v>28</v>
      </c>
      <c r="K3593" s="26" t="s">
        <v>28</v>
      </c>
      <c r="L3593" s="26" t="s">
        <v>28</v>
      </c>
      <c r="M3593" s="26" t="s">
        <v>28</v>
      </c>
    </row>
    <row r="3594" spans="1:13" customFormat="1" x14ac:dyDescent="0.25">
      <c r="A3594" t="s">
        <v>15</v>
      </c>
      <c r="B3594" s="23" t="s">
        <v>4137</v>
      </c>
      <c r="C3594" s="90" t="s">
        <v>2868</v>
      </c>
      <c r="D3594" s="1">
        <v>235</v>
      </c>
      <c r="E3594" s="22" t="s">
        <v>3117</v>
      </c>
      <c r="F3594" s="26" t="s">
        <v>28</v>
      </c>
      <c r="G3594" s="2" t="s">
        <v>354</v>
      </c>
      <c r="H3594" s="26" t="s">
        <v>28</v>
      </c>
      <c r="I3594" s="26" t="s">
        <v>28</v>
      </c>
      <c r="J3594" s="26" t="s">
        <v>28</v>
      </c>
      <c r="K3594" s="26" t="s">
        <v>28</v>
      </c>
      <c r="L3594" s="26" t="s">
        <v>28</v>
      </c>
      <c r="M3594" s="26" t="s">
        <v>28</v>
      </c>
    </row>
    <row r="3595" spans="1:13" customFormat="1" x14ac:dyDescent="0.25">
      <c r="A3595" t="s">
        <v>15</v>
      </c>
      <c r="B3595" s="23" t="s">
        <v>4137</v>
      </c>
      <c r="C3595" s="90" t="s">
        <v>2868</v>
      </c>
      <c r="D3595" s="1">
        <v>236</v>
      </c>
      <c r="E3595" s="22" t="s">
        <v>3118</v>
      </c>
      <c r="F3595" s="26" t="s">
        <v>28</v>
      </c>
      <c r="G3595" s="2" t="s">
        <v>279</v>
      </c>
      <c r="H3595" s="26" t="s">
        <v>28</v>
      </c>
      <c r="I3595" s="26" t="s">
        <v>28</v>
      </c>
      <c r="J3595" s="26" t="s">
        <v>28</v>
      </c>
      <c r="K3595" s="26" t="s">
        <v>28</v>
      </c>
      <c r="L3595" s="26" t="s">
        <v>28</v>
      </c>
      <c r="M3595" s="26" t="s">
        <v>28</v>
      </c>
    </row>
    <row r="3596" spans="1:13" customFormat="1" x14ac:dyDescent="0.25">
      <c r="A3596" t="s">
        <v>15</v>
      </c>
      <c r="B3596" s="23" t="s">
        <v>4137</v>
      </c>
      <c r="C3596" s="90" t="s">
        <v>2868</v>
      </c>
      <c r="D3596" s="1">
        <v>237</v>
      </c>
      <c r="E3596" s="22" t="s">
        <v>3119</v>
      </c>
      <c r="F3596" s="26" t="s">
        <v>28</v>
      </c>
      <c r="G3596" s="2" t="s">
        <v>376</v>
      </c>
      <c r="H3596" s="26" t="s">
        <v>28</v>
      </c>
      <c r="I3596" s="26" t="s">
        <v>28</v>
      </c>
      <c r="J3596" s="26" t="s">
        <v>28</v>
      </c>
      <c r="K3596" s="26" t="s">
        <v>28</v>
      </c>
      <c r="L3596" s="26" t="s">
        <v>28</v>
      </c>
      <c r="M3596" s="26" t="s">
        <v>28</v>
      </c>
    </row>
    <row r="3597" spans="1:13" customFormat="1" x14ac:dyDescent="0.25">
      <c r="A3597" t="s">
        <v>15</v>
      </c>
      <c r="B3597" s="23" t="s">
        <v>4137</v>
      </c>
      <c r="C3597" s="90" t="s">
        <v>2868</v>
      </c>
      <c r="D3597" s="1">
        <v>238</v>
      </c>
      <c r="E3597" s="22" t="s">
        <v>3120</v>
      </c>
      <c r="F3597" s="26" t="s">
        <v>28</v>
      </c>
      <c r="G3597" s="2" t="s">
        <v>333</v>
      </c>
      <c r="H3597" s="26" t="s">
        <v>28</v>
      </c>
      <c r="I3597" s="26" t="s">
        <v>28</v>
      </c>
      <c r="J3597" s="26" t="s">
        <v>28</v>
      </c>
      <c r="K3597" s="26" t="s">
        <v>28</v>
      </c>
      <c r="L3597" s="26" t="s">
        <v>28</v>
      </c>
      <c r="M3597" s="26" t="s">
        <v>28</v>
      </c>
    </row>
    <row r="3598" spans="1:13" customFormat="1" x14ac:dyDescent="0.25">
      <c r="A3598" t="s">
        <v>15</v>
      </c>
      <c r="B3598" s="23" t="s">
        <v>4137</v>
      </c>
      <c r="C3598" s="90" t="s">
        <v>2868</v>
      </c>
      <c r="D3598" s="1">
        <v>239</v>
      </c>
      <c r="E3598" s="22" t="s">
        <v>3121</v>
      </c>
      <c r="F3598" s="26" t="s">
        <v>28</v>
      </c>
      <c r="G3598" s="2" t="s">
        <v>254</v>
      </c>
      <c r="H3598" s="26" t="s">
        <v>28</v>
      </c>
      <c r="I3598" s="26" t="s">
        <v>28</v>
      </c>
      <c r="J3598" s="26" t="s">
        <v>28</v>
      </c>
      <c r="K3598" s="26" t="s">
        <v>28</v>
      </c>
      <c r="L3598" s="26" t="s">
        <v>28</v>
      </c>
      <c r="M3598" s="26" t="s">
        <v>28</v>
      </c>
    </row>
    <row r="3599" spans="1:13" customFormat="1" x14ac:dyDescent="0.25">
      <c r="A3599" t="s">
        <v>15</v>
      </c>
      <c r="B3599" s="23" t="s">
        <v>4137</v>
      </c>
      <c r="C3599" s="90" t="s">
        <v>2868</v>
      </c>
      <c r="D3599" s="1">
        <v>240</v>
      </c>
      <c r="E3599" s="22" t="s">
        <v>3122</v>
      </c>
      <c r="F3599" s="26" t="s">
        <v>28</v>
      </c>
      <c r="G3599" s="2" t="s">
        <v>245</v>
      </c>
      <c r="H3599" s="26" t="s">
        <v>28</v>
      </c>
      <c r="I3599" s="26" t="s">
        <v>28</v>
      </c>
      <c r="J3599" s="26" t="s">
        <v>28</v>
      </c>
      <c r="K3599" s="26" t="s">
        <v>28</v>
      </c>
      <c r="L3599" s="26" t="s">
        <v>28</v>
      </c>
      <c r="M3599" s="26" t="s">
        <v>28</v>
      </c>
    </row>
    <row r="3600" spans="1:13" customFormat="1" x14ac:dyDescent="0.25">
      <c r="A3600" t="s">
        <v>15</v>
      </c>
      <c r="B3600" s="23" t="s">
        <v>4137</v>
      </c>
      <c r="C3600" s="90" t="s">
        <v>2868</v>
      </c>
      <c r="D3600" s="1">
        <v>241</v>
      </c>
      <c r="E3600" s="22" t="s">
        <v>3123</v>
      </c>
      <c r="F3600" s="26" t="s">
        <v>28</v>
      </c>
      <c r="G3600" s="2" t="s">
        <v>350</v>
      </c>
      <c r="H3600" s="26" t="s">
        <v>28</v>
      </c>
      <c r="I3600" s="26" t="s">
        <v>28</v>
      </c>
      <c r="J3600" s="26" t="s">
        <v>28</v>
      </c>
      <c r="K3600" s="26" t="s">
        <v>28</v>
      </c>
      <c r="L3600" s="26" t="s">
        <v>28</v>
      </c>
      <c r="M3600" s="26" t="s">
        <v>28</v>
      </c>
    </row>
    <row r="3601" spans="1:13" customFormat="1" x14ac:dyDescent="0.25">
      <c r="A3601" t="s">
        <v>15</v>
      </c>
      <c r="B3601" s="23" t="s">
        <v>4137</v>
      </c>
      <c r="C3601" s="90" t="s">
        <v>2868</v>
      </c>
      <c r="D3601" s="1">
        <v>242</v>
      </c>
      <c r="E3601" s="22" t="s">
        <v>3124</v>
      </c>
      <c r="F3601" s="26" t="s">
        <v>28</v>
      </c>
      <c r="G3601" s="2" t="s">
        <v>329</v>
      </c>
      <c r="H3601" s="26" t="s">
        <v>28</v>
      </c>
      <c r="I3601" s="26" t="s">
        <v>28</v>
      </c>
      <c r="J3601" s="26" t="s">
        <v>28</v>
      </c>
      <c r="K3601" s="26" t="s">
        <v>28</v>
      </c>
      <c r="L3601" s="26" t="s">
        <v>28</v>
      </c>
      <c r="M3601" s="26" t="s">
        <v>28</v>
      </c>
    </row>
    <row r="3602" spans="1:13" customFormat="1" x14ac:dyDescent="0.25">
      <c r="A3602" t="s">
        <v>15</v>
      </c>
      <c r="B3602" s="23" t="s">
        <v>4137</v>
      </c>
      <c r="C3602" s="90" t="s">
        <v>2868</v>
      </c>
      <c r="D3602" s="1">
        <v>243</v>
      </c>
      <c r="E3602" s="22" t="s">
        <v>3125</v>
      </c>
      <c r="F3602" s="26" t="s">
        <v>28</v>
      </c>
      <c r="G3602" s="2" t="s">
        <v>695</v>
      </c>
      <c r="H3602" s="26" t="s">
        <v>28</v>
      </c>
      <c r="I3602" s="26" t="s">
        <v>28</v>
      </c>
      <c r="J3602" s="26" t="s">
        <v>28</v>
      </c>
      <c r="K3602" s="26" t="s">
        <v>28</v>
      </c>
      <c r="L3602" s="26" t="s">
        <v>28</v>
      </c>
      <c r="M3602" s="26" t="s">
        <v>28</v>
      </c>
    </row>
    <row r="3603" spans="1:13" customFormat="1" x14ac:dyDescent="0.25">
      <c r="A3603" t="s">
        <v>15</v>
      </c>
      <c r="B3603" s="23" t="s">
        <v>4137</v>
      </c>
      <c r="C3603" s="90" t="s">
        <v>2868</v>
      </c>
      <c r="D3603" s="1">
        <v>244</v>
      </c>
      <c r="E3603" s="22" t="s">
        <v>3126</v>
      </c>
      <c r="F3603" s="26" t="s">
        <v>28</v>
      </c>
      <c r="G3603" s="2" t="s">
        <v>703</v>
      </c>
      <c r="H3603" s="26" t="s">
        <v>28</v>
      </c>
      <c r="I3603" s="26" t="s">
        <v>28</v>
      </c>
      <c r="J3603" s="26" t="s">
        <v>28</v>
      </c>
      <c r="K3603" s="26" t="s">
        <v>28</v>
      </c>
      <c r="L3603" s="26" t="s">
        <v>28</v>
      </c>
      <c r="M3603" s="26" t="s">
        <v>28</v>
      </c>
    </row>
    <row r="3604" spans="1:13" customFormat="1" x14ac:dyDescent="0.25">
      <c r="A3604" t="s">
        <v>15</v>
      </c>
      <c r="B3604" s="23" t="s">
        <v>4137</v>
      </c>
      <c r="C3604" s="90" t="s">
        <v>2868</v>
      </c>
      <c r="D3604" s="1">
        <v>245</v>
      </c>
      <c r="E3604" s="22" t="s">
        <v>3127</v>
      </c>
      <c r="F3604" s="26" t="s">
        <v>28</v>
      </c>
      <c r="G3604" s="2" t="s">
        <v>701</v>
      </c>
      <c r="H3604" s="26" t="s">
        <v>28</v>
      </c>
      <c r="I3604" s="26" t="s">
        <v>28</v>
      </c>
      <c r="J3604" s="26" t="s">
        <v>28</v>
      </c>
      <c r="K3604" s="26" t="s">
        <v>28</v>
      </c>
      <c r="L3604" s="26" t="s">
        <v>28</v>
      </c>
      <c r="M3604" s="26" t="s">
        <v>28</v>
      </c>
    </row>
    <row r="3605" spans="1:13" customFormat="1" x14ac:dyDescent="0.25">
      <c r="A3605" t="s">
        <v>15</v>
      </c>
      <c r="B3605" s="23" t="s">
        <v>4137</v>
      </c>
      <c r="C3605" s="90" t="s">
        <v>2868</v>
      </c>
      <c r="D3605" s="1">
        <v>246</v>
      </c>
      <c r="E3605" s="22" t="s">
        <v>3128</v>
      </c>
      <c r="F3605" s="26" t="s">
        <v>28</v>
      </c>
      <c r="G3605" s="2" t="s">
        <v>705</v>
      </c>
      <c r="H3605" s="26" t="s">
        <v>28</v>
      </c>
      <c r="I3605" s="26" t="s">
        <v>28</v>
      </c>
      <c r="J3605" s="26" t="s">
        <v>28</v>
      </c>
      <c r="K3605" s="26" t="s">
        <v>28</v>
      </c>
      <c r="L3605" s="26" t="s">
        <v>28</v>
      </c>
      <c r="M3605" s="26" t="s">
        <v>28</v>
      </c>
    </row>
    <row r="3606" spans="1:13" customFormat="1" x14ac:dyDescent="0.25">
      <c r="A3606" t="s">
        <v>15</v>
      </c>
      <c r="B3606" s="23" t="s">
        <v>4137</v>
      </c>
      <c r="C3606" s="90" t="s">
        <v>2868</v>
      </c>
      <c r="D3606" s="1">
        <v>247</v>
      </c>
      <c r="E3606" s="22" t="s">
        <v>3129</v>
      </c>
      <c r="F3606" s="26" t="s">
        <v>28</v>
      </c>
      <c r="G3606" s="2" t="s">
        <v>203</v>
      </c>
      <c r="H3606" s="26" t="s">
        <v>28</v>
      </c>
      <c r="I3606" s="26" t="s">
        <v>28</v>
      </c>
      <c r="J3606" s="26" t="s">
        <v>28</v>
      </c>
      <c r="K3606" s="26" t="s">
        <v>28</v>
      </c>
      <c r="L3606" s="26" t="s">
        <v>28</v>
      </c>
      <c r="M3606" s="26" t="s">
        <v>28</v>
      </c>
    </row>
    <row r="3607" spans="1:13" customFormat="1" x14ac:dyDescent="0.25">
      <c r="A3607" t="s">
        <v>15</v>
      </c>
      <c r="B3607" s="23" t="s">
        <v>4137</v>
      </c>
      <c r="C3607" s="90" t="s">
        <v>2868</v>
      </c>
      <c r="D3607" s="1">
        <v>248</v>
      </c>
      <c r="E3607" s="22" t="s">
        <v>3130</v>
      </c>
      <c r="F3607" s="26" t="s">
        <v>28</v>
      </c>
      <c r="G3607" s="2" t="s">
        <v>707</v>
      </c>
      <c r="H3607" s="26" t="s">
        <v>28</v>
      </c>
      <c r="I3607" s="26" t="s">
        <v>28</v>
      </c>
      <c r="J3607" s="26" t="s">
        <v>28</v>
      </c>
      <c r="K3607" s="26" t="s">
        <v>28</v>
      </c>
      <c r="L3607" s="26" t="s">
        <v>28</v>
      </c>
      <c r="M3607" s="26" t="s">
        <v>28</v>
      </c>
    </row>
    <row r="3608" spans="1:13" customFormat="1" x14ac:dyDescent="0.25">
      <c r="A3608" t="s">
        <v>15</v>
      </c>
      <c r="B3608" s="23" t="s">
        <v>4137</v>
      </c>
      <c r="C3608" s="90" t="s">
        <v>2868</v>
      </c>
      <c r="D3608" s="1">
        <v>249</v>
      </c>
      <c r="E3608" s="22" t="s">
        <v>3131</v>
      </c>
      <c r="F3608" s="26" t="s">
        <v>28</v>
      </c>
      <c r="G3608" s="2" t="s">
        <v>20</v>
      </c>
      <c r="H3608" s="26" t="s">
        <v>28</v>
      </c>
      <c r="I3608" s="26" t="s">
        <v>28</v>
      </c>
      <c r="J3608" s="26" t="s">
        <v>28</v>
      </c>
      <c r="K3608" s="26" t="s">
        <v>28</v>
      </c>
      <c r="L3608" s="26" t="s">
        <v>28</v>
      </c>
      <c r="M3608" s="26" t="s">
        <v>28</v>
      </c>
    </row>
    <row r="3609" spans="1:13" customFormat="1" x14ac:dyDescent="0.25">
      <c r="A3609" t="s">
        <v>15</v>
      </c>
      <c r="B3609" s="23" t="s">
        <v>4137</v>
      </c>
      <c r="C3609" s="90" t="s">
        <v>2868</v>
      </c>
      <c r="D3609" s="1">
        <v>250</v>
      </c>
      <c r="E3609" s="22" t="s">
        <v>3132</v>
      </c>
      <c r="F3609" s="26" t="s">
        <v>28</v>
      </c>
      <c r="G3609" s="2" t="s">
        <v>24</v>
      </c>
      <c r="H3609" s="26" t="s">
        <v>28</v>
      </c>
      <c r="I3609" s="26" t="s">
        <v>28</v>
      </c>
      <c r="J3609" s="26" t="s">
        <v>28</v>
      </c>
      <c r="K3609" s="26" t="s">
        <v>28</v>
      </c>
      <c r="L3609" s="26" t="s">
        <v>28</v>
      </c>
      <c r="M3609" s="26" t="s">
        <v>28</v>
      </c>
    </row>
    <row r="3610" spans="1:13" customFormat="1" x14ac:dyDescent="0.25">
      <c r="A3610" t="s">
        <v>15</v>
      </c>
      <c r="B3610" s="23" t="s">
        <v>4137</v>
      </c>
      <c r="C3610" s="90" t="s">
        <v>2868</v>
      </c>
      <c r="D3610" s="1">
        <v>251</v>
      </c>
      <c r="E3610" s="22" t="s">
        <v>3133</v>
      </c>
      <c r="F3610" s="26" t="s">
        <v>28</v>
      </c>
      <c r="G3610" s="2" t="s">
        <v>32</v>
      </c>
      <c r="H3610" s="26" t="s">
        <v>28</v>
      </c>
      <c r="I3610" s="26" t="s">
        <v>28</v>
      </c>
      <c r="J3610" s="26" t="s">
        <v>28</v>
      </c>
      <c r="K3610" s="26" t="s">
        <v>28</v>
      </c>
      <c r="L3610" s="26" t="s">
        <v>28</v>
      </c>
      <c r="M3610" s="26" t="s">
        <v>28</v>
      </c>
    </row>
    <row r="3611" spans="1:13" customFormat="1" x14ac:dyDescent="0.25">
      <c r="A3611" t="s">
        <v>15</v>
      </c>
      <c r="B3611" s="23" t="s">
        <v>4137</v>
      </c>
      <c r="C3611" s="90" t="s">
        <v>2868</v>
      </c>
      <c r="D3611" s="1">
        <v>252</v>
      </c>
      <c r="E3611" s="22" t="s">
        <v>3134</v>
      </c>
      <c r="F3611" s="26" t="s">
        <v>28</v>
      </c>
      <c r="G3611" s="2" t="s">
        <v>718</v>
      </c>
      <c r="H3611" s="26" t="s">
        <v>28</v>
      </c>
      <c r="I3611" s="26" t="s">
        <v>28</v>
      </c>
      <c r="J3611" s="26" t="s">
        <v>28</v>
      </c>
      <c r="K3611" s="26" t="s">
        <v>28</v>
      </c>
      <c r="L3611" s="26" t="s">
        <v>28</v>
      </c>
      <c r="M3611" s="26" t="s">
        <v>28</v>
      </c>
    </row>
    <row r="3612" spans="1:13" customFormat="1" x14ac:dyDescent="0.25">
      <c r="A3612" t="s">
        <v>15</v>
      </c>
      <c r="B3612" s="23" t="s">
        <v>4137</v>
      </c>
      <c r="C3612" s="90" t="s">
        <v>2868</v>
      </c>
      <c r="D3612" s="1">
        <v>253</v>
      </c>
      <c r="E3612" s="22" t="s">
        <v>3134</v>
      </c>
      <c r="F3612" s="26" t="s">
        <v>28</v>
      </c>
      <c r="G3612" s="2" t="s">
        <v>738</v>
      </c>
      <c r="H3612" s="26" t="s">
        <v>28</v>
      </c>
      <c r="I3612" s="26" t="s">
        <v>28</v>
      </c>
      <c r="J3612" s="26" t="s">
        <v>28</v>
      </c>
      <c r="K3612" s="26" t="s">
        <v>28</v>
      </c>
      <c r="L3612" s="26" t="s">
        <v>28</v>
      </c>
      <c r="M3612" s="26" t="s">
        <v>28</v>
      </c>
    </row>
    <row r="3613" spans="1:13" customFormat="1" x14ac:dyDescent="0.25">
      <c r="A3613" t="s">
        <v>15</v>
      </c>
      <c r="B3613" s="23" t="s">
        <v>4137</v>
      </c>
      <c r="C3613" s="90" t="s">
        <v>2868</v>
      </c>
      <c r="D3613" s="1">
        <v>254</v>
      </c>
      <c r="E3613" s="22" t="s">
        <v>3135</v>
      </c>
      <c r="F3613" s="26" t="s">
        <v>28</v>
      </c>
      <c r="G3613" s="2" t="s">
        <v>756</v>
      </c>
      <c r="H3613" s="26" t="s">
        <v>28</v>
      </c>
      <c r="I3613" s="26" t="s">
        <v>28</v>
      </c>
      <c r="J3613" s="26" t="s">
        <v>28</v>
      </c>
      <c r="K3613" s="26" t="s">
        <v>28</v>
      </c>
      <c r="L3613" s="26" t="s">
        <v>28</v>
      </c>
      <c r="M3613" s="26" t="s">
        <v>28</v>
      </c>
    </row>
    <row r="3614" spans="1:13" customFormat="1" x14ac:dyDescent="0.25">
      <c r="A3614" t="s">
        <v>15</v>
      </c>
      <c r="B3614" s="23" t="s">
        <v>4137</v>
      </c>
      <c r="C3614" s="90" t="s">
        <v>2868</v>
      </c>
      <c r="D3614" s="1">
        <v>255</v>
      </c>
      <c r="E3614" s="22" t="s">
        <v>3136</v>
      </c>
      <c r="F3614" s="26" t="s">
        <v>28</v>
      </c>
      <c r="G3614" s="2" t="s">
        <v>851</v>
      </c>
      <c r="H3614" s="26" t="s">
        <v>28</v>
      </c>
      <c r="I3614" s="26" t="s">
        <v>28</v>
      </c>
      <c r="J3614" s="26" t="s">
        <v>28</v>
      </c>
      <c r="K3614" s="26" t="s">
        <v>28</v>
      </c>
      <c r="L3614" s="26" t="s">
        <v>28</v>
      </c>
      <c r="M3614" s="26" t="s">
        <v>28</v>
      </c>
    </row>
    <row r="3615" spans="1:13" customFormat="1" x14ac:dyDescent="0.25">
      <c r="A3615" t="s">
        <v>15</v>
      </c>
      <c r="B3615" s="23" t="s">
        <v>4137</v>
      </c>
      <c r="C3615" s="90" t="s">
        <v>2868</v>
      </c>
      <c r="D3615" s="1">
        <v>256</v>
      </c>
      <c r="E3615" s="22" t="s">
        <v>3137</v>
      </c>
      <c r="F3615" s="26" t="s">
        <v>28</v>
      </c>
      <c r="G3615" s="2" t="s">
        <v>243</v>
      </c>
      <c r="H3615" s="26" t="s">
        <v>28</v>
      </c>
      <c r="I3615" s="26" t="s">
        <v>28</v>
      </c>
      <c r="J3615" s="26" t="s">
        <v>28</v>
      </c>
      <c r="K3615" s="26" t="s">
        <v>28</v>
      </c>
      <c r="L3615" s="26" t="s">
        <v>28</v>
      </c>
      <c r="M3615" s="26" t="s">
        <v>28</v>
      </c>
    </row>
    <row r="3616" spans="1:13" customFormat="1" x14ac:dyDescent="0.25">
      <c r="A3616" t="s">
        <v>15</v>
      </c>
      <c r="B3616" s="23" t="s">
        <v>4137</v>
      </c>
      <c r="C3616" s="90" t="s">
        <v>2868</v>
      </c>
      <c r="D3616" s="1">
        <v>257</v>
      </c>
      <c r="E3616" s="22" t="s">
        <v>3138</v>
      </c>
      <c r="F3616" s="26" t="s">
        <v>28</v>
      </c>
      <c r="G3616" s="2" t="s">
        <v>658</v>
      </c>
      <c r="H3616" s="26" t="s">
        <v>28</v>
      </c>
      <c r="I3616" s="26" t="s">
        <v>28</v>
      </c>
      <c r="J3616" s="26" t="s">
        <v>28</v>
      </c>
      <c r="K3616" s="26" t="s">
        <v>28</v>
      </c>
      <c r="L3616" s="26" t="s">
        <v>28</v>
      </c>
      <c r="M3616" s="26" t="s">
        <v>28</v>
      </c>
    </row>
    <row r="3617" spans="1:13" customFormat="1" x14ac:dyDescent="0.25">
      <c r="A3617" t="s">
        <v>15</v>
      </c>
      <c r="B3617" s="23" t="s">
        <v>4137</v>
      </c>
      <c r="C3617" s="90" t="s">
        <v>2868</v>
      </c>
      <c r="D3617" s="1">
        <v>258</v>
      </c>
      <c r="E3617" s="22" t="s">
        <v>3139</v>
      </c>
      <c r="F3617" s="26" t="s">
        <v>28</v>
      </c>
      <c r="G3617" s="2" t="s">
        <v>325</v>
      </c>
      <c r="H3617" s="26" t="s">
        <v>28</v>
      </c>
      <c r="I3617" s="26" t="s">
        <v>28</v>
      </c>
      <c r="J3617" s="26" t="s">
        <v>28</v>
      </c>
      <c r="K3617" s="26" t="s">
        <v>28</v>
      </c>
      <c r="L3617" s="26" t="s">
        <v>28</v>
      </c>
      <c r="M3617" s="26" t="s">
        <v>28</v>
      </c>
    </row>
    <row r="3618" spans="1:13" customFormat="1" x14ac:dyDescent="0.25">
      <c r="A3618" t="s">
        <v>15</v>
      </c>
      <c r="B3618" s="23" t="s">
        <v>4137</v>
      </c>
      <c r="C3618" s="90" t="s">
        <v>2868</v>
      </c>
      <c r="D3618" s="1">
        <v>259</v>
      </c>
      <c r="E3618" s="22" t="s">
        <v>3140</v>
      </c>
      <c r="F3618" s="26" t="s">
        <v>28</v>
      </c>
      <c r="G3618" s="2" t="s">
        <v>29</v>
      </c>
      <c r="H3618" s="26" t="s">
        <v>28</v>
      </c>
      <c r="I3618" s="26" t="s">
        <v>28</v>
      </c>
      <c r="J3618" s="26" t="s">
        <v>28</v>
      </c>
      <c r="K3618" s="26" t="s">
        <v>28</v>
      </c>
      <c r="L3618" s="26" t="s">
        <v>28</v>
      </c>
      <c r="M3618" s="26" t="s">
        <v>28</v>
      </c>
    </row>
    <row r="3619" spans="1:13" customFormat="1" x14ac:dyDescent="0.25">
      <c r="A3619" t="s">
        <v>15</v>
      </c>
      <c r="B3619" s="23" t="s">
        <v>4137</v>
      </c>
      <c r="C3619" s="90" t="s">
        <v>2868</v>
      </c>
      <c r="D3619" s="1">
        <v>260</v>
      </c>
      <c r="E3619" s="22" t="s">
        <v>3141</v>
      </c>
      <c r="F3619" s="26" t="s">
        <v>28</v>
      </c>
      <c r="G3619" s="2" t="s">
        <v>263</v>
      </c>
      <c r="H3619" s="26" t="s">
        <v>28</v>
      </c>
      <c r="I3619" s="26" t="s">
        <v>28</v>
      </c>
      <c r="J3619" s="26" t="s">
        <v>28</v>
      </c>
      <c r="K3619" s="26" t="s">
        <v>28</v>
      </c>
      <c r="L3619" s="26" t="s">
        <v>28</v>
      </c>
      <c r="M3619" s="26" t="s">
        <v>28</v>
      </c>
    </row>
    <row r="3620" spans="1:13" customFormat="1" x14ac:dyDescent="0.25">
      <c r="A3620" t="s">
        <v>15</v>
      </c>
      <c r="B3620" s="23" t="s">
        <v>4137</v>
      </c>
      <c r="C3620" s="90" t="s">
        <v>2868</v>
      </c>
      <c r="D3620" s="1">
        <v>261</v>
      </c>
      <c r="E3620" s="22" t="s">
        <v>3142</v>
      </c>
      <c r="F3620" s="26" t="s">
        <v>28</v>
      </c>
      <c r="G3620" s="2" t="s">
        <v>132</v>
      </c>
      <c r="H3620" s="26" t="s">
        <v>28</v>
      </c>
      <c r="I3620" s="26" t="s">
        <v>28</v>
      </c>
      <c r="J3620" s="26" t="s">
        <v>28</v>
      </c>
      <c r="K3620" s="26" t="s">
        <v>28</v>
      </c>
      <c r="L3620" s="26" t="s">
        <v>28</v>
      </c>
      <c r="M3620" s="26" t="s">
        <v>28</v>
      </c>
    </row>
    <row r="3621" spans="1:13" customFormat="1" x14ac:dyDescent="0.25">
      <c r="A3621" t="s">
        <v>15</v>
      </c>
      <c r="B3621" s="23" t="s">
        <v>4137</v>
      </c>
      <c r="C3621" s="90" t="s">
        <v>2868</v>
      </c>
      <c r="D3621" s="1">
        <v>262</v>
      </c>
      <c r="E3621" s="22" t="s">
        <v>3143</v>
      </c>
      <c r="F3621" s="26" t="s">
        <v>28</v>
      </c>
      <c r="G3621" s="2" t="s">
        <v>762</v>
      </c>
      <c r="H3621" s="26" t="s">
        <v>28</v>
      </c>
      <c r="I3621" s="26" t="s">
        <v>28</v>
      </c>
      <c r="J3621" s="26" t="s">
        <v>28</v>
      </c>
      <c r="K3621" s="26" t="s">
        <v>28</v>
      </c>
      <c r="L3621" s="26" t="s">
        <v>28</v>
      </c>
      <c r="M3621" s="26" t="s">
        <v>28</v>
      </c>
    </row>
    <row r="3622" spans="1:13" customFormat="1" x14ac:dyDescent="0.25">
      <c r="A3622" t="s">
        <v>15</v>
      </c>
      <c r="B3622" s="23" t="s">
        <v>4137</v>
      </c>
      <c r="C3622" s="90" t="s">
        <v>2868</v>
      </c>
      <c r="D3622" s="1">
        <v>263</v>
      </c>
      <c r="E3622" s="22" t="s">
        <v>3144</v>
      </c>
      <c r="F3622" s="26" t="s">
        <v>28</v>
      </c>
      <c r="G3622" s="2" t="s">
        <v>233</v>
      </c>
      <c r="H3622" s="26" t="s">
        <v>28</v>
      </c>
      <c r="I3622" s="26" t="s">
        <v>28</v>
      </c>
      <c r="J3622" s="26" t="s">
        <v>28</v>
      </c>
      <c r="K3622" s="26" t="s">
        <v>28</v>
      </c>
      <c r="L3622" s="26" t="s">
        <v>28</v>
      </c>
      <c r="M3622" s="26" t="s">
        <v>28</v>
      </c>
    </row>
    <row r="3623" spans="1:13" customFormat="1" x14ac:dyDescent="0.25">
      <c r="A3623" t="s">
        <v>15</v>
      </c>
      <c r="B3623" s="23" t="s">
        <v>4137</v>
      </c>
      <c r="C3623" s="90" t="s">
        <v>2868</v>
      </c>
      <c r="D3623" s="1">
        <v>264</v>
      </c>
      <c r="E3623" s="22" t="s">
        <v>3145</v>
      </c>
      <c r="F3623" s="26" t="s">
        <v>28</v>
      </c>
      <c r="G3623" s="2" t="s">
        <v>140</v>
      </c>
      <c r="H3623" s="26" t="s">
        <v>28</v>
      </c>
      <c r="I3623" s="26" t="s">
        <v>28</v>
      </c>
      <c r="J3623" s="26" t="s">
        <v>28</v>
      </c>
      <c r="K3623" s="26" t="s">
        <v>28</v>
      </c>
      <c r="L3623" s="26" t="s">
        <v>28</v>
      </c>
      <c r="M3623" s="26" t="s">
        <v>28</v>
      </c>
    </row>
    <row r="3624" spans="1:13" customFormat="1" x14ac:dyDescent="0.25">
      <c r="A3624" t="s">
        <v>15</v>
      </c>
      <c r="B3624" s="23" t="s">
        <v>4137</v>
      </c>
      <c r="C3624" s="90" t="s">
        <v>2868</v>
      </c>
      <c r="D3624" s="1">
        <v>265</v>
      </c>
      <c r="E3624" s="22" t="s">
        <v>3146</v>
      </c>
      <c r="F3624" s="26" t="s">
        <v>28</v>
      </c>
      <c r="G3624" s="2" t="s">
        <v>829</v>
      </c>
      <c r="H3624" s="26" t="s">
        <v>28</v>
      </c>
      <c r="I3624" s="26" t="s">
        <v>28</v>
      </c>
      <c r="J3624" s="26" t="s">
        <v>28</v>
      </c>
      <c r="K3624" s="26" t="s">
        <v>28</v>
      </c>
      <c r="L3624" s="26" t="s">
        <v>28</v>
      </c>
      <c r="M3624" s="26" t="s">
        <v>28</v>
      </c>
    </row>
    <row r="3625" spans="1:13" customFormat="1" x14ac:dyDescent="0.25">
      <c r="A3625" t="s">
        <v>15</v>
      </c>
      <c r="B3625" s="23" t="s">
        <v>4137</v>
      </c>
      <c r="C3625" s="90" t="s">
        <v>2868</v>
      </c>
      <c r="D3625" s="1">
        <v>266</v>
      </c>
      <c r="E3625" s="22" t="s">
        <v>3147</v>
      </c>
      <c r="F3625" s="26" t="s">
        <v>28</v>
      </c>
      <c r="G3625" s="2" t="s">
        <v>638</v>
      </c>
      <c r="H3625" s="26" t="s">
        <v>28</v>
      </c>
      <c r="I3625" s="26" t="s">
        <v>28</v>
      </c>
      <c r="J3625" s="26" t="s">
        <v>28</v>
      </c>
      <c r="K3625" s="26" t="s">
        <v>28</v>
      </c>
      <c r="L3625" s="26" t="s">
        <v>28</v>
      </c>
      <c r="M3625" s="26" t="s">
        <v>28</v>
      </c>
    </row>
    <row r="3626" spans="1:13" customFormat="1" x14ac:dyDescent="0.25">
      <c r="A3626" t="s">
        <v>15</v>
      </c>
      <c r="B3626" s="23" t="s">
        <v>4137</v>
      </c>
      <c r="C3626" s="90" t="s">
        <v>2868</v>
      </c>
      <c r="D3626" s="1">
        <v>267</v>
      </c>
      <c r="E3626" s="22" t="s">
        <v>3148</v>
      </c>
      <c r="F3626" s="26" t="s">
        <v>28</v>
      </c>
      <c r="G3626" s="2" t="s">
        <v>683</v>
      </c>
      <c r="H3626" s="26" t="s">
        <v>28</v>
      </c>
      <c r="I3626" s="26" t="s">
        <v>28</v>
      </c>
      <c r="J3626" s="26" t="s">
        <v>28</v>
      </c>
      <c r="K3626" s="26" t="s">
        <v>28</v>
      </c>
      <c r="L3626" s="26" t="s">
        <v>28</v>
      </c>
      <c r="M3626" s="26" t="s">
        <v>28</v>
      </c>
    </row>
    <row r="3627" spans="1:13" customFormat="1" x14ac:dyDescent="0.25">
      <c r="A3627" t="s">
        <v>15</v>
      </c>
      <c r="B3627" s="23" t="s">
        <v>4137</v>
      </c>
      <c r="C3627" s="90" t="s">
        <v>2868</v>
      </c>
      <c r="D3627" s="1">
        <v>268</v>
      </c>
      <c r="E3627" s="22" t="s">
        <v>3149</v>
      </c>
      <c r="F3627" s="26" t="s">
        <v>28</v>
      </c>
      <c r="G3627" s="2" t="s">
        <v>422</v>
      </c>
      <c r="H3627" s="26" t="s">
        <v>28</v>
      </c>
      <c r="I3627" s="26" t="s">
        <v>28</v>
      </c>
      <c r="J3627" s="26" t="s">
        <v>28</v>
      </c>
      <c r="K3627" s="26" t="s">
        <v>28</v>
      </c>
      <c r="L3627" s="26" t="s">
        <v>28</v>
      </c>
      <c r="M3627" s="26" t="s">
        <v>28</v>
      </c>
    </row>
    <row r="3628" spans="1:13" customFormat="1" x14ac:dyDescent="0.25">
      <c r="A3628" t="s">
        <v>15</v>
      </c>
      <c r="B3628" s="23" t="s">
        <v>4137</v>
      </c>
      <c r="C3628" s="90" t="s">
        <v>2868</v>
      </c>
      <c r="D3628" s="1">
        <v>269</v>
      </c>
      <c r="E3628" s="22" t="s">
        <v>3150</v>
      </c>
      <c r="F3628" s="26" t="s">
        <v>28</v>
      </c>
      <c r="G3628" s="2" t="s">
        <v>406</v>
      </c>
      <c r="H3628" s="26" t="s">
        <v>28</v>
      </c>
      <c r="I3628" s="26" t="s">
        <v>28</v>
      </c>
      <c r="J3628" s="26" t="s">
        <v>28</v>
      </c>
      <c r="K3628" s="26" t="s">
        <v>28</v>
      </c>
      <c r="L3628" s="26" t="s">
        <v>28</v>
      </c>
      <c r="M3628" s="26" t="s">
        <v>28</v>
      </c>
    </row>
    <row r="3629" spans="1:13" customFormat="1" x14ac:dyDescent="0.25">
      <c r="A3629" t="s">
        <v>15</v>
      </c>
      <c r="B3629" s="23" t="s">
        <v>4137</v>
      </c>
      <c r="C3629" s="90" t="s">
        <v>2868</v>
      </c>
      <c r="D3629" s="1">
        <v>270</v>
      </c>
      <c r="E3629" s="22" t="s">
        <v>3151</v>
      </c>
      <c r="F3629" s="26" t="s">
        <v>28</v>
      </c>
      <c r="G3629" s="2" t="s">
        <v>162</v>
      </c>
      <c r="H3629" s="26" t="s">
        <v>28</v>
      </c>
      <c r="I3629" s="26" t="s">
        <v>28</v>
      </c>
      <c r="J3629" s="26" t="s">
        <v>28</v>
      </c>
      <c r="K3629" s="26" t="s">
        <v>28</v>
      </c>
      <c r="L3629" s="26" t="s">
        <v>28</v>
      </c>
      <c r="M3629" s="26" t="s">
        <v>28</v>
      </c>
    </row>
    <row r="3630" spans="1:13" customFormat="1" x14ac:dyDescent="0.25">
      <c r="A3630" t="s">
        <v>15</v>
      </c>
      <c r="B3630" s="23" t="s">
        <v>4137</v>
      </c>
      <c r="C3630" s="90" t="s">
        <v>2868</v>
      </c>
      <c r="D3630" s="1">
        <v>271</v>
      </c>
      <c r="E3630" s="22" t="s">
        <v>3152</v>
      </c>
      <c r="F3630" s="26" t="s">
        <v>28</v>
      </c>
      <c r="G3630" s="2" t="s">
        <v>426</v>
      </c>
      <c r="H3630" s="26" t="s">
        <v>28</v>
      </c>
      <c r="I3630" s="26" t="s">
        <v>28</v>
      </c>
      <c r="J3630" s="26" t="s">
        <v>28</v>
      </c>
      <c r="K3630" s="26" t="s">
        <v>28</v>
      </c>
      <c r="L3630" s="26" t="s">
        <v>28</v>
      </c>
      <c r="M3630" s="26" t="s">
        <v>28</v>
      </c>
    </row>
    <row r="3631" spans="1:13" customFormat="1" x14ac:dyDescent="0.25">
      <c r="A3631" t="s">
        <v>15</v>
      </c>
      <c r="B3631" s="23" t="s">
        <v>4137</v>
      </c>
      <c r="C3631" s="90" t="s">
        <v>2868</v>
      </c>
      <c r="D3631" s="1">
        <v>272</v>
      </c>
      <c r="E3631" s="22" t="s">
        <v>3153</v>
      </c>
      <c r="F3631" s="26" t="s">
        <v>28</v>
      </c>
      <c r="G3631" s="2" t="s">
        <v>227</v>
      </c>
      <c r="H3631" s="26" t="s">
        <v>28</v>
      </c>
      <c r="I3631" s="26" t="s">
        <v>28</v>
      </c>
      <c r="J3631" s="26" t="s">
        <v>28</v>
      </c>
      <c r="K3631" s="26" t="s">
        <v>28</v>
      </c>
      <c r="L3631" s="26" t="s">
        <v>28</v>
      </c>
      <c r="M3631" s="26" t="s">
        <v>28</v>
      </c>
    </row>
    <row r="3632" spans="1:13" s="99" customFormat="1" ht="15.75" thickBot="1" x14ac:dyDescent="0.3">
      <c r="A3632" t="s">
        <v>15</v>
      </c>
      <c r="B3632" s="23" t="s">
        <v>4137</v>
      </c>
      <c r="C3632" s="90" t="s">
        <v>2868</v>
      </c>
      <c r="D3632" s="1">
        <v>273</v>
      </c>
      <c r="E3632" s="22" t="s">
        <v>3154</v>
      </c>
      <c r="F3632" s="26" t="s">
        <v>28</v>
      </c>
      <c r="G3632" s="2" t="s">
        <v>72</v>
      </c>
      <c r="H3632" s="26" t="s">
        <v>28</v>
      </c>
      <c r="I3632" s="26" t="s">
        <v>28</v>
      </c>
      <c r="J3632" s="26" t="s">
        <v>28</v>
      </c>
      <c r="K3632" s="26" t="s">
        <v>28</v>
      </c>
      <c r="L3632" s="26" t="s">
        <v>28</v>
      </c>
      <c r="M3632" s="26" t="s">
        <v>28</v>
      </c>
    </row>
    <row r="3633" spans="1:13" customFormat="1" x14ac:dyDescent="0.25">
      <c r="A3633" t="s">
        <v>15</v>
      </c>
      <c r="B3633" s="23" t="s">
        <v>4137</v>
      </c>
      <c r="C3633" s="90" t="s">
        <v>2868</v>
      </c>
      <c r="D3633" s="1">
        <v>274</v>
      </c>
      <c r="E3633" s="22" t="s">
        <v>3155</v>
      </c>
      <c r="F3633" s="26" t="s">
        <v>28</v>
      </c>
      <c r="G3633" s="2" t="s">
        <v>66</v>
      </c>
      <c r="H3633" s="26" t="s">
        <v>28</v>
      </c>
      <c r="I3633" s="26" t="s">
        <v>28</v>
      </c>
      <c r="J3633" s="26" t="s">
        <v>28</v>
      </c>
      <c r="K3633" s="26" t="s">
        <v>28</v>
      </c>
      <c r="L3633" s="26" t="s">
        <v>28</v>
      </c>
      <c r="M3633" s="26" t="s">
        <v>28</v>
      </c>
    </row>
    <row r="3634" spans="1:13" customFormat="1" x14ac:dyDescent="0.25">
      <c r="A3634" t="s">
        <v>15</v>
      </c>
      <c r="B3634" s="23" t="s">
        <v>4137</v>
      </c>
      <c r="C3634" s="90" t="s">
        <v>2868</v>
      </c>
      <c r="D3634" s="1">
        <v>275</v>
      </c>
      <c r="E3634" s="22" t="s">
        <v>3156</v>
      </c>
      <c r="F3634" s="26" t="s">
        <v>28</v>
      </c>
      <c r="G3634" s="2" t="s">
        <v>656</v>
      </c>
      <c r="H3634" s="26" t="s">
        <v>28</v>
      </c>
      <c r="I3634" s="26" t="s">
        <v>28</v>
      </c>
      <c r="J3634" s="26" t="s">
        <v>28</v>
      </c>
      <c r="K3634" s="26" t="s">
        <v>28</v>
      </c>
      <c r="L3634" s="26" t="s">
        <v>28</v>
      </c>
      <c r="M3634" s="26" t="s">
        <v>28</v>
      </c>
    </row>
    <row r="3635" spans="1:13" customFormat="1" x14ac:dyDescent="0.25">
      <c r="A3635" t="s">
        <v>15</v>
      </c>
      <c r="B3635" s="23" t="s">
        <v>4137</v>
      </c>
      <c r="C3635" s="90" t="s">
        <v>2868</v>
      </c>
      <c r="D3635" s="1">
        <v>276</v>
      </c>
      <c r="E3635" s="22" t="s">
        <v>3157</v>
      </c>
      <c r="F3635" s="26" t="s">
        <v>28</v>
      </c>
      <c r="G3635" s="2" t="s">
        <v>646</v>
      </c>
      <c r="H3635" s="26" t="s">
        <v>28</v>
      </c>
      <c r="I3635" s="26" t="s">
        <v>28</v>
      </c>
      <c r="J3635" s="26" t="s">
        <v>28</v>
      </c>
      <c r="K3635" s="26" t="s">
        <v>28</v>
      </c>
      <c r="L3635" s="26" t="s">
        <v>28</v>
      </c>
      <c r="M3635" s="26" t="s">
        <v>28</v>
      </c>
    </row>
    <row r="3636" spans="1:13" customFormat="1" x14ac:dyDescent="0.25">
      <c r="A3636" t="s">
        <v>15</v>
      </c>
      <c r="B3636" s="23" t="s">
        <v>4137</v>
      </c>
      <c r="C3636" s="90" t="s">
        <v>2868</v>
      </c>
      <c r="D3636" s="1">
        <v>277</v>
      </c>
      <c r="E3636" s="22" t="s">
        <v>3158</v>
      </c>
      <c r="F3636" s="26" t="s">
        <v>28</v>
      </c>
      <c r="G3636" s="2" t="s">
        <v>75</v>
      </c>
      <c r="H3636" s="26" t="s">
        <v>28</v>
      </c>
      <c r="I3636" s="26" t="s">
        <v>28</v>
      </c>
      <c r="J3636" s="26" t="s">
        <v>28</v>
      </c>
      <c r="K3636" s="26" t="s">
        <v>28</v>
      </c>
      <c r="L3636" s="26" t="s">
        <v>28</v>
      </c>
      <c r="M3636" s="26" t="s">
        <v>28</v>
      </c>
    </row>
    <row r="3637" spans="1:13" customFormat="1" x14ac:dyDescent="0.25">
      <c r="A3637" t="s">
        <v>15</v>
      </c>
      <c r="B3637" s="23" t="s">
        <v>4137</v>
      </c>
      <c r="C3637" s="90" t="s">
        <v>2868</v>
      </c>
      <c r="D3637" s="1">
        <v>278</v>
      </c>
      <c r="E3637" s="22" t="s">
        <v>3159</v>
      </c>
      <c r="F3637" s="26" t="s">
        <v>28</v>
      </c>
      <c r="G3637" s="2" t="s">
        <v>58</v>
      </c>
      <c r="H3637" s="26" t="s">
        <v>28</v>
      </c>
      <c r="I3637" s="26" t="s">
        <v>28</v>
      </c>
      <c r="J3637" s="26" t="s">
        <v>28</v>
      </c>
      <c r="K3637" s="26" t="s">
        <v>28</v>
      </c>
      <c r="L3637" s="26" t="s">
        <v>28</v>
      </c>
      <c r="M3637" s="26" t="s">
        <v>28</v>
      </c>
    </row>
    <row r="3638" spans="1:13" customFormat="1" x14ac:dyDescent="0.25">
      <c r="A3638" t="s">
        <v>15</v>
      </c>
      <c r="B3638" s="23" t="s">
        <v>4137</v>
      </c>
      <c r="C3638" s="90" t="s">
        <v>2868</v>
      </c>
      <c r="D3638" s="1">
        <v>279</v>
      </c>
      <c r="E3638" s="22" t="s">
        <v>3160</v>
      </c>
      <c r="F3638" s="26" t="s">
        <v>28</v>
      </c>
      <c r="G3638" s="2" t="s">
        <v>79</v>
      </c>
      <c r="H3638" s="26" t="s">
        <v>28</v>
      </c>
      <c r="I3638" s="26" t="s">
        <v>28</v>
      </c>
      <c r="J3638" s="26" t="s">
        <v>28</v>
      </c>
      <c r="K3638" s="26" t="s">
        <v>28</v>
      </c>
      <c r="L3638" s="26" t="s">
        <v>28</v>
      </c>
      <c r="M3638" s="26" t="s">
        <v>28</v>
      </c>
    </row>
    <row r="3639" spans="1:13" customFormat="1" x14ac:dyDescent="0.25">
      <c r="A3639" t="s">
        <v>15</v>
      </c>
      <c r="B3639" s="23" t="s">
        <v>4137</v>
      </c>
      <c r="C3639" s="90" t="s">
        <v>2868</v>
      </c>
      <c r="D3639" s="1">
        <v>280</v>
      </c>
      <c r="E3639" s="22" t="s">
        <v>3161</v>
      </c>
      <c r="F3639" s="26" t="s">
        <v>28</v>
      </c>
      <c r="G3639" s="2" t="s">
        <v>122</v>
      </c>
      <c r="H3639" s="26" t="s">
        <v>28</v>
      </c>
      <c r="I3639" s="26" t="s">
        <v>28</v>
      </c>
      <c r="J3639" s="26" t="s">
        <v>28</v>
      </c>
      <c r="K3639" s="26" t="s">
        <v>28</v>
      </c>
      <c r="L3639" s="26" t="s">
        <v>28</v>
      </c>
      <c r="M3639" s="26" t="s">
        <v>28</v>
      </c>
    </row>
    <row r="3640" spans="1:13" customFormat="1" x14ac:dyDescent="0.25">
      <c r="A3640" t="s">
        <v>15</v>
      </c>
      <c r="B3640" s="23" t="s">
        <v>4137</v>
      </c>
      <c r="C3640" s="90" t="s">
        <v>2868</v>
      </c>
      <c r="D3640" s="1">
        <v>281</v>
      </c>
      <c r="E3640" s="22" t="s">
        <v>3162</v>
      </c>
      <c r="F3640" s="26" t="s">
        <v>28</v>
      </c>
      <c r="G3640" s="2" t="s">
        <v>62</v>
      </c>
      <c r="H3640" s="26" t="s">
        <v>28</v>
      </c>
      <c r="I3640" s="26" t="s">
        <v>28</v>
      </c>
      <c r="J3640" s="26" t="s">
        <v>28</v>
      </c>
      <c r="K3640" s="26" t="s">
        <v>28</v>
      </c>
      <c r="L3640" s="26" t="s">
        <v>28</v>
      </c>
      <c r="M3640" s="26" t="s">
        <v>28</v>
      </c>
    </row>
    <row r="3641" spans="1:13" customFormat="1" x14ac:dyDescent="0.25">
      <c r="A3641" t="s">
        <v>15</v>
      </c>
      <c r="B3641" s="23" t="s">
        <v>4137</v>
      </c>
      <c r="C3641" s="90" t="s">
        <v>2868</v>
      </c>
      <c r="D3641" s="1">
        <v>282</v>
      </c>
      <c r="E3641" s="22" t="s">
        <v>3163</v>
      </c>
      <c r="F3641" s="26" t="s">
        <v>28</v>
      </c>
      <c r="G3641" s="2" t="s">
        <v>732</v>
      </c>
      <c r="H3641" s="26" t="s">
        <v>28</v>
      </c>
      <c r="I3641" s="26" t="s">
        <v>28</v>
      </c>
      <c r="J3641" s="26" t="s">
        <v>28</v>
      </c>
      <c r="K3641" s="26" t="s">
        <v>28</v>
      </c>
      <c r="L3641" s="26" t="s">
        <v>28</v>
      </c>
      <c r="M3641" s="26" t="s">
        <v>28</v>
      </c>
    </row>
    <row r="3642" spans="1:13" customFormat="1" x14ac:dyDescent="0.25">
      <c r="A3642" t="s">
        <v>15</v>
      </c>
      <c r="B3642" s="23" t="s">
        <v>4137</v>
      </c>
      <c r="C3642" s="90" t="s">
        <v>2868</v>
      </c>
      <c r="D3642" s="1">
        <v>283</v>
      </c>
      <c r="E3642" s="22" t="s">
        <v>3164</v>
      </c>
      <c r="F3642" s="26" t="s">
        <v>28</v>
      </c>
      <c r="G3642" s="2" t="s">
        <v>273</v>
      </c>
      <c r="H3642" s="26" t="s">
        <v>28</v>
      </c>
      <c r="I3642" s="26" t="s">
        <v>28</v>
      </c>
      <c r="J3642" s="26" t="s">
        <v>28</v>
      </c>
      <c r="K3642" s="26" t="s">
        <v>28</v>
      </c>
      <c r="L3642" s="26" t="s">
        <v>28</v>
      </c>
      <c r="M3642" s="26" t="s">
        <v>28</v>
      </c>
    </row>
    <row r="3643" spans="1:13" customFormat="1" x14ac:dyDescent="0.25">
      <c r="A3643" t="s">
        <v>15</v>
      </c>
      <c r="B3643" s="23" t="s">
        <v>4137</v>
      </c>
      <c r="C3643" s="90" t="s">
        <v>2868</v>
      </c>
      <c r="D3643" s="1">
        <v>284</v>
      </c>
      <c r="E3643" s="22" t="s">
        <v>3165</v>
      </c>
      <c r="F3643" s="26" t="s">
        <v>28</v>
      </c>
      <c r="G3643" s="2" t="s">
        <v>60</v>
      </c>
      <c r="H3643" s="26" t="s">
        <v>28</v>
      </c>
      <c r="I3643" s="26" t="s">
        <v>28</v>
      </c>
      <c r="J3643" s="26" t="s">
        <v>28</v>
      </c>
      <c r="K3643" s="26" t="s">
        <v>28</v>
      </c>
      <c r="L3643" s="26" t="s">
        <v>28</v>
      </c>
      <c r="M3643" s="26" t="s">
        <v>28</v>
      </c>
    </row>
    <row r="3644" spans="1:13" customFormat="1" x14ac:dyDescent="0.25">
      <c r="A3644" t="s">
        <v>15</v>
      </c>
      <c r="B3644" s="23" t="s">
        <v>4137</v>
      </c>
      <c r="C3644" s="90" t="s">
        <v>2868</v>
      </c>
      <c r="D3644" s="1">
        <v>285</v>
      </c>
      <c r="E3644" s="22" t="s">
        <v>3166</v>
      </c>
      <c r="F3644" s="26" t="s">
        <v>28</v>
      </c>
      <c r="G3644" s="2" t="s">
        <v>64</v>
      </c>
      <c r="H3644" s="26" t="s">
        <v>28</v>
      </c>
      <c r="I3644" s="26" t="s">
        <v>28</v>
      </c>
      <c r="J3644" s="26" t="s">
        <v>28</v>
      </c>
      <c r="K3644" s="26" t="s">
        <v>28</v>
      </c>
      <c r="L3644" s="26" t="s">
        <v>28</v>
      </c>
      <c r="M3644" s="26" t="s">
        <v>28</v>
      </c>
    </row>
    <row r="3645" spans="1:13" customFormat="1" x14ac:dyDescent="0.25">
      <c r="A3645" t="s">
        <v>15</v>
      </c>
      <c r="B3645" s="23" t="s">
        <v>4137</v>
      </c>
      <c r="C3645" s="90" t="s">
        <v>2868</v>
      </c>
      <c r="D3645" s="1">
        <v>286</v>
      </c>
      <c r="E3645" s="22" t="s">
        <v>3167</v>
      </c>
      <c r="F3645" s="26" t="s">
        <v>28</v>
      </c>
      <c r="G3645" s="2" t="s">
        <v>386</v>
      </c>
      <c r="H3645" s="26" t="s">
        <v>28</v>
      </c>
      <c r="I3645" s="26" t="s">
        <v>28</v>
      </c>
      <c r="J3645" s="26" t="s">
        <v>28</v>
      </c>
      <c r="K3645" s="26" t="s">
        <v>28</v>
      </c>
      <c r="L3645" s="26" t="s">
        <v>28</v>
      </c>
      <c r="M3645" s="26" t="s">
        <v>28</v>
      </c>
    </row>
    <row r="3646" spans="1:13" customFormat="1" x14ac:dyDescent="0.25">
      <c r="A3646" t="s">
        <v>15</v>
      </c>
      <c r="B3646" s="23" t="s">
        <v>4137</v>
      </c>
      <c r="C3646" s="90" t="s">
        <v>2868</v>
      </c>
      <c r="D3646" s="1">
        <v>287</v>
      </c>
      <c r="E3646" s="22" t="s">
        <v>3168</v>
      </c>
      <c r="F3646" s="26" t="s">
        <v>28</v>
      </c>
      <c r="G3646" s="2" t="s">
        <v>317</v>
      </c>
      <c r="H3646" s="26" t="s">
        <v>28</v>
      </c>
      <c r="I3646" s="26" t="s">
        <v>28</v>
      </c>
      <c r="J3646" s="26" t="s">
        <v>28</v>
      </c>
      <c r="K3646" s="26" t="s">
        <v>28</v>
      </c>
      <c r="L3646" s="26" t="s">
        <v>28</v>
      </c>
      <c r="M3646" s="26" t="s">
        <v>28</v>
      </c>
    </row>
    <row r="3647" spans="1:13" customFormat="1" x14ac:dyDescent="0.25">
      <c r="A3647" t="s">
        <v>15</v>
      </c>
      <c r="B3647" s="23" t="s">
        <v>4137</v>
      </c>
      <c r="C3647" s="90" t="s">
        <v>2868</v>
      </c>
      <c r="D3647" s="1">
        <v>288</v>
      </c>
      <c r="E3647" s="22" t="s">
        <v>3169</v>
      </c>
      <c r="F3647" s="26" t="s">
        <v>28</v>
      </c>
      <c r="G3647" s="2" t="s">
        <v>275</v>
      </c>
      <c r="H3647" s="26" t="s">
        <v>28</v>
      </c>
      <c r="I3647" s="26" t="s">
        <v>28</v>
      </c>
      <c r="J3647" s="26" t="s">
        <v>28</v>
      </c>
      <c r="K3647" s="26" t="s">
        <v>28</v>
      </c>
      <c r="L3647" s="26" t="s">
        <v>28</v>
      </c>
      <c r="M3647" s="26" t="s">
        <v>28</v>
      </c>
    </row>
    <row r="3648" spans="1:13" customFormat="1" x14ac:dyDescent="0.25">
      <c r="A3648" t="s">
        <v>15</v>
      </c>
      <c r="B3648" s="23" t="s">
        <v>4137</v>
      </c>
      <c r="C3648" s="90" t="s">
        <v>2868</v>
      </c>
      <c r="D3648" s="1">
        <v>289</v>
      </c>
      <c r="E3648" s="22" t="s">
        <v>3170</v>
      </c>
      <c r="F3648" s="26" t="s">
        <v>28</v>
      </c>
      <c r="G3648" s="2" t="s">
        <v>68</v>
      </c>
      <c r="H3648" s="26" t="s">
        <v>28</v>
      </c>
      <c r="I3648" s="26" t="s">
        <v>28</v>
      </c>
      <c r="J3648" s="26" t="s">
        <v>28</v>
      </c>
      <c r="K3648" s="26" t="s">
        <v>28</v>
      </c>
      <c r="L3648" s="26" t="s">
        <v>28</v>
      </c>
      <c r="M3648" s="26" t="s">
        <v>28</v>
      </c>
    </row>
    <row r="3649" spans="1:13" customFormat="1" x14ac:dyDescent="0.25">
      <c r="A3649" t="s">
        <v>15</v>
      </c>
      <c r="B3649" s="23" t="s">
        <v>4137</v>
      </c>
      <c r="C3649" s="90" t="s">
        <v>2868</v>
      </c>
      <c r="D3649" s="1">
        <v>290</v>
      </c>
      <c r="E3649" s="22" t="s">
        <v>3171</v>
      </c>
      <c r="F3649" s="26" t="s">
        <v>28</v>
      </c>
      <c r="G3649" s="2" t="s">
        <v>70</v>
      </c>
      <c r="H3649" s="26" t="s">
        <v>28</v>
      </c>
      <c r="I3649" s="26" t="s">
        <v>28</v>
      </c>
      <c r="J3649" s="26" t="s">
        <v>28</v>
      </c>
      <c r="K3649" s="26" t="s">
        <v>28</v>
      </c>
      <c r="L3649" s="26" t="s">
        <v>28</v>
      </c>
      <c r="M3649" s="26" t="s">
        <v>28</v>
      </c>
    </row>
    <row r="3650" spans="1:13" customFormat="1" x14ac:dyDescent="0.25">
      <c r="A3650" t="s">
        <v>15</v>
      </c>
      <c r="B3650" s="23" t="s">
        <v>4137</v>
      </c>
      <c r="C3650" s="90" t="s">
        <v>2868</v>
      </c>
      <c r="D3650" s="1">
        <v>291</v>
      </c>
      <c r="E3650" s="22" t="s">
        <v>3172</v>
      </c>
      <c r="F3650" s="26" t="s">
        <v>28</v>
      </c>
      <c r="G3650" s="2" t="s">
        <v>368</v>
      </c>
      <c r="H3650" s="26" t="s">
        <v>28</v>
      </c>
      <c r="I3650" s="26" t="s">
        <v>28</v>
      </c>
      <c r="J3650" s="26" t="s">
        <v>28</v>
      </c>
      <c r="K3650" s="26" t="s">
        <v>28</v>
      </c>
      <c r="L3650" s="26" t="s">
        <v>28</v>
      </c>
      <c r="M3650" s="26" t="s">
        <v>28</v>
      </c>
    </row>
    <row r="3651" spans="1:13" customFormat="1" x14ac:dyDescent="0.25">
      <c r="A3651" t="s">
        <v>15</v>
      </c>
      <c r="B3651" s="23" t="s">
        <v>4137</v>
      </c>
      <c r="C3651" s="90" t="s">
        <v>2868</v>
      </c>
      <c r="D3651" s="1">
        <v>292</v>
      </c>
      <c r="E3651" s="22" t="s">
        <v>3173</v>
      </c>
      <c r="F3651" s="26" t="s">
        <v>28</v>
      </c>
      <c r="G3651" s="2" t="s">
        <v>77</v>
      </c>
      <c r="H3651" s="26" t="s">
        <v>28</v>
      </c>
      <c r="I3651" s="26" t="s">
        <v>28</v>
      </c>
      <c r="J3651" s="26" t="s">
        <v>28</v>
      </c>
      <c r="K3651" s="26" t="s">
        <v>28</v>
      </c>
      <c r="L3651" s="26" t="s">
        <v>28</v>
      </c>
      <c r="M3651" s="26" t="s">
        <v>28</v>
      </c>
    </row>
    <row r="3652" spans="1:13" customFormat="1" x14ac:dyDescent="0.25">
      <c r="A3652" t="s">
        <v>15</v>
      </c>
      <c r="B3652" s="23" t="s">
        <v>4137</v>
      </c>
      <c r="C3652" s="90" t="s">
        <v>2868</v>
      </c>
      <c r="D3652" s="1">
        <v>293</v>
      </c>
      <c r="E3652" s="22" t="s">
        <v>3174</v>
      </c>
      <c r="F3652" s="26" t="s">
        <v>28</v>
      </c>
      <c r="G3652" s="2" t="s">
        <v>437</v>
      </c>
      <c r="H3652" s="26" t="s">
        <v>28</v>
      </c>
      <c r="I3652" s="26" t="s">
        <v>28</v>
      </c>
      <c r="J3652" s="26" t="s">
        <v>28</v>
      </c>
      <c r="K3652" s="26" t="s">
        <v>28</v>
      </c>
      <c r="L3652" s="26" t="s">
        <v>28</v>
      </c>
      <c r="M3652" s="26" t="s">
        <v>28</v>
      </c>
    </row>
    <row r="3653" spans="1:13" customFormat="1" x14ac:dyDescent="0.25">
      <c r="A3653" t="s">
        <v>15</v>
      </c>
      <c r="B3653" s="23" t="s">
        <v>4137</v>
      </c>
      <c r="C3653" s="90" t="s">
        <v>2868</v>
      </c>
      <c r="D3653" s="1">
        <v>294</v>
      </c>
      <c r="E3653" s="22" t="s">
        <v>3175</v>
      </c>
      <c r="F3653" s="26" t="s">
        <v>28</v>
      </c>
      <c r="G3653" s="2" t="s">
        <v>352</v>
      </c>
      <c r="H3653" s="26" t="s">
        <v>28</v>
      </c>
      <c r="I3653" s="26" t="s">
        <v>28</v>
      </c>
      <c r="J3653" s="26" t="s">
        <v>28</v>
      </c>
      <c r="K3653" s="26" t="s">
        <v>28</v>
      </c>
      <c r="L3653" s="26" t="s">
        <v>28</v>
      </c>
      <c r="M3653" s="26" t="s">
        <v>28</v>
      </c>
    </row>
    <row r="3654" spans="1:13" customFormat="1" x14ac:dyDescent="0.25">
      <c r="A3654" t="s">
        <v>15</v>
      </c>
      <c r="B3654" s="23" t="s">
        <v>4137</v>
      </c>
      <c r="C3654" s="90" t="s">
        <v>2868</v>
      </c>
      <c r="D3654" s="1">
        <v>295</v>
      </c>
      <c r="E3654" s="22" t="s">
        <v>3176</v>
      </c>
      <c r="F3654" s="26" t="s">
        <v>28</v>
      </c>
      <c r="G3654" s="2" t="s">
        <v>128</v>
      </c>
      <c r="H3654" s="26" t="s">
        <v>28</v>
      </c>
      <c r="I3654" s="26" t="s">
        <v>28</v>
      </c>
      <c r="J3654" s="26" t="s">
        <v>28</v>
      </c>
      <c r="K3654" s="26" t="s">
        <v>28</v>
      </c>
      <c r="L3654" s="26" t="s">
        <v>28</v>
      </c>
      <c r="M3654" s="26" t="s">
        <v>28</v>
      </c>
    </row>
    <row r="3655" spans="1:13" customFormat="1" x14ac:dyDescent="0.25">
      <c r="A3655" t="s">
        <v>15</v>
      </c>
      <c r="B3655" s="23" t="s">
        <v>4137</v>
      </c>
      <c r="C3655" s="90" t="s">
        <v>2868</v>
      </c>
      <c r="D3655" s="1">
        <v>296</v>
      </c>
      <c r="E3655" s="22" t="s">
        <v>3177</v>
      </c>
      <c r="F3655" s="26" t="s">
        <v>28</v>
      </c>
      <c r="G3655" s="2" t="s">
        <v>151</v>
      </c>
      <c r="H3655" s="26" t="s">
        <v>28</v>
      </c>
      <c r="I3655" s="26" t="s">
        <v>28</v>
      </c>
      <c r="J3655" s="26" t="s">
        <v>28</v>
      </c>
      <c r="K3655" s="26" t="s">
        <v>28</v>
      </c>
      <c r="L3655" s="26" t="s">
        <v>28</v>
      </c>
      <c r="M3655" s="26" t="s">
        <v>28</v>
      </c>
    </row>
    <row r="3656" spans="1:13" customFormat="1" x14ac:dyDescent="0.25">
      <c r="A3656" t="s">
        <v>15</v>
      </c>
      <c r="B3656" s="23" t="s">
        <v>4137</v>
      </c>
      <c r="C3656" s="90" t="s">
        <v>2868</v>
      </c>
      <c r="D3656" s="1">
        <v>297</v>
      </c>
      <c r="E3656" s="22" t="s">
        <v>3178</v>
      </c>
      <c r="F3656" s="26" t="s">
        <v>28</v>
      </c>
      <c r="G3656" s="2" t="s">
        <v>182</v>
      </c>
      <c r="H3656" s="26" t="s">
        <v>28</v>
      </c>
      <c r="I3656" s="26" t="s">
        <v>28</v>
      </c>
      <c r="J3656" s="26" t="s">
        <v>28</v>
      </c>
      <c r="K3656" s="26" t="s">
        <v>28</v>
      </c>
      <c r="L3656" s="26" t="s">
        <v>28</v>
      </c>
      <c r="M3656" s="26" t="s">
        <v>28</v>
      </c>
    </row>
    <row r="3657" spans="1:13" customFormat="1" x14ac:dyDescent="0.25">
      <c r="A3657" t="s">
        <v>15</v>
      </c>
      <c r="B3657" s="23" t="s">
        <v>4137</v>
      </c>
      <c r="C3657" s="90" t="s">
        <v>2868</v>
      </c>
      <c r="D3657" s="1">
        <v>298</v>
      </c>
      <c r="E3657" s="22" t="s">
        <v>3179</v>
      </c>
      <c r="F3657" s="26" t="s">
        <v>28</v>
      </c>
      <c r="G3657" s="2" t="s">
        <v>142</v>
      </c>
      <c r="H3657" s="26" t="s">
        <v>28</v>
      </c>
      <c r="I3657" s="26" t="s">
        <v>28</v>
      </c>
      <c r="J3657" s="26" t="s">
        <v>28</v>
      </c>
      <c r="K3657" s="26" t="s">
        <v>28</v>
      </c>
      <c r="L3657" s="26" t="s">
        <v>28</v>
      </c>
      <c r="M3657" s="26" t="s">
        <v>28</v>
      </c>
    </row>
    <row r="3658" spans="1:13" customFormat="1" x14ac:dyDescent="0.25">
      <c r="A3658" t="s">
        <v>15</v>
      </c>
      <c r="B3658" s="23" t="s">
        <v>4137</v>
      </c>
      <c r="C3658" s="90" t="s">
        <v>2868</v>
      </c>
      <c r="D3658" s="1">
        <v>299</v>
      </c>
      <c r="E3658" s="22" t="s">
        <v>3180</v>
      </c>
      <c r="F3658" s="26" t="s">
        <v>28</v>
      </c>
      <c r="G3658" s="2" t="s">
        <v>176</v>
      </c>
      <c r="H3658" s="26" t="s">
        <v>28</v>
      </c>
      <c r="I3658" s="26" t="s">
        <v>28</v>
      </c>
      <c r="J3658" s="26" t="s">
        <v>28</v>
      </c>
      <c r="K3658" s="26" t="s">
        <v>28</v>
      </c>
      <c r="L3658" s="26" t="s">
        <v>28</v>
      </c>
      <c r="M3658" s="26" t="s">
        <v>28</v>
      </c>
    </row>
    <row r="3659" spans="1:13" customFormat="1" x14ac:dyDescent="0.25">
      <c r="A3659" t="s">
        <v>15</v>
      </c>
      <c r="B3659" s="23" t="s">
        <v>4137</v>
      </c>
      <c r="C3659" s="90" t="s">
        <v>2868</v>
      </c>
      <c r="D3659" s="1">
        <v>300</v>
      </c>
      <c r="E3659" s="22" t="s">
        <v>3181</v>
      </c>
      <c r="F3659" s="26" t="s">
        <v>28</v>
      </c>
      <c r="G3659" s="2" t="s">
        <v>83</v>
      </c>
      <c r="H3659" s="26" t="s">
        <v>28</v>
      </c>
      <c r="I3659" s="26" t="s">
        <v>28</v>
      </c>
      <c r="J3659" s="26" t="s">
        <v>28</v>
      </c>
      <c r="K3659" s="26" t="s">
        <v>28</v>
      </c>
      <c r="L3659" s="26" t="s">
        <v>28</v>
      </c>
      <c r="M3659" s="26" t="s">
        <v>28</v>
      </c>
    </row>
    <row r="3660" spans="1:13" customFormat="1" x14ac:dyDescent="0.25">
      <c r="A3660" t="s">
        <v>15</v>
      </c>
      <c r="B3660" s="23" t="s">
        <v>4137</v>
      </c>
      <c r="C3660" s="90" t="s">
        <v>2868</v>
      </c>
      <c r="D3660" s="1">
        <v>301</v>
      </c>
      <c r="E3660" s="22" t="s">
        <v>3182</v>
      </c>
      <c r="F3660" s="26" t="s">
        <v>28</v>
      </c>
      <c r="G3660" s="2" t="s">
        <v>85</v>
      </c>
      <c r="H3660" s="26" t="s">
        <v>28</v>
      </c>
      <c r="I3660" s="26" t="s">
        <v>28</v>
      </c>
      <c r="J3660" s="26" t="s">
        <v>28</v>
      </c>
      <c r="K3660" s="26" t="s">
        <v>28</v>
      </c>
      <c r="L3660" s="26" t="s">
        <v>28</v>
      </c>
      <c r="M3660" s="26" t="s">
        <v>28</v>
      </c>
    </row>
    <row r="3661" spans="1:13" customFormat="1" x14ac:dyDescent="0.25">
      <c r="A3661" t="s">
        <v>15</v>
      </c>
      <c r="B3661" s="23" t="s">
        <v>4137</v>
      </c>
      <c r="C3661" s="90" t="s">
        <v>2868</v>
      </c>
      <c r="D3661" s="1">
        <v>302</v>
      </c>
      <c r="E3661" s="22" t="s">
        <v>3183</v>
      </c>
      <c r="F3661" s="26" t="s">
        <v>28</v>
      </c>
      <c r="G3661" s="2" t="s">
        <v>432</v>
      </c>
      <c r="H3661" s="26" t="s">
        <v>28</v>
      </c>
      <c r="I3661" s="26" t="s">
        <v>28</v>
      </c>
      <c r="J3661" s="26" t="s">
        <v>28</v>
      </c>
      <c r="K3661" s="26" t="s">
        <v>28</v>
      </c>
      <c r="L3661" s="26" t="s">
        <v>28</v>
      </c>
      <c r="M3661" s="26" t="s">
        <v>28</v>
      </c>
    </row>
    <row r="3662" spans="1:13" customFormat="1" x14ac:dyDescent="0.25">
      <c r="A3662" t="s">
        <v>15</v>
      </c>
      <c r="B3662" s="23" t="s">
        <v>4137</v>
      </c>
      <c r="C3662" s="90" t="s">
        <v>2868</v>
      </c>
      <c r="D3662" s="1">
        <v>303</v>
      </c>
      <c r="E3662" s="22" t="s">
        <v>3184</v>
      </c>
      <c r="F3662" s="26" t="s">
        <v>28</v>
      </c>
      <c r="G3662" s="2" t="s">
        <v>382</v>
      </c>
      <c r="H3662" s="26" t="s">
        <v>28</v>
      </c>
      <c r="I3662" s="26" t="s">
        <v>28</v>
      </c>
      <c r="J3662" s="26" t="s">
        <v>28</v>
      </c>
      <c r="K3662" s="26" t="s">
        <v>28</v>
      </c>
      <c r="L3662" s="26" t="s">
        <v>28</v>
      </c>
      <c r="M3662" s="26" t="s">
        <v>28</v>
      </c>
    </row>
    <row r="3663" spans="1:13" customFormat="1" x14ac:dyDescent="0.25">
      <c r="A3663" t="s">
        <v>15</v>
      </c>
      <c r="B3663" s="23" t="s">
        <v>4137</v>
      </c>
      <c r="C3663" s="90" t="s">
        <v>2868</v>
      </c>
      <c r="D3663" s="1">
        <v>304</v>
      </c>
      <c r="E3663" s="22" t="s">
        <v>3185</v>
      </c>
      <c r="F3663" s="26" t="s">
        <v>28</v>
      </c>
      <c r="G3663" s="2" t="s">
        <v>219</v>
      </c>
      <c r="H3663" s="26" t="s">
        <v>28</v>
      </c>
      <c r="I3663" s="26" t="s">
        <v>28</v>
      </c>
      <c r="J3663" s="26" t="s">
        <v>28</v>
      </c>
      <c r="K3663" s="26" t="s">
        <v>28</v>
      </c>
      <c r="L3663" s="26" t="s">
        <v>28</v>
      </c>
      <c r="M3663" s="26" t="s">
        <v>28</v>
      </c>
    </row>
    <row r="3664" spans="1:13" customFormat="1" x14ac:dyDescent="0.25">
      <c r="A3664" t="s">
        <v>15</v>
      </c>
      <c r="B3664" s="23" t="s">
        <v>4137</v>
      </c>
      <c r="C3664" s="90" t="s">
        <v>2868</v>
      </c>
      <c r="D3664" s="1">
        <v>305</v>
      </c>
      <c r="E3664" s="22" t="s">
        <v>3186</v>
      </c>
      <c r="F3664" s="26" t="s">
        <v>28</v>
      </c>
      <c r="G3664" s="2" t="s">
        <v>208</v>
      </c>
      <c r="H3664" s="26" t="s">
        <v>28</v>
      </c>
      <c r="I3664" s="26" t="s">
        <v>28</v>
      </c>
      <c r="J3664" s="26" t="s">
        <v>28</v>
      </c>
      <c r="K3664" s="26" t="s">
        <v>28</v>
      </c>
      <c r="L3664" s="26" t="s">
        <v>28</v>
      </c>
      <c r="M3664" s="26" t="s">
        <v>28</v>
      </c>
    </row>
    <row r="3665" spans="1:13" customFormat="1" x14ac:dyDescent="0.25">
      <c r="A3665" t="s">
        <v>15</v>
      </c>
      <c r="B3665" s="23" t="s">
        <v>4137</v>
      </c>
      <c r="C3665" s="90" t="s">
        <v>2868</v>
      </c>
      <c r="D3665" s="1">
        <v>306</v>
      </c>
      <c r="E3665" s="22" t="s">
        <v>3187</v>
      </c>
      <c r="F3665" s="26" t="s">
        <v>28</v>
      </c>
      <c r="G3665" s="2" t="s">
        <v>322</v>
      </c>
      <c r="H3665" s="26" t="s">
        <v>28</v>
      </c>
      <c r="I3665" s="26" t="s">
        <v>28</v>
      </c>
      <c r="J3665" s="26" t="s">
        <v>28</v>
      </c>
      <c r="K3665" s="26" t="s">
        <v>28</v>
      </c>
      <c r="L3665" s="26" t="s">
        <v>28</v>
      </c>
      <c r="M3665" s="26" t="s">
        <v>28</v>
      </c>
    </row>
    <row r="3666" spans="1:13" customFormat="1" x14ac:dyDescent="0.25">
      <c r="A3666" t="s">
        <v>15</v>
      </c>
      <c r="B3666" s="23" t="s">
        <v>4137</v>
      </c>
      <c r="C3666" s="90" t="s">
        <v>2868</v>
      </c>
      <c r="D3666" s="1">
        <v>307</v>
      </c>
      <c r="E3666" s="22" t="s">
        <v>3188</v>
      </c>
      <c r="F3666" s="26" t="s">
        <v>28</v>
      </c>
      <c r="G3666" s="2" t="s">
        <v>371</v>
      </c>
      <c r="H3666" s="26" t="s">
        <v>28</v>
      </c>
      <c r="I3666" s="26" t="s">
        <v>28</v>
      </c>
      <c r="J3666" s="26" t="s">
        <v>28</v>
      </c>
      <c r="K3666" s="26" t="s">
        <v>28</v>
      </c>
      <c r="L3666" s="26" t="s">
        <v>28</v>
      </c>
      <c r="M3666" s="26" t="s">
        <v>28</v>
      </c>
    </row>
    <row r="3667" spans="1:13" customFormat="1" x14ac:dyDescent="0.25">
      <c r="A3667" t="s">
        <v>15</v>
      </c>
      <c r="B3667" s="23" t="s">
        <v>4137</v>
      </c>
      <c r="C3667" s="90" t="s">
        <v>2868</v>
      </c>
      <c r="D3667" s="1">
        <v>308</v>
      </c>
      <c r="E3667" s="22" t="s">
        <v>3189</v>
      </c>
      <c r="F3667" s="26" t="s">
        <v>28</v>
      </c>
      <c r="G3667" s="2" t="s">
        <v>414</v>
      </c>
      <c r="H3667" s="26" t="s">
        <v>28</v>
      </c>
      <c r="I3667" s="26" t="s">
        <v>28</v>
      </c>
      <c r="J3667" s="26" t="s">
        <v>28</v>
      </c>
      <c r="K3667" s="26" t="s">
        <v>28</v>
      </c>
      <c r="L3667" s="26" t="s">
        <v>28</v>
      </c>
      <c r="M3667" s="26" t="s">
        <v>28</v>
      </c>
    </row>
    <row r="3668" spans="1:13" customFormat="1" x14ac:dyDescent="0.25">
      <c r="A3668" t="s">
        <v>15</v>
      </c>
      <c r="B3668" s="23" t="s">
        <v>4137</v>
      </c>
      <c r="C3668" s="90" t="s">
        <v>2868</v>
      </c>
      <c r="D3668" s="1">
        <v>309</v>
      </c>
      <c r="E3668" s="22" t="s">
        <v>3190</v>
      </c>
      <c r="F3668" s="26" t="s">
        <v>28</v>
      </c>
      <c r="G3668" s="2" t="s">
        <v>190</v>
      </c>
      <c r="H3668" s="26" t="s">
        <v>28</v>
      </c>
      <c r="I3668" s="26" t="s">
        <v>28</v>
      </c>
      <c r="J3668" s="26" t="s">
        <v>28</v>
      </c>
      <c r="K3668" s="26" t="s">
        <v>28</v>
      </c>
      <c r="L3668" s="26" t="s">
        <v>28</v>
      </c>
      <c r="M3668" s="26" t="s">
        <v>28</v>
      </c>
    </row>
    <row r="3669" spans="1:13" customFormat="1" x14ac:dyDescent="0.25">
      <c r="A3669" t="s">
        <v>15</v>
      </c>
      <c r="B3669" s="23" t="s">
        <v>4137</v>
      </c>
      <c r="C3669" s="90" t="s">
        <v>2868</v>
      </c>
      <c r="D3669" s="1">
        <v>310</v>
      </c>
      <c r="E3669" s="22" t="s">
        <v>3191</v>
      </c>
      <c r="F3669" s="26" t="s">
        <v>28</v>
      </c>
      <c r="G3669" s="2" t="s">
        <v>668</v>
      </c>
      <c r="H3669" s="26" t="s">
        <v>28</v>
      </c>
      <c r="I3669" s="26" t="s">
        <v>28</v>
      </c>
      <c r="J3669" s="26" t="s">
        <v>28</v>
      </c>
      <c r="K3669" s="26" t="s">
        <v>28</v>
      </c>
      <c r="L3669" s="26" t="s">
        <v>28</v>
      </c>
      <c r="M3669" s="26" t="s">
        <v>28</v>
      </c>
    </row>
    <row r="3670" spans="1:13" customFormat="1" x14ac:dyDescent="0.25">
      <c r="A3670" t="s">
        <v>15</v>
      </c>
      <c r="B3670" s="23" t="s">
        <v>4137</v>
      </c>
      <c r="C3670" s="90" t="s">
        <v>2868</v>
      </c>
      <c r="D3670" s="1">
        <v>311</v>
      </c>
      <c r="E3670" s="22" t="s">
        <v>3192</v>
      </c>
      <c r="F3670" s="26" t="s">
        <v>28</v>
      </c>
      <c r="G3670" s="2" t="s">
        <v>404</v>
      </c>
      <c r="H3670" s="26" t="s">
        <v>28</v>
      </c>
      <c r="I3670" s="26" t="s">
        <v>28</v>
      </c>
      <c r="J3670" s="26" t="s">
        <v>28</v>
      </c>
      <c r="K3670" s="26" t="s">
        <v>28</v>
      </c>
      <c r="L3670" s="26" t="s">
        <v>28</v>
      </c>
      <c r="M3670" s="26" t="s">
        <v>28</v>
      </c>
    </row>
    <row r="3671" spans="1:13" customFormat="1" x14ac:dyDescent="0.25">
      <c r="A3671" t="s">
        <v>15</v>
      </c>
      <c r="B3671" s="23" t="s">
        <v>4137</v>
      </c>
      <c r="C3671" s="90" t="s">
        <v>2868</v>
      </c>
      <c r="D3671" s="1">
        <v>312</v>
      </c>
      <c r="E3671" s="22" t="s">
        <v>3193</v>
      </c>
      <c r="F3671" s="26" t="s">
        <v>28</v>
      </c>
      <c r="G3671" s="2" t="s">
        <v>303</v>
      </c>
      <c r="H3671" s="26" t="s">
        <v>28</v>
      </c>
      <c r="I3671" s="26" t="s">
        <v>28</v>
      </c>
      <c r="J3671" s="26" t="s">
        <v>28</v>
      </c>
      <c r="K3671" s="26" t="s">
        <v>28</v>
      </c>
      <c r="L3671" s="26" t="s">
        <v>28</v>
      </c>
      <c r="M3671" s="26" t="s">
        <v>28</v>
      </c>
    </row>
    <row r="3672" spans="1:13" customFormat="1" x14ac:dyDescent="0.25">
      <c r="A3672" t="s">
        <v>15</v>
      </c>
      <c r="B3672" s="23" t="s">
        <v>4137</v>
      </c>
      <c r="C3672" s="90" t="s">
        <v>2868</v>
      </c>
      <c r="D3672" s="1">
        <v>313</v>
      </c>
      <c r="E3672" s="22" t="s">
        <v>3194</v>
      </c>
      <c r="F3672" s="26" t="s">
        <v>28</v>
      </c>
      <c r="G3672" s="2" t="s">
        <v>152</v>
      </c>
      <c r="H3672" s="26" t="s">
        <v>28</v>
      </c>
      <c r="I3672" s="26" t="s">
        <v>28</v>
      </c>
      <c r="J3672" s="26" t="s">
        <v>28</v>
      </c>
      <c r="K3672" s="26" t="s">
        <v>28</v>
      </c>
      <c r="L3672" s="26" t="s">
        <v>28</v>
      </c>
      <c r="M3672" s="26" t="s">
        <v>28</v>
      </c>
    </row>
    <row r="3673" spans="1:13" customFormat="1" x14ac:dyDescent="0.25">
      <c r="A3673" t="s">
        <v>15</v>
      </c>
      <c r="B3673" s="23" t="s">
        <v>4137</v>
      </c>
      <c r="C3673" s="90" t="s">
        <v>2868</v>
      </c>
      <c r="D3673" s="1">
        <v>314</v>
      </c>
      <c r="E3673" s="22" t="s">
        <v>3195</v>
      </c>
      <c r="F3673" s="26" t="s">
        <v>28</v>
      </c>
      <c r="G3673" s="2" t="s">
        <v>144</v>
      </c>
      <c r="H3673" s="26" t="s">
        <v>28</v>
      </c>
      <c r="I3673" s="26" t="s">
        <v>28</v>
      </c>
      <c r="J3673" s="26" t="s">
        <v>28</v>
      </c>
      <c r="K3673" s="26" t="s">
        <v>28</v>
      </c>
      <c r="L3673" s="26" t="s">
        <v>28</v>
      </c>
      <c r="M3673" s="26" t="s">
        <v>28</v>
      </c>
    </row>
    <row r="3674" spans="1:13" customFormat="1" x14ac:dyDescent="0.25">
      <c r="A3674" t="s">
        <v>15</v>
      </c>
      <c r="B3674" s="23" t="s">
        <v>4137</v>
      </c>
      <c r="C3674" s="90" t="s">
        <v>2868</v>
      </c>
      <c r="D3674" s="1">
        <v>315</v>
      </c>
      <c r="E3674" s="22" t="s">
        <v>3196</v>
      </c>
      <c r="F3674" s="26" t="s">
        <v>28</v>
      </c>
      <c r="G3674" s="2" t="s">
        <v>171</v>
      </c>
      <c r="H3674" s="26" t="s">
        <v>28</v>
      </c>
      <c r="I3674" s="26" t="s">
        <v>28</v>
      </c>
      <c r="J3674" s="26" t="s">
        <v>28</v>
      </c>
      <c r="K3674" s="26" t="s">
        <v>28</v>
      </c>
      <c r="L3674" s="26" t="s">
        <v>28</v>
      </c>
      <c r="M3674" s="26" t="s">
        <v>28</v>
      </c>
    </row>
    <row r="3675" spans="1:13" customFormat="1" x14ac:dyDescent="0.25">
      <c r="A3675" t="s">
        <v>15</v>
      </c>
      <c r="B3675" s="23" t="s">
        <v>4137</v>
      </c>
      <c r="C3675" s="90" t="s">
        <v>2868</v>
      </c>
      <c r="D3675" s="1">
        <v>316</v>
      </c>
      <c r="E3675" s="22" t="s">
        <v>3197</v>
      </c>
      <c r="F3675" s="26" t="s">
        <v>28</v>
      </c>
      <c r="G3675" s="2" t="s">
        <v>518</v>
      </c>
      <c r="H3675" s="26" t="s">
        <v>28</v>
      </c>
      <c r="I3675" s="26" t="s">
        <v>28</v>
      </c>
      <c r="J3675" s="26" t="s">
        <v>28</v>
      </c>
      <c r="K3675" s="26" t="s">
        <v>28</v>
      </c>
      <c r="L3675" s="26" t="s">
        <v>28</v>
      </c>
      <c r="M3675" s="26" t="s">
        <v>28</v>
      </c>
    </row>
    <row r="3676" spans="1:13" customFormat="1" x14ac:dyDescent="0.25">
      <c r="A3676" t="s">
        <v>15</v>
      </c>
      <c r="B3676" s="23" t="s">
        <v>4137</v>
      </c>
      <c r="C3676" s="90" t="s">
        <v>2868</v>
      </c>
      <c r="D3676" s="1">
        <v>317</v>
      </c>
      <c r="E3676" s="22" t="s">
        <v>3198</v>
      </c>
      <c r="F3676" s="26" t="s">
        <v>28</v>
      </c>
      <c r="G3676" s="2" t="s">
        <v>166</v>
      </c>
      <c r="H3676" s="26" t="s">
        <v>28</v>
      </c>
      <c r="I3676" s="26" t="s">
        <v>28</v>
      </c>
      <c r="J3676" s="26" t="s">
        <v>28</v>
      </c>
      <c r="K3676" s="26" t="s">
        <v>28</v>
      </c>
      <c r="L3676" s="26" t="s">
        <v>28</v>
      </c>
      <c r="M3676" s="26" t="s">
        <v>28</v>
      </c>
    </row>
    <row r="3677" spans="1:13" customFormat="1" x14ac:dyDescent="0.25">
      <c r="A3677" t="s">
        <v>15</v>
      </c>
      <c r="B3677" s="23" t="s">
        <v>4137</v>
      </c>
      <c r="C3677" s="90" t="s">
        <v>2868</v>
      </c>
      <c r="D3677" s="1">
        <v>318</v>
      </c>
      <c r="E3677" s="22" t="s">
        <v>3199</v>
      </c>
      <c r="F3677" s="26" t="s">
        <v>28</v>
      </c>
      <c r="G3677" s="2" t="s">
        <v>148</v>
      </c>
      <c r="H3677" s="26" t="s">
        <v>28</v>
      </c>
      <c r="I3677" s="26" t="s">
        <v>28</v>
      </c>
      <c r="J3677" s="26" t="s">
        <v>28</v>
      </c>
      <c r="K3677" s="26" t="s">
        <v>28</v>
      </c>
      <c r="L3677" s="26" t="s">
        <v>28</v>
      </c>
      <c r="M3677" s="26" t="s">
        <v>28</v>
      </c>
    </row>
    <row r="3678" spans="1:13" customFormat="1" x14ac:dyDescent="0.25">
      <c r="A3678" t="s">
        <v>15</v>
      </c>
      <c r="B3678" s="23" t="s">
        <v>4137</v>
      </c>
      <c r="C3678" s="90" t="s">
        <v>2868</v>
      </c>
      <c r="D3678" s="1">
        <v>319</v>
      </c>
      <c r="E3678" s="22" t="s">
        <v>3200</v>
      </c>
      <c r="F3678" s="26" t="s">
        <v>28</v>
      </c>
      <c r="G3678" s="2" t="s">
        <v>216</v>
      </c>
      <c r="H3678" s="26" t="s">
        <v>28</v>
      </c>
      <c r="I3678" s="26" t="s">
        <v>28</v>
      </c>
      <c r="J3678" s="26" t="s">
        <v>28</v>
      </c>
      <c r="K3678" s="26" t="s">
        <v>28</v>
      </c>
      <c r="L3678" s="26" t="s">
        <v>28</v>
      </c>
      <c r="M3678" s="26" t="s">
        <v>28</v>
      </c>
    </row>
    <row r="3679" spans="1:13" customFormat="1" x14ac:dyDescent="0.25">
      <c r="A3679" t="s">
        <v>15</v>
      </c>
      <c r="B3679" s="23" t="s">
        <v>4137</v>
      </c>
      <c r="C3679" s="90" t="s">
        <v>2868</v>
      </c>
      <c r="D3679" s="1">
        <v>320</v>
      </c>
      <c r="E3679" s="22" t="s">
        <v>3201</v>
      </c>
      <c r="F3679" s="26" t="s">
        <v>28</v>
      </c>
      <c r="G3679" s="2" t="s">
        <v>118</v>
      </c>
      <c r="H3679" s="26" t="s">
        <v>28</v>
      </c>
      <c r="I3679" s="26" t="s">
        <v>28</v>
      </c>
      <c r="J3679" s="26" t="s">
        <v>28</v>
      </c>
      <c r="K3679" s="26" t="s">
        <v>28</v>
      </c>
      <c r="L3679" s="26" t="s">
        <v>28</v>
      </c>
      <c r="M3679" s="26" t="s">
        <v>28</v>
      </c>
    </row>
    <row r="3680" spans="1:13" customFormat="1" x14ac:dyDescent="0.25">
      <c r="A3680" t="s">
        <v>15</v>
      </c>
      <c r="B3680" s="23" t="s">
        <v>4137</v>
      </c>
      <c r="C3680" s="90" t="s">
        <v>2868</v>
      </c>
      <c r="D3680" s="1">
        <v>321</v>
      </c>
      <c r="E3680" s="22" t="s">
        <v>3202</v>
      </c>
      <c r="F3680" s="26" t="s">
        <v>28</v>
      </c>
      <c r="G3680" s="2" t="s">
        <v>256</v>
      </c>
      <c r="H3680" s="26" t="s">
        <v>28</v>
      </c>
      <c r="I3680" s="26" t="s">
        <v>28</v>
      </c>
      <c r="J3680" s="26" t="s">
        <v>28</v>
      </c>
      <c r="K3680" s="26" t="s">
        <v>28</v>
      </c>
      <c r="L3680" s="26" t="s">
        <v>28</v>
      </c>
      <c r="M3680" s="26" t="s">
        <v>28</v>
      </c>
    </row>
    <row r="3681" spans="1:13" customFormat="1" x14ac:dyDescent="0.25">
      <c r="A3681" t="s">
        <v>15</v>
      </c>
      <c r="B3681" s="23" t="s">
        <v>4137</v>
      </c>
      <c r="C3681" s="90" t="s">
        <v>2868</v>
      </c>
      <c r="D3681" s="1">
        <v>322</v>
      </c>
      <c r="E3681" s="22" t="s">
        <v>3203</v>
      </c>
      <c r="F3681" s="26" t="s">
        <v>28</v>
      </c>
      <c r="G3681" s="2" t="s">
        <v>211</v>
      </c>
      <c r="H3681" s="26" t="s">
        <v>28</v>
      </c>
      <c r="I3681" s="26" t="s">
        <v>28</v>
      </c>
      <c r="J3681" s="26" t="s">
        <v>28</v>
      </c>
      <c r="K3681" s="26" t="s">
        <v>28</v>
      </c>
      <c r="L3681" s="26" t="s">
        <v>28</v>
      </c>
      <c r="M3681" s="26" t="s">
        <v>28</v>
      </c>
    </row>
    <row r="3682" spans="1:13" customFormat="1" x14ac:dyDescent="0.25">
      <c r="A3682" t="s">
        <v>15</v>
      </c>
      <c r="B3682" s="23" t="s">
        <v>4137</v>
      </c>
      <c r="C3682" s="90" t="s">
        <v>2868</v>
      </c>
      <c r="D3682" s="1">
        <v>323</v>
      </c>
      <c r="E3682" s="22" t="s">
        <v>3204</v>
      </c>
      <c r="F3682" s="26" t="s">
        <v>28</v>
      </c>
      <c r="G3682" s="2" t="s">
        <v>124</v>
      </c>
      <c r="H3682" s="26" t="s">
        <v>28</v>
      </c>
      <c r="I3682" s="26" t="s">
        <v>28</v>
      </c>
      <c r="J3682" s="26" t="s">
        <v>28</v>
      </c>
      <c r="K3682" s="26" t="s">
        <v>28</v>
      </c>
      <c r="L3682" s="26" t="s">
        <v>28</v>
      </c>
      <c r="M3682" s="26" t="s">
        <v>28</v>
      </c>
    </row>
    <row r="3683" spans="1:13" customFormat="1" x14ac:dyDescent="0.25">
      <c r="A3683" t="s">
        <v>15</v>
      </c>
      <c r="B3683" s="23" t="s">
        <v>4137</v>
      </c>
      <c r="C3683" s="90" t="s">
        <v>2868</v>
      </c>
      <c r="D3683" s="1">
        <v>324</v>
      </c>
      <c r="E3683" s="22" t="s">
        <v>3205</v>
      </c>
      <c r="F3683" s="26" t="s">
        <v>28</v>
      </c>
      <c r="G3683" s="2" t="s">
        <v>187</v>
      </c>
      <c r="H3683" s="26" t="s">
        <v>28</v>
      </c>
      <c r="I3683" s="26" t="s">
        <v>28</v>
      </c>
      <c r="J3683" s="26" t="s">
        <v>28</v>
      </c>
      <c r="K3683" s="26" t="s">
        <v>28</v>
      </c>
      <c r="L3683" s="26" t="s">
        <v>28</v>
      </c>
      <c r="M3683" s="26" t="s">
        <v>28</v>
      </c>
    </row>
    <row r="3684" spans="1:13" customFormat="1" x14ac:dyDescent="0.25">
      <c r="A3684" t="s">
        <v>15</v>
      </c>
      <c r="B3684" s="23" t="s">
        <v>4137</v>
      </c>
      <c r="C3684" s="90" t="s">
        <v>2868</v>
      </c>
      <c r="D3684" s="1">
        <v>325</v>
      </c>
      <c r="E3684" s="22" t="s">
        <v>3206</v>
      </c>
      <c r="F3684" s="26" t="s">
        <v>28</v>
      </c>
      <c r="G3684" s="2" t="s">
        <v>136</v>
      </c>
      <c r="H3684" s="26" t="s">
        <v>28</v>
      </c>
      <c r="I3684" s="26" t="s">
        <v>28</v>
      </c>
      <c r="J3684" s="26" t="s">
        <v>28</v>
      </c>
      <c r="K3684" s="26" t="s">
        <v>28</v>
      </c>
      <c r="L3684" s="26" t="s">
        <v>28</v>
      </c>
      <c r="M3684" s="26" t="s">
        <v>28</v>
      </c>
    </row>
    <row r="3685" spans="1:13" customFormat="1" x14ac:dyDescent="0.25">
      <c r="A3685" t="s">
        <v>15</v>
      </c>
      <c r="B3685" s="23" t="s">
        <v>4137</v>
      </c>
      <c r="C3685" s="90" t="s">
        <v>2868</v>
      </c>
      <c r="D3685" s="1">
        <v>326</v>
      </c>
      <c r="E3685" s="22" t="s">
        <v>3207</v>
      </c>
      <c r="F3685" s="26" t="s">
        <v>28</v>
      </c>
      <c r="G3685" s="2" t="s">
        <v>336</v>
      </c>
      <c r="H3685" s="26" t="s">
        <v>28</v>
      </c>
      <c r="I3685" s="26" t="s">
        <v>28</v>
      </c>
      <c r="J3685" s="26" t="s">
        <v>28</v>
      </c>
      <c r="K3685" s="26" t="s">
        <v>28</v>
      </c>
      <c r="L3685" s="26" t="s">
        <v>28</v>
      </c>
      <c r="M3685" s="26" t="s">
        <v>28</v>
      </c>
    </row>
    <row r="3686" spans="1:13" customFormat="1" x14ac:dyDescent="0.25">
      <c r="A3686" t="s">
        <v>15</v>
      </c>
      <c r="B3686" s="23" t="s">
        <v>4137</v>
      </c>
      <c r="C3686" s="90" t="s">
        <v>2868</v>
      </c>
      <c r="D3686" s="1">
        <v>327</v>
      </c>
      <c r="E3686" s="22" t="s">
        <v>3208</v>
      </c>
      <c r="F3686" s="26" t="s">
        <v>28</v>
      </c>
      <c r="G3686" s="2" t="s">
        <v>861</v>
      </c>
      <c r="H3686" s="26" t="s">
        <v>28</v>
      </c>
      <c r="I3686" s="26" t="s">
        <v>28</v>
      </c>
      <c r="J3686" s="26" t="s">
        <v>28</v>
      </c>
      <c r="K3686" s="26" t="s">
        <v>28</v>
      </c>
      <c r="L3686" s="26" t="s">
        <v>28</v>
      </c>
      <c r="M3686" s="26" t="s">
        <v>28</v>
      </c>
    </row>
    <row r="3687" spans="1:13" customFormat="1" x14ac:dyDescent="0.25">
      <c r="A3687" t="s">
        <v>15</v>
      </c>
      <c r="B3687" s="23" t="s">
        <v>4137</v>
      </c>
      <c r="C3687" s="90" t="s">
        <v>2868</v>
      </c>
      <c r="D3687" s="1">
        <v>328</v>
      </c>
      <c r="E3687" s="22" t="s">
        <v>3209</v>
      </c>
      <c r="F3687" s="26" t="s">
        <v>28</v>
      </c>
      <c r="G3687" s="2" t="s">
        <v>126</v>
      </c>
      <c r="H3687" s="26" t="s">
        <v>28</v>
      </c>
      <c r="I3687" s="26" t="s">
        <v>28</v>
      </c>
      <c r="J3687" s="26" t="s">
        <v>28</v>
      </c>
      <c r="K3687" s="26" t="s">
        <v>28</v>
      </c>
      <c r="L3687" s="26" t="s">
        <v>28</v>
      </c>
      <c r="M3687" s="26" t="s">
        <v>28</v>
      </c>
    </row>
    <row r="3688" spans="1:13" customFormat="1" x14ac:dyDescent="0.25">
      <c r="A3688" t="s">
        <v>15</v>
      </c>
      <c r="B3688" s="23" t="s">
        <v>4137</v>
      </c>
      <c r="C3688" s="90" t="s">
        <v>2868</v>
      </c>
      <c r="D3688" s="1">
        <v>329</v>
      </c>
      <c r="E3688" s="22" t="s">
        <v>3210</v>
      </c>
      <c r="F3688" s="26" t="s">
        <v>28</v>
      </c>
      <c r="G3688" s="2" t="s">
        <v>184</v>
      </c>
      <c r="H3688" s="26" t="s">
        <v>28</v>
      </c>
      <c r="I3688" s="26" t="s">
        <v>28</v>
      </c>
      <c r="J3688" s="26" t="s">
        <v>28</v>
      </c>
      <c r="K3688" s="26" t="s">
        <v>28</v>
      </c>
      <c r="L3688" s="26" t="s">
        <v>28</v>
      </c>
      <c r="M3688" s="26" t="s">
        <v>28</v>
      </c>
    </row>
    <row r="3689" spans="1:13" customFormat="1" x14ac:dyDescent="0.25">
      <c r="A3689" t="s">
        <v>15</v>
      </c>
      <c r="B3689" s="23" t="s">
        <v>4137</v>
      </c>
      <c r="C3689" s="90" t="s">
        <v>2868</v>
      </c>
      <c r="D3689" s="1">
        <v>330</v>
      </c>
      <c r="E3689" s="22" t="s">
        <v>3211</v>
      </c>
      <c r="F3689" s="26" t="s">
        <v>28</v>
      </c>
      <c r="G3689" s="2" t="s">
        <v>434</v>
      </c>
      <c r="H3689" s="26" t="s">
        <v>28</v>
      </c>
      <c r="I3689" s="26" t="s">
        <v>28</v>
      </c>
      <c r="J3689" s="26" t="s">
        <v>28</v>
      </c>
      <c r="K3689" s="26" t="s">
        <v>28</v>
      </c>
      <c r="L3689" s="26" t="s">
        <v>28</v>
      </c>
      <c r="M3689" s="26" t="s">
        <v>28</v>
      </c>
    </row>
    <row r="3690" spans="1:13" customFormat="1" x14ac:dyDescent="0.25">
      <c r="A3690" t="s">
        <v>15</v>
      </c>
      <c r="B3690" s="23" t="s">
        <v>4137</v>
      </c>
      <c r="C3690" s="90" t="s">
        <v>2868</v>
      </c>
      <c r="D3690" s="1">
        <v>331</v>
      </c>
      <c r="E3690" s="22" t="s">
        <v>3212</v>
      </c>
      <c r="F3690" s="26" t="s">
        <v>28</v>
      </c>
      <c r="G3690" s="2" t="s">
        <v>130</v>
      </c>
      <c r="H3690" s="26" t="s">
        <v>28</v>
      </c>
      <c r="I3690" s="26" t="s">
        <v>28</v>
      </c>
      <c r="J3690" s="26" t="s">
        <v>28</v>
      </c>
      <c r="K3690" s="26" t="s">
        <v>28</v>
      </c>
      <c r="L3690" s="26" t="s">
        <v>28</v>
      </c>
      <c r="M3690" s="26" t="s">
        <v>28</v>
      </c>
    </row>
    <row r="3691" spans="1:13" customFormat="1" x14ac:dyDescent="0.25">
      <c r="A3691" t="s">
        <v>15</v>
      </c>
      <c r="B3691" s="23" t="s">
        <v>4137</v>
      </c>
      <c r="C3691" s="90" t="s">
        <v>2868</v>
      </c>
      <c r="D3691" s="1">
        <v>332</v>
      </c>
      <c r="E3691" s="22" t="s">
        <v>3213</v>
      </c>
      <c r="F3691" s="26" t="s">
        <v>28</v>
      </c>
      <c r="G3691" s="2" t="s">
        <v>153</v>
      </c>
      <c r="H3691" s="26" t="s">
        <v>28</v>
      </c>
      <c r="I3691" s="26" t="s">
        <v>28</v>
      </c>
      <c r="J3691" s="26" t="s">
        <v>28</v>
      </c>
      <c r="K3691" s="26" t="s">
        <v>28</v>
      </c>
      <c r="L3691" s="26" t="s">
        <v>28</v>
      </c>
      <c r="M3691" s="26" t="s">
        <v>28</v>
      </c>
    </row>
    <row r="3692" spans="1:13" customFormat="1" x14ac:dyDescent="0.25">
      <c r="A3692" t="s">
        <v>15</v>
      </c>
      <c r="B3692" s="23" t="s">
        <v>4137</v>
      </c>
      <c r="C3692" s="90" t="s">
        <v>2868</v>
      </c>
      <c r="D3692" s="1">
        <v>333</v>
      </c>
      <c r="E3692" s="22" t="s">
        <v>3214</v>
      </c>
      <c r="F3692" s="26" t="s">
        <v>28</v>
      </c>
      <c r="G3692" s="2" t="s">
        <v>112</v>
      </c>
      <c r="H3692" s="26" t="s">
        <v>28</v>
      </c>
      <c r="I3692" s="26" t="s">
        <v>28</v>
      </c>
      <c r="J3692" s="26" t="s">
        <v>28</v>
      </c>
      <c r="K3692" s="26" t="s">
        <v>28</v>
      </c>
      <c r="L3692" s="26" t="s">
        <v>28</v>
      </c>
      <c r="M3692" s="26" t="s">
        <v>28</v>
      </c>
    </row>
    <row r="3693" spans="1:13" customFormat="1" x14ac:dyDescent="0.25">
      <c r="A3693" t="s">
        <v>15</v>
      </c>
      <c r="B3693" s="23" t="s">
        <v>4137</v>
      </c>
      <c r="C3693" s="90" t="s">
        <v>2868</v>
      </c>
      <c r="D3693" s="1">
        <v>334</v>
      </c>
      <c r="E3693" s="22" t="s">
        <v>3215</v>
      </c>
      <c r="F3693" s="26" t="s">
        <v>28</v>
      </c>
      <c r="G3693" s="2" t="s">
        <v>347</v>
      </c>
      <c r="H3693" s="26" t="s">
        <v>28</v>
      </c>
      <c r="I3693" s="26" t="s">
        <v>28</v>
      </c>
      <c r="J3693" s="26" t="s">
        <v>28</v>
      </c>
      <c r="K3693" s="26" t="s">
        <v>28</v>
      </c>
      <c r="L3693" s="26" t="s">
        <v>28</v>
      </c>
      <c r="M3693" s="26" t="s">
        <v>28</v>
      </c>
    </row>
    <row r="3694" spans="1:13" customFormat="1" x14ac:dyDescent="0.25">
      <c r="A3694" t="s">
        <v>15</v>
      </c>
      <c r="B3694" s="23" t="s">
        <v>4137</v>
      </c>
      <c r="C3694" s="90" t="s">
        <v>2868</v>
      </c>
      <c r="D3694" s="1">
        <v>335</v>
      </c>
      <c r="E3694" s="22" t="s">
        <v>3216</v>
      </c>
      <c r="F3694" s="26" t="s">
        <v>28</v>
      </c>
      <c r="G3694" s="2" t="s">
        <v>305</v>
      </c>
      <c r="H3694" s="26" t="s">
        <v>28</v>
      </c>
      <c r="I3694" s="26" t="s">
        <v>28</v>
      </c>
      <c r="J3694" s="26" t="s">
        <v>28</v>
      </c>
      <c r="K3694" s="26" t="s">
        <v>28</v>
      </c>
      <c r="L3694" s="26" t="s">
        <v>28</v>
      </c>
      <c r="M3694" s="26" t="s">
        <v>28</v>
      </c>
    </row>
    <row r="3695" spans="1:13" customFormat="1" x14ac:dyDescent="0.25">
      <c r="A3695" t="s">
        <v>15</v>
      </c>
      <c r="B3695" s="23" t="s">
        <v>4137</v>
      </c>
      <c r="C3695" s="90" t="s">
        <v>2868</v>
      </c>
      <c r="D3695" s="1">
        <v>336</v>
      </c>
      <c r="E3695" s="22" t="s">
        <v>3217</v>
      </c>
      <c r="F3695" s="26" t="s">
        <v>28</v>
      </c>
      <c r="G3695" s="2" t="s">
        <v>217</v>
      </c>
      <c r="H3695" s="26" t="s">
        <v>28</v>
      </c>
      <c r="I3695" s="26" t="s">
        <v>28</v>
      </c>
      <c r="J3695" s="26" t="s">
        <v>28</v>
      </c>
      <c r="K3695" s="26" t="s">
        <v>28</v>
      </c>
      <c r="L3695" s="26" t="s">
        <v>28</v>
      </c>
      <c r="M3695" s="26" t="s">
        <v>28</v>
      </c>
    </row>
    <row r="3696" spans="1:13" customFormat="1" x14ac:dyDescent="0.25">
      <c r="A3696" t="s">
        <v>15</v>
      </c>
      <c r="B3696" s="23" t="s">
        <v>4137</v>
      </c>
      <c r="C3696" s="90" t="s">
        <v>2868</v>
      </c>
      <c r="D3696" s="1">
        <v>337</v>
      </c>
      <c r="E3696" s="22" t="s">
        <v>3218</v>
      </c>
      <c r="F3696" s="26" t="s">
        <v>28</v>
      </c>
      <c r="G3696" s="2" t="s">
        <v>284</v>
      </c>
      <c r="H3696" s="26" t="s">
        <v>28</v>
      </c>
      <c r="I3696" s="26" t="s">
        <v>28</v>
      </c>
      <c r="J3696" s="26" t="s">
        <v>28</v>
      </c>
      <c r="K3696" s="26" t="s">
        <v>28</v>
      </c>
      <c r="L3696" s="26" t="s">
        <v>28</v>
      </c>
      <c r="M3696" s="26" t="s">
        <v>28</v>
      </c>
    </row>
    <row r="3697" spans="1:13" customFormat="1" x14ac:dyDescent="0.25">
      <c r="A3697" t="s">
        <v>15</v>
      </c>
      <c r="B3697" s="23" t="s">
        <v>4137</v>
      </c>
      <c r="C3697" s="90" t="s">
        <v>2868</v>
      </c>
      <c r="D3697" s="1">
        <v>338</v>
      </c>
      <c r="E3697" s="22" t="s">
        <v>3219</v>
      </c>
      <c r="F3697" s="26" t="s">
        <v>28</v>
      </c>
      <c r="G3697" s="2" t="s">
        <v>252</v>
      </c>
      <c r="H3697" s="26" t="s">
        <v>28</v>
      </c>
      <c r="I3697" s="26" t="s">
        <v>28</v>
      </c>
      <c r="J3697" s="26" t="s">
        <v>28</v>
      </c>
      <c r="K3697" s="26" t="s">
        <v>28</v>
      </c>
      <c r="L3697" s="26" t="s">
        <v>28</v>
      </c>
      <c r="M3697" s="26" t="s">
        <v>28</v>
      </c>
    </row>
    <row r="3698" spans="1:13" customFormat="1" x14ac:dyDescent="0.25">
      <c r="A3698" t="s">
        <v>15</v>
      </c>
      <c r="B3698" s="23" t="s">
        <v>4137</v>
      </c>
      <c r="C3698" s="90" t="s">
        <v>2868</v>
      </c>
      <c r="D3698" s="1">
        <v>339</v>
      </c>
      <c r="E3698" s="22" t="s">
        <v>3220</v>
      </c>
      <c r="F3698" s="26" t="s">
        <v>28</v>
      </c>
      <c r="G3698" s="2" t="s">
        <v>161</v>
      </c>
      <c r="H3698" s="26" t="s">
        <v>28</v>
      </c>
      <c r="I3698" s="26" t="s">
        <v>28</v>
      </c>
      <c r="J3698" s="26" t="s">
        <v>28</v>
      </c>
      <c r="K3698" s="26" t="s">
        <v>28</v>
      </c>
      <c r="L3698" s="26" t="s">
        <v>28</v>
      </c>
      <c r="M3698" s="26" t="s">
        <v>28</v>
      </c>
    </row>
    <row r="3699" spans="1:13" customFormat="1" x14ac:dyDescent="0.25">
      <c r="A3699" t="s">
        <v>15</v>
      </c>
      <c r="B3699" s="23" t="s">
        <v>4137</v>
      </c>
      <c r="C3699" s="90" t="s">
        <v>2868</v>
      </c>
      <c r="D3699" s="1">
        <v>340</v>
      </c>
      <c r="E3699" s="22" t="s">
        <v>3221</v>
      </c>
      <c r="F3699" s="26" t="s">
        <v>28</v>
      </c>
      <c r="G3699" s="2" t="s">
        <v>209</v>
      </c>
      <c r="H3699" s="26" t="s">
        <v>28</v>
      </c>
      <c r="I3699" s="26" t="s">
        <v>28</v>
      </c>
      <c r="J3699" s="26" t="s">
        <v>28</v>
      </c>
      <c r="K3699" s="26" t="s">
        <v>28</v>
      </c>
      <c r="L3699" s="26" t="s">
        <v>28</v>
      </c>
      <c r="M3699" s="26" t="s">
        <v>28</v>
      </c>
    </row>
    <row r="3700" spans="1:13" customFormat="1" x14ac:dyDescent="0.25">
      <c r="A3700" t="s">
        <v>15</v>
      </c>
      <c r="B3700" s="23" t="s">
        <v>4137</v>
      </c>
      <c r="C3700" s="90" t="s">
        <v>2868</v>
      </c>
      <c r="D3700" s="1">
        <v>341</v>
      </c>
      <c r="E3700" s="22" t="s">
        <v>3222</v>
      </c>
      <c r="F3700" s="26" t="s">
        <v>28</v>
      </c>
      <c r="G3700" s="2" t="s">
        <v>192</v>
      </c>
      <c r="H3700" s="26" t="s">
        <v>28</v>
      </c>
      <c r="I3700" s="26" t="s">
        <v>28</v>
      </c>
      <c r="J3700" s="26" t="s">
        <v>28</v>
      </c>
      <c r="K3700" s="26" t="s">
        <v>28</v>
      </c>
      <c r="L3700" s="26" t="s">
        <v>28</v>
      </c>
      <c r="M3700" s="26" t="s">
        <v>28</v>
      </c>
    </row>
    <row r="3701" spans="1:13" customFormat="1" x14ac:dyDescent="0.25">
      <c r="A3701" t="s">
        <v>15</v>
      </c>
      <c r="B3701" s="23" t="s">
        <v>4137</v>
      </c>
      <c r="C3701" s="90" t="s">
        <v>2868</v>
      </c>
      <c r="D3701" s="1">
        <v>342</v>
      </c>
      <c r="E3701" s="22" t="s">
        <v>3223</v>
      </c>
      <c r="F3701" s="26" t="s">
        <v>28</v>
      </c>
      <c r="G3701" s="2" t="s">
        <v>229</v>
      </c>
      <c r="H3701" s="26" t="s">
        <v>28</v>
      </c>
      <c r="I3701" s="26" t="s">
        <v>28</v>
      </c>
      <c r="J3701" s="26" t="s">
        <v>28</v>
      </c>
      <c r="K3701" s="26" t="s">
        <v>28</v>
      </c>
      <c r="L3701" s="26" t="s">
        <v>28</v>
      </c>
      <c r="M3701" s="26" t="s">
        <v>28</v>
      </c>
    </row>
    <row r="3702" spans="1:13" customFormat="1" x14ac:dyDescent="0.25">
      <c r="A3702" t="s">
        <v>15</v>
      </c>
      <c r="B3702" s="23" t="s">
        <v>4137</v>
      </c>
      <c r="C3702" s="90" t="s">
        <v>2868</v>
      </c>
      <c r="D3702" s="1">
        <v>343</v>
      </c>
      <c r="E3702" s="22" t="s">
        <v>3224</v>
      </c>
      <c r="F3702" s="26" t="s">
        <v>28</v>
      </c>
      <c r="G3702" s="2" t="s">
        <v>292</v>
      </c>
      <c r="H3702" s="26" t="s">
        <v>28</v>
      </c>
      <c r="I3702" s="26" t="s">
        <v>28</v>
      </c>
      <c r="J3702" s="26" t="s">
        <v>28</v>
      </c>
      <c r="K3702" s="26" t="s">
        <v>28</v>
      </c>
      <c r="L3702" s="26" t="s">
        <v>28</v>
      </c>
      <c r="M3702" s="26" t="s">
        <v>28</v>
      </c>
    </row>
    <row r="3703" spans="1:13" customFormat="1" x14ac:dyDescent="0.25">
      <c r="A3703" t="s">
        <v>15</v>
      </c>
      <c r="B3703" s="23" t="s">
        <v>4137</v>
      </c>
      <c r="C3703" s="90" t="s">
        <v>2868</v>
      </c>
      <c r="D3703" s="1">
        <v>344</v>
      </c>
      <c r="E3703" s="22" t="s">
        <v>3225</v>
      </c>
      <c r="F3703" s="26" t="s">
        <v>28</v>
      </c>
      <c r="G3703" s="2" t="s">
        <v>378</v>
      </c>
      <c r="H3703" s="26" t="s">
        <v>28</v>
      </c>
      <c r="I3703" s="26" t="s">
        <v>28</v>
      </c>
      <c r="J3703" s="26" t="s">
        <v>28</v>
      </c>
      <c r="K3703" s="26" t="s">
        <v>28</v>
      </c>
      <c r="L3703" s="26" t="s">
        <v>28</v>
      </c>
      <c r="M3703" s="26" t="s">
        <v>28</v>
      </c>
    </row>
    <row r="3704" spans="1:13" customFormat="1" x14ac:dyDescent="0.25">
      <c r="A3704" t="s">
        <v>15</v>
      </c>
      <c r="B3704" s="23" t="s">
        <v>4137</v>
      </c>
      <c r="C3704" s="90" t="s">
        <v>2868</v>
      </c>
      <c r="D3704" s="1">
        <v>345</v>
      </c>
      <c r="E3704" s="22" t="s">
        <v>3226</v>
      </c>
      <c r="F3704" s="26" t="s">
        <v>28</v>
      </c>
      <c r="G3704" s="2" t="s">
        <v>362</v>
      </c>
      <c r="H3704" s="26" t="s">
        <v>28</v>
      </c>
      <c r="I3704" s="26" t="s">
        <v>28</v>
      </c>
      <c r="J3704" s="26" t="s">
        <v>28</v>
      </c>
      <c r="K3704" s="26" t="s">
        <v>28</v>
      </c>
      <c r="L3704" s="26" t="s">
        <v>28</v>
      </c>
      <c r="M3704" s="26" t="s">
        <v>28</v>
      </c>
    </row>
    <row r="3705" spans="1:13" customFormat="1" x14ac:dyDescent="0.25">
      <c r="A3705" t="s">
        <v>15</v>
      </c>
      <c r="B3705" s="23" t="s">
        <v>4137</v>
      </c>
      <c r="C3705" s="90" t="s">
        <v>2868</v>
      </c>
      <c r="D3705" s="1">
        <v>346</v>
      </c>
      <c r="E3705" s="22" t="s">
        <v>3227</v>
      </c>
      <c r="F3705" s="26" t="s">
        <v>28</v>
      </c>
      <c r="G3705" s="2" t="s">
        <v>408</v>
      </c>
      <c r="H3705" s="26" t="s">
        <v>28</v>
      </c>
      <c r="I3705" s="26" t="s">
        <v>28</v>
      </c>
      <c r="J3705" s="26" t="s">
        <v>28</v>
      </c>
      <c r="K3705" s="26" t="s">
        <v>28</v>
      </c>
      <c r="L3705" s="26" t="s">
        <v>28</v>
      </c>
      <c r="M3705" s="26" t="s">
        <v>28</v>
      </c>
    </row>
    <row r="3706" spans="1:13" customFormat="1" x14ac:dyDescent="0.25">
      <c r="A3706" t="s">
        <v>15</v>
      </c>
      <c r="B3706" s="23" t="s">
        <v>4137</v>
      </c>
      <c r="C3706" s="90" t="s">
        <v>2868</v>
      </c>
      <c r="D3706" s="1">
        <v>347</v>
      </c>
      <c r="E3706" s="22" t="s">
        <v>3228</v>
      </c>
      <c r="F3706" s="26" t="s">
        <v>28</v>
      </c>
      <c r="G3706" s="2" t="s">
        <v>662</v>
      </c>
      <c r="H3706" s="26" t="s">
        <v>28</v>
      </c>
      <c r="I3706" s="26" t="s">
        <v>28</v>
      </c>
      <c r="J3706" s="26" t="s">
        <v>28</v>
      </c>
      <c r="K3706" s="26" t="s">
        <v>28</v>
      </c>
      <c r="L3706" s="26" t="s">
        <v>28</v>
      </c>
      <c r="M3706" s="26" t="s">
        <v>28</v>
      </c>
    </row>
    <row r="3707" spans="1:13" customFormat="1" ht="15.75" thickBot="1" x14ac:dyDescent="0.3">
      <c r="A3707" s="99" t="s">
        <v>15</v>
      </c>
      <c r="B3707" s="94" t="s">
        <v>4137</v>
      </c>
      <c r="C3707" s="95" t="s">
        <v>2868</v>
      </c>
      <c r="D3707" s="96">
        <v>348</v>
      </c>
      <c r="E3707" s="105" t="s">
        <v>3229</v>
      </c>
      <c r="F3707" s="109" t="s">
        <v>28</v>
      </c>
      <c r="G3707" s="106" t="s">
        <v>764</v>
      </c>
      <c r="H3707" s="109" t="s">
        <v>28</v>
      </c>
      <c r="I3707" s="109" t="s">
        <v>28</v>
      </c>
      <c r="J3707" s="109" t="s">
        <v>28</v>
      </c>
      <c r="K3707" s="109" t="s">
        <v>28</v>
      </c>
      <c r="L3707" s="109" t="s">
        <v>28</v>
      </c>
      <c r="M3707" s="109" t="s">
        <v>28</v>
      </c>
    </row>
    <row r="3708" spans="1:13" customFormat="1" x14ac:dyDescent="0.25">
      <c r="A3708" t="s">
        <v>15</v>
      </c>
      <c r="B3708" s="23" t="s">
        <v>4139</v>
      </c>
      <c r="C3708" s="90" t="s">
        <v>1110</v>
      </c>
      <c r="D3708" s="1">
        <v>1</v>
      </c>
      <c r="E3708" s="22" t="s">
        <v>3233</v>
      </c>
      <c r="F3708" s="26" t="s">
        <v>28</v>
      </c>
      <c r="G3708" s="26" t="s">
        <v>28</v>
      </c>
      <c r="H3708" s="2" t="s">
        <v>305</v>
      </c>
      <c r="I3708" s="26" t="s">
        <v>28</v>
      </c>
      <c r="J3708" s="26" t="s">
        <v>28</v>
      </c>
      <c r="K3708" s="26" t="s">
        <v>28</v>
      </c>
      <c r="L3708" s="26" t="s">
        <v>28</v>
      </c>
      <c r="M3708" s="26" t="s">
        <v>28</v>
      </c>
    </row>
    <row r="3709" spans="1:13" customFormat="1" x14ac:dyDescent="0.25">
      <c r="A3709" t="s">
        <v>15</v>
      </c>
      <c r="B3709" s="23" t="s">
        <v>4139</v>
      </c>
      <c r="C3709" s="90" t="s">
        <v>1110</v>
      </c>
      <c r="D3709" s="1">
        <v>2</v>
      </c>
      <c r="E3709" s="22" t="s">
        <v>3234</v>
      </c>
      <c r="F3709" s="26" t="s">
        <v>28</v>
      </c>
      <c r="G3709" s="26" t="s">
        <v>28</v>
      </c>
      <c r="H3709" s="2" t="s">
        <v>386</v>
      </c>
      <c r="I3709" s="26" t="s">
        <v>28</v>
      </c>
      <c r="J3709" s="26" t="s">
        <v>28</v>
      </c>
      <c r="K3709" s="26" t="s">
        <v>28</v>
      </c>
      <c r="L3709" s="26" t="s">
        <v>28</v>
      </c>
      <c r="M3709" s="26" t="s">
        <v>28</v>
      </c>
    </row>
    <row r="3710" spans="1:13" customFormat="1" x14ac:dyDescent="0.25">
      <c r="A3710" t="s">
        <v>15</v>
      </c>
      <c r="B3710" s="23" t="s">
        <v>4139</v>
      </c>
      <c r="C3710" s="90" t="s">
        <v>1110</v>
      </c>
      <c r="D3710" s="1">
        <v>3</v>
      </c>
      <c r="E3710" s="22" t="s">
        <v>3235</v>
      </c>
      <c r="F3710" s="26" t="s">
        <v>28</v>
      </c>
      <c r="G3710" s="26" t="s">
        <v>28</v>
      </c>
      <c r="H3710" s="2" t="s">
        <v>414</v>
      </c>
      <c r="I3710" s="26" t="s">
        <v>28</v>
      </c>
      <c r="J3710" s="26" t="s">
        <v>28</v>
      </c>
      <c r="K3710" s="26" t="s">
        <v>28</v>
      </c>
      <c r="L3710" s="26" t="s">
        <v>28</v>
      </c>
      <c r="M3710" s="26" t="s">
        <v>28</v>
      </c>
    </row>
    <row r="3711" spans="1:13" customFormat="1" x14ac:dyDescent="0.25">
      <c r="A3711" t="s">
        <v>15</v>
      </c>
      <c r="B3711" s="23" t="s">
        <v>4139</v>
      </c>
      <c r="C3711" s="90" t="s">
        <v>1110</v>
      </c>
      <c r="D3711" s="1">
        <v>4</v>
      </c>
      <c r="E3711" s="22" t="s">
        <v>3236</v>
      </c>
      <c r="F3711" s="26" t="s">
        <v>28</v>
      </c>
      <c r="G3711" s="26" t="s">
        <v>28</v>
      </c>
      <c r="H3711" s="2" t="s">
        <v>213</v>
      </c>
      <c r="I3711" s="26" t="s">
        <v>28</v>
      </c>
      <c r="J3711" s="26" t="s">
        <v>28</v>
      </c>
      <c r="K3711" s="26" t="s">
        <v>28</v>
      </c>
      <c r="L3711" s="26" t="s">
        <v>28</v>
      </c>
      <c r="M3711" s="26" t="s">
        <v>28</v>
      </c>
    </row>
    <row r="3712" spans="1:13" customFormat="1" x14ac:dyDescent="0.25">
      <c r="A3712" t="s">
        <v>15</v>
      </c>
      <c r="B3712" s="23" t="s">
        <v>4139</v>
      </c>
      <c r="C3712" s="90" t="s">
        <v>1110</v>
      </c>
      <c r="D3712" s="1">
        <v>5</v>
      </c>
      <c r="E3712" s="22" t="s">
        <v>3237</v>
      </c>
      <c r="F3712" s="26" t="s">
        <v>28</v>
      </c>
      <c r="G3712" s="26" t="s">
        <v>28</v>
      </c>
      <c r="H3712" s="2" t="s">
        <v>352</v>
      </c>
      <c r="I3712" s="26" t="s">
        <v>28</v>
      </c>
      <c r="J3712" s="26" t="s">
        <v>28</v>
      </c>
      <c r="K3712" s="26" t="s">
        <v>28</v>
      </c>
      <c r="L3712" s="26" t="s">
        <v>28</v>
      </c>
      <c r="M3712" s="26" t="s">
        <v>28</v>
      </c>
    </row>
    <row r="3713" spans="1:13" customFormat="1" x14ac:dyDescent="0.25">
      <c r="A3713" t="s">
        <v>15</v>
      </c>
      <c r="B3713" s="23" t="s">
        <v>4139</v>
      </c>
      <c r="C3713" s="90" t="s">
        <v>1110</v>
      </c>
      <c r="D3713" s="1">
        <v>6</v>
      </c>
      <c r="E3713" s="22" t="s">
        <v>3238</v>
      </c>
      <c r="F3713" s="26" t="s">
        <v>28</v>
      </c>
      <c r="G3713" s="26" t="s">
        <v>28</v>
      </c>
      <c r="H3713" s="2" t="s">
        <v>338</v>
      </c>
      <c r="I3713" s="26" t="s">
        <v>28</v>
      </c>
      <c r="J3713" s="26" t="s">
        <v>28</v>
      </c>
      <c r="K3713" s="26" t="s">
        <v>28</v>
      </c>
      <c r="L3713" s="26" t="s">
        <v>28</v>
      </c>
      <c r="M3713" s="26" t="s">
        <v>28</v>
      </c>
    </row>
    <row r="3714" spans="1:13" customFormat="1" x14ac:dyDescent="0.25">
      <c r="A3714" t="s">
        <v>15</v>
      </c>
      <c r="B3714" s="23" t="s">
        <v>4139</v>
      </c>
      <c r="C3714" s="90" t="s">
        <v>1110</v>
      </c>
      <c r="D3714" s="1">
        <v>7</v>
      </c>
      <c r="E3714" s="22" t="s">
        <v>3239</v>
      </c>
      <c r="F3714" s="26" t="s">
        <v>28</v>
      </c>
      <c r="G3714" s="26" t="s">
        <v>28</v>
      </c>
      <c r="H3714" s="2" t="s">
        <v>175</v>
      </c>
      <c r="I3714" s="26" t="s">
        <v>28</v>
      </c>
      <c r="J3714" s="26" t="s">
        <v>28</v>
      </c>
      <c r="K3714" s="26" t="s">
        <v>28</v>
      </c>
      <c r="L3714" s="26" t="s">
        <v>28</v>
      </c>
      <c r="M3714" s="26" t="s">
        <v>28</v>
      </c>
    </row>
    <row r="3715" spans="1:13" customFormat="1" x14ac:dyDescent="0.25">
      <c r="A3715" t="s">
        <v>15</v>
      </c>
      <c r="B3715" s="23" t="s">
        <v>4139</v>
      </c>
      <c r="C3715" s="90" t="s">
        <v>1110</v>
      </c>
      <c r="D3715" s="1">
        <v>8</v>
      </c>
      <c r="E3715" s="22" t="s">
        <v>3240</v>
      </c>
      <c r="F3715" s="26" t="s">
        <v>28</v>
      </c>
      <c r="G3715" s="26" t="s">
        <v>28</v>
      </c>
      <c r="H3715" s="2" t="s">
        <v>184</v>
      </c>
      <c r="I3715" s="26" t="s">
        <v>28</v>
      </c>
      <c r="J3715" s="26" t="s">
        <v>28</v>
      </c>
      <c r="K3715" s="26" t="s">
        <v>28</v>
      </c>
      <c r="L3715" s="26" t="s">
        <v>28</v>
      </c>
      <c r="M3715" s="26" t="s">
        <v>28</v>
      </c>
    </row>
    <row r="3716" spans="1:13" customFormat="1" x14ac:dyDescent="0.25">
      <c r="A3716" t="s">
        <v>15</v>
      </c>
      <c r="B3716" s="23" t="s">
        <v>4139</v>
      </c>
      <c r="C3716" s="90" t="s">
        <v>1110</v>
      </c>
      <c r="D3716" s="1">
        <v>9</v>
      </c>
      <c r="E3716" s="22" t="s">
        <v>3241</v>
      </c>
      <c r="F3716" s="26" t="s">
        <v>28</v>
      </c>
      <c r="G3716" s="26" t="s">
        <v>28</v>
      </c>
      <c r="H3716" s="2" t="s">
        <v>388</v>
      </c>
      <c r="I3716" s="26" t="s">
        <v>28</v>
      </c>
      <c r="J3716" s="26" t="s">
        <v>28</v>
      </c>
      <c r="K3716" s="26" t="s">
        <v>28</v>
      </c>
      <c r="L3716" s="26" t="s">
        <v>28</v>
      </c>
      <c r="M3716" s="26" t="s">
        <v>28</v>
      </c>
    </row>
    <row r="3717" spans="1:13" customFormat="1" x14ac:dyDescent="0.25">
      <c r="A3717" t="s">
        <v>15</v>
      </c>
      <c r="B3717" s="23" t="s">
        <v>4139</v>
      </c>
      <c r="C3717" s="90" t="s">
        <v>1110</v>
      </c>
      <c r="D3717" s="1">
        <v>10</v>
      </c>
      <c r="E3717" s="22" t="s">
        <v>3242</v>
      </c>
      <c r="F3717" s="26" t="s">
        <v>28</v>
      </c>
      <c r="G3717" s="26" t="s">
        <v>28</v>
      </c>
      <c r="H3717" s="2" t="s">
        <v>380</v>
      </c>
      <c r="I3717" s="26" t="s">
        <v>28</v>
      </c>
      <c r="J3717" s="26" t="s">
        <v>28</v>
      </c>
      <c r="K3717" s="26" t="s">
        <v>28</v>
      </c>
      <c r="L3717" s="26" t="s">
        <v>28</v>
      </c>
      <c r="M3717" s="26" t="s">
        <v>28</v>
      </c>
    </row>
    <row r="3718" spans="1:13" customFormat="1" x14ac:dyDescent="0.25">
      <c r="A3718" t="s">
        <v>15</v>
      </c>
      <c r="B3718" s="23" t="s">
        <v>4139</v>
      </c>
      <c r="C3718" s="90" t="s">
        <v>1110</v>
      </c>
      <c r="D3718" s="1">
        <v>11</v>
      </c>
      <c r="E3718" s="22" t="s">
        <v>3243</v>
      </c>
      <c r="F3718" s="26" t="s">
        <v>28</v>
      </c>
      <c r="G3718" s="26" t="s">
        <v>28</v>
      </c>
      <c r="H3718" s="2" t="s">
        <v>128</v>
      </c>
      <c r="I3718" s="26" t="s">
        <v>28</v>
      </c>
      <c r="J3718" s="26" t="s">
        <v>28</v>
      </c>
      <c r="K3718" s="26" t="s">
        <v>28</v>
      </c>
      <c r="L3718" s="26" t="s">
        <v>28</v>
      </c>
      <c r="M3718" s="26" t="s">
        <v>28</v>
      </c>
    </row>
    <row r="3719" spans="1:13" customFormat="1" x14ac:dyDescent="0.25">
      <c r="A3719" t="s">
        <v>15</v>
      </c>
      <c r="B3719" s="23" t="s">
        <v>4139</v>
      </c>
      <c r="C3719" s="90" t="s">
        <v>1110</v>
      </c>
      <c r="D3719" s="1">
        <v>12</v>
      </c>
      <c r="E3719" s="22" t="s">
        <v>3244</v>
      </c>
      <c r="F3719" s="26" t="s">
        <v>28</v>
      </c>
      <c r="G3719" s="26" t="s">
        <v>28</v>
      </c>
      <c r="H3719" s="2" t="s">
        <v>642</v>
      </c>
      <c r="I3719" s="26" t="s">
        <v>28</v>
      </c>
      <c r="J3719" s="26" t="s">
        <v>28</v>
      </c>
      <c r="K3719" s="26" t="s">
        <v>28</v>
      </c>
      <c r="L3719" s="26" t="s">
        <v>28</v>
      </c>
      <c r="M3719" s="26" t="s">
        <v>28</v>
      </c>
    </row>
    <row r="3720" spans="1:13" customFormat="1" x14ac:dyDescent="0.25">
      <c r="A3720" t="s">
        <v>15</v>
      </c>
      <c r="B3720" s="23" t="s">
        <v>4139</v>
      </c>
      <c r="C3720" s="90" t="s">
        <v>1110</v>
      </c>
      <c r="D3720" s="1">
        <v>13</v>
      </c>
      <c r="E3720" s="22" t="s">
        <v>3245</v>
      </c>
      <c r="F3720" s="26" t="s">
        <v>28</v>
      </c>
      <c r="G3720" s="26" t="s">
        <v>28</v>
      </c>
      <c r="H3720" s="2" t="s">
        <v>194</v>
      </c>
      <c r="I3720" s="26" t="s">
        <v>28</v>
      </c>
      <c r="J3720" s="26" t="s">
        <v>28</v>
      </c>
      <c r="K3720" s="26" t="s">
        <v>28</v>
      </c>
      <c r="L3720" s="26" t="s">
        <v>28</v>
      </c>
      <c r="M3720" s="26" t="s">
        <v>28</v>
      </c>
    </row>
    <row r="3721" spans="1:13" customFormat="1" x14ac:dyDescent="0.25">
      <c r="A3721" t="s">
        <v>15</v>
      </c>
      <c r="B3721" s="23" t="s">
        <v>4139</v>
      </c>
      <c r="C3721" s="90" t="s">
        <v>1110</v>
      </c>
      <c r="D3721" s="1">
        <v>14</v>
      </c>
      <c r="E3721" s="22" t="s">
        <v>3246</v>
      </c>
      <c r="F3721" s="26" t="s">
        <v>28</v>
      </c>
      <c r="G3721" s="26" t="s">
        <v>28</v>
      </c>
      <c r="H3721" s="2" t="s">
        <v>279</v>
      </c>
      <c r="I3721" s="26" t="s">
        <v>28</v>
      </c>
      <c r="J3721" s="26" t="s">
        <v>28</v>
      </c>
      <c r="K3721" s="26" t="s">
        <v>28</v>
      </c>
      <c r="L3721" s="26" t="s">
        <v>28</v>
      </c>
      <c r="M3721" s="26" t="s">
        <v>28</v>
      </c>
    </row>
    <row r="3722" spans="1:13" customFormat="1" x14ac:dyDescent="0.25">
      <c r="A3722" t="s">
        <v>15</v>
      </c>
      <c r="B3722" s="23" t="s">
        <v>4139</v>
      </c>
      <c r="C3722" s="90" t="s">
        <v>1110</v>
      </c>
      <c r="D3722" s="1">
        <v>15</v>
      </c>
      <c r="E3722" s="22" t="s">
        <v>3247</v>
      </c>
      <c r="F3722" s="26" t="s">
        <v>28</v>
      </c>
      <c r="G3722" s="26" t="s">
        <v>28</v>
      </c>
      <c r="H3722" s="2" t="s">
        <v>172</v>
      </c>
      <c r="I3722" s="26" t="s">
        <v>28</v>
      </c>
      <c r="J3722" s="26" t="s">
        <v>28</v>
      </c>
      <c r="K3722" s="26" t="s">
        <v>28</v>
      </c>
      <c r="L3722" s="26" t="s">
        <v>28</v>
      </c>
      <c r="M3722" s="26" t="s">
        <v>28</v>
      </c>
    </row>
    <row r="3723" spans="1:13" customFormat="1" x14ac:dyDescent="0.25">
      <c r="A3723" t="s">
        <v>15</v>
      </c>
      <c r="B3723" s="23" t="s">
        <v>4139</v>
      </c>
      <c r="C3723" s="90" t="s">
        <v>1110</v>
      </c>
      <c r="D3723" s="1">
        <v>16</v>
      </c>
      <c r="E3723" s="22" t="s">
        <v>3248</v>
      </c>
      <c r="F3723" s="26" t="s">
        <v>28</v>
      </c>
      <c r="G3723" s="26" t="s">
        <v>28</v>
      </c>
      <c r="H3723" s="2" t="s">
        <v>265</v>
      </c>
      <c r="I3723" s="26" t="s">
        <v>28</v>
      </c>
      <c r="J3723" s="26" t="s">
        <v>28</v>
      </c>
      <c r="K3723" s="26" t="s">
        <v>28</v>
      </c>
      <c r="L3723" s="26" t="s">
        <v>28</v>
      </c>
      <c r="M3723" s="26" t="s">
        <v>28</v>
      </c>
    </row>
    <row r="3724" spans="1:13" customFormat="1" x14ac:dyDescent="0.25">
      <c r="A3724" t="s">
        <v>15</v>
      </c>
      <c r="B3724" s="23" t="s">
        <v>4139</v>
      </c>
      <c r="C3724" s="90" t="s">
        <v>1110</v>
      </c>
      <c r="D3724" s="1">
        <v>17</v>
      </c>
      <c r="E3724" s="22" t="s">
        <v>3249</v>
      </c>
      <c r="F3724" s="26" t="s">
        <v>28</v>
      </c>
      <c r="G3724" s="26" t="s">
        <v>28</v>
      </c>
      <c r="H3724" s="2" t="s">
        <v>273</v>
      </c>
      <c r="I3724" s="26" t="s">
        <v>28</v>
      </c>
      <c r="J3724" s="26" t="s">
        <v>28</v>
      </c>
      <c r="K3724" s="26" t="s">
        <v>28</v>
      </c>
      <c r="L3724" s="26" t="s">
        <v>28</v>
      </c>
      <c r="M3724" s="26" t="s">
        <v>28</v>
      </c>
    </row>
    <row r="3725" spans="1:13" customFormat="1" x14ac:dyDescent="0.25">
      <c r="A3725" t="s">
        <v>15</v>
      </c>
      <c r="B3725" s="23" t="s">
        <v>4139</v>
      </c>
      <c r="C3725" s="90" t="s">
        <v>1110</v>
      </c>
      <c r="D3725" s="1">
        <v>18</v>
      </c>
      <c r="E3725" s="22" t="s">
        <v>3250</v>
      </c>
      <c r="F3725" s="26" t="s">
        <v>28</v>
      </c>
      <c r="G3725" s="26" t="s">
        <v>28</v>
      </c>
      <c r="H3725" s="2" t="s">
        <v>208</v>
      </c>
      <c r="I3725" s="26" t="s">
        <v>28</v>
      </c>
      <c r="J3725" s="26" t="s">
        <v>28</v>
      </c>
      <c r="K3725" s="26" t="s">
        <v>28</v>
      </c>
      <c r="L3725" s="26" t="s">
        <v>28</v>
      </c>
      <c r="M3725" s="26" t="s">
        <v>28</v>
      </c>
    </row>
    <row r="3726" spans="1:13" customFormat="1" x14ac:dyDescent="0.25">
      <c r="A3726" t="s">
        <v>15</v>
      </c>
      <c r="B3726" s="23" t="s">
        <v>4139</v>
      </c>
      <c r="C3726" s="90" t="s">
        <v>1110</v>
      </c>
      <c r="D3726" s="1">
        <v>19</v>
      </c>
      <c r="E3726" s="22" t="s">
        <v>3251</v>
      </c>
      <c r="F3726" s="26" t="s">
        <v>28</v>
      </c>
      <c r="G3726" s="26" t="s">
        <v>28</v>
      </c>
      <c r="H3726" s="2" t="s">
        <v>151</v>
      </c>
      <c r="I3726" s="26" t="s">
        <v>28</v>
      </c>
      <c r="J3726" s="26" t="s">
        <v>28</v>
      </c>
      <c r="K3726" s="26" t="s">
        <v>28</v>
      </c>
      <c r="L3726" s="26" t="s">
        <v>28</v>
      </c>
      <c r="M3726" s="26" t="s">
        <v>28</v>
      </c>
    </row>
    <row r="3727" spans="1:13" customFormat="1" x14ac:dyDescent="0.25">
      <c r="A3727" t="s">
        <v>15</v>
      </c>
      <c r="B3727" s="23" t="s">
        <v>4139</v>
      </c>
      <c r="C3727" s="90" t="s">
        <v>1110</v>
      </c>
      <c r="D3727" s="1">
        <v>20</v>
      </c>
      <c r="E3727" s="22" t="s">
        <v>3252</v>
      </c>
      <c r="F3727" s="26" t="s">
        <v>28</v>
      </c>
      <c r="G3727" s="26" t="s">
        <v>28</v>
      </c>
      <c r="H3727" s="2" t="s">
        <v>411</v>
      </c>
      <c r="I3727" s="26" t="s">
        <v>28</v>
      </c>
      <c r="J3727" s="26" t="s">
        <v>28</v>
      </c>
      <c r="K3727" s="26" t="s">
        <v>28</v>
      </c>
      <c r="L3727" s="26" t="s">
        <v>28</v>
      </c>
      <c r="M3727" s="26" t="s">
        <v>28</v>
      </c>
    </row>
    <row r="3728" spans="1:13" customFormat="1" x14ac:dyDescent="0.25">
      <c r="A3728" t="s">
        <v>15</v>
      </c>
      <c r="B3728" s="23" t="s">
        <v>4139</v>
      </c>
      <c r="C3728" s="90" t="s">
        <v>1110</v>
      </c>
      <c r="D3728" s="1">
        <v>21</v>
      </c>
      <c r="E3728" s="22" t="s">
        <v>3253</v>
      </c>
      <c r="F3728" s="26" t="s">
        <v>28</v>
      </c>
      <c r="G3728" s="26" t="s">
        <v>28</v>
      </c>
      <c r="H3728" s="2" t="s">
        <v>243</v>
      </c>
      <c r="I3728" s="26" t="s">
        <v>28</v>
      </c>
      <c r="J3728" s="26" t="s">
        <v>28</v>
      </c>
      <c r="K3728" s="26" t="s">
        <v>28</v>
      </c>
      <c r="L3728" s="26" t="s">
        <v>28</v>
      </c>
      <c r="M3728" s="26" t="s">
        <v>28</v>
      </c>
    </row>
    <row r="3729" spans="1:13" customFormat="1" x14ac:dyDescent="0.25">
      <c r="A3729" t="s">
        <v>15</v>
      </c>
      <c r="B3729" s="23" t="s">
        <v>4139</v>
      </c>
      <c r="C3729" s="90" t="s">
        <v>1110</v>
      </c>
      <c r="D3729" s="1">
        <v>22</v>
      </c>
      <c r="E3729" s="22" t="s">
        <v>3254</v>
      </c>
      <c r="F3729" s="26" t="s">
        <v>28</v>
      </c>
      <c r="G3729" s="26" t="s">
        <v>28</v>
      </c>
      <c r="H3729" s="2" t="s">
        <v>162</v>
      </c>
      <c r="I3729" s="26" t="s">
        <v>28</v>
      </c>
      <c r="J3729" s="26" t="s">
        <v>28</v>
      </c>
      <c r="K3729" s="26" t="s">
        <v>28</v>
      </c>
      <c r="L3729" s="26" t="s">
        <v>28</v>
      </c>
      <c r="M3729" s="26" t="s">
        <v>28</v>
      </c>
    </row>
    <row r="3730" spans="1:13" customFormat="1" x14ac:dyDescent="0.25">
      <c r="A3730" t="s">
        <v>15</v>
      </c>
      <c r="B3730" s="23" t="s">
        <v>4139</v>
      </c>
      <c r="C3730" s="90" t="s">
        <v>1110</v>
      </c>
      <c r="D3730" s="1">
        <v>23</v>
      </c>
      <c r="E3730" s="22" t="s">
        <v>3255</v>
      </c>
      <c r="F3730" s="26" t="s">
        <v>28</v>
      </c>
      <c r="G3730" s="26" t="s">
        <v>28</v>
      </c>
      <c r="H3730" s="2" t="s">
        <v>646</v>
      </c>
      <c r="I3730" s="26" t="s">
        <v>28</v>
      </c>
      <c r="J3730" s="26" t="s">
        <v>28</v>
      </c>
      <c r="K3730" s="26" t="s">
        <v>28</v>
      </c>
      <c r="L3730" s="26" t="s">
        <v>28</v>
      </c>
      <c r="M3730" s="26" t="s">
        <v>28</v>
      </c>
    </row>
    <row r="3731" spans="1:13" customFormat="1" x14ac:dyDescent="0.25">
      <c r="A3731" t="s">
        <v>15</v>
      </c>
      <c r="B3731" s="23" t="s">
        <v>4139</v>
      </c>
      <c r="C3731" s="90" t="s">
        <v>1110</v>
      </c>
      <c r="D3731" s="1">
        <v>24</v>
      </c>
      <c r="E3731" s="22" t="s">
        <v>3256</v>
      </c>
      <c r="F3731" s="26" t="s">
        <v>28</v>
      </c>
      <c r="G3731" s="26" t="s">
        <v>28</v>
      </c>
      <c r="H3731" s="2" t="s">
        <v>223</v>
      </c>
      <c r="I3731" s="26" t="s">
        <v>28</v>
      </c>
      <c r="J3731" s="26" t="s">
        <v>28</v>
      </c>
      <c r="K3731" s="26" t="s">
        <v>28</v>
      </c>
      <c r="L3731" s="26" t="s">
        <v>28</v>
      </c>
      <c r="M3731" s="26" t="s">
        <v>28</v>
      </c>
    </row>
    <row r="3732" spans="1:13" customFormat="1" x14ac:dyDescent="0.25">
      <c r="A3732" t="s">
        <v>15</v>
      </c>
      <c r="B3732" s="23" t="s">
        <v>4139</v>
      </c>
      <c r="C3732" s="90" t="s">
        <v>1110</v>
      </c>
      <c r="D3732" s="1">
        <v>25</v>
      </c>
      <c r="E3732" s="22" t="s">
        <v>3257</v>
      </c>
      <c r="F3732" s="26" t="s">
        <v>28</v>
      </c>
      <c r="G3732" s="26" t="s">
        <v>28</v>
      </c>
      <c r="H3732" s="2" t="s">
        <v>157</v>
      </c>
      <c r="I3732" s="26" t="s">
        <v>28</v>
      </c>
      <c r="J3732" s="26" t="s">
        <v>28</v>
      </c>
      <c r="K3732" s="26" t="s">
        <v>28</v>
      </c>
      <c r="L3732" s="26" t="s">
        <v>28</v>
      </c>
      <c r="M3732" s="26" t="s">
        <v>28</v>
      </c>
    </row>
    <row r="3733" spans="1:13" customFormat="1" x14ac:dyDescent="0.25">
      <c r="A3733" t="s">
        <v>15</v>
      </c>
      <c r="B3733" s="23" t="s">
        <v>4139</v>
      </c>
      <c r="C3733" s="90" t="s">
        <v>1110</v>
      </c>
      <c r="D3733" s="1">
        <v>26</v>
      </c>
      <c r="E3733" s="22" t="s">
        <v>3258</v>
      </c>
      <c r="F3733" s="26" t="s">
        <v>28</v>
      </c>
      <c r="G3733" s="26" t="s">
        <v>28</v>
      </c>
      <c r="H3733" s="2" t="s">
        <v>201</v>
      </c>
      <c r="I3733" s="26" t="s">
        <v>28</v>
      </c>
      <c r="J3733" s="26" t="s">
        <v>28</v>
      </c>
      <c r="K3733" s="26" t="s">
        <v>28</v>
      </c>
      <c r="L3733" s="26" t="s">
        <v>28</v>
      </c>
      <c r="M3733" s="26" t="s">
        <v>28</v>
      </c>
    </row>
    <row r="3734" spans="1:13" customFormat="1" x14ac:dyDescent="0.25">
      <c r="A3734" t="s">
        <v>15</v>
      </c>
      <c r="B3734" s="23" t="s">
        <v>4139</v>
      </c>
      <c r="C3734" s="90" t="s">
        <v>1110</v>
      </c>
      <c r="D3734" s="1">
        <v>27</v>
      </c>
      <c r="E3734" s="22" t="s">
        <v>3259</v>
      </c>
      <c r="F3734" s="26" t="s">
        <v>28</v>
      </c>
      <c r="G3734" s="26" t="s">
        <v>28</v>
      </c>
      <c r="H3734" s="2" t="s">
        <v>634</v>
      </c>
      <c r="I3734" s="26" t="s">
        <v>28</v>
      </c>
      <c r="J3734" s="26" t="s">
        <v>28</v>
      </c>
      <c r="K3734" s="26" t="s">
        <v>28</v>
      </c>
      <c r="L3734" s="26" t="s">
        <v>28</v>
      </c>
      <c r="M3734" s="26" t="s">
        <v>28</v>
      </c>
    </row>
    <row r="3735" spans="1:13" customFormat="1" x14ac:dyDescent="0.25">
      <c r="A3735" t="s">
        <v>15</v>
      </c>
      <c r="B3735" s="23" t="s">
        <v>4139</v>
      </c>
      <c r="C3735" s="90" t="s">
        <v>1110</v>
      </c>
      <c r="D3735" s="1">
        <v>28</v>
      </c>
      <c r="E3735" s="22" t="s">
        <v>1111</v>
      </c>
      <c r="F3735" s="26" t="s">
        <v>28</v>
      </c>
      <c r="G3735" s="26" t="s">
        <v>28</v>
      </c>
      <c r="H3735" s="2" t="s">
        <v>333</v>
      </c>
      <c r="I3735" s="26" t="s">
        <v>28</v>
      </c>
      <c r="J3735" s="26" t="s">
        <v>28</v>
      </c>
      <c r="K3735" s="26" t="s">
        <v>28</v>
      </c>
      <c r="L3735" s="26" t="s">
        <v>28</v>
      </c>
      <c r="M3735" s="26" t="s">
        <v>28</v>
      </c>
    </row>
    <row r="3736" spans="1:13" customFormat="1" x14ac:dyDescent="0.25">
      <c r="A3736" t="s">
        <v>15</v>
      </c>
      <c r="B3736" s="23" t="s">
        <v>4139</v>
      </c>
      <c r="C3736" s="90" t="s">
        <v>1110</v>
      </c>
      <c r="D3736" s="1">
        <v>29</v>
      </c>
      <c r="E3736" s="22" t="s">
        <v>3260</v>
      </c>
      <c r="F3736" s="26" t="s">
        <v>28</v>
      </c>
      <c r="G3736" s="26" t="s">
        <v>28</v>
      </c>
      <c r="H3736" s="2" t="s">
        <v>58</v>
      </c>
      <c r="I3736" s="26" t="s">
        <v>28</v>
      </c>
      <c r="J3736" s="26" t="s">
        <v>28</v>
      </c>
      <c r="K3736" s="26" t="s">
        <v>28</v>
      </c>
      <c r="L3736" s="26" t="s">
        <v>28</v>
      </c>
      <c r="M3736" s="26" t="s">
        <v>28</v>
      </c>
    </row>
    <row r="3737" spans="1:13" customFormat="1" x14ac:dyDescent="0.25">
      <c r="A3737" t="s">
        <v>15</v>
      </c>
      <c r="B3737" s="23" t="s">
        <v>4139</v>
      </c>
      <c r="C3737" s="90" t="s">
        <v>1110</v>
      </c>
      <c r="D3737" s="1">
        <v>30</v>
      </c>
      <c r="E3737" s="22" t="s">
        <v>3261</v>
      </c>
      <c r="F3737" s="26" t="s">
        <v>28</v>
      </c>
      <c r="G3737" s="26" t="s">
        <v>28</v>
      </c>
      <c r="H3737" s="2" t="s">
        <v>122</v>
      </c>
      <c r="I3737" s="26" t="s">
        <v>28</v>
      </c>
      <c r="J3737" s="26" t="s">
        <v>28</v>
      </c>
      <c r="K3737" s="26" t="s">
        <v>28</v>
      </c>
      <c r="L3737" s="26" t="s">
        <v>28</v>
      </c>
      <c r="M3737" s="26" t="s">
        <v>28</v>
      </c>
    </row>
    <row r="3738" spans="1:13" customFormat="1" x14ac:dyDescent="0.25">
      <c r="A3738" t="s">
        <v>15</v>
      </c>
      <c r="B3738" s="23" t="s">
        <v>4139</v>
      </c>
      <c r="C3738" s="90" t="s">
        <v>1110</v>
      </c>
      <c r="D3738" s="1">
        <v>31</v>
      </c>
      <c r="E3738" s="22" t="s">
        <v>3262</v>
      </c>
      <c r="F3738" s="26" t="s">
        <v>28</v>
      </c>
      <c r="G3738" s="26" t="s">
        <v>28</v>
      </c>
      <c r="H3738" s="2" t="s">
        <v>74</v>
      </c>
      <c r="I3738" s="26" t="s">
        <v>28</v>
      </c>
      <c r="J3738" s="26" t="s">
        <v>28</v>
      </c>
      <c r="K3738" s="26" t="s">
        <v>28</v>
      </c>
      <c r="L3738" s="26" t="s">
        <v>28</v>
      </c>
      <c r="M3738" s="26" t="s">
        <v>28</v>
      </c>
    </row>
    <row r="3739" spans="1:13" customFormat="1" x14ac:dyDescent="0.25">
      <c r="A3739" t="s">
        <v>15</v>
      </c>
      <c r="B3739" s="23" t="s">
        <v>4139</v>
      </c>
      <c r="C3739" s="90" t="s">
        <v>1110</v>
      </c>
      <c r="D3739" s="1">
        <v>32</v>
      </c>
      <c r="E3739" s="22" t="s">
        <v>3263</v>
      </c>
      <c r="F3739" s="26" t="s">
        <v>28</v>
      </c>
      <c r="G3739" s="26" t="s">
        <v>28</v>
      </c>
      <c r="H3739" s="2" t="s">
        <v>60</v>
      </c>
      <c r="I3739" s="26" t="s">
        <v>28</v>
      </c>
      <c r="J3739" s="26" t="s">
        <v>28</v>
      </c>
      <c r="K3739" s="26" t="s">
        <v>28</v>
      </c>
      <c r="L3739" s="26" t="s">
        <v>28</v>
      </c>
      <c r="M3739" s="26" t="s">
        <v>28</v>
      </c>
    </row>
    <row r="3740" spans="1:13" customFormat="1" x14ac:dyDescent="0.25">
      <c r="A3740" t="s">
        <v>15</v>
      </c>
      <c r="B3740" s="23" t="s">
        <v>4139</v>
      </c>
      <c r="C3740" s="90" t="s">
        <v>1110</v>
      </c>
      <c r="D3740" s="1">
        <v>33</v>
      </c>
      <c r="E3740" s="22" t="s">
        <v>3264</v>
      </c>
      <c r="F3740" s="26" t="s">
        <v>28</v>
      </c>
      <c r="G3740" s="26" t="s">
        <v>28</v>
      </c>
      <c r="H3740" s="2" t="s">
        <v>64</v>
      </c>
      <c r="I3740" s="26" t="s">
        <v>28</v>
      </c>
      <c r="J3740" s="26" t="s">
        <v>28</v>
      </c>
      <c r="K3740" s="26" t="s">
        <v>28</v>
      </c>
      <c r="L3740" s="26" t="s">
        <v>28</v>
      </c>
      <c r="M3740" s="26" t="s">
        <v>28</v>
      </c>
    </row>
    <row r="3741" spans="1:13" customFormat="1" x14ac:dyDescent="0.25">
      <c r="A3741" t="s">
        <v>15</v>
      </c>
      <c r="B3741" s="23" t="s">
        <v>4139</v>
      </c>
      <c r="C3741" s="90" t="s">
        <v>1110</v>
      </c>
      <c r="D3741" s="1">
        <v>34</v>
      </c>
      <c r="E3741" s="22" t="s">
        <v>3265</v>
      </c>
      <c r="F3741" s="26" t="s">
        <v>28</v>
      </c>
      <c r="G3741" s="26" t="s">
        <v>28</v>
      </c>
      <c r="H3741" s="2" t="s">
        <v>152</v>
      </c>
      <c r="I3741" s="26" t="s">
        <v>28</v>
      </c>
      <c r="J3741" s="26" t="s">
        <v>28</v>
      </c>
      <c r="K3741" s="26" t="s">
        <v>28</v>
      </c>
      <c r="L3741" s="26" t="s">
        <v>28</v>
      </c>
      <c r="M3741" s="26" t="s">
        <v>28</v>
      </c>
    </row>
    <row r="3742" spans="1:13" customFormat="1" x14ac:dyDescent="0.25">
      <c r="A3742" t="s">
        <v>15</v>
      </c>
      <c r="B3742" s="23" t="s">
        <v>4139</v>
      </c>
      <c r="C3742" s="90" t="s">
        <v>1110</v>
      </c>
      <c r="D3742" s="1">
        <v>35</v>
      </c>
      <c r="E3742" s="22" t="s">
        <v>3266</v>
      </c>
      <c r="F3742" s="26" t="s">
        <v>28</v>
      </c>
      <c r="G3742" s="26" t="s">
        <v>28</v>
      </c>
      <c r="H3742" s="2" t="s">
        <v>303</v>
      </c>
      <c r="I3742" s="26" t="s">
        <v>28</v>
      </c>
      <c r="J3742" s="26" t="s">
        <v>28</v>
      </c>
      <c r="K3742" s="26" t="s">
        <v>28</v>
      </c>
      <c r="L3742" s="26" t="s">
        <v>28</v>
      </c>
      <c r="M3742" s="26" t="s">
        <v>28</v>
      </c>
    </row>
    <row r="3743" spans="1:13" customFormat="1" x14ac:dyDescent="0.25">
      <c r="A3743" t="s">
        <v>15</v>
      </c>
      <c r="B3743" s="23" t="s">
        <v>4139</v>
      </c>
      <c r="C3743" s="90" t="s">
        <v>1110</v>
      </c>
      <c r="D3743" s="1">
        <v>36</v>
      </c>
      <c r="E3743" s="22" t="s">
        <v>3267</v>
      </c>
      <c r="F3743" s="26" t="s">
        <v>28</v>
      </c>
      <c r="G3743" s="26" t="s">
        <v>28</v>
      </c>
      <c r="H3743" s="2" t="s">
        <v>364</v>
      </c>
      <c r="I3743" s="26" t="s">
        <v>28</v>
      </c>
      <c r="J3743" s="26" t="s">
        <v>28</v>
      </c>
      <c r="K3743" s="26" t="s">
        <v>28</v>
      </c>
      <c r="L3743" s="26" t="s">
        <v>28</v>
      </c>
      <c r="M3743" s="26" t="s">
        <v>28</v>
      </c>
    </row>
    <row r="3744" spans="1:13" customFormat="1" x14ac:dyDescent="0.25">
      <c r="A3744" t="s">
        <v>15</v>
      </c>
      <c r="B3744" s="23" t="s">
        <v>4139</v>
      </c>
      <c r="C3744" s="90" t="s">
        <v>1110</v>
      </c>
      <c r="D3744" s="1">
        <v>37</v>
      </c>
      <c r="E3744" s="22" t="s">
        <v>3268</v>
      </c>
      <c r="F3744" s="26" t="s">
        <v>28</v>
      </c>
      <c r="G3744" s="26" t="s">
        <v>28</v>
      </c>
      <c r="H3744" s="2" t="s">
        <v>298</v>
      </c>
      <c r="I3744" s="26" t="s">
        <v>28</v>
      </c>
      <c r="J3744" s="26" t="s">
        <v>28</v>
      </c>
      <c r="K3744" s="26" t="s">
        <v>28</v>
      </c>
      <c r="L3744" s="26" t="s">
        <v>28</v>
      </c>
      <c r="M3744" s="26" t="s">
        <v>28</v>
      </c>
    </row>
    <row r="3745" spans="1:13" customFormat="1" x14ac:dyDescent="0.25">
      <c r="A3745" t="s">
        <v>15</v>
      </c>
      <c r="B3745" s="23" t="s">
        <v>4139</v>
      </c>
      <c r="C3745" s="90" t="s">
        <v>1110</v>
      </c>
      <c r="D3745" s="1">
        <v>38</v>
      </c>
      <c r="E3745" s="22" t="s">
        <v>3269</v>
      </c>
      <c r="F3745" s="26" t="s">
        <v>28</v>
      </c>
      <c r="G3745" s="26" t="s">
        <v>28</v>
      </c>
      <c r="H3745" s="2" t="s">
        <v>327</v>
      </c>
      <c r="I3745" s="26" t="s">
        <v>28</v>
      </c>
      <c r="J3745" s="26" t="s">
        <v>28</v>
      </c>
      <c r="K3745" s="26" t="s">
        <v>28</v>
      </c>
      <c r="L3745" s="26" t="s">
        <v>28</v>
      </c>
      <c r="M3745" s="26" t="s">
        <v>28</v>
      </c>
    </row>
    <row r="3746" spans="1:13" customFormat="1" x14ac:dyDescent="0.25">
      <c r="A3746" t="s">
        <v>15</v>
      </c>
      <c r="B3746" s="23" t="s">
        <v>4139</v>
      </c>
      <c r="C3746" s="90" t="s">
        <v>1110</v>
      </c>
      <c r="D3746" s="1">
        <v>39</v>
      </c>
      <c r="E3746" s="22" t="s">
        <v>3270</v>
      </c>
      <c r="F3746" s="26" t="s">
        <v>28</v>
      </c>
      <c r="G3746" s="26" t="s">
        <v>28</v>
      </c>
      <c r="H3746" s="2" t="s">
        <v>345</v>
      </c>
      <c r="I3746" s="26" t="s">
        <v>28</v>
      </c>
      <c r="J3746" s="26" t="s">
        <v>28</v>
      </c>
      <c r="K3746" s="26" t="s">
        <v>28</v>
      </c>
      <c r="L3746" s="26" t="s">
        <v>28</v>
      </c>
      <c r="M3746" s="26" t="s">
        <v>28</v>
      </c>
    </row>
    <row r="3747" spans="1:13" customFormat="1" x14ac:dyDescent="0.25">
      <c r="A3747" t="s">
        <v>15</v>
      </c>
      <c r="B3747" s="23" t="s">
        <v>4139</v>
      </c>
      <c r="C3747" s="90" t="s">
        <v>1110</v>
      </c>
      <c r="D3747" s="1">
        <v>40</v>
      </c>
      <c r="E3747" s="22" t="s">
        <v>3271</v>
      </c>
      <c r="F3747" s="26" t="s">
        <v>28</v>
      </c>
      <c r="G3747" s="26" t="s">
        <v>28</v>
      </c>
      <c r="H3747" s="2" t="s">
        <v>430</v>
      </c>
      <c r="I3747" s="26" t="s">
        <v>28</v>
      </c>
      <c r="J3747" s="26" t="s">
        <v>28</v>
      </c>
      <c r="K3747" s="26" t="s">
        <v>28</v>
      </c>
      <c r="L3747" s="26" t="s">
        <v>28</v>
      </c>
      <c r="M3747" s="26" t="s">
        <v>28</v>
      </c>
    </row>
    <row r="3748" spans="1:13" customFormat="1" x14ac:dyDescent="0.25">
      <c r="A3748" t="s">
        <v>15</v>
      </c>
      <c r="B3748" s="23" t="s">
        <v>4139</v>
      </c>
      <c r="C3748" s="90" t="s">
        <v>1110</v>
      </c>
      <c r="D3748" s="1">
        <v>41</v>
      </c>
      <c r="E3748" s="22" t="s">
        <v>3272</v>
      </c>
      <c r="F3748" s="26" t="s">
        <v>28</v>
      </c>
      <c r="G3748" s="26" t="s">
        <v>28</v>
      </c>
      <c r="H3748" s="2" t="s">
        <v>182</v>
      </c>
      <c r="I3748" s="26" t="s">
        <v>28</v>
      </c>
      <c r="J3748" s="26" t="s">
        <v>28</v>
      </c>
      <c r="K3748" s="26" t="s">
        <v>28</v>
      </c>
      <c r="L3748" s="26" t="s">
        <v>28</v>
      </c>
      <c r="M3748" s="26" t="s">
        <v>28</v>
      </c>
    </row>
    <row r="3749" spans="1:13" customFormat="1" x14ac:dyDescent="0.25">
      <c r="A3749" t="s">
        <v>15</v>
      </c>
      <c r="B3749" s="23" t="s">
        <v>4139</v>
      </c>
      <c r="C3749" s="90" t="s">
        <v>1110</v>
      </c>
      <c r="D3749" s="1">
        <v>42</v>
      </c>
      <c r="E3749" s="22" t="s">
        <v>3273</v>
      </c>
      <c r="F3749" s="26" t="s">
        <v>28</v>
      </c>
      <c r="G3749" s="26" t="s">
        <v>28</v>
      </c>
      <c r="H3749" s="2" t="s">
        <v>644</v>
      </c>
      <c r="I3749" s="26" t="s">
        <v>28</v>
      </c>
      <c r="J3749" s="26" t="s">
        <v>28</v>
      </c>
      <c r="K3749" s="26" t="s">
        <v>28</v>
      </c>
      <c r="L3749" s="26" t="s">
        <v>28</v>
      </c>
      <c r="M3749" s="26" t="s">
        <v>28</v>
      </c>
    </row>
    <row r="3750" spans="1:13" customFormat="1" x14ac:dyDescent="0.25">
      <c r="A3750" t="s">
        <v>15</v>
      </c>
      <c r="B3750" s="23" t="s">
        <v>4139</v>
      </c>
      <c r="C3750" s="90" t="s">
        <v>1110</v>
      </c>
      <c r="D3750" s="1">
        <v>43</v>
      </c>
      <c r="E3750" s="22" t="s">
        <v>3274</v>
      </c>
      <c r="F3750" s="26" t="s">
        <v>28</v>
      </c>
      <c r="G3750" s="26" t="s">
        <v>28</v>
      </c>
      <c r="H3750" s="2" t="s">
        <v>245</v>
      </c>
      <c r="I3750" s="26" t="s">
        <v>28</v>
      </c>
      <c r="J3750" s="26" t="s">
        <v>28</v>
      </c>
      <c r="K3750" s="26" t="s">
        <v>28</v>
      </c>
      <c r="L3750" s="26" t="s">
        <v>28</v>
      </c>
      <c r="M3750" s="26" t="s">
        <v>28</v>
      </c>
    </row>
    <row r="3751" spans="1:13" s="99" customFormat="1" ht="15.75" thickBot="1" x14ac:dyDescent="0.3">
      <c r="A3751" t="s">
        <v>15</v>
      </c>
      <c r="B3751" s="23" t="s">
        <v>4139</v>
      </c>
      <c r="C3751" s="90" t="s">
        <v>1110</v>
      </c>
      <c r="D3751" s="1">
        <v>44</v>
      </c>
      <c r="E3751" s="22" t="s">
        <v>3275</v>
      </c>
      <c r="F3751" s="26" t="s">
        <v>28</v>
      </c>
      <c r="G3751" s="26" t="s">
        <v>28</v>
      </c>
      <c r="H3751" s="2" t="s">
        <v>296</v>
      </c>
      <c r="I3751" s="26" t="s">
        <v>28</v>
      </c>
      <c r="J3751" s="26" t="s">
        <v>28</v>
      </c>
      <c r="K3751" s="26" t="s">
        <v>28</v>
      </c>
      <c r="L3751" s="26" t="s">
        <v>28</v>
      </c>
      <c r="M3751" s="26" t="s">
        <v>28</v>
      </c>
    </row>
    <row r="3752" spans="1:13" customFormat="1" x14ac:dyDescent="0.25">
      <c r="A3752" t="s">
        <v>15</v>
      </c>
      <c r="B3752" s="23" t="s">
        <v>4139</v>
      </c>
      <c r="C3752" s="90" t="s">
        <v>1110</v>
      </c>
      <c r="D3752" s="1">
        <v>45</v>
      </c>
      <c r="E3752" s="22" t="s">
        <v>3276</v>
      </c>
      <c r="F3752" s="26" t="s">
        <v>28</v>
      </c>
      <c r="G3752" s="26" t="s">
        <v>28</v>
      </c>
      <c r="H3752" s="2" t="s">
        <v>180</v>
      </c>
      <c r="I3752" s="26" t="s">
        <v>28</v>
      </c>
      <c r="J3752" s="26" t="s">
        <v>28</v>
      </c>
      <c r="K3752" s="26" t="s">
        <v>28</v>
      </c>
      <c r="L3752" s="26" t="s">
        <v>28</v>
      </c>
      <c r="M3752" s="26" t="s">
        <v>28</v>
      </c>
    </row>
    <row r="3753" spans="1:13" customFormat="1" x14ac:dyDescent="0.25">
      <c r="A3753" t="s">
        <v>15</v>
      </c>
      <c r="B3753" s="23" t="s">
        <v>4139</v>
      </c>
      <c r="C3753" s="90" t="s">
        <v>1110</v>
      </c>
      <c r="D3753" s="1">
        <v>46</v>
      </c>
      <c r="E3753" s="22" t="s">
        <v>3277</v>
      </c>
      <c r="F3753" s="26" t="s">
        <v>28</v>
      </c>
      <c r="G3753" s="26" t="s">
        <v>28</v>
      </c>
      <c r="H3753" s="2" t="s">
        <v>310</v>
      </c>
      <c r="I3753" s="26" t="s">
        <v>28</v>
      </c>
      <c r="J3753" s="26" t="s">
        <v>28</v>
      </c>
      <c r="K3753" s="26" t="s">
        <v>28</v>
      </c>
      <c r="L3753" s="26" t="s">
        <v>28</v>
      </c>
      <c r="M3753" s="26" t="s">
        <v>28</v>
      </c>
    </row>
    <row r="3754" spans="1:13" customFormat="1" x14ac:dyDescent="0.25">
      <c r="A3754" t="s">
        <v>15</v>
      </c>
      <c r="B3754" s="23" t="s">
        <v>4139</v>
      </c>
      <c r="C3754" s="90" t="s">
        <v>1110</v>
      </c>
      <c r="D3754" s="1">
        <v>47</v>
      </c>
      <c r="E3754" s="22" t="s">
        <v>3278</v>
      </c>
      <c r="F3754" s="26" t="s">
        <v>28</v>
      </c>
      <c r="G3754" s="26" t="s">
        <v>28</v>
      </c>
      <c r="H3754" s="2" t="s">
        <v>238</v>
      </c>
      <c r="I3754" s="26" t="s">
        <v>28</v>
      </c>
      <c r="J3754" s="26" t="s">
        <v>28</v>
      </c>
      <c r="K3754" s="26" t="s">
        <v>28</v>
      </c>
      <c r="L3754" s="26" t="s">
        <v>28</v>
      </c>
      <c r="M3754" s="26" t="s">
        <v>28</v>
      </c>
    </row>
    <row r="3755" spans="1:13" customFormat="1" x14ac:dyDescent="0.25">
      <c r="A3755" t="s">
        <v>15</v>
      </c>
      <c r="B3755" s="23" t="s">
        <v>4139</v>
      </c>
      <c r="C3755" s="90" t="s">
        <v>1110</v>
      </c>
      <c r="D3755" s="1">
        <v>48</v>
      </c>
      <c r="E3755" s="22" t="s">
        <v>3279</v>
      </c>
      <c r="F3755" s="26" t="s">
        <v>28</v>
      </c>
      <c r="G3755" s="26" t="s">
        <v>28</v>
      </c>
      <c r="H3755" s="2" t="s">
        <v>192</v>
      </c>
      <c r="I3755" s="26" t="s">
        <v>28</v>
      </c>
      <c r="J3755" s="26" t="s">
        <v>28</v>
      </c>
      <c r="K3755" s="26" t="s">
        <v>28</v>
      </c>
      <c r="L3755" s="26" t="s">
        <v>28</v>
      </c>
      <c r="M3755" s="26" t="s">
        <v>28</v>
      </c>
    </row>
    <row r="3756" spans="1:13" customFormat="1" x14ac:dyDescent="0.25">
      <c r="A3756" t="s">
        <v>15</v>
      </c>
      <c r="B3756" s="23" t="s">
        <v>4139</v>
      </c>
      <c r="C3756" s="90" t="s">
        <v>1110</v>
      </c>
      <c r="D3756" s="1">
        <v>49</v>
      </c>
      <c r="E3756" s="22" t="s">
        <v>3280</v>
      </c>
      <c r="F3756" s="26" t="s">
        <v>28</v>
      </c>
      <c r="G3756" s="26" t="s">
        <v>28</v>
      </c>
      <c r="H3756" s="2" t="s">
        <v>132</v>
      </c>
      <c r="I3756" s="26" t="s">
        <v>28</v>
      </c>
      <c r="J3756" s="26" t="s">
        <v>28</v>
      </c>
      <c r="K3756" s="26" t="s">
        <v>28</v>
      </c>
      <c r="L3756" s="26" t="s">
        <v>28</v>
      </c>
      <c r="M3756" s="26" t="s">
        <v>28</v>
      </c>
    </row>
    <row r="3757" spans="1:13" customFormat="1" x14ac:dyDescent="0.25">
      <c r="A3757" t="s">
        <v>15</v>
      </c>
      <c r="B3757" s="23" t="s">
        <v>4139</v>
      </c>
      <c r="C3757" s="90" t="s">
        <v>1110</v>
      </c>
      <c r="D3757" s="1">
        <v>50</v>
      </c>
      <c r="E3757" s="22" t="s">
        <v>3281</v>
      </c>
      <c r="F3757" s="26" t="s">
        <v>28</v>
      </c>
      <c r="G3757" s="26" t="s">
        <v>28</v>
      </c>
      <c r="H3757" s="2" t="s">
        <v>287</v>
      </c>
      <c r="I3757" s="26" t="s">
        <v>28</v>
      </c>
      <c r="J3757" s="26" t="s">
        <v>28</v>
      </c>
      <c r="K3757" s="26" t="s">
        <v>28</v>
      </c>
      <c r="L3757" s="26" t="s">
        <v>28</v>
      </c>
      <c r="M3757" s="26" t="s">
        <v>28</v>
      </c>
    </row>
    <row r="3758" spans="1:13" customFormat="1" x14ac:dyDescent="0.25">
      <c r="A3758" t="s">
        <v>15</v>
      </c>
      <c r="B3758" s="23" t="s">
        <v>4139</v>
      </c>
      <c r="C3758" s="90" t="s">
        <v>1110</v>
      </c>
      <c r="D3758" s="1">
        <v>51</v>
      </c>
      <c r="E3758" s="22" t="s">
        <v>3282</v>
      </c>
      <c r="F3758" s="26" t="s">
        <v>28</v>
      </c>
      <c r="G3758" s="26" t="s">
        <v>28</v>
      </c>
      <c r="H3758" s="2" t="s">
        <v>281</v>
      </c>
      <c r="I3758" s="26" t="s">
        <v>28</v>
      </c>
      <c r="J3758" s="26" t="s">
        <v>28</v>
      </c>
      <c r="K3758" s="26" t="s">
        <v>28</v>
      </c>
      <c r="L3758" s="26" t="s">
        <v>28</v>
      </c>
      <c r="M3758" s="26" t="s">
        <v>28</v>
      </c>
    </row>
    <row r="3759" spans="1:13" customFormat="1" x14ac:dyDescent="0.25">
      <c r="A3759" t="s">
        <v>15</v>
      </c>
      <c r="B3759" s="23" t="s">
        <v>4139</v>
      </c>
      <c r="C3759" s="90" t="s">
        <v>1110</v>
      </c>
      <c r="D3759" s="1">
        <v>52</v>
      </c>
      <c r="E3759" s="22" t="s">
        <v>3283</v>
      </c>
      <c r="F3759" s="26" t="s">
        <v>28</v>
      </c>
      <c r="G3759" s="26" t="s">
        <v>28</v>
      </c>
      <c r="H3759" s="2" t="s">
        <v>142</v>
      </c>
      <c r="I3759" s="26" t="s">
        <v>28</v>
      </c>
      <c r="J3759" s="26" t="s">
        <v>28</v>
      </c>
      <c r="K3759" s="26" t="s">
        <v>28</v>
      </c>
      <c r="L3759" s="26" t="s">
        <v>28</v>
      </c>
      <c r="M3759" s="26" t="s">
        <v>28</v>
      </c>
    </row>
    <row r="3760" spans="1:13" customFormat="1" x14ac:dyDescent="0.25">
      <c r="A3760" t="s">
        <v>15</v>
      </c>
      <c r="B3760" s="23" t="s">
        <v>4139</v>
      </c>
      <c r="C3760" s="90" t="s">
        <v>1110</v>
      </c>
      <c r="D3760" s="1">
        <v>53</v>
      </c>
      <c r="E3760" s="22" t="s">
        <v>3284</v>
      </c>
      <c r="F3760" s="26" t="s">
        <v>28</v>
      </c>
      <c r="G3760" s="26" t="s">
        <v>28</v>
      </c>
      <c r="H3760" s="2" t="s">
        <v>376</v>
      </c>
      <c r="I3760" s="26" t="s">
        <v>28</v>
      </c>
      <c r="J3760" s="26" t="s">
        <v>28</v>
      </c>
      <c r="K3760" s="26" t="s">
        <v>28</v>
      </c>
      <c r="L3760" s="26" t="s">
        <v>28</v>
      </c>
      <c r="M3760" s="26" t="s">
        <v>28</v>
      </c>
    </row>
    <row r="3761" spans="1:13" customFormat="1" x14ac:dyDescent="0.25">
      <c r="A3761" t="s">
        <v>15</v>
      </c>
      <c r="B3761" s="23" t="s">
        <v>4139</v>
      </c>
      <c r="C3761" s="90" t="s">
        <v>1110</v>
      </c>
      <c r="D3761" s="1">
        <v>54</v>
      </c>
      <c r="E3761" s="22" t="s">
        <v>3285</v>
      </c>
      <c r="F3761" s="26" t="s">
        <v>28</v>
      </c>
      <c r="G3761" s="26" t="s">
        <v>28</v>
      </c>
      <c r="H3761" s="2" t="s">
        <v>320</v>
      </c>
      <c r="I3761" s="26" t="s">
        <v>28</v>
      </c>
      <c r="J3761" s="26" t="s">
        <v>28</v>
      </c>
      <c r="K3761" s="26" t="s">
        <v>28</v>
      </c>
      <c r="L3761" s="26" t="s">
        <v>28</v>
      </c>
      <c r="M3761" s="26" t="s">
        <v>28</v>
      </c>
    </row>
    <row r="3762" spans="1:13" customFormat="1" x14ac:dyDescent="0.25">
      <c r="A3762" t="s">
        <v>15</v>
      </c>
      <c r="B3762" s="23" t="s">
        <v>4139</v>
      </c>
      <c r="C3762" s="90" t="s">
        <v>1110</v>
      </c>
      <c r="D3762" s="1">
        <v>55</v>
      </c>
      <c r="E3762" s="22" t="s">
        <v>3286</v>
      </c>
      <c r="F3762" s="26" t="s">
        <v>28</v>
      </c>
      <c r="G3762" s="26" t="s">
        <v>28</v>
      </c>
      <c r="H3762" s="2" t="s">
        <v>112</v>
      </c>
      <c r="I3762" s="26" t="s">
        <v>28</v>
      </c>
      <c r="J3762" s="26" t="s">
        <v>28</v>
      </c>
      <c r="K3762" s="26" t="s">
        <v>28</v>
      </c>
      <c r="L3762" s="26" t="s">
        <v>28</v>
      </c>
      <c r="M3762" s="26" t="s">
        <v>28</v>
      </c>
    </row>
    <row r="3763" spans="1:13" customFormat="1" x14ac:dyDescent="0.25">
      <c r="A3763" t="s">
        <v>15</v>
      </c>
      <c r="B3763" s="23" t="s">
        <v>4139</v>
      </c>
      <c r="C3763" s="90" t="s">
        <v>1110</v>
      </c>
      <c r="D3763" s="1">
        <v>56</v>
      </c>
      <c r="E3763" s="22" t="s">
        <v>3287</v>
      </c>
      <c r="F3763" s="26" t="s">
        <v>28</v>
      </c>
      <c r="G3763" s="26" t="s">
        <v>28</v>
      </c>
      <c r="H3763" s="2" t="s">
        <v>136</v>
      </c>
      <c r="I3763" s="26" t="s">
        <v>28</v>
      </c>
      <c r="J3763" s="26" t="s">
        <v>28</v>
      </c>
      <c r="K3763" s="26" t="s">
        <v>28</v>
      </c>
      <c r="L3763" s="26" t="s">
        <v>28</v>
      </c>
      <c r="M3763" s="26" t="s">
        <v>28</v>
      </c>
    </row>
    <row r="3764" spans="1:13" customFormat="1" x14ac:dyDescent="0.25">
      <c r="A3764" t="s">
        <v>15</v>
      </c>
      <c r="B3764" s="23" t="s">
        <v>4139</v>
      </c>
      <c r="C3764" s="90" t="s">
        <v>1110</v>
      </c>
      <c r="D3764" s="1">
        <v>57</v>
      </c>
      <c r="E3764" s="22" t="s">
        <v>3288</v>
      </c>
      <c r="F3764" s="26" t="s">
        <v>28</v>
      </c>
      <c r="G3764" s="26" t="s">
        <v>28</v>
      </c>
      <c r="H3764" s="2" t="s">
        <v>159</v>
      </c>
      <c r="I3764" s="26" t="s">
        <v>28</v>
      </c>
      <c r="J3764" s="26" t="s">
        <v>28</v>
      </c>
      <c r="K3764" s="26" t="s">
        <v>28</v>
      </c>
      <c r="L3764" s="26" t="s">
        <v>28</v>
      </c>
      <c r="M3764" s="26" t="s">
        <v>28</v>
      </c>
    </row>
    <row r="3765" spans="1:13" customFormat="1" x14ac:dyDescent="0.25">
      <c r="A3765" t="s">
        <v>15</v>
      </c>
      <c r="B3765" s="23" t="s">
        <v>4139</v>
      </c>
      <c r="C3765" s="90" t="s">
        <v>1110</v>
      </c>
      <c r="D3765" s="1">
        <v>58</v>
      </c>
      <c r="E3765" s="22" t="s">
        <v>3289</v>
      </c>
      <c r="F3765" s="26" t="s">
        <v>28</v>
      </c>
      <c r="G3765" s="26" t="s">
        <v>28</v>
      </c>
      <c r="H3765" s="2" t="s">
        <v>378</v>
      </c>
      <c r="I3765" s="26" t="s">
        <v>28</v>
      </c>
      <c r="J3765" s="26" t="s">
        <v>28</v>
      </c>
      <c r="K3765" s="26" t="s">
        <v>28</v>
      </c>
      <c r="L3765" s="26" t="s">
        <v>28</v>
      </c>
      <c r="M3765" s="26" t="s">
        <v>28</v>
      </c>
    </row>
    <row r="3766" spans="1:13" customFormat="1" x14ac:dyDescent="0.25">
      <c r="A3766" t="s">
        <v>15</v>
      </c>
      <c r="B3766" s="23" t="s">
        <v>4139</v>
      </c>
      <c r="C3766" s="90" t="s">
        <v>1110</v>
      </c>
      <c r="D3766" s="1">
        <v>59</v>
      </c>
      <c r="E3766" s="22" t="s">
        <v>3290</v>
      </c>
      <c r="F3766" s="26" t="s">
        <v>28</v>
      </c>
      <c r="G3766" s="26" t="s">
        <v>28</v>
      </c>
      <c r="H3766" s="2" t="s">
        <v>140</v>
      </c>
      <c r="I3766" s="26" t="s">
        <v>28</v>
      </c>
      <c r="J3766" s="26" t="s">
        <v>28</v>
      </c>
      <c r="K3766" s="26" t="s">
        <v>28</v>
      </c>
      <c r="L3766" s="26" t="s">
        <v>28</v>
      </c>
      <c r="M3766" s="26" t="s">
        <v>28</v>
      </c>
    </row>
    <row r="3767" spans="1:13" customFormat="1" x14ac:dyDescent="0.25">
      <c r="A3767" t="s">
        <v>15</v>
      </c>
      <c r="B3767" s="23" t="s">
        <v>4139</v>
      </c>
      <c r="C3767" s="90" t="s">
        <v>1110</v>
      </c>
      <c r="D3767" s="1">
        <v>60</v>
      </c>
      <c r="E3767" s="22" t="s">
        <v>3291</v>
      </c>
      <c r="F3767" s="26" t="s">
        <v>28</v>
      </c>
      <c r="G3767" s="26" t="s">
        <v>28</v>
      </c>
      <c r="H3767" s="2" t="s">
        <v>648</v>
      </c>
      <c r="I3767" s="26" t="s">
        <v>28</v>
      </c>
      <c r="J3767" s="26" t="s">
        <v>28</v>
      </c>
      <c r="K3767" s="26" t="s">
        <v>28</v>
      </c>
      <c r="L3767" s="26" t="s">
        <v>28</v>
      </c>
      <c r="M3767" s="26" t="s">
        <v>28</v>
      </c>
    </row>
    <row r="3768" spans="1:13" customFormat="1" x14ac:dyDescent="0.25">
      <c r="A3768" t="s">
        <v>15</v>
      </c>
      <c r="B3768" s="23" t="s">
        <v>4139</v>
      </c>
      <c r="C3768" s="90" t="s">
        <v>1110</v>
      </c>
      <c r="D3768" s="1">
        <v>61</v>
      </c>
      <c r="E3768" s="22" t="s">
        <v>3292</v>
      </c>
      <c r="F3768" s="26" t="s">
        <v>28</v>
      </c>
      <c r="G3768" s="26" t="s">
        <v>28</v>
      </c>
      <c r="H3768" s="2" t="s">
        <v>261</v>
      </c>
      <c r="I3768" s="26" t="s">
        <v>28</v>
      </c>
      <c r="J3768" s="26" t="s">
        <v>28</v>
      </c>
      <c r="K3768" s="26" t="s">
        <v>28</v>
      </c>
      <c r="L3768" s="26" t="s">
        <v>28</v>
      </c>
      <c r="M3768" s="26" t="s">
        <v>28</v>
      </c>
    </row>
    <row r="3769" spans="1:13" customFormat="1" x14ac:dyDescent="0.25">
      <c r="A3769" t="s">
        <v>15</v>
      </c>
      <c r="B3769" s="23" t="s">
        <v>4139</v>
      </c>
      <c r="C3769" s="90" t="s">
        <v>1110</v>
      </c>
      <c r="D3769" s="1">
        <v>62</v>
      </c>
      <c r="E3769" s="22" t="s">
        <v>3293</v>
      </c>
      <c r="F3769" s="26" t="s">
        <v>28</v>
      </c>
      <c r="G3769" s="26" t="s">
        <v>28</v>
      </c>
      <c r="H3769" s="2" t="s">
        <v>239</v>
      </c>
      <c r="I3769" s="26" t="s">
        <v>28</v>
      </c>
      <c r="J3769" s="26" t="s">
        <v>28</v>
      </c>
      <c r="K3769" s="26" t="s">
        <v>28</v>
      </c>
      <c r="L3769" s="26" t="s">
        <v>28</v>
      </c>
      <c r="M3769" s="26" t="s">
        <v>28</v>
      </c>
    </row>
    <row r="3770" spans="1:13" customFormat="1" x14ac:dyDescent="0.25">
      <c r="A3770" t="s">
        <v>15</v>
      </c>
      <c r="B3770" s="23" t="s">
        <v>4139</v>
      </c>
      <c r="C3770" s="90" t="s">
        <v>1110</v>
      </c>
      <c r="D3770" s="1">
        <v>63</v>
      </c>
      <c r="E3770" s="22" t="s">
        <v>3294</v>
      </c>
      <c r="F3770" s="26" t="s">
        <v>28</v>
      </c>
      <c r="G3770" s="26" t="s">
        <v>28</v>
      </c>
      <c r="H3770" s="2" t="s">
        <v>258</v>
      </c>
      <c r="I3770" s="26" t="s">
        <v>28</v>
      </c>
      <c r="J3770" s="26" t="s">
        <v>28</v>
      </c>
      <c r="K3770" s="26" t="s">
        <v>28</v>
      </c>
      <c r="L3770" s="26" t="s">
        <v>28</v>
      </c>
      <c r="M3770" s="26" t="s">
        <v>28</v>
      </c>
    </row>
    <row r="3771" spans="1:13" customFormat="1" x14ac:dyDescent="0.25">
      <c r="A3771" t="s">
        <v>15</v>
      </c>
      <c r="B3771" s="23" t="s">
        <v>4139</v>
      </c>
      <c r="C3771" s="90" t="s">
        <v>1110</v>
      </c>
      <c r="D3771" s="1">
        <v>64</v>
      </c>
      <c r="E3771" s="22" t="s">
        <v>3295</v>
      </c>
      <c r="F3771" s="26" t="s">
        <v>28</v>
      </c>
      <c r="G3771" s="26" t="s">
        <v>28</v>
      </c>
      <c r="H3771" s="2" t="s">
        <v>636</v>
      </c>
      <c r="I3771" s="26" t="s">
        <v>28</v>
      </c>
      <c r="J3771" s="26" t="s">
        <v>28</v>
      </c>
      <c r="K3771" s="26" t="s">
        <v>28</v>
      </c>
      <c r="L3771" s="26" t="s">
        <v>28</v>
      </c>
      <c r="M3771" s="26" t="s">
        <v>28</v>
      </c>
    </row>
    <row r="3772" spans="1:13" customFormat="1" x14ac:dyDescent="0.25">
      <c r="A3772" t="s">
        <v>15</v>
      </c>
      <c r="B3772" s="23" t="s">
        <v>4139</v>
      </c>
      <c r="C3772" s="90" t="s">
        <v>1110</v>
      </c>
      <c r="D3772" s="1">
        <v>65</v>
      </c>
      <c r="E3772" s="22" t="s">
        <v>1112</v>
      </c>
      <c r="F3772" s="26" t="s">
        <v>28</v>
      </c>
      <c r="G3772" s="26" t="s">
        <v>28</v>
      </c>
      <c r="H3772" s="2" t="s">
        <v>252</v>
      </c>
      <c r="I3772" s="26" t="s">
        <v>28</v>
      </c>
      <c r="J3772" s="26" t="s">
        <v>28</v>
      </c>
      <c r="K3772" s="26" t="s">
        <v>28</v>
      </c>
      <c r="L3772" s="26" t="s">
        <v>28</v>
      </c>
      <c r="M3772" s="26" t="s">
        <v>28</v>
      </c>
    </row>
    <row r="3773" spans="1:13" customFormat="1" x14ac:dyDescent="0.25">
      <c r="A3773" t="s">
        <v>15</v>
      </c>
      <c r="B3773" s="23" t="s">
        <v>4139</v>
      </c>
      <c r="C3773" s="90" t="s">
        <v>1110</v>
      </c>
      <c r="D3773" s="1">
        <v>66</v>
      </c>
      <c r="E3773" s="22" t="s">
        <v>3296</v>
      </c>
      <c r="F3773" s="26" t="s">
        <v>28</v>
      </c>
      <c r="G3773" s="26" t="s">
        <v>28</v>
      </c>
      <c r="H3773" s="2" t="s">
        <v>66</v>
      </c>
      <c r="I3773" s="26" t="s">
        <v>28</v>
      </c>
      <c r="J3773" s="26" t="s">
        <v>28</v>
      </c>
      <c r="K3773" s="26" t="s">
        <v>28</v>
      </c>
      <c r="L3773" s="26" t="s">
        <v>28</v>
      </c>
      <c r="M3773" s="26" t="s">
        <v>28</v>
      </c>
    </row>
    <row r="3774" spans="1:13" customFormat="1" x14ac:dyDescent="0.25">
      <c r="A3774" t="s">
        <v>15</v>
      </c>
      <c r="B3774" s="23" t="s">
        <v>4139</v>
      </c>
      <c r="C3774" s="90" t="s">
        <v>1110</v>
      </c>
      <c r="D3774" s="1">
        <v>67</v>
      </c>
      <c r="E3774" s="22" t="s">
        <v>3297</v>
      </c>
      <c r="F3774" s="26" t="s">
        <v>28</v>
      </c>
      <c r="G3774" s="26" t="s">
        <v>28</v>
      </c>
      <c r="H3774" s="2" t="s">
        <v>286</v>
      </c>
      <c r="I3774" s="26" t="s">
        <v>28</v>
      </c>
      <c r="J3774" s="26" t="s">
        <v>28</v>
      </c>
      <c r="K3774" s="26" t="s">
        <v>28</v>
      </c>
      <c r="L3774" s="26" t="s">
        <v>28</v>
      </c>
      <c r="M3774" s="26" t="s">
        <v>28</v>
      </c>
    </row>
    <row r="3775" spans="1:13" customFormat="1" x14ac:dyDescent="0.25">
      <c r="A3775" t="s">
        <v>15</v>
      </c>
      <c r="B3775" s="23" t="s">
        <v>4139</v>
      </c>
      <c r="C3775" s="90" t="s">
        <v>1110</v>
      </c>
      <c r="D3775" s="1">
        <v>68</v>
      </c>
      <c r="E3775" s="22" t="s">
        <v>3298</v>
      </c>
      <c r="F3775" s="26" t="s">
        <v>28</v>
      </c>
      <c r="G3775" s="26" t="s">
        <v>28</v>
      </c>
      <c r="H3775" s="2" t="s">
        <v>75</v>
      </c>
      <c r="I3775" s="26" t="s">
        <v>28</v>
      </c>
      <c r="J3775" s="26" t="s">
        <v>28</v>
      </c>
      <c r="K3775" s="26" t="s">
        <v>28</v>
      </c>
      <c r="L3775" s="26" t="s">
        <v>28</v>
      </c>
      <c r="M3775" s="26" t="s">
        <v>28</v>
      </c>
    </row>
    <row r="3776" spans="1:13" customFormat="1" x14ac:dyDescent="0.25">
      <c r="A3776" t="s">
        <v>15</v>
      </c>
      <c r="B3776" s="23" t="s">
        <v>4139</v>
      </c>
      <c r="C3776" s="90" t="s">
        <v>1110</v>
      </c>
      <c r="D3776" s="1">
        <v>69</v>
      </c>
      <c r="E3776" s="22" t="s">
        <v>3299</v>
      </c>
      <c r="F3776" s="26" t="s">
        <v>28</v>
      </c>
      <c r="G3776" s="26" t="s">
        <v>28</v>
      </c>
      <c r="H3776" s="2" t="s">
        <v>144</v>
      </c>
      <c r="I3776" s="26" t="s">
        <v>28</v>
      </c>
      <c r="J3776" s="26" t="s">
        <v>28</v>
      </c>
      <c r="K3776" s="26" t="s">
        <v>28</v>
      </c>
      <c r="L3776" s="26" t="s">
        <v>28</v>
      </c>
      <c r="M3776" s="26" t="s">
        <v>28</v>
      </c>
    </row>
    <row r="3777" spans="1:13" customFormat="1" x14ac:dyDescent="0.25">
      <c r="A3777" t="s">
        <v>15</v>
      </c>
      <c r="B3777" s="23" t="s">
        <v>4139</v>
      </c>
      <c r="C3777" s="90" t="s">
        <v>1110</v>
      </c>
      <c r="D3777" s="1">
        <v>70</v>
      </c>
      <c r="E3777" s="22" t="s">
        <v>3300</v>
      </c>
      <c r="F3777" s="26" t="s">
        <v>28</v>
      </c>
      <c r="G3777" s="26" t="s">
        <v>28</v>
      </c>
      <c r="H3777" s="2" t="s">
        <v>270</v>
      </c>
      <c r="I3777" s="26" t="s">
        <v>28</v>
      </c>
      <c r="J3777" s="26" t="s">
        <v>28</v>
      </c>
      <c r="K3777" s="26" t="s">
        <v>28</v>
      </c>
      <c r="L3777" s="26" t="s">
        <v>28</v>
      </c>
      <c r="M3777" s="26" t="s">
        <v>28</v>
      </c>
    </row>
    <row r="3778" spans="1:13" customFormat="1" x14ac:dyDescent="0.25">
      <c r="A3778" t="s">
        <v>15</v>
      </c>
      <c r="B3778" s="23" t="s">
        <v>4139</v>
      </c>
      <c r="C3778" s="90" t="s">
        <v>1110</v>
      </c>
      <c r="D3778" s="1">
        <v>71</v>
      </c>
      <c r="E3778" s="22" t="s">
        <v>3301</v>
      </c>
      <c r="F3778" s="26" t="s">
        <v>28</v>
      </c>
      <c r="G3778" s="26" t="s">
        <v>28</v>
      </c>
      <c r="H3778" s="2" t="s">
        <v>68</v>
      </c>
      <c r="I3778" s="26" t="s">
        <v>28</v>
      </c>
      <c r="J3778" s="26" t="s">
        <v>28</v>
      </c>
      <c r="K3778" s="26" t="s">
        <v>28</v>
      </c>
      <c r="L3778" s="26" t="s">
        <v>28</v>
      </c>
      <c r="M3778" s="26" t="s">
        <v>28</v>
      </c>
    </row>
    <row r="3779" spans="1:13" customFormat="1" x14ac:dyDescent="0.25">
      <c r="A3779" t="s">
        <v>15</v>
      </c>
      <c r="B3779" s="23" t="s">
        <v>4139</v>
      </c>
      <c r="C3779" s="90" t="s">
        <v>1110</v>
      </c>
      <c r="D3779" s="1">
        <v>72</v>
      </c>
      <c r="E3779" s="22" t="s">
        <v>3302</v>
      </c>
      <c r="F3779" s="26" t="s">
        <v>28</v>
      </c>
      <c r="G3779" s="26" t="s">
        <v>28</v>
      </c>
      <c r="H3779" s="2" t="s">
        <v>72</v>
      </c>
      <c r="I3779" s="26" t="s">
        <v>28</v>
      </c>
      <c r="J3779" s="26" t="s">
        <v>28</v>
      </c>
      <c r="K3779" s="26" t="s">
        <v>28</v>
      </c>
      <c r="L3779" s="26" t="s">
        <v>28</v>
      </c>
      <c r="M3779" s="26" t="s">
        <v>28</v>
      </c>
    </row>
    <row r="3780" spans="1:13" customFormat="1" x14ac:dyDescent="0.25">
      <c r="A3780" t="s">
        <v>15</v>
      </c>
      <c r="B3780" s="23" t="s">
        <v>4139</v>
      </c>
      <c r="C3780" s="90" t="s">
        <v>1110</v>
      </c>
      <c r="D3780" s="1">
        <v>73</v>
      </c>
      <c r="E3780" s="22" t="s">
        <v>3303</v>
      </c>
      <c r="F3780" s="26" t="s">
        <v>28</v>
      </c>
      <c r="G3780" s="26" t="s">
        <v>28</v>
      </c>
      <c r="H3780" s="2" t="s">
        <v>70</v>
      </c>
      <c r="I3780" s="26" t="s">
        <v>28</v>
      </c>
      <c r="J3780" s="26" t="s">
        <v>28</v>
      </c>
      <c r="K3780" s="26" t="s">
        <v>28</v>
      </c>
      <c r="L3780" s="26" t="s">
        <v>28</v>
      </c>
      <c r="M3780" s="26" t="s">
        <v>28</v>
      </c>
    </row>
    <row r="3781" spans="1:13" customFormat="1" x14ac:dyDescent="0.25">
      <c r="A3781" t="s">
        <v>15</v>
      </c>
      <c r="B3781" s="23" t="s">
        <v>4139</v>
      </c>
      <c r="C3781" s="90" t="s">
        <v>1110</v>
      </c>
      <c r="D3781" s="1">
        <v>74</v>
      </c>
      <c r="E3781" s="22" t="s">
        <v>3299</v>
      </c>
      <c r="F3781" s="26" t="s">
        <v>28</v>
      </c>
      <c r="G3781" s="26" t="s">
        <v>28</v>
      </c>
      <c r="H3781" s="2" t="s">
        <v>166</v>
      </c>
      <c r="I3781" s="26" t="s">
        <v>28</v>
      </c>
      <c r="J3781" s="26" t="s">
        <v>28</v>
      </c>
      <c r="K3781" s="26" t="s">
        <v>28</v>
      </c>
      <c r="L3781" s="26" t="s">
        <v>28</v>
      </c>
      <c r="M3781" s="26" t="s">
        <v>28</v>
      </c>
    </row>
    <row r="3782" spans="1:13" customFormat="1" x14ac:dyDescent="0.25">
      <c r="A3782" t="s">
        <v>15</v>
      </c>
      <c r="B3782" s="23" t="s">
        <v>4139</v>
      </c>
      <c r="C3782" s="90" t="s">
        <v>1110</v>
      </c>
      <c r="D3782" s="1">
        <v>75</v>
      </c>
      <c r="E3782" s="22" t="s">
        <v>1112</v>
      </c>
      <c r="F3782" s="26" t="s">
        <v>28</v>
      </c>
      <c r="G3782" s="26" t="s">
        <v>28</v>
      </c>
      <c r="H3782" s="2" t="s">
        <v>284</v>
      </c>
      <c r="I3782" s="26" t="s">
        <v>28</v>
      </c>
      <c r="J3782" s="26" t="s">
        <v>28</v>
      </c>
      <c r="K3782" s="26" t="s">
        <v>28</v>
      </c>
      <c r="L3782" s="26" t="s">
        <v>28</v>
      </c>
      <c r="M3782" s="26" t="s">
        <v>28</v>
      </c>
    </row>
    <row r="3783" spans="1:13" customFormat="1" x14ac:dyDescent="0.25">
      <c r="A3783" t="s">
        <v>15</v>
      </c>
      <c r="B3783" s="23" t="s">
        <v>4139</v>
      </c>
      <c r="C3783" s="90" t="s">
        <v>1110</v>
      </c>
      <c r="D3783" s="1">
        <v>76</v>
      </c>
      <c r="E3783" s="22" t="s">
        <v>3304</v>
      </c>
      <c r="F3783" s="26" t="s">
        <v>28</v>
      </c>
      <c r="G3783" s="26" t="s">
        <v>28</v>
      </c>
      <c r="H3783" s="2" t="s">
        <v>359</v>
      </c>
      <c r="I3783" s="26" t="s">
        <v>28</v>
      </c>
      <c r="J3783" s="26" t="s">
        <v>28</v>
      </c>
      <c r="K3783" s="26" t="s">
        <v>28</v>
      </c>
      <c r="L3783" s="26" t="s">
        <v>28</v>
      </c>
      <c r="M3783" s="26" t="s">
        <v>28</v>
      </c>
    </row>
    <row r="3784" spans="1:13" customFormat="1" x14ac:dyDescent="0.25">
      <c r="A3784" t="s">
        <v>15</v>
      </c>
      <c r="B3784" s="23" t="s">
        <v>4139</v>
      </c>
      <c r="C3784" s="90" t="s">
        <v>1110</v>
      </c>
      <c r="D3784" s="1">
        <v>77</v>
      </c>
      <c r="E3784" s="22" t="s">
        <v>2712</v>
      </c>
      <c r="F3784" s="26" t="s">
        <v>28</v>
      </c>
      <c r="G3784" s="26" t="s">
        <v>28</v>
      </c>
      <c r="H3784" s="2" t="s">
        <v>263</v>
      </c>
      <c r="I3784" s="26" t="s">
        <v>28</v>
      </c>
      <c r="J3784" s="26" t="s">
        <v>28</v>
      </c>
      <c r="K3784" s="26" t="s">
        <v>28</v>
      </c>
      <c r="L3784" s="26" t="s">
        <v>28</v>
      </c>
      <c r="M3784" s="26" t="s">
        <v>28</v>
      </c>
    </row>
    <row r="3785" spans="1:13" customFormat="1" x14ac:dyDescent="0.25">
      <c r="A3785" t="s">
        <v>15</v>
      </c>
      <c r="B3785" s="23" t="s">
        <v>4139</v>
      </c>
      <c r="C3785" s="90" t="s">
        <v>1110</v>
      </c>
      <c r="D3785" s="1">
        <v>78</v>
      </c>
      <c r="E3785" s="22" t="s">
        <v>2713</v>
      </c>
      <c r="F3785" s="26" t="s">
        <v>28</v>
      </c>
      <c r="G3785" s="26" t="s">
        <v>28</v>
      </c>
      <c r="H3785" s="2" t="s">
        <v>148</v>
      </c>
      <c r="I3785" s="26" t="s">
        <v>28</v>
      </c>
      <c r="J3785" s="26" t="s">
        <v>28</v>
      </c>
      <c r="K3785" s="26" t="s">
        <v>28</v>
      </c>
      <c r="L3785" s="26" t="s">
        <v>28</v>
      </c>
      <c r="M3785" s="26" t="s">
        <v>28</v>
      </c>
    </row>
    <row r="3786" spans="1:13" customFormat="1" x14ac:dyDescent="0.25">
      <c r="A3786" t="s">
        <v>15</v>
      </c>
      <c r="B3786" s="23" t="s">
        <v>4139</v>
      </c>
      <c r="C3786" s="90" t="s">
        <v>1110</v>
      </c>
      <c r="D3786" s="1">
        <v>79</v>
      </c>
      <c r="E3786" s="22" t="s">
        <v>2714</v>
      </c>
      <c r="F3786" s="26" t="s">
        <v>28</v>
      </c>
      <c r="G3786" s="26" t="s">
        <v>28</v>
      </c>
      <c r="H3786" s="2" t="s">
        <v>216</v>
      </c>
      <c r="I3786" s="26" t="s">
        <v>28</v>
      </c>
      <c r="J3786" s="26" t="s">
        <v>28</v>
      </c>
      <c r="K3786" s="26" t="s">
        <v>28</v>
      </c>
      <c r="L3786" s="26" t="s">
        <v>28</v>
      </c>
      <c r="M3786" s="26" t="s">
        <v>28</v>
      </c>
    </row>
    <row r="3787" spans="1:13" customFormat="1" x14ac:dyDescent="0.25">
      <c r="A3787" t="s">
        <v>15</v>
      </c>
      <c r="B3787" s="23" t="s">
        <v>4139</v>
      </c>
      <c r="C3787" s="90" t="s">
        <v>1110</v>
      </c>
      <c r="D3787" s="1">
        <v>80</v>
      </c>
      <c r="E3787" s="22" t="s">
        <v>3305</v>
      </c>
      <c r="F3787" s="26" t="s">
        <v>28</v>
      </c>
      <c r="G3787" s="26" t="s">
        <v>28</v>
      </c>
      <c r="H3787" s="2" t="s">
        <v>362</v>
      </c>
      <c r="I3787" s="26" t="s">
        <v>28</v>
      </c>
      <c r="J3787" s="26" t="s">
        <v>28</v>
      </c>
      <c r="K3787" s="26" t="s">
        <v>28</v>
      </c>
      <c r="L3787" s="26" t="s">
        <v>28</v>
      </c>
      <c r="M3787" s="26" t="s">
        <v>28</v>
      </c>
    </row>
    <row r="3788" spans="1:13" customFormat="1" x14ac:dyDescent="0.25">
      <c r="A3788" t="s">
        <v>15</v>
      </c>
      <c r="B3788" s="23" t="s">
        <v>4139</v>
      </c>
      <c r="C3788" s="90" t="s">
        <v>1110</v>
      </c>
      <c r="D3788" s="1">
        <v>81</v>
      </c>
      <c r="E3788" s="22" t="s">
        <v>3306</v>
      </c>
      <c r="F3788" s="26" t="s">
        <v>28</v>
      </c>
      <c r="G3788" s="26" t="s">
        <v>28</v>
      </c>
      <c r="H3788" s="2" t="s">
        <v>395</v>
      </c>
      <c r="I3788" s="26" t="s">
        <v>28</v>
      </c>
      <c r="J3788" s="26" t="s">
        <v>28</v>
      </c>
      <c r="K3788" s="26" t="s">
        <v>28</v>
      </c>
      <c r="L3788" s="26" t="s">
        <v>28</v>
      </c>
      <c r="M3788" s="26" t="s">
        <v>28</v>
      </c>
    </row>
    <row r="3789" spans="1:13" customFormat="1" x14ac:dyDescent="0.25">
      <c r="A3789" t="s">
        <v>15</v>
      </c>
      <c r="B3789" s="23" t="s">
        <v>4139</v>
      </c>
      <c r="C3789" s="90" t="s">
        <v>1110</v>
      </c>
      <c r="D3789" s="1">
        <v>82</v>
      </c>
      <c r="E3789" s="22" t="s">
        <v>3307</v>
      </c>
      <c r="F3789" s="26" t="s">
        <v>28</v>
      </c>
      <c r="G3789" s="26" t="s">
        <v>28</v>
      </c>
      <c r="H3789" s="2" t="s">
        <v>235</v>
      </c>
      <c r="I3789" s="26" t="s">
        <v>28</v>
      </c>
      <c r="J3789" s="26" t="s">
        <v>28</v>
      </c>
      <c r="K3789" s="26" t="s">
        <v>28</v>
      </c>
      <c r="L3789" s="26" t="s">
        <v>28</v>
      </c>
      <c r="M3789" s="26" t="s">
        <v>28</v>
      </c>
    </row>
    <row r="3790" spans="1:13" customFormat="1" x14ac:dyDescent="0.25">
      <c r="A3790" t="s">
        <v>15</v>
      </c>
      <c r="B3790" s="23" t="s">
        <v>4139</v>
      </c>
      <c r="C3790" s="90" t="s">
        <v>1110</v>
      </c>
      <c r="D3790" s="1">
        <v>83</v>
      </c>
      <c r="E3790" s="22" t="s">
        <v>3308</v>
      </c>
      <c r="F3790" s="26" t="s">
        <v>28</v>
      </c>
      <c r="G3790" s="26" t="s">
        <v>28</v>
      </c>
      <c r="H3790" s="2" t="s">
        <v>408</v>
      </c>
      <c r="I3790" s="26" t="s">
        <v>28</v>
      </c>
      <c r="J3790" s="26" t="s">
        <v>28</v>
      </c>
      <c r="K3790" s="26" t="s">
        <v>28</v>
      </c>
      <c r="L3790" s="26" t="s">
        <v>28</v>
      </c>
      <c r="M3790" s="26" t="s">
        <v>28</v>
      </c>
    </row>
    <row r="3791" spans="1:13" customFormat="1" x14ac:dyDescent="0.25">
      <c r="A3791" t="s">
        <v>15</v>
      </c>
      <c r="B3791" s="23" t="s">
        <v>4139</v>
      </c>
      <c r="C3791" s="90" t="s">
        <v>1110</v>
      </c>
      <c r="D3791" s="1">
        <v>84</v>
      </c>
      <c r="E3791" s="22" t="s">
        <v>3309</v>
      </c>
      <c r="F3791" s="26" t="s">
        <v>28</v>
      </c>
      <c r="G3791" s="26" t="s">
        <v>28</v>
      </c>
      <c r="H3791" s="2" t="s">
        <v>199</v>
      </c>
      <c r="I3791" s="26" t="s">
        <v>28</v>
      </c>
      <c r="J3791" s="26" t="s">
        <v>28</v>
      </c>
      <c r="K3791" s="26" t="s">
        <v>28</v>
      </c>
      <c r="L3791" s="26" t="s">
        <v>28</v>
      </c>
      <c r="M3791" s="26" t="s">
        <v>28</v>
      </c>
    </row>
    <row r="3792" spans="1:13" customFormat="1" x14ac:dyDescent="0.25">
      <c r="A3792" t="s">
        <v>15</v>
      </c>
      <c r="B3792" s="23" t="s">
        <v>4139</v>
      </c>
      <c r="C3792" s="90" t="s">
        <v>1110</v>
      </c>
      <c r="D3792" s="1">
        <v>85</v>
      </c>
      <c r="E3792" s="22" t="s">
        <v>3310</v>
      </c>
      <c r="F3792" s="26" t="s">
        <v>28</v>
      </c>
      <c r="G3792" s="26" t="s">
        <v>28</v>
      </c>
      <c r="H3792" s="2" t="s">
        <v>356</v>
      </c>
      <c r="I3792" s="26" t="s">
        <v>28</v>
      </c>
      <c r="J3792" s="26" t="s">
        <v>28</v>
      </c>
      <c r="K3792" s="26" t="s">
        <v>28</v>
      </c>
      <c r="L3792" s="26" t="s">
        <v>28</v>
      </c>
      <c r="M3792" s="26" t="s">
        <v>28</v>
      </c>
    </row>
    <row r="3793" spans="1:13" customFormat="1" x14ac:dyDescent="0.25">
      <c r="A3793" t="s">
        <v>15</v>
      </c>
      <c r="B3793" s="23" t="s">
        <v>4139</v>
      </c>
      <c r="C3793" s="90" t="s">
        <v>1110</v>
      </c>
      <c r="D3793" s="1">
        <v>86</v>
      </c>
      <c r="E3793" s="22" t="s">
        <v>2720</v>
      </c>
      <c r="F3793" s="26" t="s">
        <v>28</v>
      </c>
      <c r="G3793" s="26" t="s">
        <v>28</v>
      </c>
      <c r="H3793" s="2" t="s">
        <v>399</v>
      </c>
      <c r="I3793" s="26" t="s">
        <v>28</v>
      </c>
      <c r="J3793" s="26" t="s">
        <v>28</v>
      </c>
      <c r="K3793" s="26" t="s">
        <v>28</v>
      </c>
      <c r="L3793" s="26" t="s">
        <v>28</v>
      </c>
      <c r="M3793" s="26" t="s">
        <v>28</v>
      </c>
    </row>
    <row r="3794" spans="1:13" customFormat="1" x14ac:dyDescent="0.25">
      <c r="A3794" t="s">
        <v>15</v>
      </c>
      <c r="B3794" s="23" t="s">
        <v>4139</v>
      </c>
      <c r="C3794" s="90" t="s">
        <v>1110</v>
      </c>
      <c r="D3794" s="1">
        <v>87</v>
      </c>
      <c r="E3794" s="22" t="s">
        <v>2721</v>
      </c>
      <c r="F3794" s="26" t="s">
        <v>28</v>
      </c>
      <c r="G3794" s="26" t="s">
        <v>28</v>
      </c>
      <c r="H3794" s="2" t="s">
        <v>241</v>
      </c>
      <c r="I3794" s="26" t="s">
        <v>28</v>
      </c>
      <c r="J3794" s="26" t="s">
        <v>28</v>
      </c>
      <c r="K3794" s="26" t="s">
        <v>28</v>
      </c>
      <c r="L3794" s="26" t="s">
        <v>28</v>
      </c>
      <c r="M3794" s="26" t="s">
        <v>28</v>
      </c>
    </row>
    <row r="3795" spans="1:13" customFormat="1" x14ac:dyDescent="0.25">
      <c r="A3795" t="s">
        <v>15</v>
      </c>
      <c r="B3795" s="23" t="s">
        <v>4139</v>
      </c>
      <c r="C3795" s="90" t="s">
        <v>1110</v>
      </c>
      <c r="D3795" s="1">
        <v>88</v>
      </c>
      <c r="E3795" s="22" t="s">
        <v>3311</v>
      </c>
      <c r="F3795" s="26" t="s">
        <v>28</v>
      </c>
      <c r="G3795" s="26" t="s">
        <v>28</v>
      </c>
      <c r="H3795" s="2" t="s">
        <v>329</v>
      </c>
      <c r="I3795" s="26" t="s">
        <v>28</v>
      </c>
      <c r="J3795" s="26" t="s">
        <v>28</v>
      </c>
      <c r="K3795" s="26" t="s">
        <v>28</v>
      </c>
      <c r="L3795" s="26" t="s">
        <v>28</v>
      </c>
      <c r="M3795" s="26" t="s">
        <v>28</v>
      </c>
    </row>
    <row r="3796" spans="1:13" customFormat="1" x14ac:dyDescent="0.25">
      <c r="A3796" t="s">
        <v>15</v>
      </c>
      <c r="B3796" s="23" t="s">
        <v>4139</v>
      </c>
      <c r="C3796" s="90" t="s">
        <v>1110</v>
      </c>
      <c r="D3796" s="1">
        <v>89</v>
      </c>
      <c r="E3796" s="22" t="s">
        <v>3312</v>
      </c>
      <c r="F3796" s="26" t="s">
        <v>28</v>
      </c>
      <c r="G3796" s="26" t="s">
        <v>28</v>
      </c>
      <c r="H3796" s="2" t="s">
        <v>254</v>
      </c>
      <c r="I3796" s="26" t="s">
        <v>28</v>
      </c>
      <c r="J3796" s="26" t="s">
        <v>28</v>
      </c>
      <c r="K3796" s="26" t="s">
        <v>28</v>
      </c>
      <c r="L3796" s="26" t="s">
        <v>28</v>
      </c>
      <c r="M3796" s="26" t="s">
        <v>28</v>
      </c>
    </row>
    <row r="3797" spans="1:13" customFormat="1" x14ac:dyDescent="0.25">
      <c r="A3797" t="s">
        <v>15</v>
      </c>
      <c r="B3797" s="23" t="s">
        <v>4139</v>
      </c>
      <c r="C3797" s="90" t="s">
        <v>1110</v>
      </c>
      <c r="D3797" s="1">
        <v>90</v>
      </c>
      <c r="E3797" s="22" t="s">
        <v>2722</v>
      </c>
      <c r="F3797" s="26" t="s">
        <v>28</v>
      </c>
      <c r="G3797" s="26" t="s">
        <v>28</v>
      </c>
      <c r="H3797" s="2" t="s">
        <v>231</v>
      </c>
      <c r="I3797" s="26" t="s">
        <v>28</v>
      </c>
      <c r="J3797" s="26" t="s">
        <v>28</v>
      </c>
      <c r="K3797" s="26" t="s">
        <v>28</v>
      </c>
      <c r="L3797" s="26" t="s">
        <v>28</v>
      </c>
      <c r="M3797" s="26" t="s">
        <v>28</v>
      </c>
    </row>
    <row r="3798" spans="1:13" customFormat="1" x14ac:dyDescent="0.25">
      <c r="A3798" t="s">
        <v>15</v>
      </c>
      <c r="B3798" s="23" t="s">
        <v>4139</v>
      </c>
      <c r="C3798" s="90" t="s">
        <v>1110</v>
      </c>
      <c r="D3798" s="1">
        <v>91</v>
      </c>
      <c r="E3798" s="22" t="s">
        <v>3313</v>
      </c>
      <c r="F3798" s="26" t="s">
        <v>28</v>
      </c>
      <c r="G3798" s="26" t="s">
        <v>28</v>
      </c>
      <c r="H3798" s="2" t="s">
        <v>197</v>
      </c>
      <c r="I3798" s="26" t="s">
        <v>28</v>
      </c>
      <c r="J3798" s="26" t="s">
        <v>28</v>
      </c>
      <c r="K3798" s="26" t="s">
        <v>28</v>
      </c>
      <c r="L3798" s="26" t="s">
        <v>28</v>
      </c>
      <c r="M3798" s="26" t="s">
        <v>28</v>
      </c>
    </row>
    <row r="3799" spans="1:13" customFormat="1" x14ac:dyDescent="0.25">
      <c r="A3799" t="s">
        <v>15</v>
      </c>
      <c r="B3799" s="23" t="s">
        <v>4139</v>
      </c>
      <c r="C3799" s="90" t="s">
        <v>1110</v>
      </c>
      <c r="D3799" s="1">
        <v>92</v>
      </c>
      <c r="E3799" s="22" t="s">
        <v>3314</v>
      </c>
      <c r="F3799" s="26" t="s">
        <v>28</v>
      </c>
      <c r="G3799" s="26" t="s">
        <v>28</v>
      </c>
      <c r="H3799" s="2" t="s">
        <v>233</v>
      </c>
      <c r="I3799" s="26" t="s">
        <v>28</v>
      </c>
      <c r="J3799" s="26" t="s">
        <v>28</v>
      </c>
      <c r="K3799" s="26" t="s">
        <v>28</v>
      </c>
      <c r="L3799" s="26" t="s">
        <v>28</v>
      </c>
      <c r="M3799" s="26" t="s">
        <v>28</v>
      </c>
    </row>
    <row r="3800" spans="1:13" customFormat="1" x14ac:dyDescent="0.25">
      <c r="A3800" t="s">
        <v>15</v>
      </c>
      <c r="B3800" s="23" t="s">
        <v>4139</v>
      </c>
      <c r="C3800" s="90" t="s">
        <v>1110</v>
      </c>
      <c r="D3800" s="1">
        <v>93</v>
      </c>
      <c r="E3800" s="22" t="s">
        <v>2723</v>
      </c>
      <c r="F3800" s="26" t="s">
        <v>28</v>
      </c>
      <c r="G3800" s="26" t="s">
        <v>28</v>
      </c>
      <c r="H3800" s="2" t="s">
        <v>116</v>
      </c>
      <c r="I3800" s="26" t="s">
        <v>28</v>
      </c>
      <c r="J3800" s="26" t="s">
        <v>28</v>
      </c>
      <c r="K3800" s="26" t="s">
        <v>28</v>
      </c>
      <c r="L3800" s="26" t="s">
        <v>28</v>
      </c>
      <c r="M3800" s="26" t="s">
        <v>28</v>
      </c>
    </row>
    <row r="3801" spans="1:13" customFormat="1" x14ac:dyDescent="0.25">
      <c r="A3801" t="s">
        <v>15</v>
      </c>
      <c r="B3801" s="23" t="s">
        <v>4139</v>
      </c>
      <c r="C3801" s="90" t="s">
        <v>1110</v>
      </c>
      <c r="D3801" s="1">
        <v>94</v>
      </c>
      <c r="E3801" s="22" t="s">
        <v>2724</v>
      </c>
      <c r="F3801" s="26" t="s">
        <v>28</v>
      </c>
      <c r="G3801" s="26" t="s">
        <v>28</v>
      </c>
      <c r="H3801" s="2" t="s">
        <v>272</v>
      </c>
      <c r="I3801" s="26" t="s">
        <v>28</v>
      </c>
      <c r="J3801" s="26" t="s">
        <v>28</v>
      </c>
      <c r="K3801" s="26" t="s">
        <v>28</v>
      </c>
      <c r="L3801" s="26" t="s">
        <v>28</v>
      </c>
      <c r="M3801" s="26" t="s">
        <v>28</v>
      </c>
    </row>
    <row r="3802" spans="1:13" customFormat="1" x14ac:dyDescent="0.25">
      <c r="A3802" t="s">
        <v>15</v>
      </c>
      <c r="B3802" s="23" t="s">
        <v>4139</v>
      </c>
      <c r="C3802" s="90" t="s">
        <v>1110</v>
      </c>
      <c r="D3802" s="1">
        <v>95</v>
      </c>
      <c r="E3802" s="22" t="s">
        <v>3315</v>
      </c>
      <c r="F3802" s="26" t="s">
        <v>28</v>
      </c>
      <c r="G3802" s="26" t="s">
        <v>28</v>
      </c>
      <c r="H3802" s="2" t="s">
        <v>85</v>
      </c>
      <c r="I3802" s="26" t="s">
        <v>28</v>
      </c>
      <c r="J3802" s="26" t="s">
        <v>28</v>
      </c>
      <c r="K3802" s="26" t="s">
        <v>28</v>
      </c>
      <c r="L3802" s="26" t="s">
        <v>28</v>
      </c>
      <c r="M3802" s="26" t="s">
        <v>28</v>
      </c>
    </row>
    <row r="3803" spans="1:13" customFormat="1" x14ac:dyDescent="0.25">
      <c r="A3803" t="s">
        <v>15</v>
      </c>
      <c r="B3803" s="23" t="s">
        <v>4139</v>
      </c>
      <c r="C3803" s="90" t="s">
        <v>1110</v>
      </c>
      <c r="D3803" s="1">
        <v>96</v>
      </c>
      <c r="E3803" s="22" t="s">
        <v>2726</v>
      </c>
      <c r="F3803" s="26" t="s">
        <v>28</v>
      </c>
      <c r="G3803" s="26" t="s">
        <v>28</v>
      </c>
      <c r="H3803" s="2" t="s">
        <v>114</v>
      </c>
      <c r="I3803" s="26" t="s">
        <v>28</v>
      </c>
      <c r="J3803" s="26" t="s">
        <v>28</v>
      </c>
      <c r="K3803" s="26" t="s">
        <v>28</v>
      </c>
      <c r="L3803" s="26" t="s">
        <v>28</v>
      </c>
      <c r="M3803" s="26" t="s">
        <v>28</v>
      </c>
    </row>
    <row r="3804" spans="1:13" customFormat="1" x14ac:dyDescent="0.25">
      <c r="A3804" t="s">
        <v>15</v>
      </c>
      <c r="B3804" s="23" t="s">
        <v>4139</v>
      </c>
      <c r="C3804" s="90" t="s">
        <v>1110</v>
      </c>
      <c r="D3804" s="1">
        <v>97</v>
      </c>
      <c r="E3804" s="22" t="s">
        <v>3316</v>
      </c>
      <c r="F3804" s="26" t="s">
        <v>28</v>
      </c>
      <c r="G3804" s="26" t="s">
        <v>28</v>
      </c>
      <c r="H3804" s="2" t="s">
        <v>77</v>
      </c>
      <c r="I3804" s="26" t="s">
        <v>28</v>
      </c>
      <c r="J3804" s="26" t="s">
        <v>28</v>
      </c>
      <c r="K3804" s="26" t="s">
        <v>28</v>
      </c>
      <c r="L3804" s="26" t="s">
        <v>28</v>
      </c>
      <c r="M3804" s="26" t="s">
        <v>28</v>
      </c>
    </row>
    <row r="3805" spans="1:13" customFormat="1" x14ac:dyDescent="0.25">
      <c r="A3805" t="s">
        <v>15</v>
      </c>
      <c r="B3805" s="23" t="s">
        <v>4139</v>
      </c>
      <c r="C3805" s="90" t="s">
        <v>1110</v>
      </c>
      <c r="D3805" s="1">
        <v>98</v>
      </c>
      <c r="E3805" s="22" t="s">
        <v>3317</v>
      </c>
      <c r="F3805" s="26" t="s">
        <v>28</v>
      </c>
      <c r="G3805" s="26" t="s">
        <v>28</v>
      </c>
      <c r="H3805" s="2" t="s">
        <v>650</v>
      </c>
      <c r="I3805" s="26" t="s">
        <v>28</v>
      </c>
      <c r="J3805" s="26" t="s">
        <v>28</v>
      </c>
      <c r="K3805" s="26" t="s">
        <v>28</v>
      </c>
      <c r="L3805" s="26" t="s">
        <v>28</v>
      </c>
      <c r="M3805" s="26" t="s">
        <v>28</v>
      </c>
    </row>
    <row r="3806" spans="1:13" customFormat="1" x14ac:dyDescent="0.25">
      <c r="A3806" t="s">
        <v>15</v>
      </c>
      <c r="B3806" s="23" t="s">
        <v>4139</v>
      </c>
      <c r="C3806" s="90" t="s">
        <v>1110</v>
      </c>
      <c r="D3806" s="1">
        <v>99</v>
      </c>
      <c r="E3806" s="22" t="s">
        <v>3318</v>
      </c>
      <c r="F3806" s="26" t="s">
        <v>28</v>
      </c>
      <c r="G3806" s="26" t="s">
        <v>28</v>
      </c>
      <c r="H3806" s="2" t="s">
        <v>638</v>
      </c>
      <c r="I3806" s="26" t="s">
        <v>28</v>
      </c>
      <c r="J3806" s="26" t="s">
        <v>28</v>
      </c>
      <c r="K3806" s="26" t="s">
        <v>28</v>
      </c>
      <c r="L3806" s="26" t="s">
        <v>28</v>
      </c>
      <c r="M3806" s="26" t="s">
        <v>28</v>
      </c>
    </row>
    <row r="3807" spans="1:13" customFormat="1" x14ac:dyDescent="0.25">
      <c r="A3807" t="s">
        <v>15</v>
      </c>
      <c r="B3807" s="23" t="s">
        <v>4139</v>
      </c>
      <c r="C3807" s="90" t="s">
        <v>1110</v>
      </c>
      <c r="D3807" s="1">
        <v>100</v>
      </c>
      <c r="E3807" s="22" t="s">
        <v>3319</v>
      </c>
      <c r="F3807" s="26" t="s">
        <v>28</v>
      </c>
      <c r="G3807" s="26" t="s">
        <v>28</v>
      </c>
      <c r="H3807" s="2" t="s">
        <v>652</v>
      </c>
      <c r="I3807" s="26" t="s">
        <v>28</v>
      </c>
      <c r="J3807" s="26" t="s">
        <v>28</v>
      </c>
      <c r="K3807" s="26" t="s">
        <v>28</v>
      </c>
      <c r="L3807" s="26" t="s">
        <v>28</v>
      </c>
      <c r="M3807" s="26" t="s">
        <v>28</v>
      </c>
    </row>
    <row r="3808" spans="1:13" customFormat="1" x14ac:dyDescent="0.25">
      <c r="A3808" t="s">
        <v>15</v>
      </c>
      <c r="B3808" s="23" t="s">
        <v>4139</v>
      </c>
      <c r="C3808" s="90" t="s">
        <v>1110</v>
      </c>
      <c r="D3808" s="1">
        <v>101</v>
      </c>
      <c r="E3808" s="22" t="s">
        <v>3320</v>
      </c>
      <c r="F3808" s="26" t="s">
        <v>28</v>
      </c>
      <c r="G3808" s="26" t="s">
        <v>28</v>
      </c>
      <c r="H3808" s="2" t="s">
        <v>640</v>
      </c>
      <c r="I3808" s="26" t="s">
        <v>28</v>
      </c>
      <c r="J3808" s="26" t="s">
        <v>28</v>
      </c>
      <c r="K3808" s="26" t="s">
        <v>28</v>
      </c>
      <c r="L3808" s="26" t="s">
        <v>28</v>
      </c>
      <c r="M3808" s="26" t="s">
        <v>28</v>
      </c>
    </row>
    <row r="3809" spans="1:13" customFormat="1" x14ac:dyDescent="0.25">
      <c r="A3809" t="s">
        <v>15</v>
      </c>
      <c r="B3809" s="23" t="s">
        <v>4139</v>
      </c>
      <c r="C3809" s="90" t="s">
        <v>1110</v>
      </c>
      <c r="D3809" s="1">
        <v>102</v>
      </c>
      <c r="E3809" s="22" t="s">
        <v>2728</v>
      </c>
      <c r="F3809" s="26" t="s">
        <v>28</v>
      </c>
      <c r="G3809" s="26" t="s">
        <v>28</v>
      </c>
      <c r="H3809" s="2" t="s">
        <v>656</v>
      </c>
      <c r="I3809" s="26" t="s">
        <v>28</v>
      </c>
      <c r="J3809" s="26" t="s">
        <v>28</v>
      </c>
      <c r="K3809" s="26" t="s">
        <v>28</v>
      </c>
      <c r="L3809" s="26" t="s">
        <v>28</v>
      </c>
      <c r="M3809" s="26" t="s">
        <v>28</v>
      </c>
    </row>
    <row r="3810" spans="1:13" customFormat="1" x14ac:dyDescent="0.25">
      <c r="A3810" t="s">
        <v>15</v>
      </c>
      <c r="B3810" s="23" t="s">
        <v>4139</v>
      </c>
      <c r="C3810" s="90" t="s">
        <v>1110</v>
      </c>
      <c r="D3810" s="1">
        <v>103</v>
      </c>
      <c r="E3810" s="22" t="s">
        <v>2729</v>
      </c>
      <c r="F3810" s="26" t="s">
        <v>28</v>
      </c>
      <c r="G3810" s="26" t="s">
        <v>28</v>
      </c>
      <c r="H3810" s="2" t="s">
        <v>658</v>
      </c>
      <c r="I3810" s="26" t="s">
        <v>28</v>
      </c>
      <c r="J3810" s="26" t="s">
        <v>28</v>
      </c>
      <c r="K3810" s="26" t="s">
        <v>28</v>
      </c>
      <c r="L3810" s="26" t="s">
        <v>28</v>
      </c>
      <c r="M3810" s="26" t="s">
        <v>28</v>
      </c>
    </row>
    <row r="3811" spans="1:13" customFormat="1" x14ac:dyDescent="0.25">
      <c r="A3811" t="s">
        <v>15</v>
      </c>
      <c r="B3811" s="23" t="s">
        <v>4139</v>
      </c>
      <c r="C3811" s="90" t="s">
        <v>1110</v>
      </c>
      <c r="D3811" s="1">
        <v>104</v>
      </c>
      <c r="E3811" s="22" t="s">
        <v>2730</v>
      </c>
      <c r="F3811" s="26" t="s">
        <v>28</v>
      </c>
      <c r="G3811" s="26" t="s">
        <v>28</v>
      </c>
      <c r="H3811" s="2" t="s">
        <v>660</v>
      </c>
      <c r="I3811" s="26" t="s">
        <v>28</v>
      </c>
      <c r="J3811" s="26" t="s">
        <v>28</v>
      </c>
      <c r="K3811" s="26" t="s">
        <v>28</v>
      </c>
      <c r="L3811" s="26" t="s">
        <v>28</v>
      </c>
      <c r="M3811" s="26" t="s">
        <v>28</v>
      </c>
    </row>
    <row r="3812" spans="1:13" customFormat="1" x14ac:dyDescent="0.25">
      <c r="A3812" t="s">
        <v>15</v>
      </c>
      <c r="B3812" s="23" t="s">
        <v>4139</v>
      </c>
      <c r="C3812" s="90" t="s">
        <v>1110</v>
      </c>
      <c r="D3812" s="1">
        <v>105</v>
      </c>
      <c r="E3812" s="22" t="s">
        <v>2731</v>
      </c>
      <c r="F3812" s="26" t="s">
        <v>28</v>
      </c>
      <c r="G3812" s="26" t="s">
        <v>28</v>
      </c>
      <c r="H3812" s="2" t="s">
        <v>662</v>
      </c>
      <c r="I3812" s="26" t="s">
        <v>28</v>
      </c>
      <c r="J3812" s="26" t="s">
        <v>28</v>
      </c>
      <c r="K3812" s="26" t="s">
        <v>28</v>
      </c>
      <c r="L3812" s="26" t="s">
        <v>28</v>
      </c>
      <c r="M3812" s="26" t="s">
        <v>28</v>
      </c>
    </row>
    <row r="3813" spans="1:13" customFormat="1" x14ac:dyDescent="0.25">
      <c r="A3813" t="s">
        <v>15</v>
      </c>
      <c r="B3813" s="23" t="s">
        <v>4139</v>
      </c>
      <c r="C3813" s="90" t="s">
        <v>1110</v>
      </c>
      <c r="D3813" s="1">
        <v>106</v>
      </c>
      <c r="E3813" s="22" t="s">
        <v>2733</v>
      </c>
      <c r="F3813" s="26" t="s">
        <v>28</v>
      </c>
      <c r="G3813" s="26" t="s">
        <v>28</v>
      </c>
      <c r="H3813" s="2" t="s">
        <v>664</v>
      </c>
      <c r="I3813" s="26" t="s">
        <v>28</v>
      </c>
      <c r="J3813" s="26" t="s">
        <v>28</v>
      </c>
      <c r="K3813" s="26" t="s">
        <v>28</v>
      </c>
      <c r="L3813" s="26" t="s">
        <v>28</v>
      </c>
      <c r="M3813" s="26" t="s">
        <v>28</v>
      </c>
    </row>
    <row r="3814" spans="1:13" customFormat="1" x14ac:dyDescent="0.25">
      <c r="A3814" t="s">
        <v>15</v>
      </c>
      <c r="B3814" s="23" t="s">
        <v>4139</v>
      </c>
      <c r="C3814" s="90" t="s">
        <v>1110</v>
      </c>
      <c r="D3814" s="1">
        <v>107</v>
      </c>
      <c r="E3814" s="22" t="s">
        <v>2734</v>
      </c>
      <c r="F3814" s="26" t="s">
        <v>28</v>
      </c>
      <c r="G3814" s="26" t="s">
        <v>28</v>
      </c>
      <c r="H3814" s="2" t="s">
        <v>666</v>
      </c>
      <c r="I3814" s="26" t="s">
        <v>28</v>
      </c>
      <c r="J3814" s="26" t="s">
        <v>28</v>
      </c>
      <c r="K3814" s="26" t="s">
        <v>28</v>
      </c>
      <c r="L3814" s="26" t="s">
        <v>28</v>
      </c>
      <c r="M3814" s="26" t="s">
        <v>28</v>
      </c>
    </row>
    <row r="3815" spans="1:13" customFormat="1" x14ac:dyDescent="0.25">
      <c r="A3815" t="s">
        <v>15</v>
      </c>
      <c r="B3815" s="23" t="s">
        <v>4139</v>
      </c>
      <c r="C3815" s="90" t="s">
        <v>1110</v>
      </c>
      <c r="D3815" s="1">
        <v>108</v>
      </c>
      <c r="E3815" s="22" t="s">
        <v>2735</v>
      </c>
      <c r="F3815" s="26" t="s">
        <v>28</v>
      </c>
      <c r="G3815" s="26" t="s">
        <v>28</v>
      </c>
      <c r="H3815" s="2" t="s">
        <v>668</v>
      </c>
      <c r="I3815" s="26" t="s">
        <v>28</v>
      </c>
      <c r="J3815" s="26" t="s">
        <v>28</v>
      </c>
      <c r="K3815" s="26" t="s">
        <v>28</v>
      </c>
      <c r="L3815" s="26" t="s">
        <v>28</v>
      </c>
      <c r="M3815" s="26" t="s">
        <v>28</v>
      </c>
    </row>
    <row r="3816" spans="1:13" customFormat="1" x14ac:dyDescent="0.25">
      <c r="A3816" t="s">
        <v>15</v>
      </c>
      <c r="B3816" s="23" t="s">
        <v>4139</v>
      </c>
      <c r="C3816" s="90" t="s">
        <v>1110</v>
      </c>
      <c r="D3816" s="1">
        <v>109</v>
      </c>
      <c r="E3816" s="22" t="s">
        <v>3321</v>
      </c>
      <c r="F3816" s="26" t="s">
        <v>28</v>
      </c>
      <c r="G3816" s="26" t="s">
        <v>28</v>
      </c>
      <c r="H3816" s="2" t="s">
        <v>307</v>
      </c>
      <c r="I3816" s="26" t="s">
        <v>28</v>
      </c>
      <c r="J3816" s="26" t="s">
        <v>28</v>
      </c>
      <c r="K3816" s="26" t="s">
        <v>28</v>
      </c>
      <c r="L3816" s="26" t="s">
        <v>28</v>
      </c>
      <c r="M3816" s="26" t="s">
        <v>28</v>
      </c>
    </row>
    <row r="3817" spans="1:13" customFormat="1" x14ac:dyDescent="0.25">
      <c r="A3817" t="s">
        <v>15</v>
      </c>
      <c r="B3817" s="23" t="s">
        <v>4139</v>
      </c>
      <c r="C3817" s="90" t="s">
        <v>1110</v>
      </c>
      <c r="D3817" s="1">
        <v>110</v>
      </c>
      <c r="E3817" s="22" t="s">
        <v>3322</v>
      </c>
      <c r="F3817" s="26" t="s">
        <v>28</v>
      </c>
      <c r="G3817" s="26" t="s">
        <v>28</v>
      </c>
      <c r="H3817" s="2" t="s">
        <v>350</v>
      </c>
      <c r="I3817" s="26" t="s">
        <v>28</v>
      </c>
      <c r="J3817" s="26" t="s">
        <v>28</v>
      </c>
      <c r="K3817" s="26" t="s">
        <v>28</v>
      </c>
      <c r="L3817" s="26" t="s">
        <v>28</v>
      </c>
      <c r="M3817" s="26" t="s">
        <v>28</v>
      </c>
    </row>
    <row r="3818" spans="1:13" customFormat="1" x14ac:dyDescent="0.25">
      <c r="A3818" t="s">
        <v>15</v>
      </c>
      <c r="B3818" s="23" t="s">
        <v>4139</v>
      </c>
      <c r="C3818" s="90" t="s">
        <v>1110</v>
      </c>
      <c r="D3818" s="1">
        <v>111</v>
      </c>
      <c r="E3818" s="22" t="s">
        <v>3323</v>
      </c>
      <c r="F3818" s="26" t="s">
        <v>28</v>
      </c>
      <c r="G3818" s="26" t="s">
        <v>28</v>
      </c>
      <c r="H3818" s="2" t="s">
        <v>179</v>
      </c>
      <c r="I3818" s="26" t="s">
        <v>28</v>
      </c>
      <c r="J3818" s="26" t="s">
        <v>28</v>
      </c>
      <c r="K3818" s="26" t="s">
        <v>28</v>
      </c>
      <c r="L3818" s="26" t="s">
        <v>28</v>
      </c>
      <c r="M3818" s="26" t="s">
        <v>28</v>
      </c>
    </row>
    <row r="3819" spans="1:13" customFormat="1" x14ac:dyDescent="0.25">
      <c r="A3819" t="s">
        <v>15</v>
      </c>
      <c r="B3819" s="23" t="s">
        <v>4139</v>
      </c>
      <c r="C3819" s="90" t="s">
        <v>1110</v>
      </c>
      <c r="D3819" s="1">
        <v>112</v>
      </c>
      <c r="E3819" s="22" t="s">
        <v>2737</v>
      </c>
      <c r="F3819" s="26" t="s">
        <v>28</v>
      </c>
      <c r="G3819" s="26" t="s">
        <v>28</v>
      </c>
      <c r="H3819" s="2" t="s">
        <v>203</v>
      </c>
      <c r="I3819" s="26" t="s">
        <v>28</v>
      </c>
      <c r="J3819" s="26" t="s">
        <v>28</v>
      </c>
      <c r="K3819" s="26" t="s">
        <v>28</v>
      </c>
      <c r="L3819" s="26" t="s">
        <v>28</v>
      </c>
      <c r="M3819" s="26" t="s">
        <v>28</v>
      </c>
    </row>
    <row r="3820" spans="1:13" customFormat="1" x14ac:dyDescent="0.25">
      <c r="A3820" t="s">
        <v>15</v>
      </c>
      <c r="B3820" s="23" t="s">
        <v>4139</v>
      </c>
      <c r="C3820" s="90" t="s">
        <v>1110</v>
      </c>
      <c r="D3820" s="1">
        <v>113</v>
      </c>
      <c r="E3820" s="22" t="s">
        <v>3324</v>
      </c>
      <c r="F3820" s="26" t="s">
        <v>28</v>
      </c>
      <c r="G3820" s="26" t="s">
        <v>28</v>
      </c>
      <c r="H3820" s="2" t="s">
        <v>237</v>
      </c>
      <c r="I3820" s="26" t="s">
        <v>28</v>
      </c>
      <c r="J3820" s="26" t="s">
        <v>28</v>
      </c>
      <c r="K3820" s="26" t="s">
        <v>28</v>
      </c>
      <c r="L3820" s="26" t="s">
        <v>28</v>
      </c>
      <c r="M3820" s="26" t="s">
        <v>28</v>
      </c>
    </row>
    <row r="3821" spans="1:13" customFormat="1" x14ac:dyDescent="0.25">
      <c r="A3821" t="s">
        <v>15</v>
      </c>
      <c r="B3821" s="23" t="s">
        <v>4139</v>
      </c>
      <c r="C3821" s="90" t="s">
        <v>1110</v>
      </c>
      <c r="D3821" s="1">
        <v>114</v>
      </c>
      <c r="E3821" s="22" t="s">
        <v>3325</v>
      </c>
      <c r="F3821" s="26" t="s">
        <v>28</v>
      </c>
      <c r="G3821" s="26" t="s">
        <v>28</v>
      </c>
      <c r="H3821" s="2" t="s">
        <v>79</v>
      </c>
      <c r="I3821" s="26" t="s">
        <v>28</v>
      </c>
      <c r="J3821" s="26" t="s">
        <v>28</v>
      </c>
      <c r="K3821" s="26" t="s">
        <v>28</v>
      </c>
      <c r="L3821" s="26" t="s">
        <v>28</v>
      </c>
      <c r="M3821" s="26" t="s">
        <v>28</v>
      </c>
    </row>
    <row r="3822" spans="1:13" customFormat="1" x14ac:dyDescent="0.25">
      <c r="A3822" t="s">
        <v>15</v>
      </c>
      <c r="B3822" s="23" t="s">
        <v>4139</v>
      </c>
      <c r="C3822" s="90" t="s">
        <v>1110</v>
      </c>
      <c r="D3822" s="1">
        <v>115</v>
      </c>
      <c r="E3822" s="22" t="s">
        <v>2740</v>
      </c>
      <c r="F3822" s="26" t="s">
        <v>28</v>
      </c>
      <c r="G3822" s="26" t="s">
        <v>28</v>
      </c>
      <c r="H3822" s="2" t="s">
        <v>313</v>
      </c>
      <c r="I3822" s="26" t="s">
        <v>28</v>
      </c>
      <c r="J3822" s="26" t="s">
        <v>28</v>
      </c>
      <c r="K3822" s="26" t="s">
        <v>28</v>
      </c>
      <c r="L3822" s="26" t="s">
        <v>28</v>
      </c>
      <c r="M3822" s="26" t="s">
        <v>28</v>
      </c>
    </row>
    <row r="3823" spans="1:13" customFormat="1" x14ac:dyDescent="0.25">
      <c r="A3823" t="s">
        <v>15</v>
      </c>
      <c r="B3823" s="23" t="s">
        <v>4139</v>
      </c>
      <c r="C3823" s="90" t="s">
        <v>1110</v>
      </c>
      <c r="D3823" s="1">
        <v>116</v>
      </c>
      <c r="E3823" s="22" t="s">
        <v>3326</v>
      </c>
      <c r="F3823" s="26" t="s">
        <v>28</v>
      </c>
      <c r="G3823" s="26" t="s">
        <v>28</v>
      </c>
      <c r="H3823" s="2" t="s">
        <v>227</v>
      </c>
      <c r="I3823" s="26" t="s">
        <v>28</v>
      </c>
      <c r="J3823" s="26" t="s">
        <v>28</v>
      </c>
      <c r="K3823" s="26" t="s">
        <v>28</v>
      </c>
      <c r="L3823" s="26" t="s">
        <v>28</v>
      </c>
      <c r="M3823" s="26" t="s">
        <v>28</v>
      </c>
    </row>
    <row r="3824" spans="1:13" customFormat="1" x14ac:dyDescent="0.25">
      <c r="A3824" t="s">
        <v>15</v>
      </c>
      <c r="B3824" s="23" t="s">
        <v>4139</v>
      </c>
      <c r="C3824" s="90" t="s">
        <v>1110</v>
      </c>
      <c r="D3824" s="1">
        <v>117</v>
      </c>
      <c r="E3824" s="22" t="s">
        <v>3327</v>
      </c>
      <c r="F3824" s="26" t="s">
        <v>28</v>
      </c>
      <c r="G3824" s="26" t="s">
        <v>28</v>
      </c>
      <c r="H3824" s="2" t="s">
        <v>428</v>
      </c>
      <c r="I3824" s="26" t="s">
        <v>28</v>
      </c>
      <c r="J3824" s="26" t="s">
        <v>28</v>
      </c>
      <c r="K3824" s="26" t="s">
        <v>28</v>
      </c>
      <c r="L3824" s="26" t="s">
        <v>28</v>
      </c>
      <c r="M3824" s="26" t="s">
        <v>28</v>
      </c>
    </row>
    <row r="3825" spans="1:13" customFormat="1" x14ac:dyDescent="0.25">
      <c r="A3825" t="s">
        <v>15</v>
      </c>
      <c r="B3825" s="23" t="s">
        <v>4139</v>
      </c>
      <c r="C3825" s="90" t="s">
        <v>1110</v>
      </c>
      <c r="D3825" s="1">
        <v>118</v>
      </c>
      <c r="E3825" s="22" t="s">
        <v>3328</v>
      </c>
      <c r="F3825" s="26" t="s">
        <v>28</v>
      </c>
      <c r="G3825" s="26" t="s">
        <v>28</v>
      </c>
      <c r="H3825" s="2" t="s">
        <v>322</v>
      </c>
      <c r="I3825" s="26" t="s">
        <v>28</v>
      </c>
      <c r="J3825" s="26" t="s">
        <v>28</v>
      </c>
      <c r="K3825" s="26" t="s">
        <v>28</v>
      </c>
      <c r="L3825" s="26" t="s">
        <v>28</v>
      </c>
      <c r="M3825" s="26" t="s">
        <v>28</v>
      </c>
    </row>
    <row r="3826" spans="1:13" customFormat="1" ht="15.75" thickBot="1" x14ac:dyDescent="0.3">
      <c r="A3826" s="99" t="s">
        <v>15</v>
      </c>
      <c r="B3826" s="94" t="s">
        <v>4139</v>
      </c>
      <c r="C3826" s="95" t="s">
        <v>1110</v>
      </c>
      <c r="D3826" s="96">
        <v>119</v>
      </c>
      <c r="E3826" s="105" t="s">
        <v>3329</v>
      </c>
      <c r="F3826" s="109" t="s">
        <v>28</v>
      </c>
      <c r="G3826" s="109" t="s">
        <v>28</v>
      </c>
      <c r="H3826" s="106" t="s">
        <v>354</v>
      </c>
      <c r="I3826" s="109" t="s">
        <v>28</v>
      </c>
      <c r="J3826" s="109" t="s">
        <v>28</v>
      </c>
      <c r="K3826" s="109" t="s">
        <v>28</v>
      </c>
      <c r="L3826" s="109" t="s">
        <v>28</v>
      </c>
      <c r="M3826" s="109" t="s">
        <v>28</v>
      </c>
    </row>
    <row r="3827" spans="1:13" customFormat="1" x14ac:dyDescent="0.25">
      <c r="B3827" s="23"/>
      <c r="C3827" s="23"/>
      <c r="D3827" s="1"/>
      <c r="E3827" s="22"/>
      <c r="F3827" s="2"/>
      <c r="G3827" s="2"/>
      <c r="H3827" s="2"/>
      <c r="I3827" s="2"/>
      <c r="J3827" s="2"/>
      <c r="K3827" s="2"/>
      <c r="L3827" s="2"/>
      <c r="M3827" s="2"/>
    </row>
    <row r="3828" spans="1:13" customFormat="1" x14ac:dyDescent="0.25">
      <c r="B3828" s="23"/>
      <c r="C3828" s="23"/>
      <c r="D3828" s="1"/>
      <c r="E3828" s="22"/>
      <c r="F3828" s="2"/>
      <c r="G3828" s="2"/>
      <c r="H3828" s="2"/>
      <c r="I3828" s="2"/>
      <c r="J3828" s="2"/>
      <c r="K3828" s="2"/>
      <c r="L3828" s="2"/>
      <c r="M3828" s="2"/>
    </row>
    <row r="3829" spans="1:13" customFormat="1" x14ac:dyDescent="0.25">
      <c r="B3829" s="23"/>
      <c r="C3829" s="23"/>
      <c r="D3829" s="1"/>
      <c r="E3829" s="22"/>
      <c r="F3829" s="2"/>
      <c r="G3829" s="2"/>
      <c r="H3829" s="2"/>
      <c r="I3829" s="2"/>
      <c r="J3829" s="2"/>
      <c r="K3829" s="2"/>
      <c r="L3829" s="2"/>
      <c r="M3829" s="2"/>
    </row>
    <row r="3830" spans="1:13" customFormat="1" x14ac:dyDescent="0.25">
      <c r="B3830" s="23"/>
      <c r="C3830" s="23"/>
      <c r="D3830" s="1"/>
      <c r="E3830" s="22"/>
      <c r="F3830" s="2"/>
      <c r="G3830" s="2"/>
      <c r="H3830" s="2"/>
      <c r="I3830" s="2"/>
      <c r="J3830" s="2"/>
      <c r="K3830" s="2"/>
      <c r="L3830" s="2"/>
      <c r="M3830" s="2"/>
    </row>
    <row r="3831" spans="1:13" customFormat="1" x14ac:dyDescent="0.25">
      <c r="B3831" s="23"/>
      <c r="C3831" s="23"/>
      <c r="D3831" s="1"/>
      <c r="E3831" s="22"/>
      <c r="F3831" s="2"/>
      <c r="G3831" s="2"/>
      <c r="H3831" s="2"/>
      <c r="I3831" s="2"/>
      <c r="J3831" s="2"/>
      <c r="K3831" s="2"/>
      <c r="L3831" s="2"/>
      <c r="M3831" s="2"/>
    </row>
    <row r="3832" spans="1:13" customFormat="1" x14ac:dyDescent="0.25">
      <c r="B3832" s="23"/>
      <c r="C3832" s="23"/>
      <c r="D3832" s="1"/>
      <c r="E3832" s="22"/>
      <c r="F3832" s="2"/>
      <c r="G3832" s="2"/>
      <c r="H3832" s="2"/>
      <c r="I3832" s="2"/>
      <c r="J3832" s="2"/>
      <c r="K3832" s="2"/>
      <c r="L3832" s="2"/>
      <c r="M3832" s="2"/>
    </row>
    <row r="3833" spans="1:13" customFormat="1" x14ac:dyDescent="0.25">
      <c r="B3833" s="23"/>
      <c r="C3833" s="23"/>
      <c r="D3833" s="1"/>
      <c r="E3833" s="22"/>
      <c r="F3833" s="2"/>
      <c r="G3833" s="2"/>
      <c r="H3833" s="2"/>
      <c r="I3833" s="2"/>
      <c r="J3833" s="2"/>
      <c r="K3833" s="2"/>
      <c r="L3833" s="2"/>
      <c r="M3833" s="2"/>
    </row>
    <row r="3834" spans="1:13" customFormat="1" x14ac:dyDescent="0.25">
      <c r="B3834" s="23"/>
      <c r="C3834" s="23"/>
      <c r="D3834" s="1"/>
      <c r="E3834" s="22"/>
      <c r="F3834" s="2"/>
      <c r="G3834" s="2"/>
      <c r="H3834" s="2"/>
      <c r="I3834" s="2"/>
      <c r="J3834" s="2"/>
      <c r="K3834" s="2"/>
      <c r="L3834" s="2"/>
      <c r="M3834" s="2"/>
    </row>
    <row r="3835" spans="1:13" customFormat="1" x14ac:dyDescent="0.25">
      <c r="B3835" s="23"/>
      <c r="C3835" s="23"/>
      <c r="D3835" s="1"/>
      <c r="E3835" s="22"/>
      <c r="F3835" s="2"/>
      <c r="G3835" s="2"/>
      <c r="H3835" s="2"/>
      <c r="I3835" s="2"/>
      <c r="J3835" s="2"/>
      <c r="K3835" s="2"/>
      <c r="L3835" s="2"/>
      <c r="M3835" s="2"/>
    </row>
    <row r="3836" spans="1:13" customFormat="1" x14ac:dyDescent="0.25">
      <c r="B3836" s="23"/>
      <c r="C3836" s="23"/>
      <c r="D3836" s="1"/>
      <c r="E3836" s="22"/>
      <c r="F3836" s="2"/>
      <c r="G3836" s="2"/>
      <c r="H3836" s="2"/>
      <c r="I3836" s="2"/>
      <c r="J3836" s="2"/>
      <c r="K3836" s="2"/>
      <c r="L3836" s="2"/>
      <c r="M3836" s="2"/>
    </row>
    <row r="3837" spans="1:13" customFormat="1" x14ac:dyDescent="0.25">
      <c r="B3837" s="23"/>
      <c r="C3837" s="23"/>
      <c r="D3837" s="1"/>
      <c r="E3837" s="22"/>
      <c r="F3837" s="2"/>
      <c r="G3837" s="2"/>
      <c r="H3837" s="2"/>
      <c r="I3837" s="2"/>
      <c r="J3837" s="2"/>
      <c r="K3837" s="2"/>
      <c r="L3837" s="2"/>
      <c r="M3837" s="2"/>
    </row>
    <row r="3838" spans="1:13" customFormat="1" x14ac:dyDescent="0.25">
      <c r="B3838" s="23"/>
      <c r="C3838" s="23"/>
      <c r="D3838" s="1"/>
      <c r="E3838" s="22"/>
      <c r="F3838" s="2"/>
      <c r="G3838" s="2"/>
      <c r="H3838" s="2"/>
      <c r="I3838" s="2"/>
      <c r="J3838" s="2"/>
      <c r="K3838" s="2"/>
      <c r="L3838" s="2"/>
      <c r="M3838" s="2"/>
    </row>
    <row r="3839" spans="1:13" customFormat="1" x14ac:dyDescent="0.25">
      <c r="B3839" s="23"/>
      <c r="C3839" s="23"/>
      <c r="D3839" s="1"/>
      <c r="E3839" s="22"/>
      <c r="F3839" s="2"/>
      <c r="G3839" s="2"/>
      <c r="H3839" s="2"/>
      <c r="I3839" s="2"/>
      <c r="J3839" s="2"/>
      <c r="K3839" s="2"/>
      <c r="L3839" s="2"/>
      <c r="M3839" s="2"/>
    </row>
    <row r="3840" spans="1:13" customFormat="1" x14ac:dyDescent="0.25">
      <c r="B3840" s="23"/>
      <c r="C3840" s="23"/>
      <c r="D3840" s="1"/>
      <c r="E3840" s="22"/>
      <c r="F3840" s="2"/>
      <c r="G3840" s="2"/>
      <c r="H3840" s="2"/>
      <c r="I3840" s="2"/>
      <c r="J3840" s="2"/>
      <c r="K3840" s="2"/>
      <c r="L3840" s="2"/>
      <c r="M3840" s="2"/>
    </row>
    <row r="3841" spans="2:13" customFormat="1" x14ac:dyDescent="0.25">
      <c r="B3841" s="23"/>
      <c r="C3841" s="23"/>
      <c r="D3841" s="1"/>
      <c r="E3841" s="22"/>
      <c r="F3841" s="2"/>
      <c r="G3841" s="2"/>
      <c r="H3841" s="2"/>
      <c r="I3841" s="2"/>
      <c r="J3841" s="2"/>
      <c r="K3841" s="2"/>
      <c r="L3841" s="2"/>
      <c r="M3841" s="2"/>
    </row>
    <row r="3842" spans="2:13" customFormat="1" x14ac:dyDescent="0.25">
      <c r="B3842" s="23"/>
      <c r="C3842" s="23"/>
      <c r="D3842" s="1"/>
      <c r="E3842" s="22"/>
      <c r="F3842" s="2"/>
      <c r="G3842" s="2"/>
      <c r="H3842" s="2"/>
      <c r="I3842" s="2"/>
      <c r="J3842" s="2"/>
      <c r="K3842" s="2"/>
      <c r="L3842" s="2"/>
      <c r="M3842" s="2"/>
    </row>
    <row r="3843" spans="2:13" customFormat="1" x14ac:dyDescent="0.25">
      <c r="B3843" s="23"/>
      <c r="C3843" s="23"/>
      <c r="D3843" s="1"/>
      <c r="E3843" s="22"/>
      <c r="F3843" s="2"/>
      <c r="G3843" s="2"/>
      <c r="H3843" s="2"/>
      <c r="I3843" s="2"/>
      <c r="J3843" s="2"/>
      <c r="K3843" s="2"/>
      <c r="L3843" s="2"/>
      <c r="M3843" s="2"/>
    </row>
    <row r="3844" spans="2:13" customFormat="1" x14ac:dyDescent="0.25">
      <c r="B3844" s="23"/>
      <c r="C3844" s="23"/>
      <c r="D3844" s="1"/>
      <c r="E3844" s="22"/>
      <c r="F3844" s="2"/>
      <c r="G3844" s="2"/>
      <c r="H3844" s="2"/>
      <c r="I3844" s="2"/>
      <c r="J3844" s="2"/>
      <c r="K3844" s="2"/>
      <c r="L3844" s="2"/>
      <c r="M3844" s="2"/>
    </row>
    <row r="3845" spans="2:13" customFormat="1" x14ac:dyDescent="0.25">
      <c r="B3845" s="23"/>
      <c r="C3845" s="23"/>
      <c r="D3845" s="1"/>
      <c r="E3845" s="22"/>
      <c r="F3845" s="2"/>
      <c r="G3845" s="2"/>
      <c r="H3845" s="2"/>
      <c r="I3845" s="2"/>
      <c r="J3845" s="2"/>
      <c r="K3845" s="2"/>
      <c r="L3845" s="2"/>
      <c r="M3845" s="2"/>
    </row>
    <row r="3846" spans="2:13" customFormat="1" x14ac:dyDescent="0.25">
      <c r="B3846" s="23"/>
      <c r="C3846" s="23"/>
      <c r="D3846" s="1"/>
      <c r="E3846" s="22"/>
      <c r="F3846" s="2"/>
      <c r="G3846" s="2"/>
      <c r="H3846" s="2"/>
      <c r="I3846" s="2"/>
      <c r="J3846" s="2"/>
      <c r="K3846" s="2"/>
      <c r="L3846" s="2"/>
      <c r="M3846" s="2"/>
    </row>
    <row r="3847" spans="2:13" customFormat="1" x14ac:dyDescent="0.25">
      <c r="B3847" s="23"/>
      <c r="C3847" s="23"/>
      <c r="D3847" s="1"/>
      <c r="E3847" s="22"/>
      <c r="F3847" s="2"/>
      <c r="G3847" s="2"/>
      <c r="H3847" s="2"/>
      <c r="I3847" s="2"/>
      <c r="J3847" s="2"/>
      <c r="K3847" s="2"/>
      <c r="L3847" s="2"/>
      <c r="M3847" s="2"/>
    </row>
    <row r="3848" spans="2:13" customFormat="1" x14ac:dyDescent="0.25">
      <c r="B3848" s="23"/>
      <c r="C3848" s="23"/>
      <c r="D3848" s="1"/>
      <c r="E3848" s="22"/>
      <c r="F3848" s="2"/>
      <c r="G3848" s="2"/>
      <c r="H3848" s="2"/>
      <c r="I3848" s="2"/>
      <c r="J3848" s="2"/>
      <c r="K3848" s="2"/>
      <c r="L3848" s="2"/>
      <c r="M3848" s="2"/>
    </row>
    <row r="3849" spans="2:13" customFormat="1" x14ac:dyDescent="0.25">
      <c r="B3849" s="23"/>
      <c r="C3849" s="23"/>
      <c r="D3849" s="1"/>
      <c r="E3849" s="22"/>
      <c r="F3849" s="2"/>
      <c r="G3849" s="2"/>
      <c r="H3849" s="2"/>
      <c r="I3849" s="2"/>
      <c r="J3849" s="2"/>
      <c r="K3849" s="2"/>
      <c r="L3849" s="2"/>
      <c r="M3849" s="2"/>
    </row>
    <row r="3850" spans="2:13" customFormat="1" x14ac:dyDescent="0.25">
      <c r="B3850" s="23"/>
      <c r="C3850" s="23"/>
      <c r="D3850" s="1"/>
      <c r="E3850" s="22"/>
      <c r="F3850" s="2"/>
      <c r="G3850" s="2"/>
      <c r="H3850" s="2"/>
      <c r="I3850" s="2"/>
      <c r="J3850" s="2"/>
      <c r="K3850" s="2"/>
      <c r="L3850" s="2"/>
      <c r="M3850" s="2"/>
    </row>
    <row r="3851" spans="2:13" customFormat="1" x14ac:dyDescent="0.25">
      <c r="B3851" s="23"/>
      <c r="C3851" s="23"/>
      <c r="D3851" s="1"/>
      <c r="E3851" s="22"/>
      <c r="F3851" s="2"/>
      <c r="G3851" s="2"/>
      <c r="H3851" s="2"/>
      <c r="I3851" s="2"/>
      <c r="J3851" s="2"/>
      <c r="K3851" s="2"/>
      <c r="L3851" s="2"/>
      <c r="M3851" s="2"/>
    </row>
    <row r="3852" spans="2:13" customFormat="1" x14ac:dyDescent="0.25">
      <c r="B3852" s="23"/>
      <c r="C3852" s="23"/>
      <c r="D3852" s="1"/>
      <c r="E3852" s="22"/>
      <c r="F3852" s="2"/>
      <c r="G3852" s="2"/>
      <c r="H3852" s="2"/>
      <c r="I3852" s="2"/>
      <c r="J3852" s="2"/>
      <c r="K3852" s="2"/>
      <c r="L3852" s="2"/>
      <c r="M3852" s="2"/>
    </row>
    <row r="3853" spans="2:13" customFormat="1" x14ac:dyDescent="0.25">
      <c r="B3853" s="23"/>
      <c r="C3853" s="23"/>
      <c r="D3853" s="1"/>
      <c r="E3853" s="22"/>
      <c r="F3853" s="2"/>
      <c r="G3853" s="2"/>
      <c r="H3853" s="2"/>
      <c r="I3853" s="2"/>
      <c r="J3853" s="2"/>
      <c r="K3853" s="2"/>
      <c r="L3853" s="2"/>
      <c r="M3853" s="2"/>
    </row>
    <row r="3854" spans="2:13" customFormat="1" x14ac:dyDescent="0.25">
      <c r="B3854" s="23"/>
      <c r="C3854" s="23"/>
      <c r="D3854" s="1"/>
      <c r="E3854" s="22"/>
      <c r="F3854" s="2"/>
      <c r="G3854" s="2"/>
      <c r="H3854" s="2"/>
      <c r="I3854" s="2"/>
      <c r="J3854" s="2"/>
      <c r="K3854" s="2"/>
      <c r="L3854" s="2"/>
      <c r="M3854" s="2"/>
    </row>
    <row r="3855" spans="2:13" customFormat="1" x14ac:dyDescent="0.25">
      <c r="B3855" s="23"/>
      <c r="C3855" s="23"/>
      <c r="D3855" s="1"/>
      <c r="E3855" s="22"/>
      <c r="F3855" s="2"/>
      <c r="G3855" s="2"/>
      <c r="H3855" s="2"/>
      <c r="I3855" s="2"/>
      <c r="J3855" s="2"/>
      <c r="K3855" s="2"/>
      <c r="L3855" s="2"/>
      <c r="M3855" s="2"/>
    </row>
    <row r="3856" spans="2:13" customFormat="1" x14ac:dyDescent="0.25">
      <c r="B3856" s="23"/>
      <c r="C3856" s="23"/>
      <c r="D3856" s="1"/>
      <c r="E3856" s="22"/>
      <c r="F3856" s="2"/>
      <c r="G3856" s="2"/>
      <c r="H3856" s="2"/>
      <c r="I3856" s="2"/>
      <c r="J3856" s="2"/>
      <c r="K3856" s="2"/>
      <c r="L3856" s="2"/>
      <c r="M3856" s="2"/>
    </row>
    <row r="3857" spans="2:13" customFormat="1" x14ac:dyDescent="0.25">
      <c r="B3857" s="23"/>
      <c r="C3857" s="23"/>
      <c r="D3857" s="1"/>
      <c r="E3857" s="22"/>
      <c r="F3857" s="2"/>
      <c r="G3857" s="2"/>
      <c r="H3857" s="2"/>
      <c r="I3857" s="2"/>
      <c r="J3857" s="2"/>
      <c r="K3857" s="2"/>
      <c r="L3857" s="2"/>
      <c r="M3857" s="2"/>
    </row>
    <row r="3858" spans="2:13" customFormat="1" x14ac:dyDescent="0.25">
      <c r="B3858" s="23"/>
      <c r="C3858" s="23"/>
      <c r="D3858" s="1"/>
      <c r="E3858" s="22"/>
      <c r="F3858" s="2"/>
      <c r="G3858" s="2"/>
      <c r="H3858" s="2"/>
      <c r="I3858" s="2"/>
      <c r="J3858" s="2"/>
      <c r="K3858" s="2"/>
      <c r="L3858" s="2"/>
      <c r="M3858" s="2"/>
    </row>
    <row r="3859" spans="2:13" customFormat="1" x14ac:dyDescent="0.25">
      <c r="B3859" s="23"/>
      <c r="C3859" s="23"/>
      <c r="D3859" s="1"/>
      <c r="E3859" s="22"/>
      <c r="F3859" s="2"/>
      <c r="G3859" s="2"/>
      <c r="H3859" s="2"/>
      <c r="I3859" s="2"/>
      <c r="J3859" s="2"/>
      <c r="K3859" s="2"/>
      <c r="L3859" s="2"/>
      <c r="M3859" s="2"/>
    </row>
    <row r="3860" spans="2:13" customFormat="1" x14ac:dyDescent="0.25">
      <c r="B3860" s="23"/>
      <c r="C3860" s="23"/>
      <c r="D3860" s="1"/>
      <c r="E3860" s="22"/>
      <c r="F3860" s="2"/>
      <c r="G3860" s="2"/>
      <c r="H3860" s="2"/>
      <c r="I3860" s="2"/>
      <c r="J3860" s="2"/>
      <c r="K3860" s="2"/>
      <c r="L3860" s="2"/>
      <c r="M3860" s="2"/>
    </row>
    <row r="3861" spans="2:13" customFormat="1" x14ac:dyDescent="0.25">
      <c r="B3861" s="23"/>
      <c r="C3861" s="23"/>
      <c r="D3861" s="1"/>
      <c r="E3861" s="22"/>
      <c r="F3861" s="2"/>
      <c r="G3861" s="2"/>
      <c r="H3861" s="2"/>
      <c r="I3861" s="2"/>
      <c r="J3861" s="2"/>
      <c r="K3861" s="2"/>
      <c r="L3861" s="2"/>
      <c r="M3861" s="2"/>
    </row>
    <row r="3862" spans="2:13" customFormat="1" x14ac:dyDescent="0.25">
      <c r="B3862" s="23"/>
      <c r="C3862" s="23"/>
      <c r="D3862" s="1"/>
      <c r="E3862" s="22"/>
      <c r="F3862" s="2"/>
      <c r="G3862" s="2"/>
      <c r="H3862" s="2"/>
      <c r="I3862" s="2"/>
      <c r="J3862" s="2"/>
      <c r="K3862" s="2"/>
      <c r="L3862" s="2"/>
      <c r="M3862" s="2"/>
    </row>
    <row r="3863" spans="2:13" customFormat="1" x14ac:dyDescent="0.25">
      <c r="B3863" s="23"/>
      <c r="C3863" s="23"/>
      <c r="D3863" s="1"/>
      <c r="E3863" s="22"/>
      <c r="F3863" s="2"/>
      <c r="G3863" s="2"/>
      <c r="H3863" s="2"/>
      <c r="I3863" s="2"/>
      <c r="J3863" s="2"/>
      <c r="K3863" s="2"/>
      <c r="L3863" s="2"/>
      <c r="M3863" s="2"/>
    </row>
    <row r="3864" spans="2:13" customFormat="1" x14ac:dyDescent="0.25">
      <c r="B3864" s="23"/>
      <c r="C3864" s="23"/>
      <c r="D3864" s="1"/>
      <c r="E3864" s="22"/>
      <c r="F3864" s="2"/>
      <c r="G3864" s="2"/>
      <c r="H3864" s="2"/>
      <c r="I3864" s="2"/>
      <c r="J3864" s="2"/>
      <c r="K3864" s="2"/>
      <c r="L3864" s="2"/>
      <c r="M3864" s="2"/>
    </row>
    <row r="3865" spans="2:13" customFormat="1" x14ac:dyDescent="0.25">
      <c r="B3865" s="23"/>
      <c r="C3865" s="23"/>
      <c r="D3865" s="1"/>
      <c r="E3865" s="22"/>
      <c r="F3865" s="2"/>
      <c r="G3865" s="2"/>
      <c r="H3865" s="2"/>
      <c r="I3865" s="2"/>
      <c r="J3865" s="2"/>
      <c r="K3865" s="2"/>
      <c r="L3865" s="2"/>
      <c r="M3865" s="2"/>
    </row>
    <row r="3866" spans="2:13" customFormat="1" x14ac:dyDescent="0.25">
      <c r="B3866" s="23"/>
      <c r="C3866" s="23"/>
      <c r="D3866" s="1"/>
      <c r="E3866" s="22"/>
      <c r="F3866" s="2"/>
      <c r="G3866" s="2"/>
      <c r="H3866" s="2"/>
      <c r="I3866" s="2"/>
      <c r="J3866" s="2"/>
      <c r="K3866" s="2"/>
      <c r="L3866" s="2"/>
      <c r="M3866" s="2"/>
    </row>
    <row r="3867" spans="2:13" customFormat="1" x14ac:dyDescent="0.25">
      <c r="B3867" s="23"/>
      <c r="C3867" s="23"/>
      <c r="D3867" s="1"/>
      <c r="E3867" s="22"/>
      <c r="F3867" s="2"/>
      <c r="G3867" s="2"/>
      <c r="H3867" s="2"/>
      <c r="I3867" s="2"/>
      <c r="J3867" s="2"/>
      <c r="K3867" s="2"/>
      <c r="L3867" s="2"/>
      <c r="M3867" s="2"/>
    </row>
    <row r="3868" spans="2:13" customFormat="1" x14ac:dyDescent="0.25">
      <c r="B3868" s="23"/>
      <c r="C3868" s="23"/>
      <c r="D3868" s="1"/>
      <c r="E3868" s="22"/>
      <c r="F3868" s="2"/>
      <c r="G3868" s="2"/>
      <c r="H3868" s="2"/>
      <c r="I3868" s="2"/>
      <c r="J3868" s="2"/>
      <c r="K3868" s="2"/>
      <c r="L3868" s="2"/>
      <c r="M3868" s="2"/>
    </row>
    <row r="3869" spans="2:13" customFormat="1" x14ac:dyDescent="0.25">
      <c r="B3869" s="23"/>
      <c r="C3869" s="23"/>
      <c r="D3869" s="1"/>
      <c r="E3869" s="22"/>
      <c r="F3869" s="2"/>
      <c r="G3869" s="2"/>
      <c r="H3869" s="2"/>
      <c r="I3869" s="2"/>
      <c r="J3869" s="2"/>
      <c r="K3869" s="2"/>
      <c r="L3869" s="2"/>
      <c r="M3869" s="2"/>
    </row>
    <row r="3870" spans="2:13" customFormat="1" x14ac:dyDescent="0.25">
      <c r="B3870" s="23"/>
      <c r="C3870" s="23"/>
      <c r="D3870" s="1"/>
      <c r="E3870" s="22"/>
      <c r="F3870" s="2"/>
      <c r="G3870" s="2"/>
      <c r="H3870" s="2"/>
      <c r="I3870" s="2"/>
      <c r="J3870" s="2"/>
      <c r="K3870" s="2"/>
      <c r="L3870" s="2"/>
      <c r="M3870" s="2"/>
    </row>
    <row r="3871" spans="2:13" customFormat="1" x14ac:dyDescent="0.25">
      <c r="B3871" s="23"/>
      <c r="C3871" s="23"/>
      <c r="D3871" s="1"/>
      <c r="E3871" s="22"/>
      <c r="F3871" s="2"/>
      <c r="G3871" s="2"/>
      <c r="H3871" s="2"/>
      <c r="I3871" s="2"/>
      <c r="J3871" s="2"/>
      <c r="K3871" s="2"/>
      <c r="L3871" s="2"/>
      <c r="M3871" s="2"/>
    </row>
    <row r="3872" spans="2:13" customFormat="1" x14ac:dyDescent="0.25">
      <c r="B3872" s="23"/>
      <c r="C3872" s="23"/>
      <c r="D3872" s="1"/>
      <c r="E3872" s="22"/>
      <c r="F3872" s="2"/>
      <c r="G3872" s="2"/>
      <c r="H3872" s="2"/>
      <c r="I3872" s="2"/>
      <c r="J3872" s="2"/>
      <c r="K3872" s="2"/>
      <c r="L3872" s="2"/>
      <c r="M3872" s="2"/>
    </row>
    <row r="3873" spans="2:13" customFormat="1" x14ac:dyDescent="0.25">
      <c r="B3873" s="23"/>
      <c r="C3873" s="23"/>
      <c r="D3873" s="1"/>
      <c r="E3873" s="22"/>
      <c r="F3873" s="2"/>
      <c r="G3873" s="2"/>
      <c r="H3873" s="2"/>
      <c r="I3873" s="2"/>
      <c r="J3873" s="2"/>
      <c r="K3873" s="2"/>
      <c r="L3873" s="2"/>
      <c r="M3873" s="2"/>
    </row>
    <row r="3874" spans="2:13" customFormat="1" x14ac:dyDescent="0.25">
      <c r="B3874" s="23"/>
      <c r="C3874" s="23"/>
      <c r="D3874" s="1"/>
      <c r="E3874" s="22"/>
      <c r="F3874" s="2"/>
      <c r="G3874" s="2"/>
      <c r="H3874" s="2"/>
      <c r="I3874" s="2"/>
      <c r="J3874" s="2"/>
      <c r="K3874" s="2"/>
      <c r="L3874" s="2"/>
      <c r="M3874" s="2"/>
    </row>
    <row r="3875" spans="2:13" customFormat="1" x14ac:dyDescent="0.25">
      <c r="B3875" s="23"/>
      <c r="C3875" s="23"/>
      <c r="D3875" s="1"/>
      <c r="E3875" s="22"/>
      <c r="F3875" s="2"/>
      <c r="G3875" s="2"/>
      <c r="H3875" s="2"/>
      <c r="I3875" s="2"/>
      <c r="J3875" s="2"/>
      <c r="K3875" s="2"/>
      <c r="L3875" s="2"/>
      <c r="M3875" s="2"/>
    </row>
    <row r="3876" spans="2:13" customFormat="1" x14ac:dyDescent="0.25">
      <c r="B3876" s="23"/>
      <c r="C3876" s="23"/>
      <c r="D3876" s="1"/>
      <c r="E3876" s="22"/>
      <c r="F3876" s="2"/>
      <c r="G3876" s="2"/>
      <c r="H3876" s="2"/>
      <c r="I3876" s="2"/>
      <c r="J3876" s="2"/>
      <c r="K3876" s="2"/>
      <c r="L3876" s="2"/>
      <c r="M3876" s="2"/>
    </row>
    <row r="3877" spans="2:13" customFormat="1" x14ac:dyDescent="0.25">
      <c r="B3877" s="23"/>
      <c r="C3877" s="23"/>
      <c r="D3877" s="1"/>
      <c r="E3877" s="22"/>
      <c r="F3877" s="2"/>
      <c r="G3877" s="2"/>
      <c r="H3877" s="2"/>
      <c r="I3877" s="2"/>
      <c r="J3877" s="2"/>
      <c r="K3877" s="2"/>
      <c r="L3877" s="2"/>
      <c r="M3877" s="2"/>
    </row>
    <row r="3878" spans="2:13" customFormat="1" x14ac:dyDescent="0.25">
      <c r="B3878" s="23"/>
      <c r="C3878" s="23"/>
      <c r="D3878" s="1"/>
      <c r="E3878" s="22"/>
      <c r="F3878" s="2"/>
      <c r="G3878" s="2"/>
      <c r="H3878" s="2"/>
      <c r="I3878" s="2"/>
      <c r="J3878" s="2"/>
      <c r="K3878" s="2"/>
      <c r="L3878" s="2"/>
      <c r="M3878" s="2"/>
    </row>
    <row r="3879" spans="2:13" customFormat="1" x14ac:dyDescent="0.25">
      <c r="B3879" s="23"/>
      <c r="C3879" s="23"/>
      <c r="D3879" s="1"/>
      <c r="E3879" s="22"/>
      <c r="F3879" s="2"/>
      <c r="G3879" s="2"/>
      <c r="H3879" s="2"/>
      <c r="I3879" s="2"/>
      <c r="J3879" s="2"/>
      <c r="K3879" s="2"/>
      <c r="L3879" s="2"/>
      <c r="M3879" s="2"/>
    </row>
    <row r="3880" spans="2:13" customFormat="1" x14ac:dyDescent="0.25">
      <c r="B3880" s="23"/>
      <c r="C3880" s="23"/>
      <c r="D3880" s="1"/>
      <c r="E3880" s="22"/>
      <c r="F3880" s="2"/>
      <c r="G3880" s="2"/>
      <c r="H3880" s="2"/>
      <c r="I3880" s="2"/>
      <c r="J3880" s="2"/>
      <c r="K3880" s="2"/>
      <c r="L3880" s="2"/>
      <c r="M3880" s="2"/>
    </row>
    <row r="3881" spans="2:13" customFormat="1" x14ac:dyDescent="0.25">
      <c r="B3881" s="23"/>
      <c r="C3881" s="23"/>
      <c r="D3881" s="1"/>
      <c r="E3881" s="22"/>
      <c r="F3881" s="2"/>
      <c r="G3881" s="2"/>
      <c r="H3881" s="2"/>
      <c r="I3881" s="2"/>
      <c r="J3881" s="2"/>
      <c r="K3881" s="2"/>
      <c r="L3881" s="2"/>
      <c r="M3881" s="2"/>
    </row>
    <row r="3882" spans="2:13" customFormat="1" x14ac:dyDescent="0.25">
      <c r="B3882" s="23"/>
      <c r="C3882" s="23"/>
      <c r="D3882" s="1"/>
      <c r="E3882" s="22"/>
      <c r="F3882" s="2"/>
      <c r="G3882" s="2"/>
      <c r="H3882" s="2"/>
      <c r="I3882" s="2"/>
      <c r="J3882" s="2"/>
      <c r="K3882" s="2"/>
      <c r="L3882" s="2"/>
      <c r="M3882" s="2"/>
    </row>
    <row r="3883" spans="2:13" customFormat="1" x14ac:dyDescent="0.25">
      <c r="B3883" s="23"/>
      <c r="C3883" s="23"/>
      <c r="D3883" s="1"/>
      <c r="E3883" s="22"/>
      <c r="F3883" s="2"/>
      <c r="G3883" s="2"/>
      <c r="H3883" s="2"/>
      <c r="I3883" s="2"/>
      <c r="J3883" s="2"/>
      <c r="K3883" s="2"/>
      <c r="L3883" s="2"/>
      <c r="M3883" s="2"/>
    </row>
    <row r="3884" spans="2:13" customFormat="1" x14ac:dyDescent="0.25">
      <c r="B3884" s="23"/>
      <c r="C3884" s="23"/>
      <c r="D3884" s="1"/>
      <c r="E3884" s="22"/>
      <c r="F3884" s="2"/>
      <c r="G3884" s="2"/>
      <c r="H3884" s="2"/>
      <c r="I3884" s="2"/>
      <c r="J3884" s="2"/>
      <c r="K3884" s="2"/>
      <c r="L3884" s="2"/>
      <c r="M3884" s="2"/>
    </row>
    <row r="3885" spans="2:13" customFormat="1" x14ac:dyDescent="0.25">
      <c r="B3885" s="23"/>
      <c r="C3885" s="23"/>
      <c r="D3885" s="1"/>
      <c r="E3885" s="22"/>
      <c r="F3885" s="2"/>
      <c r="G3885" s="2"/>
      <c r="H3885" s="2"/>
      <c r="I3885" s="2"/>
      <c r="J3885" s="2"/>
      <c r="K3885" s="2"/>
      <c r="L3885" s="2"/>
      <c r="M3885" s="2"/>
    </row>
    <row r="3886" spans="2:13" customFormat="1" x14ac:dyDescent="0.25">
      <c r="B3886" s="23"/>
      <c r="C3886" s="23"/>
      <c r="D3886" s="1"/>
      <c r="E3886" s="22"/>
      <c r="F3886" s="2"/>
      <c r="G3886" s="2"/>
      <c r="H3886" s="2"/>
      <c r="I3886" s="2"/>
      <c r="J3886" s="2"/>
      <c r="K3886" s="2"/>
      <c r="L3886" s="2"/>
      <c r="M3886" s="2"/>
    </row>
    <row r="3887" spans="2:13" customFormat="1" x14ac:dyDescent="0.25">
      <c r="B3887" s="23"/>
      <c r="C3887" s="23"/>
      <c r="D3887" s="1"/>
      <c r="E3887" s="22"/>
      <c r="F3887" s="2"/>
      <c r="G3887" s="2"/>
      <c r="H3887" s="2"/>
      <c r="I3887" s="2"/>
      <c r="J3887" s="2"/>
      <c r="K3887" s="2"/>
      <c r="L3887" s="2"/>
      <c r="M3887" s="2"/>
    </row>
    <row r="3888" spans="2:13" customFormat="1" x14ac:dyDescent="0.25">
      <c r="B3888" s="23"/>
      <c r="C3888" s="23"/>
      <c r="D3888" s="1"/>
      <c r="E3888" s="22"/>
      <c r="F3888" s="2"/>
      <c r="G3888" s="2"/>
      <c r="H3888" s="2"/>
      <c r="I3888" s="2"/>
      <c r="J3888" s="2"/>
      <c r="K3888" s="2"/>
      <c r="L3888" s="2"/>
      <c r="M3888" s="2"/>
    </row>
    <row r="3889" spans="2:13" customFormat="1" x14ac:dyDescent="0.25">
      <c r="B3889" s="23"/>
      <c r="C3889" s="23"/>
      <c r="D3889" s="1"/>
      <c r="E3889" s="22"/>
      <c r="F3889" s="2"/>
      <c r="G3889" s="2"/>
      <c r="H3889" s="2"/>
      <c r="I3889" s="2"/>
      <c r="J3889" s="2"/>
      <c r="K3889" s="2"/>
      <c r="L3889" s="2"/>
      <c r="M3889" s="2"/>
    </row>
    <row r="3890" spans="2:13" customFormat="1" x14ac:dyDescent="0.25">
      <c r="B3890" s="23"/>
      <c r="C3890" s="23"/>
      <c r="D3890" s="1"/>
      <c r="E3890" s="22"/>
      <c r="F3890" s="2"/>
      <c r="G3890" s="2"/>
      <c r="H3890" s="2"/>
      <c r="I3890" s="2"/>
      <c r="J3890" s="2"/>
      <c r="K3890" s="2"/>
      <c r="L3890" s="2"/>
      <c r="M3890" s="2"/>
    </row>
    <row r="3891" spans="2:13" customFormat="1" x14ac:dyDescent="0.25">
      <c r="B3891" s="23"/>
      <c r="C3891" s="23"/>
      <c r="D3891" s="1"/>
      <c r="E3891" s="22"/>
      <c r="F3891" s="2"/>
      <c r="G3891" s="2"/>
      <c r="H3891" s="2"/>
      <c r="I3891" s="2"/>
      <c r="J3891" s="2"/>
      <c r="K3891" s="2"/>
      <c r="L3891" s="2"/>
      <c r="M3891" s="2"/>
    </row>
    <row r="3892" spans="2:13" customFormat="1" x14ac:dyDescent="0.25">
      <c r="B3892" s="23"/>
      <c r="C3892" s="23"/>
      <c r="D3892" s="1"/>
      <c r="E3892" s="22"/>
      <c r="F3892" s="2"/>
      <c r="G3892" s="2"/>
      <c r="H3892" s="2"/>
      <c r="I3892" s="2"/>
      <c r="J3892" s="2"/>
      <c r="K3892" s="2"/>
      <c r="L3892" s="2"/>
      <c r="M3892" s="2"/>
    </row>
    <row r="3893" spans="2:13" customFormat="1" x14ac:dyDescent="0.25">
      <c r="B3893" s="23"/>
      <c r="C3893" s="23"/>
      <c r="D3893" s="1"/>
      <c r="E3893" s="22"/>
      <c r="F3893" s="2"/>
      <c r="G3893" s="2"/>
      <c r="H3893" s="2"/>
      <c r="I3893" s="2"/>
      <c r="J3893" s="2"/>
      <c r="K3893" s="2"/>
      <c r="L3893" s="2"/>
      <c r="M3893" s="2"/>
    </row>
    <row r="3894" spans="2:13" customFormat="1" x14ac:dyDescent="0.25">
      <c r="B3894" s="23"/>
      <c r="C3894" s="23"/>
      <c r="D3894" s="1"/>
      <c r="E3894" s="22"/>
      <c r="F3894" s="2"/>
      <c r="G3894" s="2"/>
      <c r="H3894" s="2"/>
      <c r="I3894" s="2"/>
      <c r="J3894" s="2"/>
      <c r="K3894" s="2"/>
      <c r="L3894" s="2"/>
      <c r="M3894" s="2"/>
    </row>
    <row r="3895" spans="2:13" customFormat="1" x14ac:dyDescent="0.25">
      <c r="B3895" s="23"/>
      <c r="C3895" s="23"/>
      <c r="D3895" s="1"/>
      <c r="E3895" s="22"/>
      <c r="F3895" s="2"/>
      <c r="G3895" s="2"/>
      <c r="H3895" s="2"/>
      <c r="I3895" s="2"/>
      <c r="J3895" s="2"/>
      <c r="K3895" s="2"/>
      <c r="L3895" s="2"/>
      <c r="M3895" s="2"/>
    </row>
    <row r="3896" spans="2:13" customFormat="1" x14ac:dyDescent="0.25">
      <c r="B3896" s="23"/>
      <c r="C3896" s="23"/>
      <c r="D3896" s="1"/>
      <c r="E3896" s="22"/>
      <c r="F3896" s="2"/>
      <c r="G3896" s="2"/>
      <c r="H3896" s="2"/>
      <c r="I3896" s="2"/>
      <c r="J3896" s="2"/>
      <c r="K3896" s="2"/>
      <c r="L3896" s="2"/>
      <c r="M3896" s="2"/>
    </row>
    <row r="3897" spans="2:13" customFormat="1" x14ac:dyDescent="0.25">
      <c r="B3897" s="23"/>
      <c r="C3897" s="23"/>
      <c r="D3897" s="1"/>
      <c r="E3897" s="22"/>
      <c r="F3897" s="2"/>
      <c r="G3897" s="2"/>
      <c r="H3897" s="2"/>
      <c r="I3897" s="2"/>
      <c r="J3897" s="2"/>
      <c r="K3897" s="2"/>
      <c r="L3897" s="2"/>
      <c r="M3897" s="2"/>
    </row>
    <row r="3898" spans="2:13" customFormat="1" x14ac:dyDescent="0.25">
      <c r="B3898" s="23"/>
      <c r="C3898" s="23"/>
      <c r="D3898" s="1"/>
      <c r="E3898" s="22"/>
      <c r="F3898" s="2"/>
      <c r="G3898" s="2"/>
      <c r="H3898" s="2"/>
      <c r="I3898" s="2"/>
      <c r="J3898" s="2"/>
      <c r="K3898" s="2"/>
      <c r="L3898" s="2"/>
      <c r="M3898" s="2"/>
    </row>
    <row r="3899" spans="2:13" customFormat="1" x14ac:dyDescent="0.25">
      <c r="B3899" s="23"/>
      <c r="C3899" s="23"/>
      <c r="D3899" s="1"/>
      <c r="E3899" s="22"/>
      <c r="F3899" s="2"/>
      <c r="G3899" s="2"/>
      <c r="H3899" s="2"/>
      <c r="I3899" s="2"/>
      <c r="J3899" s="2"/>
      <c r="K3899" s="2"/>
      <c r="L3899" s="2"/>
      <c r="M3899" s="2"/>
    </row>
    <row r="3900" spans="2:13" customFormat="1" x14ac:dyDescent="0.25">
      <c r="B3900" s="23"/>
      <c r="C3900" s="23"/>
      <c r="D3900" s="1"/>
      <c r="E3900" s="22"/>
      <c r="F3900" s="2"/>
      <c r="G3900" s="2"/>
      <c r="H3900" s="2"/>
      <c r="I3900" s="2"/>
      <c r="J3900" s="2"/>
      <c r="K3900" s="2"/>
      <c r="L3900" s="2"/>
      <c r="M3900" s="2"/>
    </row>
    <row r="3901" spans="2:13" customFormat="1" x14ac:dyDescent="0.25">
      <c r="B3901" s="23"/>
      <c r="C3901" s="23"/>
      <c r="D3901" s="1"/>
      <c r="E3901" s="22"/>
      <c r="F3901" s="2"/>
      <c r="G3901" s="2"/>
      <c r="H3901" s="2"/>
      <c r="I3901" s="2"/>
      <c r="J3901" s="2"/>
      <c r="K3901" s="2"/>
      <c r="L3901" s="2"/>
      <c r="M3901" s="2"/>
    </row>
    <row r="3902" spans="2:13" customFormat="1" x14ac:dyDescent="0.25">
      <c r="B3902" s="23"/>
      <c r="C3902" s="23"/>
      <c r="D3902" s="1"/>
      <c r="E3902" s="22"/>
      <c r="F3902" s="2"/>
      <c r="G3902" s="2"/>
      <c r="H3902" s="2"/>
      <c r="I3902" s="2"/>
      <c r="J3902" s="2"/>
      <c r="K3902" s="2"/>
      <c r="L3902" s="2"/>
      <c r="M3902" s="2"/>
    </row>
    <row r="3903" spans="2:13" customFormat="1" x14ac:dyDescent="0.25">
      <c r="B3903" s="23"/>
      <c r="C3903" s="23"/>
      <c r="D3903" s="1"/>
      <c r="E3903" s="22"/>
      <c r="F3903" s="2"/>
      <c r="G3903" s="2"/>
      <c r="H3903" s="2"/>
      <c r="I3903" s="2"/>
      <c r="J3903" s="2"/>
      <c r="K3903" s="2"/>
      <c r="L3903" s="2"/>
      <c r="M3903" s="2"/>
    </row>
    <row r="3904" spans="2:13" customFormat="1" x14ac:dyDescent="0.25">
      <c r="B3904" s="23"/>
      <c r="C3904" s="23"/>
      <c r="D3904" s="1"/>
      <c r="E3904" s="22"/>
      <c r="F3904" s="2"/>
      <c r="G3904" s="2"/>
      <c r="H3904" s="2"/>
      <c r="I3904" s="2"/>
      <c r="J3904" s="2"/>
      <c r="K3904" s="2"/>
      <c r="L3904" s="2"/>
      <c r="M3904" s="2"/>
    </row>
    <row r="3905" spans="2:13" customFormat="1" x14ac:dyDescent="0.25">
      <c r="B3905" s="23"/>
      <c r="C3905" s="23"/>
      <c r="D3905" s="1"/>
      <c r="E3905" s="22"/>
      <c r="F3905" s="2"/>
      <c r="G3905" s="2"/>
      <c r="H3905" s="2"/>
      <c r="I3905" s="2"/>
      <c r="J3905" s="2"/>
      <c r="K3905" s="2"/>
      <c r="L3905" s="2"/>
      <c r="M3905" s="2"/>
    </row>
    <row r="3906" spans="2:13" customFormat="1" x14ac:dyDescent="0.25">
      <c r="B3906" s="23"/>
      <c r="C3906" s="23"/>
      <c r="D3906" s="1"/>
      <c r="E3906" s="22"/>
      <c r="F3906" s="2"/>
      <c r="G3906" s="2"/>
      <c r="H3906" s="2"/>
      <c r="I3906" s="2"/>
      <c r="J3906" s="2"/>
      <c r="K3906" s="2"/>
      <c r="L3906" s="2"/>
      <c r="M3906" s="2"/>
    </row>
    <row r="3907" spans="2:13" customFormat="1" x14ac:dyDescent="0.25">
      <c r="B3907" s="23"/>
      <c r="C3907" s="23"/>
      <c r="D3907" s="1"/>
      <c r="E3907" s="22"/>
      <c r="F3907" s="2"/>
      <c r="G3907" s="2"/>
      <c r="H3907" s="2"/>
      <c r="I3907" s="2"/>
      <c r="J3907" s="2"/>
      <c r="K3907" s="2"/>
      <c r="L3907" s="2"/>
      <c r="M3907" s="2"/>
    </row>
    <row r="3908" spans="2:13" customFormat="1" x14ac:dyDescent="0.25">
      <c r="B3908" s="23"/>
      <c r="C3908" s="23"/>
      <c r="D3908" s="1"/>
      <c r="E3908" s="22"/>
      <c r="F3908" s="2"/>
      <c r="G3908" s="2"/>
      <c r="H3908" s="2"/>
      <c r="I3908" s="2"/>
      <c r="J3908" s="2"/>
      <c r="K3908" s="2"/>
      <c r="L3908" s="2"/>
      <c r="M3908" s="2"/>
    </row>
    <row r="3909" spans="2:13" customFormat="1" x14ac:dyDescent="0.25">
      <c r="B3909" s="23"/>
      <c r="C3909" s="23"/>
      <c r="D3909" s="1"/>
      <c r="E3909" s="22"/>
      <c r="F3909" s="2"/>
      <c r="G3909" s="2"/>
      <c r="H3909" s="2"/>
      <c r="I3909" s="2"/>
      <c r="J3909" s="2"/>
      <c r="K3909" s="2"/>
      <c r="L3909" s="2"/>
      <c r="M3909" s="2"/>
    </row>
    <row r="3910" spans="2:13" customFormat="1" x14ac:dyDescent="0.25">
      <c r="B3910" s="23"/>
      <c r="C3910" s="23"/>
      <c r="D3910" s="1"/>
      <c r="E3910" s="22"/>
      <c r="F3910" s="2"/>
      <c r="G3910" s="2"/>
      <c r="H3910" s="2"/>
      <c r="I3910" s="2"/>
      <c r="J3910" s="2"/>
      <c r="K3910" s="2"/>
      <c r="L3910" s="2"/>
      <c r="M3910" s="2"/>
    </row>
    <row r="3911" spans="2:13" customFormat="1" x14ac:dyDescent="0.25">
      <c r="B3911" s="23"/>
      <c r="C3911" s="23"/>
      <c r="D3911" s="1"/>
      <c r="E3911" s="22"/>
      <c r="F3911" s="2"/>
      <c r="G3911" s="2"/>
      <c r="H3911" s="2"/>
      <c r="I3911" s="2"/>
      <c r="J3911" s="2"/>
      <c r="K3911" s="2"/>
      <c r="L3911" s="2"/>
      <c r="M3911" s="2"/>
    </row>
    <row r="3912" spans="2:13" customFormat="1" x14ac:dyDescent="0.25">
      <c r="B3912" s="23"/>
      <c r="C3912" s="23"/>
      <c r="D3912" s="1"/>
      <c r="E3912" s="22"/>
      <c r="F3912" s="2"/>
      <c r="G3912" s="2"/>
      <c r="H3912" s="2"/>
      <c r="I3912" s="2"/>
      <c r="J3912" s="2"/>
      <c r="K3912" s="2"/>
      <c r="L3912" s="2"/>
      <c r="M3912" s="2"/>
    </row>
    <row r="3913" spans="2:13" customFormat="1" x14ac:dyDescent="0.25">
      <c r="B3913" s="23"/>
      <c r="C3913" s="23"/>
      <c r="D3913" s="1"/>
      <c r="E3913" s="22"/>
      <c r="F3913" s="2"/>
      <c r="G3913" s="2"/>
      <c r="H3913" s="2"/>
      <c r="I3913" s="2"/>
      <c r="J3913" s="2"/>
      <c r="K3913" s="2"/>
      <c r="L3913" s="2"/>
      <c r="M3913" s="2"/>
    </row>
    <row r="3914" spans="2:13" customFormat="1" x14ac:dyDescent="0.25">
      <c r="B3914" s="23"/>
      <c r="C3914" s="23"/>
      <c r="D3914" s="1"/>
      <c r="E3914" s="22"/>
      <c r="F3914" s="2"/>
      <c r="G3914" s="2"/>
      <c r="H3914" s="2"/>
      <c r="I3914" s="2"/>
      <c r="J3914" s="2"/>
      <c r="K3914" s="2"/>
      <c r="L3914" s="2"/>
      <c r="M3914" s="2"/>
    </row>
    <row r="3915" spans="2:13" customFormat="1" x14ac:dyDescent="0.25">
      <c r="B3915" s="23"/>
      <c r="C3915" s="23"/>
      <c r="D3915" s="1"/>
      <c r="E3915" s="22"/>
      <c r="F3915" s="2"/>
      <c r="G3915" s="2"/>
      <c r="H3915" s="2"/>
      <c r="I3915" s="2"/>
      <c r="J3915" s="2"/>
      <c r="K3915" s="2"/>
      <c r="L3915" s="2"/>
      <c r="M3915" s="2"/>
    </row>
    <row r="3916" spans="2:13" customFormat="1" x14ac:dyDescent="0.25">
      <c r="B3916" s="23"/>
      <c r="C3916" s="23"/>
      <c r="D3916" s="1"/>
      <c r="E3916" s="22"/>
      <c r="F3916" s="2"/>
      <c r="G3916" s="2"/>
      <c r="H3916" s="2"/>
      <c r="I3916" s="2"/>
      <c r="J3916" s="2"/>
      <c r="K3916" s="2"/>
      <c r="L3916" s="2"/>
      <c r="M3916" s="2"/>
    </row>
    <row r="3917" spans="2:13" customFormat="1" x14ac:dyDescent="0.25">
      <c r="B3917" s="23"/>
      <c r="C3917" s="23"/>
      <c r="D3917" s="1"/>
      <c r="E3917" s="22"/>
      <c r="F3917" s="2"/>
      <c r="G3917" s="2"/>
      <c r="H3917" s="2"/>
      <c r="I3917" s="2"/>
      <c r="J3917" s="2"/>
      <c r="K3917" s="2"/>
      <c r="L3917" s="2"/>
      <c r="M3917" s="2"/>
    </row>
    <row r="3918" spans="2:13" customFormat="1" x14ac:dyDescent="0.25">
      <c r="B3918" s="23"/>
      <c r="C3918" s="23"/>
      <c r="D3918" s="1"/>
      <c r="E3918" s="22"/>
      <c r="F3918" s="2"/>
      <c r="G3918" s="2"/>
      <c r="H3918" s="2"/>
      <c r="I3918" s="2"/>
      <c r="J3918" s="2"/>
      <c r="K3918" s="2"/>
      <c r="L3918" s="2"/>
      <c r="M3918" s="2"/>
    </row>
    <row r="3919" spans="2:13" customFormat="1" x14ac:dyDescent="0.25">
      <c r="B3919" s="23"/>
      <c r="C3919" s="23"/>
      <c r="D3919" s="1"/>
      <c r="E3919" s="22"/>
      <c r="F3919" s="2"/>
      <c r="G3919" s="2"/>
      <c r="H3919" s="2"/>
      <c r="I3919" s="2"/>
      <c r="J3919" s="2"/>
      <c r="K3919" s="2"/>
      <c r="L3919" s="2"/>
      <c r="M3919" s="2"/>
    </row>
    <row r="3920" spans="2:13" customFormat="1" x14ac:dyDescent="0.25">
      <c r="B3920" s="23"/>
      <c r="C3920" s="23"/>
      <c r="D3920" s="1"/>
      <c r="E3920" s="22"/>
      <c r="F3920" s="2"/>
      <c r="G3920" s="2"/>
      <c r="H3920" s="2"/>
      <c r="I3920" s="2"/>
      <c r="J3920" s="2"/>
      <c r="K3920" s="2"/>
      <c r="L3920" s="2"/>
      <c r="M3920" s="2"/>
    </row>
    <row r="3921" spans="2:13" customFormat="1" x14ac:dyDescent="0.25">
      <c r="B3921" s="23"/>
      <c r="C3921" s="23"/>
      <c r="D3921" s="1"/>
      <c r="E3921" s="22"/>
      <c r="F3921" s="2"/>
      <c r="G3921" s="2"/>
      <c r="H3921" s="2"/>
      <c r="I3921" s="2"/>
      <c r="J3921" s="2"/>
      <c r="K3921" s="2"/>
      <c r="L3921" s="2"/>
      <c r="M3921" s="2"/>
    </row>
    <row r="3922" spans="2:13" customFormat="1" x14ac:dyDescent="0.25">
      <c r="B3922" s="23"/>
      <c r="C3922" s="23"/>
      <c r="D3922" s="1"/>
      <c r="E3922" s="22"/>
      <c r="F3922" s="2"/>
      <c r="G3922" s="2"/>
      <c r="H3922" s="2"/>
      <c r="I3922" s="2"/>
      <c r="J3922" s="2"/>
      <c r="K3922" s="2"/>
      <c r="L3922" s="2"/>
      <c r="M3922" s="2"/>
    </row>
    <row r="3923" spans="2:13" customFormat="1" x14ac:dyDescent="0.25">
      <c r="B3923" s="23"/>
      <c r="C3923" s="23"/>
      <c r="D3923" s="1"/>
      <c r="E3923" s="22"/>
      <c r="F3923" s="2"/>
      <c r="G3923" s="2"/>
      <c r="H3923" s="2"/>
      <c r="I3923" s="2"/>
      <c r="J3923" s="2"/>
      <c r="K3923" s="2"/>
      <c r="L3923" s="2"/>
      <c r="M3923" s="2"/>
    </row>
    <row r="3924" spans="2:13" customFormat="1" x14ac:dyDescent="0.25">
      <c r="B3924" s="23"/>
      <c r="C3924" s="23"/>
      <c r="D3924" s="1"/>
      <c r="E3924" s="22"/>
      <c r="F3924" s="2"/>
      <c r="G3924" s="2"/>
      <c r="H3924" s="2"/>
      <c r="I3924" s="2"/>
      <c r="J3924" s="2"/>
      <c r="K3924" s="2"/>
      <c r="L3924" s="2"/>
      <c r="M3924" s="2"/>
    </row>
    <row r="3925" spans="2:13" customFormat="1" x14ac:dyDescent="0.25">
      <c r="B3925" s="23"/>
      <c r="C3925" s="23"/>
      <c r="D3925" s="1"/>
      <c r="E3925" s="22"/>
      <c r="F3925" s="2"/>
      <c r="G3925" s="2"/>
      <c r="H3925" s="2"/>
      <c r="I3925" s="2"/>
      <c r="J3925" s="2"/>
      <c r="K3925" s="2"/>
      <c r="L3925" s="2"/>
      <c r="M3925" s="2"/>
    </row>
    <row r="3926" spans="2:13" customFormat="1" x14ac:dyDescent="0.25">
      <c r="B3926" s="23"/>
      <c r="C3926" s="23"/>
      <c r="D3926" s="1"/>
      <c r="E3926" s="22"/>
      <c r="F3926" s="2"/>
      <c r="G3926" s="2"/>
      <c r="H3926" s="2"/>
      <c r="I3926" s="2"/>
      <c r="J3926" s="2"/>
      <c r="K3926" s="2"/>
      <c r="L3926" s="2"/>
      <c r="M3926" s="2"/>
    </row>
    <row r="3927" spans="2:13" customFormat="1" x14ac:dyDescent="0.25">
      <c r="B3927" s="23"/>
      <c r="C3927" s="23"/>
      <c r="D3927" s="1"/>
      <c r="E3927" s="22"/>
      <c r="F3927" s="2"/>
      <c r="G3927" s="2"/>
      <c r="H3927" s="2"/>
      <c r="I3927" s="2"/>
      <c r="J3927" s="2"/>
      <c r="K3927" s="2"/>
      <c r="L3927" s="2"/>
      <c r="M3927" s="2"/>
    </row>
    <row r="3928" spans="2:13" customFormat="1" x14ac:dyDescent="0.25">
      <c r="B3928" s="23"/>
      <c r="C3928" s="23"/>
      <c r="D3928" s="1"/>
      <c r="E3928" s="22"/>
      <c r="F3928" s="2"/>
      <c r="G3928" s="2"/>
      <c r="H3928" s="2"/>
      <c r="I3928" s="2"/>
      <c r="J3928" s="2"/>
      <c r="K3928" s="2"/>
      <c r="L3928" s="2"/>
      <c r="M3928" s="2"/>
    </row>
    <row r="3929" spans="2:13" customFormat="1" x14ac:dyDescent="0.25">
      <c r="B3929" s="23"/>
      <c r="C3929" s="23"/>
      <c r="D3929" s="1"/>
      <c r="E3929" s="22"/>
      <c r="F3929" s="2"/>
      <c r="G3929" s="2"/>
      <c r="H3929" s="2"/>
      <c r="I3929" s="2"/>
      <c r="J3929" s="2"/>
      <c r="K3929" s="2"/>
      <c r="L3929" s="2"/>
      <c r="M3929" s="2"/>
    </row>
    <row r="3930" spans="2:13" customFormat="1" x14ac:dyDescent="0.25">
      <c r="B3930" s="23"/>
      <c r="C3930" s="23"/>
      <c r="D3930" s="1"/>
      <c r="E3930" s="22"/>
      <c r="F3930" s="2"/>
      <c r="G3930" s="2"/>
      <c r="H3930" s="2"/>
      <c r="I3930" s="2"/>
      <c r="J3930" s="2"/>
      <c r="K3930" s="2"/>
      <c r="L3930" s="2"/>
      <c r="M3930" s="2"/>
    </row>
    <row r="3931" spans="2:13" customFormat="1" x14ac:dyDescent="0.25">
      <c r="B3931" s="23"/>
      <c r="C3931" s="23"/>
      <c r="D3931" s="1"/>
      <c r="E3931" s="22"/>
      <c r="F3931" s="2"/>
      <c r="G3931" s="2"/>
      <c r="H3931" s="2"/>
      <c r="I3931" s="2"/>
      <c r="J3931" s="2"/>
      <c r="K3931" s="2"/>
      <c r="L3931" s="2"/>
      <c r="M3931" s="2"/>
    </row>
    <row r="3932" spans="2:13" customFormat="1" x14ac:dyDescent="0.25">
      <c r="B3932" s="23"/>
      <c r="C3932" s="23"/>
      <c r="D3932" s="1"/>
      <c r="E3932" s="22"/>
      <c r="F3932" s="2"/>
      <c r="G3932" s="2"/>
      <c r="H3932" s="2"/>
      <c r="I3932" s="2"/>
      <c r="J3932" s="2"/>
      <c r="K3932" s="2"/>
      <c r="L3932" s="2"/>
      <c r="M3932" s="2"/>
    </row>
    <row r="3933" spans="2:13" customFormat="1" x14ac:dyDescent="0.25">
      <c r="B3933" s="23"/>
      <c r="C3933" s="23"/>
      <c r="D3933" s="1"/>
      <c r="E3933" s="22"/>
      <c r="F3933" s="2"/>
      <c r="G3933" s="2"/>
      <c r="H3933" s="2"/>
      <c r="I3933" s="2"/>
      <c r="J3933" s="2"/>
      <c r="K3933" s="2"/>
      <c r="L3933" s="2"/>
      <c r="M3933" s="2"/>
    </row>
    <row r="3934" spans="2:13" customFormat="1" x14ac:dyDescent="0.25">
      <c r="B3934" s="23"/>
      <c r="C3934" s="23"/>
      <c r="D3934" s="1"/>
      <c r="E3934" s="22"/>
      <c r="F3934" s="2"/>
      <c r="G3934" s="2"/>
      <c r="H3934" s="2"/>
      <c r="I3934" s="2"/>
      <c r="J3934" s="2"/>
      <c r="K3934" s="2"/>
      <c r="L3934" s="2"/>
      <c r="M3934" s="2"/>
    </row>
    <row r="3935" spans="2:13" customFormat="1" x14ac:dyDescent="0.25">
      <c r="B3935" s="23"/>
      <c r="C3935" s="23"/>
      <c r="D3935" s="1"/>
      <c r="E3935" s="22"/>
      <c r="F3935" s="2"/>
      <c r="G3935" s="2"/>
      <c r="H3935" s="2"/>
      <c r="I3935" s="2"/>
      <c r="J3935" s="2"/>
      <c r="K3935" s="2"/>
      <c r="L3935" s="2"/>
      <c r="M3935" s="2"/>
    </row>
    <row r="3936" spans="2:13" customFormat="1" x14ac:dyDescent="0.25">
      <c r="B3936" s="23"/>
      <c r="C3936" s="23"/>
      <c r="D3936" s="1"/>
      <c r="E3936" s="22"/>
      <c r="F3936" s="2"/>
      <c r="G3936" s="2"/>
      <c r="H3936" s="2"/>
      <c r="I3936" s="2"/>
      <c r="J3936" s="2"/>
      <c r="K3936" s="2"/>
      <c r="L3936" s="2"/>
      <c r="M3936" s="2"/>
    </row>
    <row r="3937" spans="2:13" customFormat="1" x14ac:dyDescent="0.25">
      <c r="B3937" s="23"/>
      <c r="C3937" s="23"/>
      <c r="D3937" s="1"/>
      <c r="E3937" s="22"/>
      <c r="F3937" s="2"/>
      <c r="G3937" s="2"/>
      <c r="H3937" s="2"/>
      <c r="I3937" s="2"/>
      <c r="J3937" s="2"/>
      <c r="K3937" s="2"/>
      <c r="L3937" s="2"/>
      <c r="M3937" s="2"/>
    </row>
    <row r="3938" spans="2:13" customFormat="1" x14ac:dyDescent="0.25">
      <c r="B3938" s="23"/>
      <c r="C3938" s="23"/>
      <c r="D3938" s="1"/>
      <c r="E3938" s="22"/>
      <c r="F3938" s="2"/>
      <c r="G3938" s="2"/>
      <c r="H3938" s="2"/>
      <c r="I3938" s="2"/>
      <c r="J3938" s="2"/>
      <c r="K3938" s="2"/>
      <c r="L3938" s="2"/>
      <c r="M3938" s="2"/>
    </row>
    <row r="3939" spans="2:13" customFormat="1" x14ac:dyDescent="0.25">
      <c r="B3939" s="23"/>
      <c r="C3939" s="23"/>
      <c r="D3939" s="1"/>
      <c r="E3939" s="22"/>
      <c r="F3939" s="2"/>
      <c r="G3939" s="2"/>
      <c r="H3939" s="2"/>
      <c r="I3939" s="2"/>
      <c r="J3939" s="2"/>
      <c r="K3939" s="2"/>
      <c r="L3939" s="2"/>
      <c r="M3939" s="2"/>
    </row>
    <row r="3940" spans="2:13" customFormat="1" x14ac:dyDescent="0.25">
      <c r="B3940" s="23"/>
      <c r="C3940" s="23"/>
      <c r="D3940" s="1"/>
      <c r="E3940" s="22"/>
      <c r="F3940" s="2"/>
      <c r="G3940" s="2"/>
      <c r="H3940" s="2"/>
      <c r="I3940" s="2"/>
      <c r="J3940" s="2"/>
      <c r="K3940" s="2"/>
      <c r="L3940" s="2"/>
      <c r="M3940" s="2"/>
    </row>
    <row r="3941" spans="2:13" customFormat="1" x14ac:dyDescent="0.25">
      <c r="B3941" s="23"/>
      <c r="C3941" s="23"/>
      <c r="D3941" s="1"/>
      <c r="E3941" s="22"/>
      <c r="F3941" s="2"/>
      <c r="G3941" s="2"/>
      <c r="H3941" s="2"/>
      <c r="I3941" s="2"/>
      <c r="J3941" s="2"/>
      <c r="K3941" s="2"/>
      <c r="L3941" s="2"/>
      <c r="M3941" s="2"/>
    </row>
    <row r="3942" spans="2:13" customFormat="1" x14ac:dyDescent="0.25">
      <c r="B3942" s="23"/>
      <c r="C3942" s="23"/>
      <c r="D3942" s="1"/>
      <c r="E3942" s="22"/>
      <c r="F3942" s="2"/>
      <c r="G3942" s="2"/>
      <c r="H3942" s="2"/>
      <c r="I3942" s="2"/>
      <c r="J3942" s="2"/>
      <c r="K3942" s="2"/>
      <c r="L3942" s="2"/>
      <c r="M3942" s="2"/>
    </row>
    <row r="3943" spans="2:13" customFormat="1" x14ac:dyDescent="0.25">
      <c r="B3943" s="23"/>
      <c r="C3943" s="23"/>
      <c r="D3943" s="1"/>
      <c r="E3943" s="22"/>
      <c r="F3943" s="2"/>
      <c r="G3943" s="2"/>
      <c r="H3943" s="2"/>
      <c r="I3943" s="2"/>
      <c r="J3943" s="2"/>
      <c r="K3943" s="2"/>
      <c r="L3943" s="2"/>
      <c r="M3943" s="2"/>
    </row>
    <row r="3944" spans="2:13" customFormat="1" x14ac:dyDescent="0.25">
      <c r="B3944" s="23"/>
      <c r="C3944" s="23"/>
      <c r="D3944" s="1"/>
      <c r="E3944" s="22"/>
      <c r="F3944" s="2"/>
      <c r="G3944" s="2"/>
      <c r="H3944" s="2"/>
      <c r="I3944" s="2"/>
      <c r="J3944" s="2"/>
      <c r="K3944" s="2"/>
      <c r="L3944" s="2"/>
      <c r="M3944" s="2"/>
    </row>
    <row r="3945" spans="2:13" customFormat="1" x14ac:dyDescent="0.25">
      <c r="B3945" s="23"/>
      <c r="C3945" s="23"/>
      <c r="D3945" s="1"/>
      <c r="E3945" s="22"/>
      <c r="F3945" s="2"/>
      <c r="G3945" s="2"/>
      <c r="H3945" s="2"/>
      <c r="I3945" s="2"/>
      <c r="J3945" s="2"/>
      <c r="K3945" s="2"/>
      <c r="L3945" s="2"/>
      <c r="M3945" s="2"/>
    </row>
    <row r="3946" spans="2:13" customFormat="1" x14ac:dyDescent="0.25">
      <c r="B3946" s="23"/>
      <c r="C3946" s="23"/>
      <c r="D3946" s="1"/>
      <c r="E3946" s="22"/>
      <c r="F3946" s="2"/>
      <c r="G3946" s="2"/>
      <c r="H3946" s="2"/>
      <c r="I3946" s="2"/>
      <c r="J3946" s="2"/>
      <c r="K3946" s="2"/>
      <c r="L3946" s="2"/>
      <c r="M3946" s="2"/>
    </row>
    <row r="3947" spans="2:13" customFormat="1" x14ac:dyDescent="0.25">
      <c r="B3947" s="23"/>
      <c r="C3947" s="23"/>
      <c r="D3947" s="1"/>
      <c r="E3947" s="22"/>
      <c r="F3947" s="2"/>
      <c r="G3947" s="2"/>
      <c r="H3947" s="2"/>
      <c r="I3947" s="2"/>
      <c r="J3947" s="2"/>
      <c r="K3947" s="2"/>
      <c r="L3947" s="2"/>
      <c r="M3947" s="2"/>
    </row>
    <row r="3948" spans="2:13" customFormat="1" x14ac:dyDescent="0.25">
      <c r="B3948" s="23"/>
      <c r="C3948" s="23"/>
      <c r="D3948" s="1"/>
      <c r="E3948" s="22"/>
      <c r="F3948" s="2"/>
      <c r="G3948" s="2"/>
      <c r="H3948" s="2"/>
      <c r="I3948" s="2"/>
      <c r="J3948" s="2"/>
      <c r="K3948" s="2"/>
      <c r="L3948" s="2"/>
      <c r="M3948" s="2"/>
    </row>
    <row r="3949" spans="2:13" customFormat="1" x14ac:dyDescent="0.25">
      <c r="B3949" s="23"/>
      <c r="C3949" s="23"/>
      <c r="D3949" s="1"/>
      <c r="E3949" s="22"/>
      <c r="F3949" s="2"/>
      <c r="G3949" s="2"/>
      <c r="H3949" s="2"/>
      <c r="I3949" s="2"/>
      <c r="J3949" s="2"/>
      <c r="K3949" s="2"/>
      <c r="L3949" s="2"/>
      <c r="M3949" s="2"/>
    </row>
    <row r="3950" spans="2:13" customFormat="1" x14ac:dyDescent="0.25">
      <c r="B3950" s="23"/>
      <c r="C3950" s="23"/>
      <c r="D3950" s="1"/>
      <c r="E3950" s="22"/>
      <c r="F3950" s="2"/>
      <c r="G3950" s="2"/>
      <c r="H3950" s="2"/>
      <c r="I3950" s="2"/>
      <c r="J3950" s="2"/>
      <c r="K3950" s="2"/>
      <c r="L3950" s="2"/>
      <c r="M3950" s="2"/>
    </row>
    <row r="3951" spans="2:13" customFormat="1" x14ac:dyDescent="0.25">
      <c r="B3951" s="23"/>
      <c r="C3951" s="23"/>
      <c r="D3951" s="1"/>
      <c r="E3951" s="22"/>
      <c r="F3951" s="2"/>
      <c r="G3951" s="2"/>
      <c r="H3951" s="2"/>
      <c r="I3951" s="2"/>
      <c r="J3951" s="2"/>
      <c r="K3951" s="2"/>
      <c r="L3951" s="2"/>
      <c r="M3951" s="2"/>
    </row>
    <row r="3952" spans="2:13" customFormat="1" x14ac:dyDescent="0.25">
      <c r="B3952" s="23"/>
      <c r="C3952" s="23"/>
      <c r="D3952" s="1"/>
      <c r="E3952" s="22"/>
      <c r="F3952" s="2"/>
      <c r="G3952" s="2"/>
      <c r="H3952" s="2"/>
      <c r="I3952" s="2"/>
      <c r="J3952" s="2"/>
      <c r="K3952" s="2"/>
      <c r="L3952" s="2"/>
      <c r="M3952" s="2"/>
    </row>
    <row r="3953" spans="2:13" customFormat="1" x14ac:dyDescent="0.25">
      <c r="B3953" s="23"/>
      <c r="C3953" s="23"/>
      <c r="D3953" s="1"/>
      <c r="E3953" s="22"/>
      <c r="F3953" s="2"/>
      <c r="G3953" s="2"/>
      <c r="H3953" s="2"/>
      <c r="I3953" s="2"/>
      <c r="J3953" s="2"/>
      <c r="K3953" s="2"/>
      <c r="L3953" s="2"/>
      <c r="M3953" s="2"/>
    </row>
    <row r="3954" spans="2:13" customFormat="1" x14ac:dyDescent="0.25">
      <c r="B3954" s="23"/>
      <c r="C3954" s="23"/>
      <c r="D3954" s="1"/>
      <c r="E3954" s="22"/>
      <c r="F3954" s="2"/>
      <c r="G3954" s="2"/>
      <c r="H3954" s="2"/>
      <c r="I3954" s="2"/>
      <c r="J3954" s="2"/>
      <c r="K3954" s="2"/>
      <c r="L3954" s="2"/>
      <c r="M3954" s="2"/>
    </row>
    <row r="3955" spans="2:13" customFormat="1" x14ac:dyDescent="0.25">
      <c r="B3955" s="23"/>
      <c r="C3955" s="23"/>
      <c r="D3955" s="1"/>
      <c r="E3955" s="22"/>
      <c r="F3955" s="2"/>
      <c r="G3955" s="2"/>
      <c r="H3955" s="2"/>
      <c r="I3955" s="2"/>
      <c r="J3955" s="2"/>
      <c r="K3955" s="2"/>
      <c r="L3955" s="2"/>
      <c r="M3955" s="2"/>
    </row>
    <row r="3956" spans="2:13" customFormat="1" x14ac:dyDescent="0.25">
      <c r="B3956" s="23"/>
      <c r="C3956" s="23"/>
      <c r="D3956" s="1"/>
      <c r="E3956" s="22"/>
      <c r="F3956" s="2"/>
      <c r="G3956" s="2"/>
      <c r="H3956" s="2"/>
      <c r="I3956" s="2"/>
      <c r="J3956" s="2"/>
      <c r="K3956" s="2"/>
      <c r="L3956" s="2"/>
      <c r="M3956" s="2"/>
    </row>
    <row r="3957" spans="2:13" customFormat="1" x14ac:dyDescent="0.25">
      <c r="B3957" s="23"/>
      <c r="C3957" s="23"/>
      <c r="D3957" s="1"/>
      <c r="E3957" s="22"/>
      <c r="F3957" s="2"/>
      <c r="G3957" s="2"/>
      <c r="H3957" s="2"/>
      <c r="I3957" s="2"/>
      <c r="J3957" s="2"/>
      <c r="K3957" s="2"/>
      <c r="L3957" s="2"/>
      <c r="M3957" s="2"/>
    </row>
    <row r="3958" spans="2:13" customFormat="1" x14ac:dyDescent="0.25">
      <c r="B3958" s="23"/>
      <c r="C3958" s="23"/>
      <c r="D3958" s="1"/>
      <c r="E3958" s="22"/>
      <c r="F3958" s="2"/>
      <c r="G3958" s="2"/>
      <c r="H3958" s="2"/>
      <c r="I3958" s="2"/>
      <c r="J3958" s="2"/>
      <c r="K3958" s="2"/>
      <c r="L3958" s="2"/>
      <c r="M3958" s="2"/>
    </row>
    <row r="3959" spans="2:13" customFormat="1" x14ac:dyDescent="0.25">
      <c r="B3959" s="23"/>
      <c r="C3959" s="23"/>
      <c r="D3959" s="1"/>
      <c r="E3959" s="22"/>
      <c r="F3959" s="2"/>
      <c r="G3959" s="2"/>
      <c r="H3959" s="2"/>
      <c r="I3959" s="2"/>
      <c r="J3959" s="2"/>
      <c r="K3959" s="2"/>
      <c r="L3959" s="2"/>
      <c r="M3959" s="2"/>
    </row>
    <row r="3960" spans="2:13" customFormat="1" x14ac:dyDescent="0.25">
      <c r="B3960" s="23"/>
      <c r="C3960" s="23"/>
      <c r="D3960" s="1"/>
      <c r="E3960" s="22"/>
      <c r="F3960" s="2"/>
      <c r="G3960" s="2"/>
      <c r="H3960" s="2"/>
      <c r="I3960" s="2"/>
      <c r="J3960" s="2"/>
      <c r="K3960" s="2"/>
      <c r="L3960" s="2"/>
      <c r="M3960" s="2"/>
    </row>
    <row r="3961" spans="2:13" customFormat="1" x14ac:dyDescent="0.25">
      <c r="B3961" s="23"/>
      <c r="C3961" s="23"/>
      <c r="D3961" s="1"/>
      <c r="E3961" s="22"/>
      <c r="F3961" s="2"/>
      <c r="G3961" s="2"/>
      <c r="H3961" s="2"/>
      <c r="I3961" s="2"/>
      <c r="J3961" s="2"/>
      <c r="K3961" s="2"/>
      <c r="L3961" s="2"/>
      <c r="M3961" s="2"/>
    </row>
    <row r="3962" spans="2:13" customFormat="1" x14ac:dyDescent="0.25">
      <c r="B3962" s="23"/>
      <c r="C3962" s="23"/>
      <c r="D3962" s="1"/>
      <c r="E3962" s="22"/>
      <c r="F3962" s="2"/>
      <c r="G3962" s="2"/>
      <c r="H3962" s="2"/>
      <c r="I3962" s="2"/>
      <c r="J3962" s="2"/>
      <c r="K3962" s="2"/>
      <c r="L3962" s="2"/>
      <c r="M3962" s="2"/>
    </row>
    <row r="3963" spans="2:13" customFormat="1" x14ac:dyDescent="0.25">
      <c r="B3963" s="23"/>
      <c r="C3963" s="23"/>
      <c r="D3963" s="1"/>
      <c r="E3963" s="22"/>
      <c r="F3963" s="2"/>
      <c r="G3963" s="2"/>
      <c r="H3963" s="2"/>
      <c r="I3963" s="2"/>
      <c r="J3963" s="2"/>
      <c r="K3963" s="2"/>
      <c r="L3963" s="2"/>
      <c r="M3963" s="2"/>
    </row>
    <row r="3964" spans="2:13" customFormat="1" x14ac:dyDescent="0.25">
      <c r="B3964" s="23"/>
      <c r="C3964" s="23"/>
      <c r="D3964" s="1"/>
      <c r="E3964" s="22"/>
      <c r="F3964" s="2"/>
      <c r="G3964" s="2"/>
      <c r="H3964" s="2"/>
      <c r="I3964" s="2"/>
      <c r="J3964" s="2"/>
      <c r="K3964" s="2"/>
      <c r="L3964" s="2"/>
      <c r="M3964" s="2"/>
    </row>
    <row r="3965" spans="2:13" customFormat="1" x14ac:dyDescent="0.25">
      <c r="B3965" s="23"/>
      <c r="C3965" s="23"/>
      <c r="D3965" s="1"/>
      <c r="E3965" s="22"/>
      <c r="F3965" s="2"/>
      <c r="G3965" s="2"/>
      <c r="H3965" s="2"/>
      <c r="I3965" s="2"/>
      <c r="J3965" s="2"/>
      <c r="K3965" s="2"/>
      <c r="L3965" s="2"/>
      <c r="M3965" s="2"/>
    </row>
    <row r="3966" spans="2:13" customFormat="1" x14ac:dyDescent="0.25">
      <c r="B3966" s="23"/>
      <c r="C3966" s="23"/>
      <c r="D3966" s="1"/>
      <c r="E3966" s="22"/>
      <c r="F3966" s="2"/>
      <c r="G3966" s="2"/>
      <c r="H3966" s="2"/>
      <c r="I3966" s="2"/>
      <c r="J3966" s="2"/>
      <c r="K3966" s="2"/>
      <c r="L3966" s="2"/>
      <c r="M3966" s="2"/>
    </row>
    <row r="3967" spans="2:13" customFormat="1" x14ac:dyDescent="0.25">
      <c r="B3967" s="23"/>
      <c r="C3967" s="23"/>
      <c r="D3967" s="1"/>
      <c r="E3967" s="22"/>
      <c r="F3967" s="2"/>
      <c r="G3967" s="2"/>
      <c r="H3967" s="2"/>
      <c r="I3967" s="2"/>
      <c r="J3967" s="2"/>
      <c r="K3967" s="2"/>
      <c r="L3967" s="2"/>
      <c r="M3967" s="2"/>
    </row>
    <row r="3968" spans="2:13" customFormat="1" x14ac:dyDescent="0.25">
      <c r="B3968" s="23"/>
      <c r="C3968" s="23"/>
      <c r="D3968" s="1"/>
      <c r="E3968" s="22"/>
      <c r="F3968" s="2"/>
      <c r="G3968" s="2"/>
      <c r="H3968" s="2"/>
      <c r="I3968" s="2"/>
      <c r="J3968" s="2"/>
      <c r="K3968" s="2"/>
      <c r="L3968" s="2"/>
      <c r="M3968" s="2"/>
    </row>
    <row r="3969" spans="2:13" customFormat="1" x14ac:dyDescent="0.25">
      <c r="B3969" s="23"/>
      <c r="C3969" s="23"/>
      <c r="D3969" s="1"/>
      <c r="E3969" s="22"/>
      <c r="F3969" s="2"/>
      <c r="G3969" s="2"/>
      <c r="H3969" s="2"/>
      <c r="I3969" s="2"/>
      <c r="J3969" s="2"/>
      <c r="K3969" s="2"/>
      <c r="L3969" s="2"/>
      <c r="M3969" s="2"/>
    </row>
    <row r="3970" spans="2:13" customFormat="1" x14ac:dyDescent="0.25">
      <c r="B3970" s="23"/>
      <c r="C3970" s="23"/>
      <c r="D3970" s="1"/>
      <c r="E3970" s="22"/>
      <c r="F3970" s="2"/>
      <c r="G3970" s="2"/>
      <c r="H3970" s="2"/>
      <c r="I3970" s="2"/>
      <c r="J3970" s="2"/>
      <c r="K3970" s="2"/>
      <c r="L3970" s="2"/>
      <c r="M3970" s="2"/>
    </row>
    <row r="3971" spans="2:13" customFormat="1" x14ac:dyDescent="0.25">
      <c r="B3971" s="23"/>
      <c r="C3971" s="23"/>
      <c r="D3971" s="1"/>
      <c r="E3971" s="22"/>
      <c r="F3971" s="2"/>
      <c r="G3971" s="2"/>
      <c r="H3971" s="2"/>
      <c r="I3971" s="2"/>
      <c r="J3971" s="2"/>
      <c r="K3971" s="2"/>
      <c r="L3971" s="2"/>
      <c r="M3971" s="2"/>
    </row>
    <row r="3972" spans="2:13" customFormat="1" x14ac:dyDescent="0.25">
      <c r="B3972" s="23"/>
      <c r="C3972" s="23"/>
      <c r="D3972" s="1"/>
      <c r="E3972" s="22"/>
      <c r="F3972" s="2"/>
      <c r="G3972" s="2"/>
      <c r="H3972" s="2"/>
      <c r="I3972" s="2"/>
      <c r="J3972" s="2"/>
      <c r="K3972" s="2"/>
      <c r="L3972" s="2"/>
      <c r="M3972" s="2"/>
    </row>
    <row r="3973" spans="2:13" customFormat="1" x14ac:dyDescent="0.25">
      <c r="B3973" s="23"/>
      <c r="C3973" s="23"/>
      <c r="D3973" s="1"/>
      <c r="E3973" s="22"/>
      <c r="F3973" s="2"/>
      <c r="G3973" s="2"/>
      <c r="H3973" s="2"/>
      <c r="I3973" s="2"/>
      <c r="J3973" s="2"/>
      <c r="K3973" s="2"/>
      <c r="L3973" s="2"/>
      <c r="M3973" s="2"/>
    </row>
    <row r="3974" spans="2:13" customFormat="1" x14ac:dyDescent="0.25">
      <c r="B3974" s="23"/>
      <c r="C3974" s="23"/>
      <c r="D3974" s="1"/>
      <c r="E3974" s="22"/>
      <c r="F3974" s="2"/>
      <c r="G3974" s="2"/>
      <c r="H3974" s="2"/>
      <c r="I3974" s="2"/>
      <c r="J3974" s="2"/>
      <c r="K3974" s="2"/>
      <c r="L3974" s="2"/>
      <c r="M3974" s="2"/>
    </row>
    <row r="3975" spans="2:13" customFormat="1" x14ac:dyDescent="0.25">
      <c r="B3975" s="23"/>
      <c r="C3975" s="23"/>
      <c r="D3975" s="1"/>
      <c r="E3975" s="22"/>
      <c r="F3975" s="2"/>
      <c r="G3975" s="2"/>
      <c r="H3975" s="2"/>
      <c r="I3975" s="2"/>
      <c r="J3975" s="2"/>
      <c r="K3975" s="2"/>
      <c r="L3975" s="2"/>
      <c r="M3975" s="2"/>
    </row>
    <row r="3976" spans="2:13" customFormat="1" x14ac:dyDescent="0.25">
      <c r="B3976" s="23"/>
      <c r="C3976" s="23"/>
      <c r="D3976" s="1"/>
      <c r="E3976" s="22"/>
      <c r="F3976" s="2"/>
      <c r="G3976" s="2"/>
      <c r="H3976" s="2"/>
      <c r="I3976" s="2"/>
      <c r="J3976" s="2"/>
      <c r="K3976" s="2"/>
      <c r="L3976" s="2"/>
      <c r="M3976" s="2"/>
    </row>
    <row r="3977" spans="2:13" customFormat="1" x14ac:dyDescent="0.25">
      <c r="B3977" s="23"/>
      <c r="C3977" s="23"/>
      <c r="D3977" s="1"/>
      <c r="E3977" s="22"/>
      <c r="F3977" s="2"/>
      <c r="G3977" s="2"/>
      <c r="H3977" s="2"/>
      <c r="I3977" s="2"/>
      <c r="J3977" s="2"/>
      <c r="K3977" s="2"/>
      <c r="L3977" s="2"/>
      <c r="M3977" s="2"/>
    </row>
    <row r="3978" spans="2:13" customFormat="1" x14ac:dyDescent="0.25">
      <c r="B3978" s="23"/>
      <c r="C3978" s="23"/>
      <c r="D3978" s="1"/>
      <c r="E3978" s="22"/>
      <c r="F3978" s="2"/>
      <c r="G3978" s="2"/>
      <c r="H3978" s="2"/>
      <c r="I3978" s="2"/>
      <c r="J3978" s="2"/>
      <c r="K3978" s="2"/>
      <c r="L3978" s="2"/>
      <c r="M3978" s="2"/>
    </row>
    <row r="3979" spans="2:13" customFormat="1" x14ac:dyDescent="0.25">
      <c r="B3979" s="23"/>
      <c r="C3979" s="23"/>
      <c r="D3979" s="1"/>
      <c r="E3979" s="22"/>
      <c r="F3979" s="2"/>
      <c r="G3979" s="2"/>
      <c r="H3979" s="2"/>
      <c r="I3979" s="2"/>
      <c r="J3979" s="2"/>
      <c r="K3979" s="2"/>
      <c r="L3979" s="2"/>
      <c r="M3979" s="2"/>
    </row>
    <row r="3980" spans="2:13" customFormat="1" x14ac:dyDescent="0.25">
      <c r="B3980" s="23"/>
      <c r="C3980" s="23"/>
      <c r="D3980" s="1"/>
      <c r="E3980" s="22"/>
      <c r="F3980" s="2"/>
      <c r="G3980" s="2"/>
      <c r="H3980" s="2"/>
      <c r="I3980" s="2"/>
      <c r="J3980" s="2"/>
      <c r="K3980" s="2"/>
      <c r="L3980" s="2"/>
      <c r="M3980" s="2"/>
    </row>
    <row r="3981" spans="2:13" customFormat="1" x14ac:dyDescent="0.25">
      <c r="B3981" s="23"/>
      <c r="C3981" s="23"/>
      <c r="D3981" s="1"/>
      <c r="E3981" s="22"/>
      <c r="F3981" s="2"/>
      <c r="G3981" s="2"/>
      <c r="H3981" s="2"/>
      <c r="I3981" s="2"/>
      <c r="J3981" s="2"/>
      <c r="K3981" s="2"/>
      <c r="L3981" s="2"/>
      <c r="M3981" s="2"/>
    </row>
    <row r="3982" spans="2:13" customFormat="1" x14ac:dyDescent="0.25">
      <c r="B3982" s="23"/>
      <c r="C3982" s="23"/>
      <c r="D3982" s="1"/>
      <c r="E3982" s="22"/>
      <c r="F3982" s="2"/>
      <c r="G3982" s="2"/>
      <c r="H3982" s="2"/>
      <c r="I3982" s="2"/>
      <c r="J3982" s="2"/>
      <c r="K3982" s="2"/>
      <c r="L3982" s="2"/>
      <c r="M3982" s="2"/>
    </row>
    <row r="3983" spans="2:13" customFormat="1" x14ac:dyDescent="0.25">
      <c r="B3983" s="23"/>
      <c r="C3983" s="23"/>
      <c r="D3983" s="1"/>
      <c r="E3983" s="22"/>
      <c r="F3983" s="2"/>
      <c r="G3983" s="2"/>
      <c r="H3983" s="2"/>
      <c r="I3983" s="2"/>
      <c r="J3983" s="2"/>
      <c r="K3983" s="2"/>
      <c r="L3983" s="2"/>
      <c r="M3983" s="2"/>
    </row>
    <row r="3984" spans="2:13" customFormat="1" x14ac:dyDescent="0.25">
      <c r="B3984" s="23"/>
      <c r="C3984" s="23"/>
      <c r="D3984" s="1"/>
      <c r="E3984" s="22"/>
      <c r="F3984" s="2"/>
      <c r="G3984" s="2"/>
      <c r="H3984" s="2"/>
      <c r="I3984" s="2"/>
      <c r="J3984" s="2"/>
      <c r="K3984" s="2"/>
      <c r="L3984" s="2"/>
      <c r="M3984" s="2"/>
    </row>
    <row r="3985" spans="2:13" customFormat="1" x14ac:dyDescent="0.25">
      <c r="B3985" s="23"/>
      <c r="C3985" s="23"/>
      <c r="D3985" s="1"/>
      <c r="E3985" s="22"/>
      <c r="F3985" s="2"/>
      <c r="G3985" s="2"/>
      <c r="H3985" s="2"/>
      <c r="I3985" s="2"/>
      <c r="J3985" s="2"/>
      <c r="K3985" s="2"/>
      <c r="L3985" s="2"/>
      <c r="M3985" s="2"/>
    </row>
    <row r="3986" spans="2:13" customFormat="1" x14ac:dyDescent="0.25">
      <c r="B3986" s="23"/>
      <c r="C3986" s="23"/>
      <c r="D3986" s="1"/>
      <c r="E3986" s="22"/>
      <c r="F3986" s="2"/>
      <c r="G3986" s="2"/>
      <c r="H3986" s="2"/>
      <c r="I3986" s="2"/>
      <c r="J3986" s="2"/>
      <c r="K3986" s="2"/>
      <c r="L3986" s="2"/>
      <c r="M3986" s="2"/>
    </row>
    <row r="3987" spans="2:13" customFormat="1" x14ac:dyDescent="0.25">
      <c r="B3987" s="23"/>
      <c r="C3987" s="23"/>
      <c r="D3987" s="1"/>
      <c r="E3987" s="22"/>
      <c r="F3987" s="2"/>
      <c r="G3987" s="2"/>
      <c r="H3987" s="2"/>
      <c r="I3987" s="2"/>
      <c r="J3987" s="2"/>
      <c r="K3987" s="2"/>
      <c r="L3987" s="2"/>
      <c r="M3987" s="2"/>
    </row>
    <row r="3988" spans="2:13" customFormat="1" x14ac:dyDescent="0.25">
      <c r="B3988" s="23"/>
      <c r="C3988" s="23"/>
      <c r="D3988" s="1"/>
      <c r="E3988" s="22"/>
      <c r="F3988" s="2"/>
      <c r="G3988" s="2"/>
      <c r="H3988" s="2"/>
      <c r="I3988" s="2"/>
      <c r="J3988" s="2"/>
      <c r="K3988" s="2"/>
      <c r="L3988" s="2"/>
      <c r="M3988" s="2"/>
    </row>
    <row r="3989" spans="2:13" customFormat="1" x14ac:dyDescent="0.25">
      <c r="B3989" s="23"/>
      <c r="C3989" s="23"/>
      <c r="D3989" s="1"/>
      <c r="E3989" s="22"/>
      <c r="F3989" s="2"/>
      <c r="G3989" s="2"/>
      <c r="H3989" s="2"/>
      <c r="I3989" s="2"/>
      <c r="J3989" s="2"/>
      <c r="K3989" s="2"/>
      <c r="L3989" s="2"/>
      <c r="M3989" s="2"/>
    </row>
    <row r="3990" spans="2:13" customFormat="1" x14ac:dyDescent="0.25">
      <c r="B3990" s="23"/>
      <c r="C3990" s="23"/>
      <c r="D3990" s="1"/>
      <c r="E3990" s="22"/>
      <c r="F3990" s="2"/>
      <c r="G3990" s="2"/>
      <c r="H3990" s="2"/>
      <c r="I3990" s="2"/>
      <c r="J3990" s="2"/>
      <c r="K3990" s="2"/>
      <c r="L3990" s="2"/>
      <c r="M3990" s="2"/>
    </row>
    <row r="3991" spans="2:13" customFormat="1" x14ac:dyDescent="0.25">
      <c r="B3991" s="23"/>
      <c r="C3991" s="23"/>
      <c r="D3991" s="1"/>
      <c r="E3991" s="22"/>
      <c r="F3991" s="2"/>
      <c r="G3991" s="2"/>
      <c r="H3991" s="2"/>
      <c r="I3991" s="2"/>
      <c r="J3991" s="2"/>
      <c r="K3991" s="2"/>
      <c r="L3991" s="2"/>
      <c r="M3991" s="2"/>
    </row>
    <row r="3992" spans="2:13" customFormat="1" x14ac:dyDescent="0.25">
      <c r="B3992" s="23"/>
      <c r="C3992" s="23"/>
      <c r="D3992" s="1"/>
      <c r="E3992" s="22"/>
      <c r="F3992" s="2"/>
      <c r="G3992" s="2"/>
      <c r="H3992" s="2"/>
      <c r="I3992" s="2"/>
      <c r="J3992" s="2"/>
      <c r="K3992" s="2"/>
      <c r="L3992" s="2"/>
      <c r="M3992" s="2"/>
    </row>
    <row r="3993" spans="2:13" customFormat="1" x14ac:dyDescent="0.25">
      <c r="B3993" s="23"/>
      <c r="C3993" s="23"/>
      <c r="D3993" s="1"/>
      <c r="E3993" s="22"/>
      <c r="F3993" s="2"/>
      <c r="G3993" s="2"/>
      <c r="H3993" s="2"/>
      <c r="I3993" s="2"/>
      <c r="J3993" s="2"/>
      <c r="K3993" s="2"/>
      <c r="L3993" s="2"/>
      <c r="M3993" s="2"/>
    </row>
    <row r="3994" spans="2:13" customFormat="1" x14ac:dyDescent="0.25">
      <c r="B3994" s="23"/>
      <c r="C3994" s="23"/>
      <c r="D3994" s="1"/>
      <c r="E3994" s="22"/>
      <c r="F3994" s="2"/>
      <c r="G3994" s="2"/>
      <c r="H3994" s="2"/>
      <c r="I3994" s="2"/>
      <c r="J3994" s="2"/>
      <c r="K3994" s="2"/>
      <c r="L3994" s="2"/>
      <c r="M3994" s="2"/>
    </row>
    <row r="3995" spans="2:13" customFormat="1" x14ac:dyDescent="0.25">
      <c r="B3995" s="23"/>
      <c r="C3995" s="23"/>
      <c r="D3995" s="1"/>
      <c r="E3995" s="22"/>
      <c r="F3995" s="2"/>
      <c r="G3995" s="2"/>
      <c r="H3995" s="2"/>
      <c r="I3995" s="2"/>
      <c r="J3995" s="2"/>
      <c r="K3995" s="2"/>
      <c r="L3995" s="2"/>
      <c r="M3995" s="2"/>
    </row>
    <row r="3996" spans="2:13" customFormat="1" x14ac:dyDescent="0.25">
      <c r="B3996" s="23"/>
      <c r="C3996" s="23"/>
      <c r="D3996" s="1"/>
      <c r="E3996" s="22"/>
      <c r="F3996" s="2"/>
      <c r="G3996" s="2"/>
      <c r="H3996" s="2"/>
      <c r="I3996" s="2"/>
      <c r="J3996" s="2"/>
      <c r="K3996" s="2"/>
      <c r="L3996" s="2"/>
      <c r="M3996" s="2"/>
    </row>
    <row r="3997" spans="2:13" customFormat="1" x14ac:dyDescent="0.25">
      <c r="B3997" s="23"/>
      <c r="C3997" s="23"/>
      <c r="D3997" s="1"/>
      <c r="E3997" s="22"/>
      <c r="F3997" s="2"/>
      <c r="G3997" s="2"/>
      <c r="H3997" s="2"/>
      <c r="I3997" s="2"/>
      <c r="J3997" s="2"/>
      <c r="K3997" s="2"/>
      <c r="L3997" s="2"/>
      <c r="M3997" s="2"/>
    </row>
    <row r="3998" spans="2:13" customFormat="1" x14ac:dyDescent="0.25">
      <c r="B3998" s="23"/>
      <c r="C3998" s="23"/>
      <c r="D3998" s="1"/>
      <c r="E3998" s="22"/>
      <c r="F3998" s="2"/>
      <c r="G3998" s="2"/>
      <c r="H3998" s="2"/>
      <c r="I3998" s="2"/>
      <c r="J3998" s="2"/>
      <c r="K3998" s="2"/>
      <c r="L3998" s="2"/>
      <c r="M3998" s="2"/>
    </row>
    <row r="3999" spans="2:13" customFormat="1" x14ac:dyDescent="0.25">
      <c r="B3999" s="23"/>
      <c r="C3999" s="23"/>
      <c r="D3999" s="1"/>
      <c r="E3999" s="22"/>
      <c r="F3999" s="2"/>
      <c r="G3999" s="2"/>
      <c r="H3999" s="2"/>
      <c r="I3999" s="2"/>
      <c r="J3999" s="2"/>
      <c r="K3999" s="2"/>
      <c r="L3999" s="2"/>
      <c r="M3999" s="2"/>
    </row>
    <row r="4000" spans="2:13" customFormat="1" x14ac:dyDescent="0.25">
      <c r="B4000" s="23"/>
      <c r="C4000" s="23"/>
      <c r="D4000" s="1"/>
      <c r="E4000" s="22"/>
      <c r="F4000" s="2"/>
      <c r="G4000" s="2"/>
      <c r="H4000" s="2"/>
      <c r="I4000" s="2"/>
      <c r="J4000" s="2"/>
      <c r="K4000" s="2"/>
      <c r="L4000" s="2"/>
      <c r="M4000" s="2"/>
    </row>
    <row r="4001" spans="2:13" customFormat="1" x14ac:dyDescent="0.25">
      <c r="B4001" s="23"/>
      <c r="C4001" s="23"/>
      <c r="D4001" s="1"/>
      <c r="E4001" s="22"/>
      <c r="F4001" s="2"/>
      <c r="G4001" s="2"/>
      <c r="H4001" s="2"/>
      <c r="I4001" s="2"/>
      <c r="J4001" s="2"/>
      <c r="K4001" s="2"/>
      <c r="L4001" s="2"/>
      <c r="M4001" s="2"/>
    </row>
    <row r="4002" spans="2:13" customFormat="1" x14ac:dyDescent="0.25">
      <c r="B4002" s="23"/>
      <c r="C4002" s="23"/>
      <c r="D4002" s="1"/>
      <c r="E4002" s="22"/>
      <c r="F4002" s="2"/>
      <c r="G4002" s="2"/>
      <c r="H4002" s="2"/>
      <c r="I4002" s="2"/>
      <c r="J4002" s="2"/>
      <c r="K4002" s="2"/>
      <c r="L4002" s="2"/>
      <c r="M4002" s="2"/>
    </row>
    <row r="4003" spans="2:13" customFormat="1" x14ac:dyDescent="0.25">
      <c r="B4003" s="23"/>
      <c r="C4003" s="23"/>
      <c r="D4003" s="1"/>
      <c r="E4003" s="22"/>
      <c r="F4003" s="2"/>
      <c r="G4003" s="2"/>
      <c r="H4003" s="2"/>
      <c r="I4003" s="2"/>
      <c r="J4003" s="2"/>
      <c r="K4003" s="2"/>
      <c r="L4003" s="2"/>
      <c r="M4003" s="2"/>
    </row>
    <row r="4004" spans="2:13" customFormat="1" x14ac:dyDescent="0.25">
      <c r="B4004" s="23"/>
      <c r="C4004" s="23"/>
      <c r="D4004" s="1"/>
      <c r="E4004" s="22"/>
      <c r="F4004" s="2"/>
      <c r="G4004" s="2"/>
      <c r="H4004" s="2"/>
      <c r="I4004" s="2"/>
      <c r="J4004" s="2"/>
      <c r="K4004" s="2"/>
      <c r="L4004" s="2"/>
      <c r="M4004" s="2"/>
    </row>
    <row r="4005" spans="2:13" customFormat="1" x14ac:dyDescent="0.25">
      <c r="B4005" s="23"/>
      <c r="C4005" s="23"/>
      <c r="D4005" s="1"/>
      <c r="E4005" s="22"/>
      <c r="F4005" s="2"/>
      <c r="G4005" s="2"/>
      <c r="H4005" s="2"/>
      <c r="I4005" s="2"/>
      <c r="J4005" s="2"/>
      <c r="K4005" s="2"/>
      <c r="L4005" s="2"/>
      <c r="M4005" s="2"/>
    </row>
    <row r="4006" spans="2:13" customFormat="1" x14ac:dyDescent="0.25">
      <c r="B4006" s="23"/>
      <c r="C4006" s="23"/>
      <c r="D4006" s="1"/>
      <c r="E4006" s="22"/>
      <c r="F4006" s="2"/>
      <c r="G4006" s="2"/>
      <c r="H4006" s="2"/>
      <c r="I4006" s="2"/>
      <c r="J4006" s="2"/>
      <c r="K4006" s="2"/>
      <c r="L4006" s="2"/>
      <c r="M4006" s="2"/>
    </row>
    <row r="4007" spans="2:13" customFormat="1" x14ac:dyDescent="0.25">
      <c r="B4007" s="23"/>
      <c r="C4007" s="23"/>
      <c r="D4007" s="1"/>
      <c r="E4007" s="22"/>
      <c r="F4007" s="2"/>
      <c r="G4007" s="2"/>
      <c r="H4007" s="2"/>
      <c r="I4007" s="2"/>
      <c r="J4007" s="2"/>
      <c r="K4007" s="2"/>
      <c r="L4007" s="2"/>
      <c r="M4007" s="2"/>
    </row>
    <row r="4008" spans="2:13" customFormat="1" x14ac:dyDescent="0.25">
      <c r="B4008" s="23"/>
      <c r="C4008" s="23"/>
      <c r="D4008" s="1"/>
      <c r="E4008" s="22"/>
      <c r="F4008" s="2"/>
      <c r="G4008" s="2"/>
      <c r="H4008" s="2"/>
      <c r="I4008" s="2"/>
      <c r="J4008" s="2"/>
      <c r="K4008" s="2"/>
      <c r="L4008" s="2"/>
      <c r="M4008" s="2"/>
    </row>
    <row r="4009" spans="2:13" customFormat="1" x14ac:dyDescent="0.25">
      <c r="B4009" s="23"/>
      <c r="C4009" s="23"/>
      <c r="D4009" s="1"/>
      <c r="E4009" s="22"/>
      <c r="F4009" s="2"/>
      <c r="G4009" s="2"/>
      <c r="H4009" s="2"/>
      <c r="I4009" s="2"/>
      <c r="J4009" s="2"/>
      <c r="K4009" s="2"/>
      <c r="L4009" s="2"/>
      <c r="M4009" s="2"/>
    </row>
    <row r="4010" spans="2:13" customFormat="1" x14ac:dyDescent="0.25">
      <c r="B4010" s="23"/>
      <c r="C4010" s="23"/>
      <c r="D4010" s="1"/>
      <c r="E4010" s="22"/>
      <c r="F4010" s="2"/>
      <c r="G4010" s="2"/>
      <c r="H4010" s="2"/>
      <c r="I4010" s="2"/>
      <c r="J4010" s="2"/>
      <c r="K4010" s="2"/>
      <c r="L4010" s="2"/>
      <c r="M4010" s="2"/>
    </row>
    <row r="4011" spans="2:13" customFormat="1" x14ac:dyDescent="0.25">
      <c r="B4011" s="23"/>
      <c r="C4011" s="23"/>
      <c r="D4011" s="1"/>
      <c r="E4011" s="22"/>
      <c r="F4011" s="2"/>
      <c r="G4011" s="2"/>
      <c r="H4011" s="2"/>
      <c r="I4011" s="2"/>
      <c r="J4011" s="2"/>
      <c r="K4011" s="2"/>
      <c r="L4011" s="2"/>
      <c r="M4011" s="2"/>
    </row>
    <row r="4012" spans="2:13" customFormat="1" x14ac:dyDescent="0.25">
      <c r="B4012" s="23"/>
      <c r="C4012" s="23"/>
      <c r="D4012" s="1"/>
      <c r="E4012" s="22"/>
      <c r="F4012" s="2"/>
      <c r="G4012" s="2"/>
      <c r="H4012" s="2"/>
      <c r="I4012" s="2"/>
      <c r="J4012" s="2"/>
      <c r="K4012" s="2"/>
      <c r="L4012" s="2"/>
      <c r="M4012" s="2"/>
    </row>
    <row r="4013" spans="2:13" customFormat="1" x14ac:dyDescent="0.25">
      <c r="B4013" s="23"/>
      <c r="C4013" s="23"/>
      <c r="D4013" s="1"/>
      <c r="E4013" s="22"/>
      <c r="F4013" s="2"/>
      <c r="G4013" s="2"/>
      <c r="H4013" s="2"/>
      <c r="I4013" s="2"/>
      <c r="J4013" s="2"/>
      <c r="K4013" s="2"/>
      <c r="L4013" s="2"/>
      <c r="M4013" s="2"/>
    </row>
    <row r="4014" spans="2:13" customFormat="1" x14ac:dyDescent="0.25">
      <c r="B4014" s="23"/>
      <c r="C4014" s="23"/>
      <c r="D4014" s="1"/>
      <c r="E4014" s="22"/>
      <c r="F4014" s="2"/>
      <c r="G4014" s="2"/>
      <c r="H4014" s="2"/>
      <c r="I4014" s="2"/>
      <c r="J4014" s="2"/>
      <c r="K4014" s="2"/>
      <c r="L4014" s="2"/>
      <c r="M4014" s="2"/>
    </row>
    <row r="4015" spans="2:13" customFormat="1" x14ac:dyDescent="0.25">
      <c r="B4015" s="23"/>
      <c r="C4015" s="23"/>
      <c r="D4015" s="1"/>
      <c r="E4015" s="22"/>
      <c r="F4015" s="2"/>
      <c r="G4015" s="2"/>
      <c r="H4015" s="2"/>
      <c r="I4015" s="2"/>
      <c r="J4015" s="2"/>
      <c r="K4015" s="2"/>
      <c r="L4015" s="2"/>
      <c r="M4015" s="2"/>
    </row>
    <row r="4016" spans="2:13" customFormat="1" x14ac:dyDescent="0.25">
      <c r="B4016" s="23"/>
      <c r="C4016" s="23"/>
      <c r="D4016" s="1"/>
      <c r="E4016" s="22"/>
      <c r="F4016" s="2"/>
      <c r="G4016" s="2"/>
      <c r="H4016" s="2"/>
      <c r="I4016" s="2"/>
      <c r="J4016" s="2"/>
      <c r="K4016" s="2"/>
      <c r="L4016" s="2"/>
      <c r="M4016" s="2"/>
    </row>
    <row r="4017" spans="2:13" customFormat="1" x14ac:dyDescent="0.25">
      <c r="B4017" s="23"/>
      <c r="C4017" s="23"/>
      <c r="D4017" s="1"/>
      <c r="E4017" s="22"/>
      <c r="F4017" s="2"/>
      <c r="G4017" s="2"/>
      <c r="H4017" s="2"/>
      <c r="I4017" s="2"/>
      <c r="J4017" s="2"/>
      <c r="K4017" s="2"/>
      <c r="L4017" s="2"/>
      <c r="M4017" s="2"/>
    </row>
    <row r="4018" spans="2:13" customFormat="1" x14ac:dyDescent="0.25">
      <c r="B4018" s="23"/>
      <c r="C4018" s="23"/>
      <c r="D4018" s="1"/>
      <c r="E4018" s="22"/>
      <c r="F4018" s="2"/>
      <c r="G4018" s="2"/>
      <c r="H4018" s="2"/>
      <c r="I4018" s="2"/>
      <c r="J4018" s="2"/>
      <c r="K4018" s="2"/>
      <c r="L4018" s="2"/>
      <c r="M4018" s="2"/>
    </row>
    <row r="4019" spans="2:13" customFormat="1" x14ac:dyDescent="0.25">
      <c r="B4019" s="23"/>
      <c r="C4019" s="23"/>
      <c r="D4019" s="1"/>
      <c r="E4019" s="22"/>
      <c r="F4019" s="2"/>
      <c r="G4019" s="2"/>
      <c r="H4019" s="2"/>
      <c r="I4019" s="2"/>
      <c r="J4019" s="2"/>
      <c r="K4019" s="2"/>
      <c r="L4019" s="2"/>
      <c r="M4019" s="2"/>
    </row>
    <row r="4020" spans="2:13" customFormat="1" x14ac:dyDescent="0.25">
      <c r="B4020" s="23"/>
      <c r="C4020" s="23"/>
      <c r="D4020" s="1"/>
      <c r="E4020" s="22"/>
      <c r="F4020" s="2"/>
      <c r="G4020" s="2"/>
      <c r="H4020" s="2"/>
      <c r="I4020" s="2"/>
      <c r="J4020" s="2"/>
      <c r="K4020" s="2"/>
      <c r="L4020" s="2"/>
      <c r="M4020" s="2"/>
    </row>
    <row r="4021" spans="2:13" customFormat="1" x14ac:dyDescent="0.25">
      <c r="B4021" s="23"/>
      <c r="C4021" s="23"/>
      <c r="D4021" s="1"/>
      <c r="E4021" s="22"/>
      <c r="F4021" s="2"/>
      <c r="G4021" s="2"/>
      <c r="H4021" s="2"/>
      <c r="I4021" s="2"/>
      <c r="J4021" s="2"/>
      <c r="K4021" s="2"/>
      <c r="L4021" s="2"/>
      <c r="M4021" s="2"/>
    </row>
    <row r="4022" spans="2:13" customFormat="1" x14ac:dyDescent="0.25">
      <c r="B4022" s="23"/>
      <c r="C4022" s="23"/>
      <c r="D4022" s="1"/>
      <c r="E4022" s="22"/>
      <c r="F4022" s="2"/>
      <c r="G4022" s="2"/>
      <c r="H4022" s="2"/>
      <c r="I4022" s="2"/>
      <c r="J4022" s="2"/>
      <c r="K4022" s="2"/>
      <c r="L4022" s="2"/>
      <c r="M4022" s="2"/>
    </row>
    <row r="4023" spans="2:13" customFormat="1" x14ac:dyDescent="0.25">
      <c r="B4023" s="23"/>
      <c r="C4023" s="23"/>
      <c r="D4023" s="1"/>
      <c r="E4023" s="22"/>
      <c r="F4023" s="2"/>
      <c r="G4023" s="2"/>
      <c r="H4023" s="2"/>
      <c r="I4023" s="2"/>
      <c r="J4023" s="2"/>
      <c r="K4023" s="2"/>
      <c r="L4023" s="2"/>
      <c r="M4023" s="2"/>
    </row>
    <row r="4024" spans="2:13" customFormat="1" x14ac:dyDescent="0.25">
      <c r="B4024" s="23"/>
      <c r="C4024" s="23"/>
      <c r="D4024" s="1"/>
      <c r="E4024" s="22"/>
      <c r="F4024" s="2"/>
      <c r="G4024" s="2"/>
      <c r="H4024" s="2"/>
      <c r="I4024" s="2"/>
      <c r="J4024" s="2"/>
      <c r="K4024" s="2"/>
      <c r="L4024" s="2"/>
      <c r="M4024" s="2"/>
    </row>
    <row r="4025" spans="2:13" customFormat="1" x14ac:dyDescent="0.25">
      <c r="B4025" s="23"/>
      <c r="C4025" s="23"/>
      <c r="D4025" s="1"/>
      <c r="E4025" s="22"/>
      <c r="F4025" s="2"/>
      <c r="G4025" s="2"/>
      <c r="H4025" s="2"/>
      <c r="I4025" s="2"/>
      <c r="J4025" s="2"/>
      <c r="K4025" s="2"/>
      <c r="L4025" s="2"/>
      <c r="M4025" s="2"/>
    </row>
    <row r="4026" spans="2:13" customFormat="1" x14ac:dyDescent="0.25">
      <c r="B4026" s="23"/>
      <c r="C4026" s="23"/>
      <c r="D4026" s="1"/>
      <c r="E4026" s="22"/>
      <c r="F4026" s="2"/>
      <c r="G4026" s="2"/>
      <c r="H4026" s="2"/>
      <c r="I4026" s="2"/>
      <c r="J4026" s="2"/>
      <c r="K4026" s="2"/>
      <c r="L4026" s="2"/>
      <c r="M4026" s="2"/>
    </row>
    <row r="4027" spans="2:13" customFormat="1" x14ac:dyDescent="0.25">
      <c r="B4027" s="23"/>
      <c r="C4027" s="23"/>
      <c r="D4027" s="1"/>
      <c r="E4027" s="22"/>
      <c r="F4027" s="2"/>
      <c r="G4027" s="2"/>
      <c r="H4027" s="2"/>
      <c r="I4027" s="2"/>
      <c r="J4027" s="2"/>
      <c r="K4027" s="2"/>
      <c r="L4027" s="2"/>
      <c r="M4027" s="2"/>
    </row>
    <row r="4028" spans="2:13" customFormat="1" x14ac:dyDescent="0.25">
      <c r="B4028" s="23"/>
      <c r="C4028" s="23"/>
      <c r="D4028" s="1"/>
      <c r="E4028" s="22"/>
      <c r="F4028" s="2"/>
      <c r="G4028" s="2"/>
      <c r="H4028" s="2"/>
      <c r="I4028" s="2"/>
      <c r="J4028" s="2"/>
      <c r="K4028" s="2"/>
      <c r="L4028" s="2"/>
      <c r="M4028" s="2"/>
    </row>
    <row r="4029" spans="2:13" customFormat="1" x14ac:dyDescent="0.25">
      <c r="B4029" s="23"/>
      <c r="C4029" s="23"/>
      <c r="D4029" s="1"/>
      <c r="E4029" s="22"/>
      <c r="F4029" s="2"/>
      <c r="G4029" s="2"/>
      <c r="H4029" s="2"/>
      <c r="I4029" s="2"/>
      <c r="J4029" s="2"/>
      <c r="K4029" s="2"/>
      <c r="L4029" s="2"/>
      <c r="M4029" s="2"/>
    </row>
    <row r="4030" spans="2:13" customFormat="1" x14ac:dyDescent="0.25">
      <c r="B4030" s="23"/>
      <c r="C4030" s="23"/>
      <c r="D4030" s="1"/>
      <c r="E4030" s="22"/>
      <c r="F4030" s="2"/>
      <c r="G4030" s="2"/>
      <c r="H4030" s="2"/>
      <c r="I4030" s="2"/>
      <c r="J4030" s="2"/>
      <c r="K4030" s="2"/>
      <c r="L4030" s="2"/>
      <c r="M4030" s="2"/>
    </row>
    <row r="4031" spans="2:13" customFormat="1" x14ac:dyDescent="0.25">
      <c r="B4031" s="23"/>
      <c r="C4031" s="23"/>
      <c r="D4031" s="1"/>
      <c r="E4031" s="22"/>
      <c r="F4031" s="2"/>
      <c r="G4031" s="2"/>
      <c r="H4031" s="2"/>
      <c r="I4031" s="2"/>
      <c r="J4031" s="2"/>
      <c r="K4031" s="2"/>
      <c r="L4031" s="2"/>
      <c r="M4031" s="2"/>
    </row>
    <row r="4032" spans="2:13" customFormat="1" x14ac:dyDescent="0.25">
      <c r="B4032" s="23"/>
      <c r="C4032" s="23"/>
      <c r="D4032" s="1"/>
      <c r="E4032" s="22"/>
      <c r="F4032" s="2"/>
      <c r="G4032" s="2"/>
      <c r="H4032" s="2"/>
      <c r="I4032" s="2"/>
      <c r="J4032" s="2"/>
      <c r="K4032" s="2"/>
      <c r="L4032" s="2"/>
      <c r="M4032" s="2"/>
    </row>
    <row r="4033" spans="2:13" customFormat="1" x14ac:dyDescent="0.25">
      <c r="B4033" s="23"/>
      <c r="C4033" s="23"/>
      <c r="D4033" s="1"/>
      <c r="E4033" s="22"/>
      <c r="F4033" s="2"/>
      <c r="G4033" s="2"/>
      <c r="H4033" s="2"/>
      <c r="I4033" s="2"/>
      <c r="J4033" s="2"/>
      <c r="K4033" s="2"/>
      <c r="L4033" s="2"/>
      <c r="M4033" s="2"/>
    </row>
    <row r="4034" spans="2:13" customFormat="1" x14ac:dyDescent="0.25">
      <c r="B4034" s="23"/>
      <c r="C4034" s="23"/>
      <c r="D4034" s="1"/>
      <c r="E4034" s="22"/>
      <c r="F4034" s="2"/>
      <c r="G4034" s="2"/>
      <c r="H4034" s="2"/>
      <c r="I4034" s="2"/>
      <c r="J4034" s="2"/>
      <c r="K4034" s="2"/>
      <c r="L4034" s="2"/>
      <c r="M4034" s="2"/>
    </row>
    <row r="4035" spans="2:13" customFormat="1" x14ac:dyDescent="0.25">
      <c r="B4035" s="23"/>
      <c r="C4035" s="23"/>
      <c r="D4035" s="1"/>
      <c r="E4035" s="22"/>
      <c r="F4035" s="2"/>
      <c r="G4035" s="2"/>
      <c r="H4035" s="2"/>
      <c r="I4035" s="2"/>
      <c r="J4035" s="2"/>
      <c r="K4035" s="2"/>
      <c r="L4035" s="2"/>
      <c r="M4035" s="2"/>
    </row>
    <row r="4036" spans="2:13" customFormat="1" x14ac:dyDescent="0.25">
      <c r="B4036" s="23"/>
      <c r="C4036" s="23"/>
      <c r="D4036" s="1"/>
      <c r="E4036" s="22"/>
      <c r="F4036" s="2"/>
      <c r="G4036" s="2"/>
      <c r="H4036" s="2"/>
      <c r="I4036" s="2"/>
      <c r="J4036" s="2"/>
      <c r="K4036" s="2"/>
      <c r="L4036" s="2"/>
      <c r="M4036" s="2"/>
    </row>
    <row r="4037" spans="2:13" customFormat="1" x14ac:dyDescent="0.25">
      <c r="B4037" s="23"/>
      <c r="C4037" s="23"/>
      <c r="D4037" s="1"/>
      <c r="E4037" s="22"/>
      <c r="F4037" s="2"/>
      <c r="G4037" s="2"/>
      <c r="H4037" s="2"/>
      <c r="I4037" s="2"/>
      <c r="J4037" s="2"/>
      <c r="K4037" s="2"/>
      <c r="L4037" s="2"/>
      <c r="M4037" s="2"/>
    </row>
    <row r="4038" spans="2:13" customFormat="1" x14ac:dyDescent="0.25">
      <c r="B4038" s="23"/>
      <c r="C4038" s="23"/>
      <c r="D4038" s="1"/>
      <c r="E4038" s="22"/>
      <c r="F4038" s="2"/>
      <c r="G4038" s="2"/>
      <c r="H4038" s="2"/>
      <c r="I4038" s="2"/>
      <c r="J4038" s="2"/>
      <c r="K4038" s="2"/>
      <c r="L4038" s="2"/>
      <c r="M4038" s="2"/>
    </row>
    <row r="4039" spans="2:13" customFormat="1" x14ac:dyDescent="0.25">
      <c r="B4039" s="23"/>
      <c r="C4039" s="23"/>
      <c r="D4039" s="1"/>
      <c r="E4039" s="22"/>
      <c r="F4039" s="2"/>
      <c r="G4039" s="2"/>
      <c r="H4039" s="2"/>
      <c r="I4039" s="2"/>
      <c r="J4039" s="2"/>
      <c r="K4039" s="2"/>
      <c r="L4039" s="2"/>
      <c r="M4039" s="2"/>
    </row>
    <row r="4040" spans="2:13" customFormat="1" x14ac:dyDescent="0.25">
      <c r="B4040" s="23"/>
      <c r="C4040" s="23"/>
      <c r="D4040" s="1"/>
      <c r="E4040" s="22"/>
      <c r="F4040" s="2"/>
      <c r="G4040" s="2"/>
      <c r="H4040" s="2"/>
      <c r="I4040" s="2"/>
      <c r="J4040" s="2"/>
      <c r="K4040" s="2"/>
      <c r="L4040" s="2"/>
      <c r="M4040" s="2"/>
    </row>
    <row r="4041" spans="2:13" customFormat="1" x14ac:dyDescent="0.25">
      <c r="B4041" s="23"/>
      <c r="C4041" s="23"/>
      <c r="D4041" s="1"/>
      <c r="E4041" s="22"/>
      <c r="F4041" s="2"/>
      <c r="G4041" s="2"/>
      <c r="H4041" s="2"/>
      <c r="I4041" s="2"/>
      <c r="J4041" s="2"/>
      <c r="K4041" s="2"/>
      <c r="L4041" s="2"/>
      <c r="M4041" s="2"/>
    </row>
    <row r="4042" spans="2:13" customFormat="1" x14ac:dyDescent="0.25">
      <c r="B4042" s="23"/>
      <c r="C4042" s="23"/>
      <c r="D4042" s="1"/>
      <c r="E4042" s="22"/>
      <c r="F4042" s="2"/>
      <c r="G4042" s="2"/>
      <c r="H4042" s="2"/>
      <c r="I4042" s="2"/>
      <c r="J4042" s="2"/>
      <c r="K4042" s="2"/>
      <c r="L4042" s="2"/>
      <c r="M4042" s="2"/>
    </row>
    <row r="4043" spans="2:13" customFormat="1" x14ac:dyDescent="0.25">
      <c r="B4043" s="23"/>
      <c r="C4043" s="23"/>
      <c r="D4043" s="1"/>
      <c r="E4043" s="22"/>
      <c r="F4043" s="2"/>
      <c r="G4043" s="2"/>
      <c r="H4043" s="2"/>
      <c r="I4043" s="2"/>
      <c r="J4043" s="2"/>
      <c r="K4043" s="2"/>
      <c r="L4043" s="2"/>
      <c r="M4043" s="2"/>
    </row>
    <row r="4044" spans="2:13" customFormat="1" x14ac:dyDescent="0.25">
      <c r="B4044" s="23"/>
      <c r="C4044" s="23"/>
      <c r="D4044" s="1"/>
      <c r="E4044" s="22"/>
      <c r="F4044" s="2"/>
      <c r="G4044" s="2"/>
      <c r="H4044" s="2"/>
      <c r="I4044" s="2"/>
      <c r="J4044" s="2"/>
      <c r="K4044" s="2"/>
      <c r="L4044" s="2"/>
      <c r="M4044" s="2"/>
    </row>
    <row r="4045" spans="2:13" customFormat="1" x14ac:dyDescent="0.25">
      <c r="B4045" s="23"/>
      <c r="C4045" s="23"/>
      <c r="D4045" s="1"/>
      <c r="E4045" s="22"/>
      <c r="F4045" s="2"/>
      <c r="G4045" s="2"/>
      <c r="H4045" s="2"/>
      <c r="I4045" s="2"/>
      <c r="J4045" s="2"/>
      <c r="K4045" s="2"/>
      <c r="L4045" s="2"/>
      <c r="M4045" s="2"/>
    </row>
    <row r="4046" spans="2:13" customFormat="1" x14ac:dyDescent="0.25">
      <c r="B4046" s="23"/>
      <c r="C4046" s="23"/>
      <c r="D4046" s="1"/>
      <c r="E4046" s="22"/>
      <c r="F4046" s="2"/>
      <c r="G4046" s="2"/>
      <c r="H4046" s="2"/>
      <c r="I4046" s="2"/>
      <c r="J4046" s="2"/>
      <c r="K4046" s="2"/>
      <c r="L4046" s="2"/>
      <c r="M4046" s="2"/>
    </row>
    <row r="4047" spans="2:13" customFormat="1" x14ac:dyDescent="0.25">
      <c r="B4047" s="23"/>
      <c r="C4047" s="23"/>
      <c r="D4047" s="1"/>
      <c r="E4047" s="22"/>
      <c r="F4047" s="2"/>
      <c r="G4047" s="2"/>
      <c r="H4047" s="2"/>
      <c r="I4047" s="2"/>
      <c r="J4047" s="2"/>
      <c r="K4047" s="2"/>
      <c r="L4047" s="2"/>
      <c r="M4047" s="2"/>
    </row>
    <row r="4048" spans="2:13" customFormat="1" x14ac:dyDescent="0.25">
      <c r="B4048" s="23"/>
      <c r="C4048" s="23"/>
      <c r="D4048" s="1"/>
      <c r="E4048" s="22"/>
      <c r="F4048" s="2"/>
      <c r="G4048" s="2"/>
      <c r="H4048" s="2"/>
      <c r="I4048" s="2"/>
      <c r="J4048" s="2"/>
      <c r="K4048" s="2"/>
      <c r="L4048" s="2"/>
      <c r="M4048" s="2"/>
    </row>
    <row r="4049" spans="2:13" customFormat="1" x14ac:dyDescent="0.25">
      <c r="B4049" s="23"/>
      <c r="C4049" s="23"/>
      <c r="D4049" s="1"/>
      <c r="E4049" s="22"/>
      <c r="F4049" s="2"/>
      <c r="G4049" s="2"/>
      <c r="H4049" s="2"/>
      <c r="I4049" s="2"/>
      <c r="J4049" s="2"/>
      <c r="K4049" s="2"/>
      <c r="L4049" s="2"/>
      <c r="M4049" s="2"/>
    </row>
    <row r="4050" spans="2:13" customFormat="1" x14ac:dyDescent="0.25">
      <c r="B4050" s="23"/>
      <c r="C4050" s="23"/>
      <c r="D4050" s="1"/>
      <c r="E4050" s="22"/>
      <c r="F4050" s="2"/>
      <c r="G4050" s="2"/>
      <c r="H4050" s="2"/>
      <c r="I4050" s="2"/>
      <c r="J4050" s="2"/>
      <c r="K4050" s="2"/>
      <c r="L4050" s="2"/>
      <c r="M4050" s="2"/>
    </row>
    <row r="4051" spans="2:13" customFormat="1" x14ac:dyDescent="0.25">
      <c r="B4051" s="23"/>
      <c r="C4051" s="23"/>
      <c r="D4051" s="1"/>
      <c r="E4051" s="22"/>
      <c r="F4051" s="2"/>
      <c r="G4051" s="2"/>
      <c r="H4051" s="2"/>
      <c r="I4051" s="2"/>
      <c r="J4051" s="2"/>
      <c r="K4051" s="2"/>
      <c r="L4051" s="2"/>
      <c r="M4051" s="2"/>
    </row>
    <row r="4052" spans="2:13" customFormat="1" x14ac:dyDescent="0.25">
      <c r="B4052" s="23"/>
      <c r="C4052" s="23"/>
      <c r="D4052" s="1"/>
      <c r="E4052" s="22"/>
      <c r="F4052" s="2"/>
      <c r="G4052" s="2"/>
      <c r="H4052" s="2"/>
      <c r="I4052" s="2"/>
      <c r="J4052" s="2"/>
      <c r="K4052" s="2"/>
      <c r="L4052" s="2"/>
      <c r="M4052" s="2"/>
    </row>
    <row r="4053" spans="2:13" customFormat="1" x14ac:dyDescent="0.25">
      <c r="B4053" s="23"/>
      <c r="C4053" s="23"/>
      <c r="D4053" s="1"/>
      <c r="E4053" s="22"/>
      <c r="F4053" s="2"/>
      <c r="G4053" s="2"/>
      <c r="H4053" s="2"/>
      <c r="I4053" s="2"/>
      <c r="J4053" s="2"/>
      <c r="K4053" s="2"/>
      <c r="L4053" s="2"/>
      <c r="M4053" s="2"/>
    </row>
    <row r="4054" spans="2:13" customFormat="1" x14ac:dyDescent="0.25">
      <c r="B4054" s="23"/>
      <c r="C4054" s="23"/>
      <c r="D4054" s="1"/>
      <c r="E4054" s="22"/>
      <c r="F4054" s="2"/>
      <c r="G4054" s="2"/>
      <c r="H4054" s="2"/>
      <c r="I4054" s="2"/>
      <c r="J4054" s="2"/>
      <c r="K4054" s="2"/>
      <c r="L4054" s="2"/>
      <c r="M4054" s="2"/>
    </row>
    <row r="4055" spans="2:13" customFormat="1" x14ac:dyDescent="0.25">
      <c r="B4055" s="23"/>
      <c r="C4055" s="23"/>
      <c r="D4055" s="1"/>
      <c r="E4055" s="22"/>
      <c r="F4055" s="2"/>
      <c r="G4055" s="2"/>
      <c r="H4055" s="2"/>
      <c r="I4055" s="2"/>
      <c r="J4055" s="2"/>
      <c r="K4055" s="2"/>
      <c r="L4055" s="2"/>
      <c r="M4055" s="2"/>
    </row>
    <row r="4056" spans="2:13" customFormat="1" x14ac:dyDescent="0.25">
      <c r="B4056" s="23"/>
      <c r="C4056" s="23"/>
      <c r="D4056" s="1"/>
      <c r="E4056" s="22"/>
      <c r="F4056" s="2"/>
      <c r="G4056" s="2"/>
      <c r="H4056" s="2"/>
      <c r="I4056" s="2"/>
      <c r="J4056" s="2"/>
      <c r="K4056" s="2"/>
      <c r="L4056" s="2"/>
      <c r="M4056" s="2"/>
    </row>
    <row r="4057" spans="2:13" customFormat="1" x14ac:dyDescent="0.25">
      <c r="B4057" s="23"/>
      <c r="C4057" s="23"/>
      <c r="D4057" s="1"/>
      <c r="E4057" s="22"/>
      <c r="F4057" s="2"/>
      <c r="G4057" s="2"/>
      <c r="H4057" s="2"/>
      <c r="I4057" s="2"/>
      <c r="J4057" s="2"/>
      <c r="K4057" s="2"/>
      <c r="L4057" s="2"/>
      <c r="M4057" s="2"/>
    </row>
    <row r="4058" spans="2:13" customFormat="1" x14ac:dyDescent="0.25">
      <c r="B4058" s="23"/>
      <c r="C4058" s="23"/>
      <c r="D4058" s="1"/>
      <c r="E4058" s="22"/>
      <c r="F4058" s="2"/>
      <c r="G4058" s="2"/>
      <c r="H4058" s="2"/>
      <c r="I4058" s="2"/>
      <c r="J4058" s="2"/>
      <c r="K4058" s="2"/>
      <c r="L4058" s="2"/>
      <c r="M4058" s="2"/>
    </row>
    <row r="4059" spans="2:13" customFormat="1" x14ac:dyDescent="0.25">
      <c r="B4059" s="23"/>
      <c r="C4059" s="23"/>
      <c r="D4059" s="1"/>
      <c r="E4059" s="22"/>
      <c r="F4059" s="2"/>
      <c r="G4059" s="2"/>
      <c r="H4059" s="2"/>
      <c r="I4059" s="2"/>
      <c r="J4059" s="2"/>
      <c r="K4059" s="2"/>
      <c r="L4059" s="2"/>
      <c r="M4059" s="2"/>
    </row>
    <row r="4060" spans="2:13" customFormat="1" x14ac:dyDescent="0.25">
      <c r="B4060" s="23"/>
      <c r="C4060" s="23"/>
      <c r="D4060" s="1"/>
      <c r="E4060" s="22"/>
      <c r="F4060" s="2"/>
      <c r="G4060" s="2"/>
      <c r="H4060" s="2"/>
      <c r="I4060" s="2"/>
      <c r="J4060" s="2"/>
      <c r="K4060" s="2"/>
      <c r="L4060" s="2"/>
      <c r="M4060" s="2"/>
    </row>
    <row r="4061" spans="2:13" customFormat="1" x14ac:dyDescent="0.25">
      <c r="B4061" s="23"/>
      <c r="C4061" s="23"/>
      <c r="D4061" s="1"/>
      <c r="E4061" s="22"/>
      <c r="F4061" s="2"/>
      <c r="G4061" s="2"/>
      <c r="H4061" s="2"/>
      <c r="I4061" s="2"/>
      <c r="J4061" s="2"/>
      <c r="K4061" s="2"/>
      <c r="L4061" s="2"/>
      <c r="M4061" s="2"/>
    </row>
    <row r="4062" spans="2:13" customFormat="1" x14ac:dyDescent="0.25">
      <c r="B4062" s="23"/>
      <c r="C4062" s="23"/>
      <c r="D4062" s="1"/>
      <c r="E4062" s="22"/>
      <c r="F4062" s="2"/>
      <c r="G4062" s="2"/>
      <c r="H4062" s="2"/>
      <c r="I4062" s="2"/>
      <c r="J4062" s="2"/>
      <c r="K4062" s="2"/>
      <c r="L4062" s="2"/>
      <c r="M4062" s="2"/>
    </row>
    <row r="4063" spans="2:13" customFormat="1" x14ac:dyDescent="0.25">
      <c r="B4063" s="23"/>
      <c r="C4063" s="23"/>
      <c r="D4063" s="1"/>
      <c r="E4063" s="22"/>
      <c r="F4063" s="2"/>
      <c r="G4063" s="2"/>
      <c r="H4063" s="2"/>
      <c r="I4063" s="2"/>
      <c r="J4063" s="2"/>
      <c r="K4063" s="2"/>
      <c r="L4063" s="2"/>
      <c r="M4063" s="2"/>
    </row>
    <row r="4064" spans="2:13" customFormat="1" x14ac:dyDescent="0.25">
      <c r="B4064" s="23"/>
      <c r="C4064" s="23"/>
      <c r="D4064" s="1"/>
      <c r="E4064" s="22"/>
      <c r="F4064" s="2"/>
      <c r="G4064" s="2"/>
      <c r="H4064" s="2"/>
      <c r="I4064" s="2"/>
      <c r="J4064" s="2"/>
      <c r="K4064" s="2"/>
      <c r="L4064" s="2"/>
      <c r="M4064" s="2"/>
    </row>
    <row r="4065" spans="2:13" customFormat="1" x14ac:dyDescent="0.25">
      <c r="B4065" s="23"/>
      <c r="C4065" s="23"/>
      <c r="D4065" s="1"/>
      <c r="E4065" s="22"/>
      <c r="F4065" s="2"/>
      <c r="G4065" s="2"/>
      <c r="H4065" s="2"/>
      <c r="I4065" s="2"/>
      <c r="J4065" s="2"/>
      <c r="K4065" s="2"/>
      <c r="L4065" s="2"/>
      <c r="M4065" s="2"/>
    </row>
    <row r="4066" spans="2:13" customFormat="1" x14ac:dyDescent="0.25">
      <c r="B4066" s="23"/>
      <c r="C4066" s="23"/>
      <c r="D4066" s="1"/>
      <c r="E4066" s="22"/>
      <c r="F4066" s="2"/>
      <c r="G4066" s="2"/>
      <c r="H4066" s="2"/>
      <c r="I4066" s="2"/>
      <c r="J4066" s="2"/>
      <c r="K4066" s="2"/>
      <c r="L4066" s="2"/>
      <c r="M4066" s="2"/>
    </row>
    <row r="4067" spans="2:13" customFormat="1" x14ac:dyDescent="0.25">
      <c r="B4067" s="23"/>
      <c r="C4067" s="23"/>
      <c r="D4067" s="1"/>
      <c r="E4067" s="22"/>
      <c r="F4067" s="2"/>
      <c r="G4067" s="2"/>
      <c r="H4067" s="2"/>
      <c r="I4067" s="2"/>
      <c r="J4067" s="2"/>
      <c r="K4067" s="2"/>
      <c r="L4067" s="2"/>
      <c r="M4067" s="2"/>
    </row>
    <row r="4068" spans="2:13" customFormat="1" x14ac:dyDescent="0.25">
      <c r="B4068" s="23"/>
      <c r="C4068" s="23"/>
      <c r="D4068" s="1"/>
      <c r="E4068" s="22"/>
      <c r="F4068" s="2"/>
      <c r="G4068" s="2"/>
      <c r="H4068" s="2"/>
      <c r="I4068" s="2"/>
      <c r="J4068" s="2"/>
      <c r="K4068" s="2"/>
      <c r="L4068" s="2"/>
      <c r="M4068" s="2"/>
    </row>
    <row r="4069" spans="2:13" customFormat="1" x14ac:dyDescent="0.25">
      <c r="B4069" s="23"/>
      <c r="C4069" s="23"/>
      <c r="D4069" s="1"/>
      <c r="E4069" s="22"/>
      <c r="F4069" s="2"/>
      <c r="G4069" s="2"/>
      <c r="H4069" s="2"/>
      <c r="I4069" s="2"/>
      <c r="J4069" s="2"/>
      <c r="K4069" s="2"/>
      <c r="L4069" s="2"/>
      <c r="M4069" s="2"/>
    </row>
    <row r="4070" spans="2:13" customFormat="1" x14ac:dyDescent="0.25">
      <c r="B4070" s="23"/>
      <c r="C4070" s="23"/>
      <c r="D4070" s="1"/>
      <c r="E4070" s="22"/>
      <c r="F4070" s="2"/>
      <c r="G4070" s="2"/>
      <c r="H4070" s="2"/>
      <c r="I4070" s="2"/>
      <c r="J4070" s="2"/>
      <c r="K4070" s="2"/>
      <c r="L4070" s="2"/>
      <c r="M4070" s="2"/>
    </row>
    <row r="4071" spans="2:13" customFormat="1" x14ac:dyDescent="0.25">
      <c r="B4071" s="23"/>
      <c r="C4071" s="23"/>
      <c r="D4071" s="1"/>
      <c r="E4071" s="22"/>
      <c r="F4071" s="2"/>
      <c r="G4071" s="2"/>
      <c r="H4071" s="2"/>
      <c r="I4071" s="2"/>
      <c r="J4071" s="2"/>
      <c r="K4071" s="2"/>
      <c r="L4071" s="2"/>
      <c r="M4071" s="2"/>
    </row>
    <row r="4072" spans="2:13" customFormat="1" x14ac:dyDescent="0.25">
      <c r="B4072" s="23"/>
      <c r="C4072" s="23"/>
      <c r="D4072" s="1"/>
      <c r="E4072" s="22"/>
      <c r="F4072" s="2"/>
      <c r="G4072" s="2"/>
      <c r="H4072" s="2"/>
      <c r="I4072" s="2"/>
      <c r="J4072" s="2"/>
      <c r="K4072" s="2"/>
      <c r="L4072" s="2"/>
      <c r="M4072" s="2"/>
    </row>
    <row r="4073" spans="2:13" customFormat="1" x14ac:dyDescent="0.25">
      <c r="B4073" s="23"/>
      <c r="C4073" s="23"/>
      <c r="D4073" s="1"/>
      <c r="E4073" s="22"/>
      <c r="F4073" s="2"/>
      <c r="G4073" s="2"/>
      <c r="H4073" s="2"/>
      <c r="I4073" s="2"/>
      <c r="J4073" s="2"/>
      <c r="K4073" s="2"/>
      <c r="L4073" s="2"/>
      <c r="M4073" s="2"/>
    </row>
    <row r="4074" spans="2:13" customFormat="1" x14ac:dyDescent="0.25">
      <c r="B4074" s="23"/>
      <c r="C4074" s="23"/>
      <c r="D4074" s="1"/>
      <c r="E4074" s="22"/>
      <c r="F4074" s="2"/>
      <c r="G4074" s="2"/>
      <c r="H4074" s="2"/>
      <c r="I4074" s="2"/>
      <c r="J4074" s="2"/>
      <c r="K4074" s="2"/>
      <c r="L4074" s="2"/>
      <c r="M4074" s="2"/>
    </row>
    <row r="4075" spans="2:13" customFormat="1" x14ac:dyDescent="0.25">
      <c r="B4075" s="23"/>
      <c r="C4075" s="23"/>
      <c r="D4075" s="1"/>
      <c r="E4075" s="22"/>
      <c r="F4075" s="2"/>
      <c r="G4075" s="2"/>
      <c r="H4075" s="2"/>
      <c r="I4075" s="2"/>
      <c r="J4075" s="2"/>
      <c r="K4075" s="2"/>
      <c r="L4075" s="2"/>
      <c r="M4075" s="2"/>
    </row>
    <row r="4076" spans="2:13" customFormat="1" x14ac:dyDescent="0.25">
      <c r="B4076" s="23"/>
      <c r="C4076" s="23"/>
      <c r="D4076" s="1"/>
      <c r="E4076" s="22"/>
      <c r="F4076" s="2"/>
      <c r="G4076" s="2"/>
      <c r="H4076" s="2"/>
      <c r="I4076" s="2"/>
      <c r="J4076" s="2"/>
      <c r="K4076" s="2"/>
      <c r="L4076" s="2"/>
      <c r="M4076" s="2"/>
    </row>
    <row r="4077" spans="2:13" customFormat="1" x14ac:dyDescent="0.25">
      <c r="B4077" s="23"/>
      <c r="C4077" s="23"/>
      <c r="D4077" s="1"/>
      <c r="E4077" s="22"/>
      <c r="F4077" s="2"/>
      <c r="G4077" s="2"/>
      <c r="H4077" s="2"/>
      <c r="I4077" s="2"/>
      <c r="J4077" s="2"/>
      <c r="K4077" s="2"/>
      <c r="L4077" s="2"/>
      <c r="M4077" s="2"/>
    </row>
    <row r="4078" spans="2:13" customFormat="1" x14ac:dyDescent="0.25">
      <c r="B4078" s="23"/>
      <c r="C4078" s="23"/>
      <c r="D4078" s="1"/>
      <c r="E4078" s="22"/>
      <c r="F4078" s="2"/>
      <c r="G4078" s="2"/>
      <c r="H4078" s="2"/>
      <c r="I4078" s="2"/>
      <c r="J4078" s="2"/>
      <c r="K4078" s="2"/>
      <c r="L4078" s="2"/>
      <c r="M4078" s="2"/>
    </row>
    <row r="4079" spans="2:13" customFormat="1" x14ac:dyDescent="0.25">
      <c r="B4079" s="23"/>
      <c r="C4079" s="23"/>
      <c r="D4079" s="1"/>
      <c r="E4079" s="22"/>
      <c r="F4079" s="2"/>
      <c r="G4079" s="2"/>
      <c r="H4079" s="2"/>
      <c r="I4079" s="2"/>
      <c r="J4079" s="2"/>
      <c r="K4079" s="2"/>
      <c r="L4079" s="2"/>
      <c r="M4079" s="2"/>
    </row>
    <row r="4080" spans="2:13" customFormat="1" x14ac:dyDescent="0.25">
      <c r="B4080" s="23"/>
      <c r="C4080" s="23"/>
      <c r="D4080" s="1"/>
      <c r="E4080" s="22"/>
      <c r="F4080" s="2"/>
      <c r="G4080" s="2"/>
      <c r="H4080" s="2"/>
      <c r="I4080" s="2"/>
      <c r="J4080" s="2"/>
      <c r="K4080" s="2"/>
      <c r="L4080" s="2"/>
      <c r="M4080" s="2"/>
    </row>
    <row r="4081" spans="2:13" customFormat="1" x14ac:dyDescent="0.25">
      <c r="B4081" s="23"/>
      <c r="C4081" s="23"/>
      <c r="D4081" s="1"/>
      <c r="E4081" s="22"/>
      <c r="F4081" s="2"/>
      <c r="G4081" s="2"/>
      <c r="H4081" s="2"/>
      <c r="I4081" s="2"/>
      <c r="J4081" s="2"/>
      <c r="K4081" s="2"/>
      <c r="L4081" s="2"/>
      <c r="M4081" s="2"/>
    </row>
    <row r="4082" spans="2:13" customFormat="1" x14ac:dyDescent="0.25">
      <c r="B4082" s="23"/>
      <c r="C4082" s="23"/>
      <c r="D4082" s="1"/>
      <c r="E4082" s="22"/>
      <c r="F4082" s="2"/>
      <c r="G4082" s="2"/>
      <c r="H4082" s="2"/>
      <c r="I4082" s="2"/>
      <c r="J4082" s="2"/>
      <c r="K4082" s="2"/>
      <c r="L4082" s="2"/>
      <c r="M4082" s="2"/>
    </row>
    <row r="4083" spans="2:13" customFormat="1" x14ac:dyDescent="0.25">
      <c r="B4083" s="23"/>
      <c r="C4083" s="23"/>
      <c r="D4083" s="1"/>
      <c r="E4083" s="22"/>
      <c r="F4083" s="2"/>
      <c r="G4083" s="2"/>
      <c r="H4083" s="2"/>
      <c r="I4083" s="2"/>
      <c r="J4083" s="2"/>
      <c r="K4083" s="2"/>
      <c r="L4083" s="2"/>
      <c r="M4083" s="2"/>
    </row>
    <row r="4084" spans="2:13" customFormat="1" x14ac:dyDescent="0.25">
      <c r="B4084" s="23"/>
      <c r="C4084" s="23"/>
      <c r="D4084" s="1"/>
      <c r="E4084" s="22"/>
      <c r="F4084" s="2"/>
      <c r="G4084" s="2"/>
      <c r="H4084" s="2"/>
      <c r="I4084" s="2"/>
      <c r="J4084" s="2"/>
      <c r="K4084" s="2"/>
      <c r="L4084" s="2"/>
      <c r="M4084" s="2"/>
    </row>
    <row r="4085" spans="2:13" customFormat="1" x14ac:dyDescent="0.25">
      <c r="B4085" s="23"/>
      <c r="C4085" s="23"/>
      <c r="D4085" s="1"/>
      <c r="E4085" s="22"/>
      <c r="F4085" s="2"/>
      <c r="G4085" s="2"/>
      <c r="H4085" s="2"/>
      <c r="I4085" s="2"/>
      <c r="J4085" s="2"/>
      <c r="K4085" s="2"/>
      <c r="L4085" s="2"/>
      <c r="M4085" s="2"/>
    </row>
    <row r="4086" spans="2:13" customFormat="1" x14ac:dyDescent="0.25">
      <c r="B4086" s="23"/>
      <c r="C4086" s="23"/>
      <c r="D4086" s="1"/>
      <c r="E4086" s="22"/>
      <c r="F4086" s="2"/>
      <c r="G4086" s="2"/>
      <c r="H4086" s="2"/>
      <c r="I4086" s="2"/>
      <c r="J4086" s="2"/>
      <c r="K4086" s="2"/>
      <c r="L4086" s="2"/>
      <c r="M4086" s="2"/>
    </row>
    <row r="4087" spans="2:13" customFormat="1" x14ac:dyDescent="0.25">
      <c r="B4087" s="23"/>
      <c r="C4087" s="23"/>
      <c r="D4087" s="1"/>
      <c r="E4087" s="22"/>
      <c r="F4087" s="2"/>
      <c r="G4087" s="2"/>
      <c r="H4087" s="2"/>
      <c r="I4087" s="2"/>
      <c r="J4087" s="2"/>
      <c r="K4087" s="2"/>
      <c r="L4087" s="2"/>
      <c r="M4087" s="2"/>
    </row>
    <row r="4088" spans="2:13" customFormat="1" x14ac:dyDescent="0.25">
      <c r="B4088" s="23"/>
      <c r="C4088" s="23"/>
      <c r="D4088" s="1"/>
      <c r="E4088" s="22"/>
      <c r="F4088" s="2"/>
      <c r="G4088" s="2"/>
      <c r="H4088" s="2"/>
      <c r="I4088" s="2"/>
      <c r="J4088" s="2"/>
      <c r="K4088" s="2"/>
      <c r="L4088" s="2"/>
      <c r="M4088" s="2"/>
    </row>
    <row r="4089" spans="2:13" customFormat="1" x14ac:dyDescent="0.25">
      <c r="B4089" s="23"/>
      <c r="C4089" s="23"/>
      <c r="D4089" s="1"/>
      <c r="E4089" s="22"/>
      <c r="F4089" s="2"/>
      <c r="G4089" s="2"/>
      <c r="H4089" s="2"/>
      <c r="I4089" s="2"/>
      <c r="J4089" s="2"/>
      <c r="K4089" s="2"/>
      <c r="L4089" s="2"/>
      <c r="M4089" s="2"/>
    </row>
    <row r="4090" spans="2:13" customFormat="1" x14ac:dyDescent="0.25">
      <c r="B4090" s="23"/>
      <c r="C4090" s="23"/>
      <c r="D4090" s="1"/>
      <c r="E4090" s="22"/>
      <c r="F4090" s="2"/>
      <c r="G4090" s="2"/>
      <c r="H4090" s="2"/>
      <c r="I4090" s="2"/>
      <c r="J4090" s="2"/>
      <c r="K4090" s="2"/>
      <c r="L4090" s="2"/>
      <c r="M4090" s="2"/>
    </row>
    <row r="4091" spans="2:13" customFormat="1" x14ac:dyDescent="0.25">
      <c r="B4091" s="23"/>
      <c r="C4091" s="23"/>
      <c r="D4091" s="1"/>
      <c r="E4091" s="22"/>
      <c r="F4091" s="2"/>
      <c r="G4091" s="2"/>
      <c r="H4091" s="2"/>
      <c r="I4091" s="2"/>
      <c r="J4091" s="2"/>
      <c r="K4091" s="2"/>
      <c r="L4091" s="2"/>
      <c r="M4091" s="2"/>
    </row>
    <row r="4092" spans="2:13" customFormat="1" x14ac:dyDescent="0.25">
      <c r="B4092" s="23"/>
      <c r="C4092" s="23"/>
      <c r="D4092" s="1"/>
      <c r="E4092" s="22"/>
      <c r="F4092" s="2"/>
      <c r="G4092" s="2"/>
      <c r="H4092" s="2"/>
      <c r="I4092" s="2"/>
      <c r="J4092" s="2"/>
      <c r="K4092" s="2"/>
      <c r="L4092" s="2"/>
      <c r="M4092" s="2"/>
    </row>
    <row r="4093" spans="2:13" customFormat="1" x14ac:dyDescent="0.25">
      <c r="B4093" s="23"/>
      <c r="C4093" s="23"/>
      <c r="D4093" s="1"/>
      <c r="E4093" s="22"/>
      <c r="F4093" s="2"/>
      <c r="G4093" s="2"/>
      <c r="H4093" s="2"/>
      <c r="I4093" s="2"/>
      <c r="J4093" s="2"/>
      <c r="K4093" s="2"/>
      <c r="L4093" s="2"/>
      <c r="M4093" s="2"/>
    </row>
    <row r="4094" spans="2:13" customFormat="1" x14ac:dyDescent="0.25">
      <c r="B4094" s="23"/>
      <c r="C4094" s="23"/>
      <c r="D4094" s="1"/>
      <c r="E4094" s="22"/>
      <c r="F4094" s="2"/>
      <c r="G4094" s="2"/>
      <c r="H4094" s="2"/>
      <c r="I4094" s="2"/>
      <c r="J4094" s="2"/>
      <c r="K4094" s="2"/>
      <c r="L4094" s="2"/>
      <c r="M4094" s="2"/>
    </row>
    <row r="4095" spans="2:13" customFormat="1" x14ac:dyDescent="0.25">
      <c r="B4095" s="23"/>
      <c r="C4095" s="23"/>
      <c r="D4095" s="1"/>
      <c r="E4095" s="22"/>
      <c r="F4095" s="2"/>
      <c r="G4095" s="2"/>
      <c r="H4095" s="2"/>
      <c r="I4095" s="2"/>
      <c r="J4095" s="2"/>
      <c r="K4095" s="2"/>
      <c r="L4095" s="2"/>
      <c r="M4095" s="2"/>
    </row>
    <row r="4096" spans="2:13" customFormat="1" x14ac:dyDescent="0.25">
      <c r="B4096" s="23"/>
      <c r="C4096" s="23"/>
      <c r="D4096" s="1"/>
      <c r="E4096" s="22"/>
      <c r="F4096" s="2"/>
      <c r="G4096" s="2"/>
      <c r="H4096" s="2"/>
      <c r="I4096" s="2"/>
      <c r="J4096" s="2"/>
      <c r="K4096" s="2"/>
      <c r="L4096" s="2"/>
      <c r="M4096" s="2"/>
    </row>
    <row r="4097" spans="2:13" customFormat="1" x14ac:dyDescent="0.25">
      <c r="B4097" s="23"/>
      <c r="C4097" s="23"/>
      <c r="D4097" s="1"/>
      <c r="E4097" s="22"/>
      <c r="F4097" s="2"/>
      <c r="G4097" s="2"/>
      <c r="H4097" s="2"/>
      <c r="I4097" s="2"/>
      <c r="J4097" s="2"/>
      <c r="K4097" s="2"/>
      <c r="L4097" s="2"/>
      <c r="M4097" s="2"/>
    </row>
    <row r="4098" spans="2:13" customFormat="1" x14ac:dyDescent="0.25">
      <c r="B4098" s="23"/>
      <c r="C4098" s="23"/>
      <c r="D4098" s="1"/>
      <c r="E4098" s="22"/>
      <c r="F4098" s="2"/>
      <c r="G4098" s="2"/>
      <c r="H4098" s="2"/>
      <c r="I4098" s="2"/>
      <c r="J4098" s="2"/>
      <c r="K4098" s="2"/>
      <c r="L4098" s="2"/>
      <c r="M4098" s="2"/>
    </row>
    <row r="4099" spans="2:13" customFormat="1" x14ac:dyDescent="0.25">
      <c r="B4099" s="23"/>
      <c r="C4099" s="23"/>
      <c r="D4099" s="1"/>
      <c r="E4099" s="22"/>
      <c r="F4099" s="2"/>
      <c r="G4099" s="2"/>
      <c r="H4099" s="2"/>
      <c r="I4099" s="2"/>
      <c r="J4099" s="2"/>
      <c r="K4099" s="2"/>
      <c r="L4099" s="2"/>
      <c r="M4099" s="2"/>
    </row>
    <row r="4100" spans="2:13" customFormat="1" x14ac:dyDescent="0.25">
      <c r="B4100" s="23"/>
      <c r="C4100" s="23"/>
      <c r="D4100" s="1"/>
      <c r="E4100" s="22"/>
      <c r="F4100" s="2"/>
      <c r="G4100" s="2"/>
      <c r="H4100" s="2"/>
      <c r="I4100" s="2"/>
      <c r="J4100" s="2"/>
      <c r="K4100" s="2"/>
      <c r="L4100" s="2"/>
      <c r="M4100" s="2"/>
    </row>
    <row r="4101" spans="2:13" customFormat="1" x14ac:dyDescent="0.25">
      <c r="B4101" s="23"/>
      <c r="C4101" s="23"/>
      <c r="D4101" s="1"/>
      <c r="E4101" s="22"/>
      <c r="F4101" s="2"/>
      <c r="G4101" s="2"/>
      <c r="H4101" s="2"/>
      <c r="I4101" s="2"/>
      <c r="J4101" s="2"/>
      <c r="K4101" s="2"/>
      <c r="L4101" s="2"/>
      <c r="M4101" s="2"/>
    </row>
    <row r="4102" spans="2:13" customFormat="1" x14ac:dyDescent="0.25">
      <c r="B4102" s="23"/>
      <c r="C4102" s="23"/>
      <c r="D4102" s="1"/>
      <c r="E4102" s="22"/>
      <c r="F4102" s="2"/>
      <c r="G4102" s="2"/>
      <c r="H4102" s="2"/>
      <c r="I4102" s="2"/>
      <c r="J4102" s="2"/>
      <c r="K4102" s="2"/>
      <c r="L4102" s="2"/>
      <c r="M4102" s="2"/>
    </row>
    <row r="4103" spans="2:13" customFormat="1" x14ac:dyDescent="0.25">
      <c r="B4103" s="23"/>
      <c r="C4103" s="23"/>
      <c r="D4103" s="1"/>
      <c r="E4103" s="22"/>
      <c r="F4103" s="2"/>
      <c r="G4103" s="2"/>
      <c r="H4103" s="2"/>
      <c r="I4103" s="2"/>
      <c r="J4103" s="2"/>
      <c r="K4103" s="2"/>
      <c r="L4103" s="2"/>
      <c r="M4103" s="2"/>
    </row>
    <row r="4104" spans="2:13" customFormat="1" x14ac:dyDescent="0.25">
      <c r="B4104" s="23"/>
      <c r="C4104" s="23"/>
      <c r="D4104" s="1"/>
      <c r="E4104" s="22"/>
      <c r="F4104" s="2"/>
      <c r="G4104" s="2"/>
      <c r="H4104" s="2"/>
      <c r="I4104" s="2"/>
      <c r="J4104" s="2"/>
      <c r="K4104" s="2"/>
      <c r="L4104" s="2"/>
      <c r="M4104" s="2"/>
    </row>
    <row r="4105" spans="2:13" customFormat="1" x14ac:dyDescent="0.25">
      <c r="B4105" s="23"/>
      <c r="C4105" s="23"/>
      <c r="D4105" s="1"/>
      <c r="E4105" s="22"/>
      <c r="F4105" s="2"/>
      <c r="G4105" s="2"/>
      <c r="H4105" s="2"/>
      <c r="I4105" s="2"/>
      <c r="J4105" s="2"/>
      <c r="K4105" s="2"/>
      <c r="L4105" s="2"/>
      <c r="M4105" s="2"/>
    </row>
    <row r="4106" spans="2:13" customFormat="1" x14ac:dyDescent="0.25">
      <c r="B4106" s="23"/>
      <c r="C4106" s="23"/>
      <c r="D4106" s="1"/>
      <c r="E4106" s="22"/>
      <c r="F4106" s="2"/>
      <c r="G4106" s="2"/>
      <c r="H4106" s="2"/>
      <c r="I4106" s="2"/>
      <c r="J4106" s="2"/>
      <c r="K4106" s="2"/>
      <c r="L4106" s="2"/>
      <c r="M4106" s="2"/>
    </row>
    <row r="4107" spans="2:13" customFormat="1" x14ac:dyDescent="0.25">
      <c r="B4107" s="23"/>
      <c r="C4107" s="23"/>
      <c r="D4107" s="1"/>
      <c r="E4107" s="22"/>
      <c r="F4107" s="2"/>
      <c r="G4107" s="2"/>
      <c r="H4107" s="2"/>
      <c r="I4107" s="2"/>
      <c r="J4107" s="2"/>
      <c r="K4107" s="2"/>
      <c r="L4107" s="2"/>
      <c r="M4107" s="2"/>
    </row>
    <row r="4108" spans="2:13" customFormat="1" x14ac:dyDescent="0.25">
      <c r="B4108" s="23"/>
      <c r="C4108" s="23"/>
      <c r="D4108" s="1"/>
      <c r="E4108" s="22"/>
      <c r="F4108" s="2"/>
      <c r="G4108" s="2"/>
      <c r="H4108" s="2"/>
      <c r="I4108" s="2"/>
      <c r="J4108" s="2"/>
      <c r="K4108" s="2"/>
      <c r="L4108" s="2"/>
      <c r="M4108" s="2"/>
    </row>
    <row r="4109" spans="2:13" customFormat="1" x14ac:dyDescent="0.25">
      <c r="B4109" s="23"/>
      <c r="C4109" s="23"/>
      <c r="D4109" s="1"/>
      <c r="E4109" s="22"/>
      <c r="F4109" s="2"/>
      <c r="G4109" s="2"/>
      <c r="H4109" s="2"/>
      <c r="I4109" s="2"/>
      <c r="J4109" s="2"/>
      <c r="K4109" s="2"/>
      <c r="L4109" s="2"/>
      <c r="M4109" s="2"/>
    </row>
    <row r="4110" spans="2:13" customFormat="1" x14ac:dyDescent="0.25">
      <c r="B4110" s="23"/>
      <c r="C4110" s="23"/>
      <c r="D4110" s="1"/>
      <c r="E4110" s="22"/>
      <c r="F4110" s="2"/>
      <c r="G4110" s="2"/>
      <c r="H4110" s="2"/>
      <c r="I4110" s="2"/>
      <c r="J4110" s="2"/>
      <c r="K4110" s="2"/>
      <c r="L4110" s="2"/>
      <c r="M4110" s="2"/>
    </row>
    <row r="4111" spans="2:13" customFormat="1" x14ac:dyDescent="0.25">
      <c r="B4111" s="23"/>
      <c r="C4111" s="23"/>
      <c r="D4111" s="1"/>
      <c r="E4111" s="22"/>
      <c r="F4111" s="2"/>
      <c r="G4111" s="2"/>
      <c r="H4111" s="2"/>
      <c r="I4111" s="2"/>
      <c r="J4111" s="2"/>
      <c r="K4111" s="2"/>
      <c r="L4111" s="2"/>
      <c r="M4111" s="2"/>
    </row>
    <row r="4112" spans="2:13" customFormat="1" x14ac:dyDescent="0.25">
      <c r="B4112" s="23"/>
      <c r="C4112" s="23"/>
      <c r="D4112" s="1"/>
      <c r="E4112" s="22"/>
      <c r="F4112" s="2"/>
      <c r="G4112" s="2"/>
      <c r="H4112" s="2"/>
      <c r="I4112" s="2"/>
      <c r="J4112" s="2"/>
      <c r="K4112" s="2"/>
      <c r="L4112" s="2"/>
      <c r="M4112" s="2"/>
    </row>
    <row r="4113" spans="2:13" customFormat="1" x14ac:dyDescent="0.25">
      <c r="B4113" s="23"/>
      <c r="C4113" s="23"/>
      <c r="D4113" s="1"/>
      <c r="E4113" s="22"/>
      <c r="F4113" s="2"/>
      <c r="G4113" s="2"/>
      <c r="H4113" s="2"/>
      <c r="I4113" s="2"/>
      <c r="J4113" s="2"/>
      <c r="K4113" s="2"/>
      <c r="L4113" s="2"/>
      <c r="M4113" s="2"/>
    </row>
    <row r="4114" spans="2:13" customFormat="1" x14ac:dyDescent="0.25">
      <c r="B4114" s="23"/>
      <c r="C4114" s="23"/>
      <c r="D4114" s="1"/>
      <c r="E4114" s="22"/>
      <c r="F4114" s="2"/>
      <c r="G4114" s="2"/>
      <c r="H4114" s="2"/>
      <c r="I4114" s="2"/>
      <c r="J4114" s="2"/>
      <c r="K4114" s="2"/>
      <c r="L4114" s="2"/>
      <c r="M4114" s="2"/>
    </row>
    <row r="4115" spans="2:13" customFormat="1" x14ac:dyDescent="0.25">
      <c r="B4115" s="23"/>
      <c r="C4115" s="23"/>
      <c r="D4115" s="1"/>
      <c r="E4115" s="22"/>
      <c r="F4115" s="2"/>
      <c r="G4115" s="2"/>
      <c r="H4115" s="2"/>
      <c r="I4115" s="2"/>
      <c r="J4115" s="2"/>
      <c r="K4115" s="2"/>
      <c r="L4115" s="2"/>
      <c r="M4115" s="2"/>
    </row>
    <row r="4116" spans="2:13" customFormat="1" x14ac:dyDescent="0.25">
      <c r="B4116" s="23"/>
      <c r="C4116" s="23"/>
      <c r="D4116" s="1"/>
      <c r="E4116" s="22"/>
      <c r="F4116" s="2"/>
      <c r="G4116" s="2"/>
      <c r="H4116" s="2"/>
      <c r="I4116" s="2"/>
      <c r="J4116" s="2"/>
      <c r="K4116" s="2"/>
      <c r="L4116" s="2"/>
      <c r="M4116" s="2"/>
    </row>
    <row r="4117" spans="2:13" customFormat="1" x14ac:dyDescent="0.25">
      <c r="B4117" s="23"/>
      <c r="C4117" s="23"/>
      <c r="D4117" s="1"/>
      <c r="E4117" s="22"/>
      <c r="F4117" s="2"/>
      <c r="G4117" s="2"/>
      <c r="H4117" s="2"/>
      <c r="I4117" s="2"/>
      <c r="J4117" s="2"/>
      <c r="K4117" s="2"/>
      <c r="L4117" s="2"/>
      <c r="M4117" s="2"/>
    </row>
    <row r="4118" spans="2:13" customFormat="1" x14ac:dyDescent="0.25">
      <c r="B4118" s="23"/>
      <c r="C4118" s="23"/>
      <c r="D4118" s="1"/>
      <c r="E4118" s="22"/>
      <c r="F4118" s="2"/>
      <c r="G4118" s="2"/>
      <c r="H4118" s="2"/>
      <c r="I4118" s="2"/>
      <c r="J4118" s="2"/>
      <c r="K4118" s="2"/>
      <c r="L4118" s="2"/>
      <c r="M4118" s="2"/>
    </row>
    <row r="4119" spans="2:13" customFormat="1" x14ac:dyDescent="0.25">
      <c r="B4119" s="23"/>
      <c r="C4119" s="23"/>
      <c r="D4119" s="1"/>
      <c r="E4119" s="22"/>
      <c r="F4119" s="2"/>
      <c r="G4119" s="2"/>
      <c r="H4119" s="2"/>
      <c r="I4119" s="2"/>
      <c r="J4119" s="2"/>
      <c r="K4119" s="2"/>
      <c r="L4119" s="2"/>
      <c r="M4119" s="2"/>
    </row>
    <row r="4120" spans="2:13" customFormat="1" x14ac:dyDescent="0.25">
      <c r="B4120" s="23"/>
      <c r="C4120" s="23"/>
      <c r="D4120" s="1"/>
      <c r="E4120" s="22"/>
      <c r="F4120" s="2"/>
      <c r="G4120" s="2"/>
      <c r="H4120" s="2"/>
      <c r="I4120" s="2"/>
      <c r="J4120" s="2"/>
      <c r="K4120" s="2"/>
      <c r="L4120" s="2"/>
      <c r="M4120" s="2"/>
    </row>
    <row r="4121" spans="2:13" customFormat="1" x14ac:dyDescent="0.25">
      <c r="B4121" s="23"/>
      <c r="C4121" s="23"/>
      <c r="D4121" s="1"/>
      <c r="E4121" s="22"/>
      <c r="F4121" s="2"/>
      <c r="G4121" s="2"/>
      <c r="H4121" s="2"/>
      <c r="I4121" s="2"/>
      <c r="J4121" s="2"/>
      <c r="K4121" s="2"/>
      <c r="L4121" s="2"/>
      <c r="M4121" s="2"/>
    </row>
    <row r="4122" spans="2:13" customFormat="1" x14ac:dyDescent="0.25">
      <c r="B4122" s="23"/>
      <c r="C4122" s="23"/>
      <c r="D4122" s="1"/>
      <c r="E4122" s="22"/>
      <c r="F4122" s="2"/>
      <c r="G4122" s="2"/>
      <c r="H4122" s="2"/>
      <c r="I4122" s="2"/>
      <c r="J4122" s="2"/>
      <c r="K4122" s="2"/>
      <c r="L4122" s="2"/>
      <c r="M4122" s="2"/>
    </row>
    <row r="4123" spans="2:13" customFormat="1" x14ac:dyDescent="0.25">
      <c r="B4123" s="23"/>
      <c r="C4123" s="23"/>
      <c r="D4123" s="1"/>
      <c r="E4123" s="22"/>
      <c r="F4123" s="2"/>
      <c r="G4123" s="2"/>
      <c r="H4123" s="2"/>
      <c r="I4123" s="2"/>
      <c r="J4123" s="2"/>
      <c r="K4123" s="2"/>
      <c r="L4123" s="2"/>
      <c r="M4123" s="2"/>
    </row>
    <row r="4124" spans="2:13" customFormat="1" x14ac:dyDescent="0.25">
      <c r="B4124" s="23"/>
      <c r="C4124" s="23"/>
      <c r="D4124" s="1"/>
      <c r="E4124" s="22"/>
      <c r="F4124" s="2"/>
      <c r="G4124" s="2"/>
      <c r="H4124" s="2"/>
      <c r="I4124" s="2"/>
      <c r="J4124" s="2"/>
      <c r="K4124" s="2"/>
      <c r="L4124" s="2"/>
      <c r="M4124" s="2"/>
    </row>
    <row r="4125" spans="2:13" customFormat="1" x14ac:dyDescent="0.25">
      <c r="B4125" s="23"/>
      <c r="C4125" s="23"/>
      <c r="D4125" s="1"/>
      <c r="E4125" s="22"/>
      <c r="F4125" s="2"/>
      <c r="G4125" s="2"/>
      <c r="H4125" s="2"/>
      <c r="I4125" s="2"/>
      <c r="J4125" s="2"/>
      <c r="K4125" s="2"/>
      <c r="L4125" s="2"/>
      <c r="M4125" s="2"/>
    </row>
    <row r="4126" spans="2:13" customFormat="1" x14ac:dyDescent="0.25">
      <c r="B4126" s="23"/>
      <c r="C4126" s="23"/>
      <c r="D4126" s="1"/>
      <c r="E4126" s="22"/>
      <c r="F4126" s="2"/>
      <c r="G4126" s="2"/>
      <c r="H4126" s="2"/>
      <c r="I4126" s="2"/>
      <c r="J4126" s="2"/>
      <c r="K4126" s="2"/>
      <c r="L4126" s="2"/>
      <c r="M4126" s="2"/>
    </row>
    <row r="4127" spans="2:13" customFormat="1" x14ac:dyDescent="0.25">
      <c r="B4127" s="23"/>
      <c r="C4127" s="23"/>
      <c r="D4127" s="1"/>
      <c r="E4127" s="22"/>
      <c r="F4127" s="2"/>
      <c r="G4127" s="2"/>
      <c r="H4127" s="2"/>
      <c r="I4127" s="2"/>
      <c r="J4127" s="2"/>
      <c r="K4127" s="2"/>
      <c r="L4127" s="2"/>
      <c r="M4127" s="2"/>
    </row>
    <row r="4128" spans="2:13" customFormat="1" x14ac:dyDescent="0.25">
      <c r="B4128" s="23"/>
      <c r="C4128" s="23"/>
      <c r="D4128" s="1"/>
      <c r="E4128" s="22"/>
      <c r="F4128" s="2"/>
      <c r="G4128" s="2"/>
      <c r="H4128" s="2"/>
      <c r="I4128" s="2"/>
      <c r="J4128" s="2"/>
      <c r="K4128" s="2"/>
      <c r="L4128" s="2"/>
      <c r="M4128" s="2"/>
    </row>
    <row r="4129" spans="2:13" customFormat="1" x14ac:dyDescent="0.25">
      <c r="B4129" s="23"/>
      <c r="C4129" s="23"/>
      <c r="D4129" s="1"/>
      <c r="E4129" s="22"/>
      <c r="F4129" s="2"/>
      <c r="G4129" s="2"/>
      <c r="H4129" s="2"/>
      <c r="I4129" s="2"/>
      <c r="J4129" s="2"/>
      <c r="K4129" s="2"/>
      <c r="L4129" s="2"/>
      <c r="M4129" s="2"/>
    </row>
    <row r="4130" spans="2:13" customFormat="1" x14ac:dyDescent="0.25">
      <c r="B4130" s="23"/>
      <c r="C4130" s="23"/>
      <c r="D4130" s="1"/>
      <c r="E4130" s="22"/>
      <c r="F4130" s="2"/>
      <c r="G4130" s="2"/>
      <c r="H4130" s="2"/>
      <c r="I4130" s="2"/>
      <c r="J4130" s="2"/>
      <c r="K4130" s="2"/>
      <c r="L4130" s="2"/>
      <c r="M4130" s="2"/>
    </row>
    <row r="4131" spans="2:13" customFormat="1" x14ac:dyDescent="0.25">
      <c r="B4131" s="23"/>
      <c r="C4131" s="23"/>
      <c r="D4131" s="1"/>
      <c r="E4131" s="22"/>
      <c r="F4131" s="2"/>
      <c r="G4131" s="2"/>
      <c r="H4131" s="2"/>
      <c r="I4131" s="2"/>
      <c r="J4131" s="2"/>
      <c r="K4131" s="2"/>
      <c r="L4131" s="2"/>
      <c r="M4131" s="2"/>
    </row>
    <row r="4132" spans="2:13" customFormat="1" x14ac:dyDescent="0.25">
      <c r="B4132" s="23"/>
      <c r="C4132" s="23"/>
      <c r="D4132" s="1"/>
      <c r="E4132" s="22"/>
      <c r="F4132" s="2"/>
      <c r="G4132" s="2"/>
      <c r="H4132" s="2"/>
      <c r="I4132" s="2"/>
      <c r="J4132" s="2"/>
      <c r="K4132" s="2"/>
      <c r="L4132" s="2"/>
      <c r="M4132" s="2"/>
    </row>
    <row r="4133" spans="2:13" customFormat="1" x14ac:dyDescent="0.25">
      <c r="B4133" s="23"/>
      <c r="C4133" s="23"/>
      <c r="D4133" s="1"/>
      <c r="E4133" s="22"/>
      <c r="F4133" s="2"/>
      <c r="G4133" s="2"/>
      <c r="H4133" s="2"/>
      <c r="I4133" s="2"/>
      <c r="J4133" s="2"/>
      <c r="K4133" s="2"/>
      <c r="L4133" s="2"/>
      <c r="M4133" s="2"/>
    </row>
    <row r="4134" spans="2:13" customFormat="1" x14ac:dyDescent="0.25">
      <c r="B4134" s="23"/>
      <c r="C4134" s="23"/>
      <c r="D4134" s="1"/>
      <c r="E4134" s="22"/>
      <c r="F4134" s="2"/>
      <c r="G4134" s="2"/>
      <c r="H4134" s="2"/>
      <c r="I4134" s="2"/>
      <c r="J4134" s="2"/>
      <c r="K4134" s="2"/>
      <c r="L4134" s="2"/>
      <c r="M4134" s="2"/>
    </row>
    <row r="4135" spans="2:13" customFormat="1" x14ac:dyDescent="0.25">
      <c r="B4135" s="23"/>
      <c r="C4135" s="23"/>
      <c r="D4135" s="1"/>
      <c r="E4135" s="22"/>
      <c r="F4135" s="2"/>
      <c r="G4135" s="2"/>
      <c r="H4135" s="2"/>
      <c r="I4135" s="2"/>
      <c r="J4135" s="2"/>
      <c r="K4135" s="2"/>
      <c r="L4135" s="2"/>
      <c r="M4135" s="2"/>
    </row>
    <row r="4136" spans="2:13" customFormat="1" x14ac:dyDescent="0.25">
      <c r="B4136" s="23"/>
      <c r="C4136" s="23"/>
      <c r="D4136" s="1"/>
      <c r="E4136" s="22"/>
      <c r="F4136" s="2"/>
      <c r="G4136" s="2"/>
      <c r="H4136" s="2"/>
      <c r="I4136" s="2"/>
      <c r="J4136" s="2"/>
      <c r="K4136" s="2"/>
      <c r="L4136" s="2"/>
      <c r="M4136" s="2"/>
    </row>
    <row r="4137" spans="2:13" customFormat="1" x14ac:dyDescent="0.25">
      <c r="B4137" s="23"/>
      <c r="C4137" s="23"/>
      <c r="D4137" s="1"/>
      <c r="E4137" s="22"/>
      <c r="F4137" s="2"/>
      <c r="G4137" s="2"/>
      <c r="H4137" s="2"/>
      <c r="I4137" s="2"/>
      <c r="J4137" s="2"/>
      <c r="K4137" s="2"/>
      <c r="L4137" s="2"/>
      <c r="M4137" s="2"/>
    </row>
    <row r="4138" spans="2:13" customFormat="1" x14ac:dyDescent="0.25">
      <c r="B4138" s="23"/>
      <c r="C4138" s="23"/>
      <c r="D4138" s="1"/>
      <c r="E4138" s="22"/>
      <c r="F4138" s="2"/>
      <c r="G4138" s="2"/>
      <c r="H4138" s="2"/>
      <c r="I4138" s="2"/>
      <c r="J4138" s="2"/>
      <c r="K4138" s="2"/>
      <c r="L4138" s="2"/>
      <c r="M4138" s="2"/>
    </row>
    <row r="4139" spans="2:13" customFormat="1" x14ac:dyDescent="0.25">
      <c r="B4139" s="23"/>
      <c r="C4139" s="23"/>
      <c r="D4139" s="1"/>
      <c r="E4139" s="22"/>
      <c r="F4139" s="2"/>
      <c r="G4139" s="2"/>
      <c r="H4139" s="2"/>
      <c r="I4139" s="2"/>
      <c r="J4139" s="2"/>
      <c r="K4139" s="2"/>
      <c r="L4139" s="2"/>
      <c r="M4139" s="2"/>
    </row>
    <row r="4140" spans="2:13" customFormat="1" x14ac:dyDescent="0.25">
      <c r="B4140" s="23"/>
      <c r="C4140" s="23"/>
      <c r="D4140" s="1"/>
      <c r="E4140" s="22"/>
      <c r="F4140" s="2"/>
      <c r="G4140" s="2"/>
      <c r="H4140" s="2"/>
      <c r="I4140" s="2"/>
      <c r="J4140" s="2"/>
      <c r="K4140" s="2"/>
      <c r="L4140" s="2"/>
      <c r="M4140" s="2"/>
    </row>
    <row r="4141" spans="2:13" customFormat="1" x14ac:dyDescent="0.25">
      <c r="B4141" s="23"/>
      <c r="C4141" s="23"/>
      <c r="D4141" s="1"/>
      <c r="E4141" s="22"/>
      <c r="F4141" s="2"/>
      <c r="G4141" s="2"/>
      <c r="H4141" s="2"/>
      <c r="I4141" s="2"/>
      <c r="J4141" s="2"/>
      <c r="K4141" s="2"/>
      <c r="L4141" s="2"/>
      <c r="M4141" s="2"/>
    </row>
    <row r="4142" spans="2:13" customFormat="1" x14ac:dyDescent="0.25">
      <c r="B4142" s="23"/>
      <c r="C4142" s="23"/>
      <c r="D4142" s="1"/>
      <c r="E4142" s="22"/>
      <c r="F4142" s="2"/>
      <c r="G4142" s="2"/>
      <c r="H4142" s="2"/>
      <c r="I4142" s="2"/>
      <c r="J4142" s="2"/>
      <c r="K4142" s="2"/>
      <c r="L4142" s="2"/>
      <c r="M4142" s="2"/>
    </row>
    <row r="4143" spans="2:13" customFormat="1" x14ac:dyDescent="0.25">
      <c r="B4143" s="23"/>
      <c r="C4143" s="23"/>
      <c r="D4143" s="1"/>
      <c r="E4143" s="22"/>
      <c r="F4143" s="2"/>
      <c r="G4143" s="2"/>
      <c r="H4143" s="2"/>
      <c r="I4143" s="2"/>
      <c r="J4143" s="2"/>
      <c r="K4143" s="2"/>
      <c r="L4143" s="2"/>
      <c r="M4143" s="2"/>
    </row>
    <row r="4144" spans="2:13" customFormat="1" x14ac:dyDescent="0.25">
      <c r="B4144" s="23"/>
      <c r="C4144" s="23"/>
      <c r="D4144" s="1"/>
      <c r="E4144" s="22"/>
      <c r="F4144" s="2"/>
      <c r="G4144" s="2"/>
      <c r="H4144" s="2"/>
      <c r="I4144" s="2"/>
      <c r="J4144" s="2"/>
      <c r="K4144" s="2"/>
      <c r="L4144" s="2"/>
      <c r="M4144" s="2"/>
    </row>
    <row r="4145" spans="2:13" customFormat="1" x14ac:dyDescent="0.25">
      <c r="B4145" s="23"/>
      <c r="C4145" s="23"/>
      <c r="D4145" s="1"/>
      <c r="E4145" s="22"/>
      <c r="F4145" s="2"/>
      <c r="G4145" s="2"/>
      <c r="H4145" s="2"/>
      <c r="I4145" s="2"/>
      <c r="J4145" s="2"/>
      <c r="K4145" s="2"/>
      <c r="L4145" s="2"/>
      <c r="M4145" s="2"/>
    </row>
    <row r="4146" spans="2:13" customFormat="1" x14ac:dyDescent="0.25">
      <c r="B4146" s="23"/>
      <c r="C4146" s="23"/>
      <c r="D4146" s="1"/>
      <c r="E4146" s="22"/>
      <c r="F4146" s="2"/>
      <c r="G4146" s="2"/>
      <c r="H4146" s="2"/>
      <c r="I4146" s="2"/>
      <c r="J4146" s="2"/>
      <c r="K4146" s="2"/>
      <c r="L4146" s="2"/>
      <c r="M4146" s="2"/>
    </row>
    <row r="4147" spans="2:13" customFormat="1" x14ac:dyDescent="0.25">
      <c r="B4147" s="23"/>
      <c r="C4147" s="23"/>
      <c r="D4147" s="1"/>
      <c r="E4147" s="22"/>
      <c r="F4147" s="2"/>
      <c r="G4147" s="2"/>
      <c r="H4147" s="2"/>
      <c r="I4147" s="2"/>
      <c r="J4147" s="2"/>
      <c r="K4147" s="2"/>
      <c r="L4147" s="2"/>
      <c r="M4147" s="2"/>
    </row>
    <row r="4148" spans="2:13" customFormat="1" x14ac:dyDescent="0.25">
      <c r="B4148" s="23"/>
      <c r="C4148" s="23"/>
      <c r="D4148" s="1"/>
      <c r="E4148" s="22"/>
      <c r="F4148" s="2"/>
      <c r="G4148" s="2"/>
      <c r="H4148" s="2"/>
      <c r="I4148" s="2"/>
      <c r="J4148" s="2"/>
      <c r="K4148" s="2"/>
      <c r="L4148" s="2"/>
      <c r="M4148" s="2"/>
    </row>
    <row r="4149" spans="2:13" customFormat="1" x14ac:dyDescent="0.25">
      <c r="B4149" s="23"/>
      <c r="C4149" s="23"/>
      <c r="D4149" s="1"/>
      <c r="E4149" s="22"/>
      <c r="F4149" s="2"/>
      <c r="G4149" s="2"/>
      <c r="H4149" s="2"/>
      <c r="I4149" s="2"/>
      <c r="J4149" s="2"/>
      <c r="K4149" s="2"/>
      <c r="L4149" s="2"/>
      <c r="M4149" s="2"/>
    </row>
    <row r="4150" spans="2:13" customFormat="1" x14ac:dyDescent="0.25">
      <c r="B4150" s="23"/>
      <c r="C4150" s="23"/>
      <c r="D4150" s="1"/>
      <c r="E4150" s="22"/>
      <c r="F4150" s="2"/>
      <c r="G4150" s="2"/>
      <c r="H4150" s="2"/>
      <c r="I4150" s="2"/>
      <c r="J4150" s="2"/>
      <c r="K4150" s="2"/>
      <c r="L4150" s="2"/>
      <c r="M4150" s="2"/>
    </row>
    <row r="4151" spans="2:13" customFormat="1" x14ac:dyDescent="0.25">
      <c r="B4151" s="23"/>
      <c r="C4151" s="23"/>
      <c r="D4151" s="1"/>
      <c r="E4151" s="22"/>
      <c r="F4151" s="2"/>
      <c r="G4151" s="2"/>
      <c r="H4151" s="2"/>
      <c r="I4151" s="2"/>
      <c r="J4151" s="2"/>
      <c r="K4151" s="2"/>
      <c r="L4151" s="2"/>
      <c r="M4151" s="2"/>
    </row>
    <row r="4152" spans="2:13" customFormat="1" x14ac:dyDescent="0.25">
      <c r="B4152" s="23"/>
      <c r="C4152" s="23"/>
      <c r="D4152" s="1"/>
      <c r="E4152" s="22"/>
      <c r="F4152" s="2"/>
      <c r="G4152" s="2"/>
      <c r="H4152" s="2"/>
      <c r="I4152" s="2"/>
      <c r="J4152" s="2"/>
      <c r="K4152" s="2"/>
      <c r="L4152" s="2"/>
      <c r="M4152" s="2"/>
    </row>
    <row r="4153" spans="2:13" customFormat="1" x14ac:dyDescent="0.25">
      <c r="B4153" s="23"/>
      <c r="C4153" s="23"/>
      <c r="D4153" s="1"/>
      <c r="E4153" s="22"/>
      <c r="F4153" s="2"/>
      <c r="G4153" s="2"/>
      <c r="H4153" s="2"/>
      <c r="I4153" s="2"/>
      <c r="J4153" s="2"/>
      <c r="K4153" s="2"/>
      <c r="L4153" s="2"/>
      <c r="M4153" s="2"/>
    </row>
    <row r="4154" spans="2:13" customFormat="1" x14ac:dyDescent="0.25">
      <c r="B4154" s="23"/>
      <c r="C4154" s="23"/>
      <c r="D4154" s="1"/>
      <c r="E4154" s="22"/>
      <c r="F4154" s="2"/>
      <c r="G4154" s="2"/>
      <c r="H4154" s="2"/>
      <c r="I4154" s="2"/>
      <c r="J4154" s="2"/>
      <c r="K4154" s="2"/>
      <c r="L4154" s="2"/>
      <c r="M4154" s="2"/>
    </row>
    <row r="4155" spans="2:13" customFormat="1" x14ac:dyDescent="0.25">
      <c r="B4155" s="23"/>
      <c r="C4155" s="23"/>
      <c r="D4155" s="1"/>
      <c r="E4155" s="22"/>
      <c r="F4155" s="2"/>
      <c r="G4155" s="2"/>
      <c r="H4155" s="2"/>
      <c r="I4155" s="2"/>
      <c r="J4155" s="2"/>
      <c r="K4155" s="2"/>
      <c r="L4155" s="2"/>
      <c r="M4155" s="2"/>
    </row>
    <row r="4156" spans="2:13" customFormat="1" x14ac:dyDescent="0.25">
      <c r="B4156" s="23"/>
      <c r="C4156" s="23"/>
      <c r="D4156" s="1"/>
      <c r="E4156" s="22"/>
      <c r="F4156" s="2"/>
      <c r="G4156" s="2"/>
      <c r="H4156" s="2"/>
      <c r="I4156" s="2"/>
      <c r="J4156" s="2"/>
      <c r="K4156" s="2"/>
      <c r="L4156" s="2"/>
      <c r="M4156" s="2"/>
    </row>
    <row r="4157" spans="2:13" customFormat="1" x14ac:dyDescent="0.25">
      <c r="B4157" s="23"/>
      <c r="C4157" s="23"/>
      <c r="D4157" s="1"/>
      <c r="E4157" s="22"/>
      <c r="F4157" s="2"/>
      <c r="G4157" s="2"/>
      <c r="H4157" s="2"/>
      <c r="I4157" s="2"/>
      <c r="J4157" s="2"/>
      <c r="K4157" s="2"/>
      <c r="L4157" s="2"/>
      <c r="M4157" s="2"/>
    </row>
    <row r="4158" spans="2:13" customFormat="1" x14ac:dyDescent="0.25">
      <c r="B4158" s="23"/>
      <c r="C4158" s="23"/>
      <c r="D4158" s="1"/>
      <c r="E4158" s="22"/>
      <c r="F4158" s="2"/>
      <c r="G4158" s="2"/>
      <c r="H4158" s="2"/>
      <c r="I4158" s="2"/>
      <c r="J4158" s="2"/>
      <c r="K4158" s="2"/>
      <c r="L4158" s="2"/>
      <c r="M4158" s="2"/>
    </row>
    <row r="4159" spans="2:13" customFormat="1" x14ac:dyDescent="0.25">
      <c r="B4159" s="23"/>
      <c r="C4159" s="23"/>
      <c r="D4159" s="1"/>
      <c r="E4159" s="22"/>
      <c r="F4159" s="2"/>
      <c r="G4159" s="2"/>
      <c r="H4159" s="2"/>
      <c r="I4159" s="2"/>
      <c r="J4159" s="2"/>
      <c r="K4159" s="2"/>
      <c r="L4159" s="2"/>
      <c r="M4159" s="2"/>
    </row>
    <row r="4160" spans="2:13" customFormat="1" x14ac:dyDescent="0.25">
      <c r="B4160" s="23"/>
      <c r="C4160" s="23"/>
      <c r="D4160" s="1"/>
      <c r="E4160" s="22"/>
      <c r="F4160" s="2"/>
      <c r="G4160" s="2"/>
      <c r="H4160" s="2"/>
      <c r="I4160" s="2"/>
      <c r="J4160" s="2"/>
      <c r="K4160" s="2"/>
      <c r="L4160" s="2"/>
      <c r="M4160" s="2"/>
    </row>
    <row r="4161" spans="2:13" customFormat="1" x14ac:dyDescent="0.25">
      <c r="B4161" s="23"/>
      <c r="C4161" s="23"/>
      <c r="D4161" s="1"/>
      <c r="E4161" s="22"/>
      <c r="F4161" s="2"/>
      <c r="G4161" s="2"/>
      <c r="H4161" s="2"/>
      <c r="I4161" s="2"/>
      <c r="J4161" s="2"/>
      <c r="K4161" s="2"/>
      <c r="L4161" s="2"/>
      <c r="M4161" s="2"/>
    </row>
    <row r="4162" spans="2:13" customFormat="1" x14ac:dyDescent="0.25">
      <c r="B4162" s="23"/>
      <c r="C4162" s="23"/>
      <c r="D4162" s="1"/>
      <c r="E4162" s="22"/>
      <c r="F4162" s="2"/>
      <c r="G4162" s="2"/>
      <c r="H4162" s="2"/>
      <c r="I4162" s="2"/>
      <c r="J4162" s="2"/>
      <c r="K4162" s="2"/>
      <c r="L4162" s="2"/>
      <c r="M4162" s="2"/>
    </row>
    <row r="4163" spans="2:13" customFormat="1" x14ac:dyDescent="0.25">
      <c r="B4163" s="23"/>
      <c r="C4163" s="23"/>
      <c r="D4163" s="1"/>
      <c r="E4163" s="22"/>
      <c r="F4163" s="2"/>
      <c r="G4163" s="2"/>
      <c r="H4163" s="2"/>
      <c r="I4163" s="2"/>
      <c r="J4163" s="2"/>
      <c r="K4163" s="2"/>
      <c r="L4163" s="2"/>
      <c r="M4163" s="2"/>
    </row>
    <row r="4164" spans="2:13" customFormat="1" x14ac:dyDescent="0.25">
      <c r="B4164" s="23"/>
      <c r="C4164" s="23"/>
      <c r="D4164" s="1"/>
      <c r="E4164" s="22"/>
      <c r="F4164" s="2"/>
      <c r="G4164" s="2"/>
      <c r="H4164" s="2"/>
      <c r="I4164" s="2"/>
      <c r="J4164" s="2"/>
      <c r="K4164" s="2"/>
      <c r="L4164" s="2"/>
      <c r="M4164" s="2"/>
    </row>
    <row r="4165" spans="2:13" customFormat="1" x14ac:dyDescent="0.25">
      <c r="B4165" s="23"/>
      <c r="C4165" s="23"/>
      <c r="D4165" s="1"/>
      <c r="E4165" s="22"/>
      <c r="F4165" s="2"/>
      <c r="G4165" s="2"/>
      <c r="H4165" s="2"/>
      <c r="I4165" s="2"/>
      <c r="J4165" s="2"/>
      <c r="K4165" s="2"/>
      <c r="L4165" s="2"/>
      <c r="M4165" s="2"/>
    </row>
    <row r="4166" spans="2:13" customFormat="1" x14ac:dyDescent="0.25">
      <c r="B4166" s="23"/>
      <c r="C4166" s="23"/>
      <c r="D4166" s="1"/>
      <c r="E4166" s="22"/>
      <c r="F4166" s="2"/>
      <c r="G4166" s="2"/>
      <c r="H4166" s="2"/>
      <c r="I4166" s="2"/>
      <c r="J4166" s="2"/>
      <c r="K4166" s="2"/>
      <c r="L4166" s="2"/>
      <c r="M4166" s="2"/>
    </row>
    <row r="4167" spans="2:13" customFormat="1" x14ac:dyDescent="0.25">
      <c r="B4167" s="23"/>
      <c r="C4167" s="23"/>
      <c r="D4167" s="1"/>
      <c r="E4167" s="22"/>
      <c r="F4167" s="2"/>
      <c r="G4167" s="2"/>
      <c r="H4167" s="2"/>
      <c r="I4167" s="2"/>
      <c r="J4167" s="2"/>
      <c r="K4167" s="2"/>
      <c r="L4167" s="2"/>
      <c r="M4167" s="2"/>
    </row>
    <row r="4168" spans="2:13" customFormat="1" x14ac:dyDescent="0.25">
      <c r="B4168" s="23"/>
      <c r="C4168" s="23"/>
      <c r="D4168" s="1"/>
      <c r="E4168" s="22"/>
      <c r="F4168" s="2"/>
      <c r="G4168" s="2"/>
      <c r="H4168" s="2"/>
      <c r="I4168" s="2"/>
      <c r="J4168" s="2"/>
      <c r="K4168" s="2"/>
      <c r="L4168" s="2"/>
      <c r="M4168" s="2"/>
    </row>
    <row r="4169" spans="2:13" customFormat="1" x14ac:dyDescent="0.25">
      <c r="B4169" s="23"/>
      <c r="C4169" s="23"/>
      <c r="D4169" s="1"/>
      <c r="E4169" s="22"/>
      <c r="F4169" s="2"/>
      <c r="G4169" s="2"/>
      <c r="H4169" s="2"/>
      <c r="I4169" s="2"/>
      <c r="J4169" s="2"/>
      <c r="K4169" s="2"/>
      <c r="L4169" s="2"/>
      <c r="M4169" s="2"/>
    </row>
    <row r="4170" spans="2:13" customFormat="1" x14ac:dyDescent="0.25">
      <c r="B4170" s="23"/>
      <c r="C4170" s="23"/>
      <c r="D4170" s="1"/>
      <c r="E4170" s="22"/>
      <c r="F4170" s="2"/>
      <c r="G4170" s="2"/>
      <c r="H4170" s="2"/>
      <c r="I4170" s="2"/>
      <c r="J4170" s="2"/>
      <c r="K4170" s="2"/>
      <c r="L4170" s="2"/>
      <c r="M4170" s="2"/>
    </row>
    <row r="4171" spans="2:13" customFormat="1" x14ac:dyDescent="0.25">
      <c r="B4171" s="23"/>
      <c r="C4171" s="23"/>
      <c r="D4171" s="1"/>
      <c r="E4171" s="22"/>
      <c r="F4171" s="2"/>
      <c r="G4171" s="2"/>
      <c r="H4171" s="2"/>
      <c r="I4171" s="2"/>
      <c r="J4171" s="2"/>
      <c r="K4171" s="2"/>
      <c r="L4171" s="2"/>
      <c r="M4171" s="2"/>
    </row>
    <row r="4172" spans="2:13" customFormat="1" x14ac:dyDescent="0.25">
      <c r="B4172" s="23"/>
      <c r="C4172" s="23"/>
      <c r="D4172" s="1"/>
      <c r="E4172" s="22"/>
      <c r="F4172" s="2"/>
      <c r="G4172" s="2"/>
      <c r="H4172" s="2"/>
      <c r="I4172" s="2"/>
      <c r="J4172" s="2"/>
      <c r="K4172" s="2"/>
      <c r="L4172" s="2"/>
      <c r="M4172" s="2"/>
    </row>
    <row r="4173" spans="2:13" customFormat="1" x14ac:dyDescent="0.25">
      <c r="B4173" s="23"/>
      <c r="C4173" s="23"/>
      <c r="D4173" s="1"/>
      <c r="E4173" s="22"/>
      <c r="F4173" s="2"/>
      <c r="G4173" s="2"/>
      <c r="H4173" s="2"/>
      <c r="I4173" s="2"/>
      <c r="J4173" s="2"/>
      <c r="K4173" s="2"/>
      <c r="L4173" s="2"/>
      <c r="M4173" s="2"/>
    </row>
    <row r="4174" spans="2:13" customFormat="1" x14ac:dyDescent="0.25">
      <c r="B4174" s="23"/>
      <c r="C4174" s="23"/>
      <c r="D4174" s="1"/>
      <c r="E4174" s="22"/>
      <c r="F4174" s="2"/>
      <c r="G4174" s="2"/>
      <c r="H4174" s="2"/>
      <c r="I4174" s="2"/>
      <c r="J4174" s="2"/>
      <c r="K4174" s="2"/>
      <c r="L4174" s="2"/>
      <c r="M4174" s="2"/>
    </row>
    <row r="4175" spans="2:13" customFormat="1" x14ac:dyDescent="0.25">
      <c r="B4175" s="23"/>
      <c r="C4175" s="23"/>
      <c r="D4175" s="1"/>
      <c r="E4175" s="22"/>
      <c r="F4175" s="2"/>
      <c r="G4175" s="2"/>
      <c r="H4175" s="2"/>
      <c r="I4175" s="2"/>
      <c r="J4175" s="2"/>
      <c r="K4175" s="2"/>
      <c r="L4175" s="2"/>
      <c r="M4175" s="2"/>
    </row>
    <row r="4176" spans="2:13" customFormat="1" x14ac:dyDescent="0.25">
      <c r="B4176" s="23"/>
      <c r="C4176" s="23"/>
      <c r="D4176" s="1"/>
      <c r="E4176" s="22"/>
      <c r="F4176" s="2"/>
      <c r="G4176" s="2"/>
      <c r="H4176" s="2"/>
      <c r="I4176" s="2"/>
      <c r="J4176" s="2"/>
      <c r="K4176" s="2"/>
      <c r="L4176" s="2"/>
      <c r="M4176" s="2"/>
    </row>
    <row r="4177" spans="2:13" customFormat="1" x14ac:dyDescent="0.25">
      <c r="B4177" s="23"/>
      <c r="C4177" s="23"/>
      <c r="D4177" s="1"/>
      <c r="E4177" s="22"/>
      <c r="F4177" s="2"/>
      <c r="G4177" s="2"/>
      <c r="H4177" s="2"/>
      <c r="I4177" s="2"/>
      <c r="J4177" s="2"/>
      <c r="K4177" s="2"/>
      <c r="L4177" s="2"/>
      <c r="M4177" s="2"/>
    </row>
    <row r="4178" spans="2:13" customFormat="1" x14ac:dyDescent="0.25">
      <c r="B4178" s="23"/>
      <c r="C4178" s="23"/>
      <c r="D4178" s="1"/>
      <c r="E4178" s="22"/>
      <c r="F4178" s="2"/>
      <c r="G4178" s="2"/>
      <c r="H4178" s="2"/>
      <c r="I4178" s="2"/>
      <c r="J4178" s="2"/>
      <c r="K4178" s="2"/>
      <c r="L4178" s="2"/>
      <c r="M4178" s="2"/>
    </row>
    <row r="4179" spans="2:13" customFormat="1" x14ac:dyDescent="0.25">
      <c r="B4179" s="23"/>
      <c r="C4179" s="23"/>
      <c r="D4179" s="1"/>
      <c r="E4179" s="22"/>
      <c r="F4179" s="2"/>
      <c r="G4179" s="2"/>
      <c r="H4179" s="2"/>
      <c r="I4179" s="2"/>
      <c r="J4179" s="2"/>
      <c r="K4179" s="2"/>
      <c r="L4179" s="2"/>
      <c r="M4179" s="2"/>
    </row>
    <row r="4180" spans="2:13" customFormat="1" x14ac:dyDescent="0.25">
      <c r="B4180" s="23"/>
      <c r="C4180" s="23"/>
      <c r="D4180" s="1"/>
      <c r="E4180" s="22"/>
      <c r="F4180" s="2"/>
      <c r="G4180" s="2"/>
      <c r="H4180" s="2"/>
      <c r="I4180" s="2"/>
      <c r="J4180" s="2"/>
      <c r="K4180" s="2"/>
      <c r="L4180" s="2"/>
      <c r="M4180" s="2"/>
    </row>
    <row r="4181" spans="2:13" customFormat="1" x14ac:dyDescent="0.25">
      <c r="B4181" s="23"/>
      <c r="C4181" s="23"/>
      <c r="D4181" s="1"/>
      <c r="E4181" s="22"/>
      <c r="F4181" s="2"/>
      <c r="G4181" s="2"/>
      <c r="H4181" s="2"/>
      <c r="I4181" s="2"/>
      <c r="J4181" s="2"/>
      <c r="K4181" s="2"/>
      <c r="L4181" s="2"/>
      <c r="M4181" s="2"/>
    </row>
    <row r="4182" spans="2:13" customFormat="1" x14ac:dyDescent="0.25">
      <c r="B4182" s="23"/>
      <c r="C4182" s="23"/>
      <c r="D4182" s="1"/>
      <c r="E4182" s="22"/>
      <c r="F4182" s="2"/>
      <c r="G4182" s="2"/>
      <c r="H4182" s="2"/>
      <c r="I4182" s="2"/>
      <c r="J4182" s="2"/>
      <c r="K4182" s="2"/>
      <c r="L4182" s="2"/>
      <c r="M4182" s="2"/>
    </row>
    <row r="4183" spans="2:13" customFormat="1" x14ac:dyDescent="0.25">
      <c r="B4183" s="23"/>
      <c r="C4183" s="23"/>
      <c r="D4183" s="1"/>
      <c r="E4183" s="22"/>
      <c r="F4183" s="2"/>
      <c r="G4183" s="2"/>
      <c r="H4183" s="2"/>
      <c r="I4183" s="2"/>
      <c r="J4183" s="2"/>
      <c r="K4183" s="2"/>
      <c r="L4183" s="2"/>
      <c r="M4183" s="2"/>
    </row>
    <row r="4184" spans="2:13" customFormat="1" x14ac:dyDescent="0.25">
      <c r="B4184" s="23"/>
      <c r="C4184" s="23"/>
      <c r="D4184" s="1"/>
      <c r="E4184" s="22"/>
      <c r="F4184" s="2"/>
      <c r="G4184" s="2"/>
      <c r="H4184" s="2"/>
      <c r="I4184" s="2"/>
      <c r="J4184" s="2"/>
      <c r="K4184" s="2"/>
      <c r="L4184" s="2"/>
      <c r="M4184" s="2"/>
    </row>
    <row r="4185" spans="2:13" customFormat="1" x14ac:dyDescent="0.25">
      <c r="B4185" s="23"/>
      <c r="C4185" s="23"/>
      <c r="D4185" s="1"/>
      <c r="E4185" s="22"/>
      <c r="F4185" s="2"/>
      <c r="G4185" s="2"/>
      <c r="H4185" s="2"/>
      <c r="I4185" s="2"/>
      <c r="J4185" s="2"/>
      <c r="K4185" s="2"/>
      <c r="L4185" s="2"/>
      <c r="M4185" s="2"/>
    </row>
    <row r="4186" spans="2:13" customFormat="1" x14ac:dyDescent="0.25">
      <c r="B4186" s="23"/>
      <c r="C4186" s="23"/>
      <c r="D4186" s="1"/>
      <c r="E4186" s="22"/>
      <c r="F4186" s="2"/>
      <c r="G4186" s="2"/>
      <c r="H4186" s="2"/>
      <c r="I4186" s="2"/>
      <c r="J4186" s="2"/>
      <c r="K4186" s="2"/>
      <c r="L4186" s="2"/>
      <c r="M4186" s="2"/>
    </row>
    <row r="4187" spans="2:13" customFormat="1" x14ac:dyDescent="0.25">
      <c r="B4187" s="23"/>
      <c r="C4187" s="23"/>
      <c r="D4187" s="1"/>
      <c r="E4187" s="22"/>
      <c r="F4187" s="2"/>
      <c r="G4187" s="2"/>
      <c r="H4187" s="2"/>
      <c r="I4187" s="2"/>
      <c r="J4187" s="2"/>
      <c r="K4187" s="2"/>
      <c r="L4187" s="2"/>
      <c r="M4187" s="2"/>
    </row>
    <row r="4188" spans="2:13" customFormat="1" x14ac:dyDescent="0.25">
      <c r="B4188" s="23"/>
      <c r="C4188" s="23"/>
      <c r="D4188" s="1"/>
      <c r="E4188" s="22"/>
      <c r="F4188" s="2"/>
      <c r="G4188" s="2"/>
      <c r="H4188" s="2"/>
      <c r="I4188" s="2"/>
      <c r="J4188" s="2"/>
      <c r="K4188" s="2"/>
      <c r="L4188" s="2"/>
      <c r="M4188" s="2"/>
    </row>
    <row r="4189" spans="2:13" customFormat="1" x14ac:dyDescent="0.25">
      <c r="B4189" s="23"/>
      <c r="C4189" s="23"/>
      <c r="D4189" s="1"/>
      <c r="E4189" s="22"/>
      <c r="F4189" s="2"/>
      <c r="G4189" s="2"/>
      <c r="H4189" s="2"/>
      <c r="I4189" s="2"/>
      <c r="J4189" s="2"/>
      <c r="K4189" s="2"/>
      <c r="L4189" s="2"/>
      <c r="M4189" s="2"/>
    </row>
    <row r="4190" spans="2:13" customFormat="1" x14ac:dyDescent="0.25">
      <c r="B4190" s="23"/>
      <c r="C4190" s="23"/>
      <c r="D4190" s="1"/>
      <c r="E4190" s="22"/>
      <c r="F4190" s="2"/>
      <c r="G4190" s="2"/>
      <c r="H4190" s="2"/>
      <c r="I4190" s="2"/>
      <c r="J4190" s="2"/>
      <c r="K4190" s="2"/>
      <c r="L4190" s="2"/>
      <c r="M4190" s="2"/>
    </row>
    <row r="4191" spans="2:13" customFormat="1" x14ac:dyDescent="0.25">
      <c r="B4191" s="23"/>
      <c r="C4191" s="23"/>
      <c r="D4191" s="1"/>
      <c r="E4191" s="22"/>
      <c r="F4191" s="2"/>
      <c r="G4191" s="2"/>
      <c r="H4191" s="2"/>
      <c r="I4191" s="2"/>
      <c r="J4191" s="2"/>
      <c r="K4191" s="2"/>
      <c r="L4191" s="2"/>
      <c r="M4191" s="2"/>
    </row>
    <row r="4192" spans="2:13" customFormat="1" x14ac:dyDescent="0.25">
      <c r="B4192" s="23"/>
      <c r="C4192" s="23"/>
      <c r="D4192" s="1"/>
      <c r="E4192" s="22"/>
      <c r="F4192" s="2"/>
      <c r="G4192" s="2"/>
      <c r="H4192" s="2"/>
      <c r="I4192" s="2"/>
      <c r="J4192" s="2"/>
      <c r="K4192" s="2"/>
      <c r="L4192" s="2"/>
      <c r="M4192" s="2"/>
    </row>
    <row r="4193" spans="2:13" customFormat="1" x14ac:dyDescent="0.25">
      <c r="B4193" s="23"/>
      <c r="C4193" s="23"/>
      <c r="D4193" s="1"/>
      <c r="E4193" s="22"/>
      <c r="F4193" s="2"/>
      <c r="G4193" s="2"/>
      <c r="H4193" s="2"/>
      <c r="I4193" s="2"/>
      <c r="J4193" s="2"/>
      <c r="K4193" s="2"/>
      <c r="L4193" s="2"/>
      <c r="M4193" s="2"/>
    </row>
    <row r="4194" spans="2:13" customFormat="1" x14ac:dyDescent="0.25">
      <c r="B4194" s="23"/>
      <c r="C4194" s="23"/>
      <c r="D4194" s="1"/>
      <c r="E4194" s="22"/>
      <c r="F4194" s="2"/>
      <c r="G4194" s="2"/>
      <c r="H4194" s="2"/>
      <c r="I4194" s="2"/>
      <c r="J4194" s="2"/>
      <c r="K4194" s="2"/>
      <c r="L4194" s="2"/>
      <c r="M4194" s="2"/>
    </row>
    <row r="4195" spans="2:13" customFormat="1" x14ac:dyDescent="0.25">
      <c r="B4195" s="23"/>
      <c r="C4195" s="23"/>
      <c r="D4195" s="1"/>
      <c r="E4195" s="22"/>
      <c r="F4195" s="2"/>
      <c r="G4195" s="2"/>
      <c r="H4195" s="2"/>
      <c r="I4195" s="2"/>
      <c r="J4195" s="2"/>
      <c r="K4195" s="2"/>
      <c r="L4195" s="2"/>
      <c r="M4195" s="2"/>
    </row>
    <row r="4196" spans="2:13" customFormat="1" x14ac:dyDescent="0.25">
      <c r="B4196" s="23"/>
      <c r="C4196" s="23"/>
      <c r="D4196" s="1"/>
      <c r="E4196" s="22"/>
      <c r="F4196" s="2"/>
      <c r="G4196" s="2"/>
      <c r="H4196" s="2"/>
      <c r="I4196" s="2"/>
      <c r="J4196" s="2"/>
      <c r="K4196" s="2"/>
      <c r="L4196" s="2"/>
      <c r="M4196" s="2"/>
    </row>
    <row r="4197" spans="2:13" customFormat="1" x14ac:dyDescent="0.25">
      <c r="B4197" s="23"/>
      <c r="C4197" s="23"/>
      <c r="D4197" s="1"/>
      <c r="E4197" s="22"/>
      <c r="F4197" s="2"/>
      <c r="G4197" s="2"/>
      <c r="H4197" s="2"/>
      <c r="I4197" s="2"/>
      <c r="J4197" s="2"/>
      <c r="K4197" s="2"/>
      <c r="L4197" s="2"/>
      <c r="M4197" s="2"/>
    </row>
    <row r="4198" spans="2:13" customFormat="1" x14ac:dyDescent="0.25">
      <c r="B4198" s="23"/>
      <c r="C4198" s="23"/>
      <c r="D4198" s="1"/>
      <c r="E4198" s="22"/>
      <c r="F4198" s="2"/>
      <c r="G4198" s="2"/>
      <c r="H4198" s="2"/>
      <c r="I4198" s="2"/>
      <c r="J4198" s="2"/>
      <c r="K4198" s="2"/>
      <c r="L4198" s="2"/>
      <c r="M4198" s="2"/>
    </row>
    <row r="4199" spans="2:13" customFormat="1" x14ac:dyDescent="0.25">
      <c r="B4199" s="23"/>
      <c r="C4199" s="23"/>
      <c r="D4199" s="1"/>
      <c r="E4199" s="22"/>
      <c r="F4199" s="2"/>
      <c r="G4199" s="2"/>
      <c r="H4199" s="2"/>
      <c r="I4199" s="2"/>
      <c r="J4199" s="2"/>
      <c r="K4199" s="2"/>
      <c r="L4199" s="2"/>
      <c r="M4199" s="2"/>
    </row>
    <row r="4200" spans="2:13" customFormat="1" x14ac:dyDescent="0.25">
      <c r="B4200" s="23"/>
      <c r="C4200" s="23"/>
      <c r="D4200" s="1"/>
      <c r="E4200" s="22"/>
      <c r="F4200" s="2"/>
      <c r="G4200" s="2"/>
      <c r="H4200" s="2"/>
      <c r="I4200" s="2"/>
      <c r="J4200" s="2"/>
      <c r="K4200" s="2"/>
      <c r="L4200" s="2"/>
      <c r="M4200" s="2"/>
    </row>
    <row r="4201" spans="2:13" customFormat="1" x14ac:dyDescent="0.25">
      <c r="B4201" s="23"/>
      <c r="C4201" s="23"/>
      <c r="D4201" s="1"/>
      <c r="E4201" s="22"/>
      <c r="F4201" s="2"/>
      <c r="G4201" s="2"/>
      <c r="H4201" s="2"/>
      <c r="I4201" s="2"/>
      <c r="J4201" s="2"/>
      <c r="K4201" s="2"/>
      <c r="L4201" s="2"/>
      <c r="M4201" s="2"/>
    </row>
    <row r="4202" spans="2:13" customFormat="1" x14ac:dyDescent="0.25">
      <c r="B4202" s="23"/>
      <c r="C4202" s="23"/>
      <c r="D4202" s="1"/>
      <c r="E4202" s="22"/>
      <c r="F4202" s="2"/>
      <c r="G4202" s="2"/>
      <c r="H4202" s="2"/>
      <c r="I4202" s="2"/>
      <c r="J4202" s="2"/>
      <c r="K4202" s="2"/>
      <c r="L4202" s="2"/>
      <c r="M4202" s="2"/>
    </row>
    <row r="4203" spans="2:13" customFormat="1" x14ac:dyDescent="0.25">
      <c r="B4203" s="23"/>
      <c r="C4203" s="23"/>
      <c r="D4203" s="1"/>
      <c r="E4203" s="22"/>
      <c r="F4203" s="2"/>
      <c r="G4203" s="2"/>
      <c r="H4203" s="2"/>
      <c r="I4203" s="2"/>
      <c r="J4203" s="2"/>
      <c r="K4203" s="2"/>
      <c r="L4203" s="2"/>
      <c r="M4203" s="2"/>
    </row>
    <row r="4204" spans="2:13" customFormat="1" x14ac:dyDescent="0.25">
      <c r="B4204" s="23"/>
      <c r="C4204" s="23"/>
      <c r="D4204" s="1"/>
      <c r="E4204" s="22"/>
      <c r="F4204" s="2"/>
      <c r="G4204" s="2"/>
      <c r="H4204" s="2"/>
      <c r="I4204" s="2"/>
      <c r="J4204" s="2"/>
      <c r="K4204" s="2"/>
      <c r="L4204" s="2"/>
      <c r="M4204" s="2"/>
    </row>
    <row r="4205" spans="2:13" customFormat="1" x14ac:dyDescent="0.25">
      <c r="B4205" s="23"/>
      <c r="C4205" s="23"/>
      <c r="D4205" s="1"/>
      <c r="E4205" s="22"/>
      <c r="F4205" s="2"/>
      <c r="G4205" s="2"/>
      <c r="H4205" s="2"/>
      <c r="I4205" s="2"/>
      <c r="J4205" s="2"/>
      <c r="K4205" s="2"/>
      <c r="L4205" s="2"/>
      <c r="M4205" s="2"/>
    </row>
    <row r="4206" spans="2:13" customFormat="1" x14ac:dyDescent="0.25">
      <c r="B4206" s="23"/>
      <c r="C4206" s="23"/>
      <c r="D4206" s="1"/>
      <c r="E4206" s="22"/>
      <c r="F4206" s="2"/>
      <c r="G4206" s="2"/>
      <c r="H4206" s="2"/>
      <c r="I4206" s="2"/>
      <c r="J4206" s="2"/>
      <c r="K4206" s="2"/>
      <c r="L4206" s="2"/>
      <c r="M4206" s="2"/>
    </row>
    <row r="4207" spans="2:13" customFormat="1" x14ac:dyDescent="0.25">
      <c r="B4207" s="23"/>
      <c r="C4207" s="23"/>
      <c r="D4207" s="1"/>
      <c r="E4207" s="22"/>
      <c r="F4207" s="2"/>
      <c r="G4207" s="2"/>
      <c r="H4207" s="2"/>
      <c r="I4207" s="2"/>
      <c r="J4207" s="2"/>
      <c r="K4207" s="2"/>
      <c r="L4207" s="2"/>
      <c r="M4207" s="2"/>
    </row>
    <row r="4208" spans="2:13" customFormat="1" x14ac:dyDescent="0.25">
      <c r="B4208" s="23"/>
      <c r="C4208" s="23"/>
      <c r="D4208" s="1"/>
      <c r="E4208" s="22"/>
      <c r="F4208" s="2"/>
      <c r="G4208" s="2"/>
      <c r="H4208" s="2"/>
      <c r="I4208" s="2"/>
      <c r="J4208" s="2"/>
      <c r="K4208" s="2"/>
      <c r="L4208" s="2"/>
      <c r="M4208" s="2"/>
    </row>
    <row r="4209" spans="2:13" customFormat="1" x14ac:dyDescent="0.25">
      <c r="B4209" s="23"/>
      <c r="C4209" s="23"/>
      <c r="D4209" s="1"/>
      <c r="E4209" s="22"/>
      <c r="F4209" s="2"/>
      <c r="G4209" s="2"/>
      <c r="H4209" s="2"/>
      <c r="I4209" s="2"/>
      <c r="J4209" s="2"/>
      <c r="K4209" s="2"/>
      <c r="L4209" s="2"/>
      <c r="M4209" s="2"/>
    </row>
    <row r="4210" spans="2:13" customFormat="1" x14ac:dyDescent="0.25">
      <c r="B4210" s="23"/>
      <c r="C4210" s="23"/>
      <c r="D4210" s="1"/>
      <c r="E4210" s="22"/>
      <c r="F4210" s="2"/>
      <c r="G4210" s="2"/>
      <c r="H4210" s="2"/>
      <c r="I4210" s="2"/>
      <c r="J4210" s="2"/>
      <c r="K4210" s="2"/>
      <c r="L4210" s="2"/>
      <c r="M4210" s="2"/>
    </row>
    <row r="4211" spans="2:13" customFormat="1" x14ac:dyDescent="0.25">
      <c r="B4211" s="23"/>
      <c r="C4211" s="23"/>
      <c r="D4211" s="1"/>
      <c r="E4211" s="22"/>
      <c r="F4211" s="2"/>
      <c r="G4211" s="2"/>
      <c r="H4211" s="2"/>
      <c r="I4211" s="2"/>
      <c r="J4211" s="2"/>
      <c r="K4211" s="2"/>
      <c r="L4211" s="2"/>
      <c r="M4211" s="2"/>
    </row>
    <row r="4212" spans="2:13" customFormat="1" x14ac:dyDescent="0.25">
      <c r="B4212" s="23"/>
      <c r="C4212" s="23"/>
      <c r="D4212" s="1"/>
      <c r="E4212" s="22"/>
      <c r="F4212" s="2"/>
      <c r="G4212" s="2"/>
      <c r="H4212" s="2"/>
      <c r="I4212" s="2"/>
      <c r="J4212" s="2"/>
      <c r="K4212" s="2"/>
      <c r="L4212" s="2"/>
      <c r="M4212" s="2"/>
    </row>
    <row r="4213" spans="2:13" customFormat="1" x14ac:dyDescent="0.25">
      <c r="B4213" s="23"/>
      <c r="C4213" s="23"/>
      <c r="D4213" s="1"/>
      <c r="E4213" s="22"/>
      <c r="F4213" s="2"/>
      <c r="G4213" s="2"/>
      <c r="H4213" s="2"/>
      <c r="I4213" s="2"/>
      <c r="J4213" s="2"/>
      <c r="K4213" s="2"/>
      <c r="L4213" s="2"/>
      <c r="M4213" s="2"/>
    </row>
    <row r="4214" spans="2:13" customFormat="1" x14ac:dyDescent="0.25">
      <c r="B4214" s="23"/>
      <c r="C4214" s="23"/>
      <c r="D4214" s="1"/>
      <c r="E4214" s="22"/>
      <c r="F4214" s="2"/>
      <c r="G4214" s="2"/>
      <c r="H4214" s="2"/>
      <c r="I4214" s="2"/>
      <c r="J4214" s="2"/>
      <c r="K4214" s="2"/>
      <c r="L4214" s="2"/>
      <c r="M4214" s="2"/>
    </row>
    <row r="4215" spans="2:13" customFormat="1" x14ac:dyDescent="0.25">
      <c r="B4215" s="23"/>
      <c r="C4215" s="23"/>
      <c r="D4215" s="1"/>
      <c r="E4215" s="22"/>
      <c r="F4215" s="2"/>
      <c r="G4215" s="2"/>
      <c r="H4215" s="2"/>
      <c r="I4215" s="2"/>
      <c r="J4215" s="2"/>
      <c r="K4215" s="2"/>
      <c r="L4215" s="2"/>
      <c r="M4215" s="2"/>
    </row>
    <row r="4216" spans="2:13" customFormat="1" x14ac:dyDescent="0.25">
      <c r="B4216" s="23"/>
      <c r="C4216" s="23"/>
      <c r="D4216" s="1"/>
      <c r="E4216" s="22"/>
      <c r="F4216" s="2"/>
      <c r="G4216" s="2"/>
      <c r="H4216" s="2"/>
      <c r="I4216" s="2"/>
      <c r="J4216" s="2"/>
      <c r="K4216" s="2"/>
      <c r="L4216" s="2"/>
      <c r="M4216" s="2"/>
    </row>
    <row r="4217" spans="2:13" customFormat="1" x14ac:dyDescent="0.25">
      <c r="B4217" s="23"/>
      <c r="C4217" s="23"/>
      <c r="D4217" s="1"/>
      <c r="E4217" s="22"/>
      <c r="F4217" s="2"/>
      <c r="G4217" s="2"/>
      <c r="H4217" s="2"/>
      <c r="I4217" s="2"/>
      <c r="J4217" s="2"/>
      <c r="K4217" s="2"/>
      <c r="L4217" s="2"/>
      <c r="M4217" s="2"/>
    </row>
    <row r="4218" spans="2:13" customFormat="1" x14ac:dyDescent="0.25">
      <c r="B4218" s="23"/>
      <c r="C4218" s="23"/>
      <c r="D4218" s="1"/>
      <c r="E4218" s="22"/>
      <c r="F4218" s="2"/>
      <c r="G4218" s="2"/>
      <c r="H4218" s="2"/>
      <c r="I4218" s="2"/>
      <c r="J4218" s="2"/>
      <c r="K4218" s="2"/>
      <c r="L4218" s="2"/>
      <c r="M4218" s="2"/>
    </row>
    <row r="4219" spans="2:13" customFormat="1" x14ac:dyDescent="0.25">
      <c r="B4219" s="23"/>
      <c r="C4219" s="23"/>
      <c r="D4219" s="1"/>
      <c r="E4219" s="22"/>
      <c r="F4219" s="2"/>
      <c r="G4219" s="2"/>
      <c r="H4219" s="2"/>
      <c r="I4219" s="2"/>
      <c r="J4219" s="2"/>
      <c r="K4219" s="2"/>
      <c r="L4219" s="2"/>
      <c r="M4219" s="2"/>
    </row>
    <row r="4220" spans="2:13" customFormat="1" x14ac:dyDescent="0.25">
      <c r="B4220" s="23"/>
      <c r="C4220" s="23"/>
      <c r="D4220" s="1"/>
      <c r="E4220" s="22"/>
      <c r="F4220" s="2"/>
      <c r="G4220" s="2"/>
      <c r="H4220" s="2"/>
      <c r="I4220" s="2"/>
      <c r="J4220" s="2"/>
      <c r="K4220" s="2"/>
      <c r="L4220" s="2"/>
      <c r="M4220" s="2"/>
    </row>
    <row r="4221" spans="2:13" customFormat="1" x14ac:dyDescent="0.25">
      <c r="B4221" s="23"/>
      <c r="C4221" s="23"/>
      <c r="D4221" s="1"/>
      <c r="E4221" s="22"/>
      <c r="F4221" s="2"/>
      <c r="G4221" s="2"/>
      <c r="H4221" s="2"/>
      <c r="I4221" s="2"/>
      <c r="J4221" s="2"/>
      <c r="K4221" s="2"/>
      <c r="L4221" s="2"/>
      <c r="M4221" s="2"/>
    </row>
    <row r="4222" spans="2:13" customFormat="1" x14ac:dyDescent="0.25">
      <c r="B4222" s="23"/>
      <c r="C4222" s="23"/>
      <c r="D4222" s="1"/>
      <c r="E4222" s="22"/>
      <c r="F4222" s="2"/>
      <c r="G4222" s="2"/>
      <c r="H4222" s="2"/>
      <c r="I4222" s="2"/>
      <c r="J4222" s="2"/>
      <c r="K4222" s="2"/>
      <c r="L4222" s="2"/>
      <c r="M4222" s="2"/>
    </row>
    <row r="4223" spans="2:13" customFormat="1" x14ac:dyDescent="0.25">
      <c r="B4223" s="23"/>
      <c r="C4223" s="23"/>
      <c r="D4223" s="1"/>
      <c r="E4223" s="22"/>
      <c r="F4223" s="2"/>
      <c r="G4223" s="2"/>
      <c r="H4223" s="2"/>
      <c r="I4223" s="2"/>
      <c r="J4223" s="2"/>
      <c r="K4223" s="2"/>
      <c r="L4223" s="2"/>
      <c r="M4223" s="2"/>
    </row>
    <row r="4224" spans="2:13" customFormat="1" x14ac:dyDescent="0.25">
      <c r="B4224" s="23"/>
      <c r="C4224" s="23"/>
      <c r="D4224" s="1"/>
      <c r="E4224" s="22"/>
      <c r="F4224" s="2"/>
      <c r="G4224" s="2"/>
      <c r="H4224" s="2"/>
      <c r="I4224" s="2"/>
      <c r="J4224" s="2"/>
      <c r="K4224" s="2"/>
      <c r="L4224" s="2"/>
      <c r="M4224" s="2"/>
    </row>
    <row r="4225" spans="2:13" customFormat="1" x14ac:dyDescent="0.25">
      <c r="B4225" s="23"/>
      <c r="C4225" s="23"/>
      <c r="D4225" s="1"/>
      <c r="E4225" s="22"/>
      <c r="F4225" s="2"/>
      <c r="G4225" s="2"/>
      <c r="H4225" s="2"/>
      <c r="I4225" s="2"/>
      <c r="J4225" s="2"/>
      <c r="K4225" s="2"/>
      <c r="L4225" s="2"/>
      <c r="M4225" s="2"/>
    </row>
    <row r="4226" spans="2:13" customFormat="1" x14ac:dyDescent="0.25">
      <c r="B4226" s="23"/>
      <c r="C4226" s="23"/>
      <c r="D4226" s="1"/>
      <c r="E4226" s="22"/>
      <c r="F4226" s="2"/>
      <c r="G4226" s="2"/>
      <c r="H4226" s="2"/>
      <c r="I4226" s="2"/>
      <c r="J4226" s="2"/>
      <c r="K4226" s="2"/>
      <c r="L4226" s="2"/>
      <c r="M4226" s="2"/>
    </row>
    <row r="4227" spans="2:13" customFormat="1" x14ac:dyDescent="0.25">
      <c r="B4227" s="23"/>
      <c r="C4227" s="23"/>
      <c r="D4227" s="1"/>
      <c r="E4227" s="22"/>
      <c r="F4227" s="2"/>
      <c r="G4227" s="2"/>
      <c r="H4227" s="2"/>
      <c r="I4227" s="2"/>
      <c r="J4227" s="2"/>
      <c r="K4227" s="2"/>
      <c r="L4227" s="2"/>
      <c r="M4227" s="2"/>
    </row>
    <row r="4228" spans="2:13" customFormat="1" x14ac:dyDescent="0.25">
      <c r="B4228" s="23"/>
      <c r="C4228" s="23"/>
      <c r="D4228" s="1"/>
      <c r="E4228" s="22"/>
      <c r="F4228" s="2"/>
      <c r="G4228" s="2"/>
      <c r="H4228" s="2"/>
      <c r="I4228" s="2"/>
      <c r="J4228" s="2"/>
      <c r="K4228" s="2"/>
      <c r="L4228" s="2"/>
      <c r="M4228" s="2"/>
    </row>
    <row r="4229" spans="2:13" customFormat="1" x14ac:dyDescent="0.25">
      <c r="B4229" s="23"/>
      <c r="C4229" s="23"/>
      <c r="D4229" s="1"/>
      <c r="E4229" s="22"/>
      <c r="F4229" s="2"/>
      <c r="G4229" s="2"/>
      <c r="H4229" s="2"/>
      <c r="I4229" s="2"/>
      <c r="J4229" s="2"/>
      <c r="K4229" s="2"/>
      <c r="L4229" s="2"/>
      <c r="M4229" s="2"/>
    </row>
    <row r="4230" spans="2:13" customFormat="1" x14ac:dyDescent="0.25">
      <c r="B4230" s="23"/>
      <c r="C4230" s="23"/>
      <c r="D4230" s="1"/>
      <c r="E4230" s="22"/>
      <c r="F4230" s="2"/>
      <c r="G4230" s="2"/>
      <c r="H4230" s="2"/>
      <c r="I4230" s="2"/>
      <c r="J4230" s="2"/>
      <c r="K4230" s="2"/>
      <c r="L4230" s="2"/>
      <c r="M4230" s="2"/>
    </row>
    <row r="4231" spans="2:13" customFormat="1" x14ac:dyDescent="0.25">
      <c r="B4231" s="23"/>
      <c r="C4231" s="23"/>
      <c r="D4231" s="1"/>
      <c r="E4231" s="22"/>
      <c r="F4231" s="2"/>
      <c r="G4231" s="2"/>
      <c r="H4231" s="2"/>
      <c r="I4231" s="2"/>
      <c r="J4231" s="2"/>
      <c r="K4231" s="2"/>
      <c r="L4231" s="2"/>
      <c r="M4231" s="2"/>
    </row>
    <row r="4232" spans="2:13" customFormat="1" x14ac:dyDescent="0.25">
      <c r="B4232" s="23"/>
      <c r="C4232" s="23"/>
      <c r="D4232" s="1"/>
      <c r="E4232" s="22"/>
      <c r="F4232" s="2"/>
      <c r="G4232" s="2"/>
      <c r="H4232" s="2"/>
      <c r="I4232" s="2"/>
      <c r="J4232" s="2"/>
      <c r="K4232" s="2"/>
      <c r="L4232" s="2"/>
      <c r="M4232" s="2"/>
    </row>
    <row r="4233" spans="2:13" customFormat="1" x14ac:dyDescent="0.25">
      <c r="B4233" s="23"/>
      <c r="C4233" s="23"/>
      <c r="D4233" s="1"/>
      <c r="E4233" s="22"/>
      <c r="F4233" s="2"/>
      <c r="G4233" s="2"/>
      <c r="H4233" s="2"/>
      <c r="I4233" s="2"/>
      <c r="J4233" s="2"/>
      <c r="K4233" s="2"/>
      <c r="L4233" s="2"/>
      <c r="M4233" s="2"/>
    </row>
    <row r="4234" spans="2:13" customFormat="1" x14ac:dyDescent="0.25">
      <c r="B4234" s="23"/>
      <c r="C4234" s="23"/>
      <c r="D4234" s="1"/>
      <c r="E4234" s="22"/>
      <c r="F4234" s="2"/>
      <c r="G4234" s="2"/>
      <c r="H4234" s="2"/>
      <c r="I4234" s="2"/>
      <c r="J4234" s="2"/>
      <c r="K4234" s="2"/>
      <c r="L4234" s="2"/>
      <c r="M4234" s="2"/>
    </row>
    <row r="4235" spans="2:13" customFormat="1" x14ac:dyDescent="0.25">
      <c r="B4235" s="23"/>
      <c r="C4235" s="23"/>
      <c r="D4235" s="1"/>
      <c r="E4235" s="22"/>
      <c r="F4235" s="2"/>
      <c r="G4235" s="2"/>
      <c r="H4235" s="2"/>
      <c r="I4235" s="2"/>
      <c r="J4235" s="2"/>
      <c r="K4235" s="2"/>
      <c r="L4235" s="2"/>
      <c r="M4235" s="2"/>
    </row>
    <row r="4236" spans="2:13" customFormat="1" x14ac:dyDescent="0.25">
      <c r="B4236" s="23"/>
      <c r="C4236" s="23"/>
      <c r="D4236" s="1"/>
      <c r="E4236" s="22"/>
      <c r="F4236" s="2"/>
      <c r="G4236" s="2"/>
      <c r="H4236" s="2"/>
      <c r="I4236" s="2"/>
      <c r="J4236" s="2"/>
      <c r="K4236" s="2"/>
      <c r="L4236" s="2"/>
      <c r="M4236" s="2"/>
    </row>
    <row r="4237" spans="2:13" customFormat="1" x14ac:dyDescent="0.25">
      <c r="B4237" s="23"/>
      <c r="C4237" s="23"/>
      <c r="D4237" s="1"/>
      <c r="E4237" s="22"/>
      <c r="F4237" s="2"/>
      <c r="G4237" s="2"/>
      <c r="H4237" s="2"/>
      <c r="I4237" s="2"/>
      <c r="J4237" s="2"/>
      <c r="K4237" s="2"/>
      <c r="L4237" s="2"/>
      <c r="M4237" s="2"/>
    </row>
    <row r="4238" spans="2:13" customFormat="1" x14ac:dyDescent="0.25">
      <c r="B4238" s="23"/>
      <c r="C4238" s="23"/>
      <c r="D4238" s="1"/>
      <c r="E4238" s="22"/>
      <c r="F4238" s="2"/>
      <c r="G4238" s="2"/>
      <c r="H4238" s="2"/>
      <c r="I4238" s="2"/>
      <c r="J4238" s="2"/>
      <c r="K4238" s="2"/>
      <c r="L4238" s="2"/>
      <c r="M4238" s="2"/>
    </row>
    <row r="4239" spans="2:13" customFormat="1" x14ac:dyDescent="0.25">
      <c r="B4239" s="23"/>
      <c r="C4239" s="23"/>
      <c r="D4239" s="1"/>
      <c r="E4239" s="22"/>
      <c r="F4239" s="2"/>
      <c r="G4239" s="2"/>
      <c r="H4239" s="2"/>
      <c r="I4239" s="2"/>
      <c r="J4239" s="2"/>
      <c r="K4239" s="2"/>
      <c r="L4239" s="2"/>
      <c r="M4239" s="2"/>
    </row>
    <row r="4240" spans="2:13" customFormat="1" x14ac:dyDescent="0.25">
      <c r="B4240" s="23"/>
      <c r="C4240" s="23"/>
      <c r="D4240" s="1"/>
      <c r="E4240" s="22"/>
      <c r="F4240" s="2"/>
      <c r="G4240" s="2"/>
      <c r="H4240" s="2"/>
      <c r="I4240" s="2"/>
      <c r="J4240" s="2"/>
      <c r="K4240" s="2"/>
      <c r="L4240" s="2"/>
      <c r="M4240" s="2"/>
    </row>
    <row r="4241" spans="2:13" customFormat="1" x14ac:dyDescent="0.25">
      <c r="B4241" s="23"/>
      <c r="C4241" s="23"/>
      <c r="D4241" s="1"/>
      <c r="E4241" s="22"/>
      <c r="F4241" s="2"/>
      <c r="G4241" s="2"/>
      <c r="H4241" s="2"/>
      <c r="I4241" s="2"/>
      <c r="J4241" s="2"/>
      <c r="K4241" s="2"/>
      <c r="L4241" s="2"/>
      <c r="M4241" s="2"/>
    </row>
    <row r="4242" spans="2:13" customFormat="1" x14ac:dyDescent="0.25">
      <c r="B4242" s="23"/>
      <c r="C4242" s="23"/>
      <c r="D4242" s="1"/>
      <c r="E4242" s="22"/>
      <c r="F4242" s="2"/>
      <c r="G4242" s="2"/>
      <c r="H4242" s="2"/>
      <c r="I4242" s="2"/>
      <c r="J4242" s="2"/>
      <c r="K4242" s="2"/>
      <c r="L4242" s="2"/>
      <c r="M4242" s="2"/>
    </row>
    <row r="4243" spans="2:13" customFormat="1" x14ac:dyDescent="0.25">
      <c r="B4243" s="23"/>
      <c r="C4243" s="23"/>
      <c r="D4243" s="1"/>
      <c r="E4243" s="22"/>
      <c r="F4243" s="2"/>
      <c r="G4243" s="2"/>
      <c r="H4243" s="2"/>
      <c r="I4243" s="2"/>
      <c r="J4243" s="2"/>
      <c r="K4243" s="2"/>
      <c r="L4243" s="2"/>
      <c r="M4243" s="2"/>
    </row>
    <row r="4244" spans="2:13" customFormat="1" x14ac:dyDescent="0.25">
      <c r="B4244" s="23"/>
      <c r="C4244" s="23"/>
      <c r="D4244" s="1"/>
      <c r="E4244" s="22"/>
      <c r="F4244" s="2"/>
      <c r="G4244" s="2"/>
      <c r="H4244" s="2"/>
      <c r="I4244" s="2"/>
      <c r="J4244" s="2"/>
      <c r="K4244" s="2"/>
      <c r="L4244" s="2"/>
      <c r="M4244" s="2"/>
    </row>
    <row r="4245" spans="2:13" customFormat="1" x14ac:dyDescent="0.25">
      <c r="B4245" s="23"/>
      <c r="C4245" s="23"/>
      <c r="D4245" s="1"/>
      <c r="E4245" s="22"/>
      <c r="F4245" s="2"/>
      <c r="G4245" s="2"/>
      <c r="H4245" s="2"/>
      <c r="I4245" s="2"/>
      <c r="J4245" s="2"/>
      <c r="K4245" s="2"/>
      <c r="L4245" s="2"/>
      <c r="M4245" s="2"/>
    </row>
    <row r="4246" spans="2:13" customFormat="1" x14ac:dyDescent="0.25">
      <c r="B4246" s="23"/>
      <c r="C4246" s="23"/>
      <c r="D4246" s="1"/>
      <c r="E4246" s="22"/>
      <c r="F4246" s="2"/>
      <c r="G4246" s="2"/>
      <c r="H4246" s="2"/>
      <c r="I4246" s="2"/>
      <c r="J4246" s="2"/>
      <c r="K4246" s="2"/>
      <c r="L4246" s="2"/>
      <c r="M4246" s="2"/>
    </row>
    <row r="4247" spans="2:13" customFormat="1" x14ac:dyDescent="0.25">
      <c r="B4247" s="23"/>
      <c r="C4247" s="23"/>
      <c r="D4247" s="1"/>
      <c r="E4247" s="22"/>
      <c r="F4247" s="2"/>
      <c r="G4247" s="2"/>
      <c r="H4247" s="2"/>
      <c r="I4247" s="2"/>
      <c r="J4247" s="2"/>
      <c r="K4247" s="2"/>
      <c r="L4247" s="2"/>
      <c r="M4247" s="2"/>
    </row>
    <row r="4248" spans="2:13" customFormat="1" x14ac:dyDescent="0.25">
      <c r="B4248" s="23"/>
      <c r="C4248" s="23"/>
      <c r="D4248" s="1"/>
      <c r="E4248" s="22"/>
      <c r="F4248" s="2"/>
      <c r="G4248" s="2"/>
      <c r="H4248" s="2"/>
      <c r="I4248" s="2"/>
      <c r="J4248" s="2"/>
      <c r="K4248" s="2"/>
      <c r="L4248" s="2"/>
      <c r="M4248" s="2"/>
    </row>
    <row r="4249" spans="2:13" customFormat="1" x14ac:dyDescent="0.25">
      <c r="B4249" s="23"/>
      <c r="C4249" s="23"/>
      <c r="D4249" s="1"/>
      <c r="E4249" s="22"/>
      <c r="F4249" s="2"/>
      <c r="G4249" s="2"/>
      <c r="H4249" s="2"/>
      <c r="I4249" s="2"/>
      <c r="J4249" s="2"/>
      <c r="K4249" s="2"/>
      <c r="L4249" s="2"/>
      <c r="M4249" s="2"/>
    </row>
    <row r="4250" spans="2:13" customFormat="1" x14ac:dyDescent="0.25">
      <c r="B4250" s="23"/>
      <c r="C4250" s="23"/>
      <c r="D4250" s="1"/>
      <c r="E4250" s="22"/>
      <c r="F4250" s="2"/>
      <c r="G4250" s="2"/>
      <c r="H4250" s="2"/>
      <c r="I4250" s="2"/>
      <c r="J4250" s="2"/>
      <c r="K4250" s="2"/>
      <c r="L4250" s="2"/>
      <c r="M4250" s="2"/>
    </row>
    <row r="4251" spans="2:13" customFormat="1" x14ac:dyDescent="0.25">
      <c r="B4251" s="23"/>
      <c r="C4251" s="23"/>
      <c r="D4251" s="1"/>
      <c r="E4251" s="22"/>
      <c r="F4251" s="2"/>
      <c r="G4251" s="2"/>
      <c r="H4251" s="2"/>
      <c r="I4251" s="2"/>
      <c r="J4251" s="2"/>
      <c r="K4251" s="2"/>
      <c r="L4251" s="2"/>
      <c r="M4251" s="2"/>
    </row>
    <row r="4252" spans="2:13" customFormat="1" x14ac:dyDescent="0.25">
      <c r="B4252" s="23"/>
      <c r="C4252" s="23"/>
      <c r="D4252" s="1"/>
      <c r="E4252" s="22"/>
      <c r="F4252" s="2"/>
      <c r="G4252" s="2"/>
      <c r="H4252" s="2"/>
      <c r="I4252" s="2"/>
      <c r="J4252" s="2"/>
      <c r="K4252" s="2"/>
      <c r="L4252" s="2"/>
      <c r="M4252" s="2"/>
    </row>
    <row r="4253" spans="2:13" customFormat="1" x14ac:dyDescent="0.25">
      <c r="B4253" s="23"/>
      <c r="C4253" s="23"/>
      <c r="D4253" s="1"/>
      <c r="E4253" s="22"/>
      <c r="F4253" s="2"/>
      <c r="G4253" s="2"/>
      <c r="H4253" s="2"/>
      <c r="I4253" s="2"/>
      <c r="J4253" s="2"/>
      <c r="K4253" s="2"/>
      <c r="L4253" s="2"/>
      <c r="M4253" s="2"/>
    </row>
    <row r="4254" spans="2:13" customFormat="1" x14ac:dyDescent="0.25">
      <c r="B4254" s="23"/>
      <c r="C4254" s="23"/>
      <c r="D4254" s="1"/>
      <c r="E4254" s="22"/>
      <c r="F4254" s="2"/>
      <c r="G4254" s="2"/>
      <c r="H4254" s="2"/>
      <c r="I4254" s="2"/>
      <c r="J4254" s="2"/>
      <c r="K4254" s="2"/>
      <c r="L4254" s="2"/>
      <c r="M4254" s="2"/>
    </row>
    <row r="4255" spans="2:13" customFormat="1" x14ac:dyDescent="0.25">
      <c r="B4255" s="23"/>
      <c r="C4255" s="23"/>
      <c r="D4255" s="1"/>
      <c r="E4255" s="22"/>
      <c r="F4255" s="2"/>
      <c r="G4255" s="2"/>
      <c r="H4255" s="2"/>
      <c r="I4255" s="2"/>
      <c r="J4255" s="2"/>
      <c r="K4255" s="2"/>
      <c r="L4255" s="2"/>
      <c r="M4255" s="2"/>
    </row>
    <row r="4256" spans="2:13" customFormat="1" x14ac:dyDescent="0.25">
      <c r="B4256" s="23"/>
      <c r="C4256" s="23"/>
      <c r="D4256" s="1"/>
      <c r="E4256" s="22"/>
      <c r="F4256" s="2"/>
      <c r="G4256" s="2"/>
      <c r="H4256" s="2"/>
      <c r="I4256" s="2"/>
      <c r="J4256" s="2"/>
      <c r="K4256" s="2"/>
      <c r="L4256" s="2"/>
      <c r="M4256" s="2"/>
    </row>
    <row r="4257" spans="2:13" customFormat="1" x14ac:dyDescent="0.25">
      <c r="B4257" s="23"/>
      <c r="C4257" s="23"/>
      <c r="D4257" s="1"/>
      <c r="E4257" s="22"/>
      <c r="F4257" s="2"/>
      <c r="G4257" s="2"/>
      <c r="H4257" s="2"/>
      <c r="I4257" s="2"/>
      <c r="J4257" s="2"/>
      <c r="K4257" s="2"/>
      <c r="L4257" s="2"/>
      <c r="M4257" s="2"/>
    </row>
    <row r="4258" spans="2:13" customFormat="1" x14ac:dyDescent="0.25">
      <c r="B4258" s="23"/>
      <c r="C4258" s="23"/>
      <c r="D4258" s="1"/>
      <c r="E4258" s="22"/>
      <c r="F4258" s="2"/>
      <c r="G4258" s="2"/>
      <c r="H4258" s="2"/>
      <c r="I4258" s="2"/>
      <c r="J4258" s="2"/>
      <c r="K4258" s="2"/>
      <c r="L4258" s="2"/>
      <c r="M4258" s="2"/>
    </row>
    <row r="4259" spans="2:13" customFormat="1" x14ac:dyDescent="0.25">
      <c r="B4259" s="23"/>
      <c r="C4259" s="23"/>
      <c r="D4259" s="1"/>
      <c r="E4259" s="22"/>
      <c r="F4259" s="2"/>
      <c r="G4259" s="2"/>
      <c r="H4259" s="2"/>
      <c r="I4259" s="2"/>
      <c r="J4259" s="2"/>
      <c r="K4259" s="2"/>
      <c r="L4259" s="2"/>
      <c r="M4259" s="2"/>
    </row>
    <row r="4260" spans="2:13" customFormat="1" x14ac:dyDescent="0.25">
      <c r="B4260" s="23"/>
      <c r="C4260" s="23"/>
      <c r="D4260" s="1"/>
      <c r="E4260" s="22"/>
      <c r="F4260" s="2"/>
      <c r="G4260" s="2"/>
      <c r="H4260" s="2"/>
      <c r="I4260" s="2"/>
      <c r="J4260" s="2"/>
      <c r="K4260" s="2"/>
      <c r="L4260" s="2"/>
      <c r="M4260" s="2"/>
    </row>
    <row r="4261" spans="2:13" customFormat="1" x14ac:dyDescent="0.25">
      <c r="B4261" s="23"/>
      <c r="C4261" s="23"/>
      <c r="D4261" s="1"/>
      <c r="E4261" s="22"/>
      <c r="F4261" s="2"/>
      <c r="G4261" s="2"/>
      <c r="H4261" s="2"/>
      <c r="I4261" s="2"/>
      <c r="J4261" s="2"/>
      <c r="K4261" s="2"/>
      <c r="L4261" s="2"/>
      <c r="M4261" s="2"/>
    </row>
    <row r="4262" spans="2:13" customFormat="1" x14ac:dyDescent="0.25">
      <c r="B4262" s="23"/>
      <c r="C4262" s="23"/>
      <c r="D4262" s="1"/>
      <c r="E4262" s="22"/>
      <c r="F4262" s="2"/>
      <c r="G4262" s="2"/>
      <c r="H4262" s="2"/>
      <c r="I4262" s="2"/>
      <c r="J4262" s="2"/>
      <c r="K4262" s="2"/>
      <c r="L4262" s="2"/>
      <c r="M4262" s="2"/>
    </row>
    <row r="4263" spans="2:13" customFormat="1" x14ac:dyDescent="0.25">
      <c r="B4263" s="23"/>
      <c r="C4263" s="23"/>
      <c r="D4263" s="1"/>
      <c r="E4263" s="22"/>
      <c r="F4263" s="2"/>
      <c r="G4263" s="2"/>
      <c r="H4263" s="2"/>
      <c r="I4263" s="2"/>
      <c r="J4263" s="2"/>
      <c r="K4263" s="2"/>
      <c r="L4263" s="2"/>
      <c r="M4263" s="2"/>
    </row>
    <row r="4264" spans="2:13" customFormat="1" x14ac:dyDescent="0.25">
      <c r="B4264" s="23"/>
      <c r="C4264" s="23"/>
      <c r="D4264" s="1"/>
      <c r="E4264" s="22"/>
      <c r="F4264" s="2"/>
      <c r="G4264" s="2"/>
      <c r="H4264" s="2"/>
      <c r="I4264" s="2"/>
      <c r="J4264" s="2"/>
      <c r="K4264" s="2"/>
      <c r="L4264" s="2"/>
      <c r="M4264" s="2"/>
    </row>
    <row r="4265" spans="2:13" customFormat="1" x14ac:dyDescent="0.25">
      <c r="B4265" s="23"/>
      <c r="C4265" s="23"/>
      <c r="D4265" s="1"/>
      <c r="E4265" s="22"/>
      <c r="F4265" s="2"/>
      <c r="G4265" s="2"/>
      <c r="H4265" s="2"/>
      <c r="I4265" s="2"/>
      <c r="J4265" s="2"/>
      <c r="K4265" s="2"/>
      <c r="L4265" s="2"/>
      <c r="M4265" s="2"/>
    </row>
    <row r="4266" spans="2:13" customFormat="1" x14ac:dyDescent="0.25">
      <c r="B4266" s="23"/>
      <c r="C4266" s="23"/>
      <c r="D4266" s="1"/>
      <c r="E4266" s="22"/>
      <c r="F4266" s="2"/>
      <c r="G4266" s="2"/>
      <c r="H4266" s="2"/>
      <c r="I4266" s="2"/>
      <c r="J4266" s="2"/>
      <c r="K4266" s="2"/>
      <c r="L4266" s="2"/>
      <c r="M4266" s="2"/>
    </row>
    <row r="4267" spans="2:13" customFormat="1" x14ac:dyDescent="0.25">
      <c r="B4267" s="23"/>
      <c r="C4267" s="23"/>
      <c r="D4267" s="1"/>
      <c r="E4267" s="22"/>
      <c r="F4267" s="2"/>
      <c r="G4267" s="2"/>
      <c r="H4267" s="2"/>
      <c r="I4267" s="2"/>
      <c r="J4267" s="2"/>
      <c r="K4267" s="2"/>
      <c r="L4267" s="2"/>
      <c r="M4267" s="2"/>
    </row>
    <row r="4268" spans="2:13" customFormat="1" x14ac:dyDescent="0.25">
      <c r="B4268" s="23"/>
      <c r="C4268" s="23"/>
      <c r="D4268" s="1"/>
      <c r="E4268" s="22"/>
      <c r="F4268" s="2"/>
      <c r="G4268" s="2"/>
      <c r="H4268" s="2"/>
      <c r="I4268" s="2"/>
      <c r="J4268" s="2"/>
      <c r="K4268" s="2"/>
      <c r="L4268" s="2"/>
      <c r="M4268" s="2"/>
    </row>
    <row r="4269" spans="2:13" customFormat="1" x14ac:dyDescent="0.25">
      <c r="B4269" s="23"/>
      <c r="C4269" s="23"/>
      <c r="D4269" s="1"/>
      <c r="E4269" s="22"/>
      <c r="F4269" s="2"/>
      <c r="G4269" s="2"/>
      <c r="H4269" s="2"/>
      <c r="I4269" s="2"/>
      <c r="J4269" s="2"/>
      <c r="K4269" s="2"/>
      <c r="L4269" s="2"/>
      <c r="M4269" s="2"/>
    </row>
    <row r="4270" spans="2:13" customFormat="1" x14ac:dyDescent="0.25">
      <c r="B4270" s="23"/>
      <c r="C4270" s="23"/>
      <c r="D4270" s="1"/>
      <c r="E4270" s="22"/>
      <c r="F4270" s="2"/>
      <c r="G4270" s="2"/>
      <c r="H4270" s="2"/>
      <c r="I4270" s="2"/>
      <c r="J4270" s="2"/>
      <c r="K4270" s="2"/>
      <c r="L4270" s="2"/>
      <c r="M4270" s="2"/>
    </row>
    <row r="4271" spans="2:13" customFormat="1" x14ac:dyDescent="0.25">
      <c r="B4271" s="23"/>
      <c r="C4271" s="23"/>
      <c r="D4271" s="1"/>
      <c r="E4271" s="22"/>
      <c r="F4271" s="2"/>
      <c r="G4271" s="2"/>
      <c r="H4271" s="2"/>
      <c r="I4271" s="2"/>
      <c r="J4271" s="2"/>
      <c r="K4271" s="2"/>
      <c r="L4271" s="2"/>
      <c r="M4271" s="2"/>
    </row>
    <row r="4272" spans="2:13" customFormat="1" x14ac:dyDescent="0.25">
      <c r="B4272" s="23"/>
      <c r="C4272" s="23"/>
      <c r="D4272" s="1"/>
      <c r="E4272" s="22"/>
      <c r="F4272" s="2"/>
      <c r="G4272" s="2"/>
      <c r="H4272" s="2"/>
      <c r="I4272" s="2"/>
      <c r="J4272" s="2"/>
      <c r="K4272" s="2"/>
      <c r="L4272" s="2"/>
      <c r="M4272" s="2"/>
    </row>
    <row r="4273" spans="2:13" customFormat="1" x14ac:dyDescent="0.25">
      <c r="B4273" s="23"/>
      <c r="C4273" s="23"/>
      <c r="D4273" s="1"/>
      <c r="E4273" s="22"/>
      <c r="F4273" s="2"/>
      <c r="G4273" s="2"/>
      <c r="H4273" s="2"/>
      <c r="I4273" s="2"/>
      <c r="J4273" s="2"/>
      <c r="K4273" s="2"/>
      <c r="L4273" s="2"/>
      <c r="M4273" s="2"/>
    </row>
    <row r="4274" spans="2:13" customFormat="1" x14ac:dyDescent="0.25">
      <c r="B4274" s="23"/>
      <c r="C4274" s="23"/>
      <c r="D4274" s="1"/>
      <c r="E4274" s="22"/>
      <c r="F4274" s="2"/>
      <c r="G4274" s="2"/>
      <c r="H4274" s="2"/>
      <c r="I4274" s="2"/>
      <c r="J4274" s="2"/>
      <c r="K4274" s="2"/>
      <c r="L4274" s="2"/>
      <c r="M4274" s="2"/>
    </row>
    <row r="4275" spans="2:13" customFormat="1" x14ac:dyDescent="0.25">
      <c r="B4275" s="23"/>
      <c r="C4275" s="23"/>
      <c r="D4275" s="1"/>
      <c r="E4275" s="22"/>
      <c r="F4275" s="2"/>
      <c r="G4275" s="2"/>
      <c r="H4275" s="2"/>
      <c r="I4275" s="2"/>
      <c r="J4275" s="2"/>
      <c r="K4275" s="2"/>
      <c r="L4275" s="2"/>
      <c r="M4275" s="2"/>
    </row>
    <row r="4276" spans="2:13" customFormat="1" x14ac:dyDescent="0.25">
      <c r="B4276" s="23"/>
      <c r="C4276" s="23"/>
      <c r="D4276" s="1"/>
      <c r="E4276" s="22"/>
      <c r="F4276" s="2"/>
      <c r="G4276" s="2"/>
      <c r="H4276" s="2"/>
      <c r="I4276" s="2"/>
      <c r="J4276" s="2"/>
      <c r="K4276" s="2"/>
      <c r="L4276" s="2"/>
      <c r="M4276" s="2"/>
    </row>
    <row r="4277" spans="2:13" customFormat="1" x14ac:dyDescent="0.25">
      <c r="B4277" s="23"/>
      <c r="C4277" s="23"/>
      <c r="D4277" s="1"/>
      <c r="E4277" s="22"/>
      <c r="F4277" s="2"/>
      <c r="G4277" s="2"/>
      <c r="H4277" s="2"/>
      <c r="I4277" s="2"/>
      <c r="J4277" s="2"/>
      <c r="K4277" s="2"/>
      <c r="L4277" s="2"/>
      <c r="M4277" s="2"/>
    </row>
    <row r="4278" spans="2:13" customFormat="1" x14ac:dyDescent="0.25">
      <c r="B4278" s="23"/>
      <c r="C4278" s="23"/>
      <c r="D4278" s="1"/>
      <c r="E4278" s="22"/>
      <c r="F4278" s="2"/>
      <c r="G4278" s="2"/>
      <c r="H4278" s="2"/>
      <c r="I4278" s="2"/>
      <c r="J4278" s="2"/>
      <c r="K4278" s="2"/>
      <c r="L4278" s="2"/>
      <c r="M4278" s="2"/>
    </row>
    <row r="4279" spans="2:13" customFormat="1" x14ac:dyDescent="0.25">
      <c r="B4279" s="23"/>
      <c r="C4279" s="23"/>
      <c r="D4279" s="1"/>
      <c r="E4279" s="22"/>
      <c r="F4279" s="2"/>
      <c r="G4279" s="2"/>
      <c r="H4279" s="2"/>
      <c r="I4279" s="2"/>
      <c r="J4279" s="2"/>
      <c r="K4279" s="2"/>
      <c r="L4279" s="2"/>
      <c r="M4279" s="2"/>
    </row>
    <row r="4280" spans="2:13" customFormat="1" x14ac:dyDescent="0.25">
      <c r="B4280" s="23"/>
      <c r="C4280" s="23"/>
      <c r="D4280" s="1"/>
      <c r="E4280" s="22"/>
      <c r="F4280" s="2"/>
      <c r="G4280" s="2"/>
      <c r="H4280" s="2"/>
      <c r="I4280" s="2"/>
      <c r="J4280" s="2"/>
      <c r="K4280" s="2"/>
      <c r="L4280" s="2"/>
      <c r="M4280" s="2"/>
    </row>
    <row r="4281" spans="2:13" customFormat="1" x14ac:dyDescent="0.25">
      <c r="B4281" s="23"/>
      <c r="C4281" s="23"/>
      <c r="D4281" s="1"/>
      <c r="E4281" s="22"/>
      <c r="F4281" s="2"/>
      <c r="G4281" s="2"/>
      <c r="H4281" s="2"/>
      <c r="I4281" s="2"/>
      <c r="J4281" s="2"/>
      <c r="K4281" s="2"/>
      <c r="L4281" s="2"/>
      <c r="M4281" s="2"/>
    </row>
    <row r="4282" spans="2:13" customFormat="1" x14ac:dyDescent="0.25">
      <c r="B4282" s="23"/>
      <c r="C4282" s="23"/>
      <c r="D4282" s="1"/>
      <c r="E4282" s="22"/>
      <c r="F4282" s="2"/>
      <c r="G4282" s="2"/>
      <c r="H4282" s="2"/>
      <c r="I4282" s="2"/>
      <c r="J4282" s="2"/>
      <c r="K4282" s="2"/>
      <c r="L4282" s="2"/>
      <c r="M4282" s="2"/>
    </row>
    <row r="4283" spans="2:13" customFormat="1" x14ac:dyDescent="0.25">
      <c r="B4283" s="23"/>
      <c r="C4283" s="23"/>
      <c r="D4283" s="1"/>
      <c r="E4283" s="22"/>
      <c r="F4283" s="2"/>
      <c r="G4283" s="2"/>
      <c r="H4283" s="2"/>
      <c r="I4283" s="2"/>
      <c r="J4283" s="2"/>
      <c r="K4283" s="2"/>
      <c r="L4283" s="2"/>
      <c r="M4283" s="2"/>
    </row>
    <row r="4284" spans="2:13" customFormat="1" x14ac:dyDescent="0.25">
      <c r="B4284" s="23"/>
      <c r="C4284" s="23"/>
      <c r="D4284" s="1"/>
      <c r="E4284" s="22"/>
      <c r="F4284" s="2"/>
      <c r="G4284" s="2"/>
      <c r="H4284" s="2"/>
      <c r="I4284" s="2"/>
      <c r="J4284" s="2"/>
      <c r="K4284" s="2"/>
      <c r="L4284" s="2"/>
      <c r="M4284" s="2"/>
    </row>
    <row r="4285" spans="2:13" customFormat="1" x14ac:dyDescent="0.25">
      <c r="B4285" s="23"/>
      <c r="C4285" s="23"/>
      <c r="D4285" s="1"/>
      <c r="E4285" s="22"/>
      <c r="F4285" s="2"/>
      <c r="G4285" s="2"/>
      <c r="H4285" s="2"/>
      <c r="I4285" s="2"/>
      <c r="J4285" s="2"/>
      <c r="K4285" s="2"/>
      <c r="L4285" s="2"/>
      <c r="M4285" s="2"/>
    </row>
    <row r="4286" spans="2:13" customFormat="1" x14ac:dyDescent="0.25">
      <c r="B4286" s="23"/>
      <c r="C4286" s="23"/>
      <c r="D4286" s="1"/>
      <c r="E4286" s="22"/>
      <c r="F4286" s="2"/>
      <c r="G4286" s="2"/>
      <c r="H4286" s="2"/>
      <c r="I4286" s="2"/>
      <c r="J4286" s="2"/>
      <c r="K4286" s="2"/>
      <c r="L4286" s="2"/>
      <c r="M4286" s="2"/>
    </row>
    <row r="4287" spans="2:13" customFormat="1" x14ac:dyDescent="0.25">
      <c r="B4287" s="23"/>
      <c r="C4287" s="23"/>
      <c r="D4287" s="1"/>
      <c r="E4287" s="22"/>
      <c r="F4287" s="2"/>
      <c r="G4287" s="2"/>
      <c r="H4287" s="2"/>
      <c r="I4287" s="2"/>
      <c r="J4287" s="2"/>
      <c r="K4287" s="2"/>
      <c r="L4287" s="2"/>
      <c r="M4287" s="2"/>
    </row>
    <row r="4288" spans="2:13" customFormat="1" x14ac:dyDescent="0.25">
      <c r="B4288" s="23"/>
      <c r="C4288" s="23"/>
      <c r="D4288" s="1"/>
      <c r="E4288" s="22"/>
      <c r="F4288" s="2"/>
      <c r="G4288" s="2"/>
      <c r="H4288" s="2"/>
      <c r="I4288" s="2"/>
      <c r="J4288" s="2"/>
      <c r="K4288" s="2"/>
      <c r="L4288" s="2"/>
      <c r="M4288" s="2"/>
    </row>
    <row r="4289" spans="2:13" customFormat="1" x14ac:dyDescent="0.25">
      <c r="B4289" s="23"/>
      <c r="C4289" s="23"/>
      <c r="D4289" s="1"/>
      <c r="E4289" s="22"/>
      <c r="F4289" s="2"/>
      <c r="G4289" s="2"/>
      <c r="H4289" s="2"/>
      <c r="I4289" s="2"/>
      <c r="J4289" s="2"/>
      <c r="K4289" s="2"/>
      <c r="L4289" s="2"/>
      <c r="M4289" s="2"/>
    </row>
    <row r="4290" spans="2:13" customFormat="1" x14ac:dyDescent="0.25">
      <c r="B4290" s="23"/>
      <c r="C4290" s="23"/>
      <c r="D4290" s="1"/>
      <c r="E4290" s="22"/>
      <c r="F4290" s="2"/>
      <c r="G4290" s="2"/>
      <c r="H4290" s="2"/>
      <c r="I4290" s="2"/>
      <c r="J4290" s="2"/>
      <c r="K4290" s="2"/>
      <c r="L4290" s="2"/>
      <c r="M4290" s="2"/>
    </row>
    <row r="4291" spans="2:13" customFormat="1" x14ac:dyDescent="0.25">
      <c r="B4291" s="23"/>
      <c r="C4291" s="23"/>
      <c r="D4291" s="1"/>
      <c r="E4291" s="22"/>
      <c r="F4291" s="2"/>
      <c r="G4291" s="2"/>
      <c r="H4291" s="2"/>
      <c r="I4291" s="2"/>
      <c r="J4291" s="2"/>
      <c r="K4291" s="2"/>
      <c r="L4291" s="2"/>
      <c r="M4291" s="2"/>
    </row>
    <row r="4292" spans="2:13" customFormat="1" x14ac:dyDescent="0.25">
      <c r="B4292" s="23"/>
      <c r="C4292" s="23"/>
      <c r="D4292" s="1"/>
      <c r="E4292" s="22"/>
      <c r="F4292" s="2"/>
      <c r="G4292" s="2"/>
      <c r="H4292" s="2"/>
      <c r="I4292" s="2"/>
      <c r="J4292" s="2"/>
      <c r="K4292" s="2"/>
      <c r="L4292" s="2"/>
      <c r="M4292" s="2"/>
    </row>
    <row r="4293" spans="2:13" customFormat="1" x14ac:dyDescent="0.25">
      <c r="B4293" s="23"/>
      <c r="C4293" s="23"/>
      <c r="D4293" s="1"/>
      <c r="E4293" s="22"/>
      <c r="F4293" s="2"/>
      <c r="G4293" s="2"/>
      <c r="H4293" s="2"/>
      <c r="I4293" s="2"/>
      <c r="J4293" s="2"/>
      <c r="K4293" s="2"/>
      <c r="L4293" s="2"/>
      <c r="M4293" s="2"/>
    </row>
    <row r="4294" spans="2:13" customFormat="1" x14ac:dyDescent="0.25">
      <c r="B4294" s="23"/>
      <c r="C4294" s="23"/>
      <c r="D4294" s="1"/>
      <c r="E4294" s="22"/>
      <c r="F4294" s="2"/>
      <c r="G4294" s="2"/>
      <c r="H4294" s="2"/>
      <c r="I4294" s="2"/>
      <c r="J4294" s="2"/>
      <c r="K4294" s="2"/>
      <c r="L4294" s="2"/>
      <c r="M4294" s="2"/>
    </row>
    <row r="4295" spans="2:13" customFormat="1" x14ac:dyDescent="0.25">
      <c r="B4295" s="23"/>
      <c r="C4295" s="23"/>
      <c r="D4295" s="1"/>
      <c r="E4295" s="22"/>
      <c r="F4295" s="2"/>
      <c r="G4295" s="2"/>
      <c r="H4295" s="2"/>
      <c r="I4295" s="2"/>
      <c r="J4295" s="2"/>
      <c r="K4295" s="2"/>
      <c r="L4295" s="2"/>
      <c r="M4295" s="2"/>
    </row>
    <row r="4296" spans="2:13" customFormat="1" x14ac:dyDescent="0.25">
      <c r="B4296" s="23"/>
      <c r="C4296" s="23"/>
      <c r="D4296" s="1"/>
      <c r="E4296" s="22"/>
      <c r="F4296" s="2"/>
      <c r="G4296" s="2"/>
      <c r="H4296" s="2"/>
      <c r="I4296" s="2"/>
      <c r="J4296" s="2"/>
      <c r="K4296" s="2"/>
      <c r="L4296" s="2"/>
      <c r="M4296" s="2"/>
    </row>
    <row r="4297" spans="2:13" customFormat="1" x14ac:dyDescent="0.25">
      <c r="B4297" s="23"/>
      <c r="C4297" s="23"/>
      <c r="D4297" s="1"/>
      <c r="E4297" s="22"/>
      <c r="F4297" s="2"/>
      <c r="G4297" s="2"/>
      <c r="H4297" s="2"/>
      <c r="I4297" s="2"/>
      <c r="J4297" s="2"/>
      <c r="K4297" s="2"/>
      <c r="L4297" s="2"/>
      <c r="M4297" s="2"/>
    </row>
    <row r="4298" spans="2:13" customFormat="1" x14ac:dyDescent="0.25">
      <c r="B4298" s="23"/>
      <c r="C4298" s="23"/>
      <c r="D4298" s="1"/>
      <c r="E4298" s="22"/>
      <c r="F4298" s="2"/>
      <c r="G4298" s="2"/>
      <c r="H4298" s="2"/>
      <c r="I4298" s="2"/>
      <c r="J4298" s="2"/>
      <c r="K4298" s="2"/>
      <c r="L4298" s="2"/>
      <c r="M4298" s="2"/>
    </row>
    <row r="4299" spans="2:13" customFormat="1" x14ac:dyDescent="0.25">
      <c r="B4299" s="23"/>
      <c r="C4299" s="23"/>
      <c r="D4299" s="1"/>
      <c r="E4299" s="22"/>
      <c r="F4299" s="2"/>
      <c r="G4299" s="2"/>
      <c r="H4299" s="2"/>
      <c r="I4299" s="2"/>
      <c r="J4299" s="2"/>
      <c r="K4299" s="2"/>
      <c r="L4299" s="2"/>
      <c r="M4299" s="2"/>
    </row>
    <row r="4300" spans="2:13" customFormat="1" x14ac:dyDescent="0.25">
      <c r="B4300" s="23"/>
      <c r="C4300" s="23"/>
      <c r="D4300" s="1"/>
      <c r="E4300" s="22"/>
      <c r="F4300" s="2"/>
      <c r="G4300" s="2"/>
      <c r="H4300" s="2"/>
      <c r="I4300" s="2"/>
      <c r="J4300" s="2"/>
      <c r="K4300" s="2"/>
      <c r="L4300" s="2"/>
      <c r="M4300" s="2"/>
    </row>
    <row r="4301" spans="2:13" customFormat="1" x14ac:dyDescent="0.25">
      <c r="B4301" s="23"/>
      <c r="C4301" s="23"/>
      <c r="D4301" s="1"/>
      <c r="E4301" s="22"/>
      <c r="F4301" s="2"/>
      <c r="G4301" s="2"/>
      <c r="H4301" s="2"/>
      <c r="I4301" s="2"/>
      <c r="J4301" s="2"/>
      <c r="K4301" s="2"/>
      <c r="L4301" s="2"/>
      <c r="M4301" s="2"/>
    </row>
    <row r="4302" spans="2:13" customFormat="1" x14ac:dyDescent="0.25">
      <c r="B4302" s="23"/>
      <c r="C4302" s="23"/>
      <c r="D4302" s="1"/>
      <c r="E4302" s="22"/>
      <c r="F4302" s="2"/>
      <c r="G4302" s="2"/>
      <c r="H4302" s="2"/>
      <c r="I4302" s="2"/>
      <c r="J4302" s="2"/>
      <c r="K4302" s="2"/>
      <c r="L4302" s="2"/>
      <c r="M4302" s="2"/>
    </row>
    <row r="4303" spans="2:13" customFormat="1" x14ac:dyDescent="0.25">
      <c r="B4303" s="23"/>
      <c r="C4303" s="23"/>
      <c r="D4303" s="1"/>
      <c r="E4303" s="22"/>
      <c r="F4303" s="2"/>
      <c r="G4303" s="2"/>
      <c r="H4303" s="2"/>
      <c r="I4303" s="2"/>
      <c r="J4303" s="2"/>
      <c r="K4303" s="2"/>
      <c r="L4303" s="2"/>
      <c r="M4303" s="2"/>
    </row>
    <row r="4304" spans="2:13" customFormat="1" x14ac:dyDescent="0.25">
      <c r="B4304" s="23"/>
      <c r="C4304" s="23"/>
      <c r="D4304" s="1"/>
      <c r="E4304" s="22"/>
      <c r="F4304" s="2"/>
      <c r="G4304" s="2"/>
      <c r="H4304" s="2"/>
      <c r="I4304" s="2"/>
      <c r="J4304" s="2"/>
      <c r="K4304" s="2"/>
      <c r="L4304" s="2"/>
      <c r="M4304" s="2"/>
    </row>
    <row r="4305" spans="2:13" customFormat="1" x14ac:dyDescent="0.25">
      <c r="B4305" s="23"/>
      <c r="C4305" s="23"/>
      <c r="D4305" s="1"/>
      <c r="E4305" s="22"/>
      <c r="F4305" s="2"/>
      <c r="G4305" s="2"/>
      <c r="H4305" s="2"/>
      <c r="I4305" s="2"/>
      <c r="J4305" s="2"/>
      <c r="K4305" s="2"/>
      <c r="L4305" s="2"/>
      <c r="M4305" s="2"/>
    </row>
    <row r="4306" spans="2:13" customFormat="1" x14ac:dyDescent="0.25">
      <c r="B4306" s="23"/>
      <c r="C4306" s="23"/>
      <c r="D4306" s="1"/>
      <c r="E4306" s="22"/>
      <c r="F4306" s="2"/>
      <c r="G4306" s="2"/>
      <c r="H4306" s="2"/>
      <c r="I4306" s="2"/>
      <c r="J4306" s="2"/>
      <c r="K4306" s="2"/>
      <c r="L4306" s="2"/>
      <c r="M4306" s="2"/>
    </row>
    <row r="4307" spans="2:13" customFormat="1" x14ac:dyDescent="0.25">
      <c r="B4307" s="23"/>
      <c r="C4307" s="23"/>
      <c r="D4307" s="1"/>
      <c r="E4307" s="22"/>
      <c r="F4307" s="2"/>
      <c r="G4307" s="2"/>
      <c r="H4307" s="2"/>
      <c r="I4307" s="2"/>
      <c r="J4307" s="2"/>
      <c r="K4307" s="2"/>
      <c r="L4307" s="2"/>
      <c r="M4307" s="2"/>
    </row>
    <row r="4308" spans="2:13" customFormat="1" x14ac:dyDescent="0.25">
      <c r="B4308" s="23"/>
      <c r="C4308" s="23"/>
      <c r="D4308" s="1"/>
      <c r="E4308" s="22"/>
      <c r="F4308" s="2"/>
      <c r="G4308" s="2"/>
      <c r="H4308" s="2"/>
      <c r="I4308" s="2"/>
      <c r="J4308" s="2"/>
      <c r="K4308" s="2"/>
      <c r="L4308" s="2"/>
      <c r="M4308" s="2"/>
    </row>
    <row r="4309" spans="2:13" customFormat="1" x14ac:dyDescent="0.25">
      <c r="B4309" s="23"/>
      <c r="C4309" s="23"/>
      <c r="D4309" s="1"/>
      <c r="E4309" s="22"/>
      <c r="F4309" s="2"/>
      <c r="G4309" s="2"/>
      <c r="H4309" s="2"/>
      <c r="I4309" s="2"/>
      <c r="J4309" s="2"/>
      <c r="K4309" s="2"/>
      <c r="L4309" s="2"/>
      <c r="M4309" s="2"/>
    </row>
    <row r="4310" spans="2:13" customFormat="1" x14ac:dyDescent="0.25">
      <c r="B4310" s="23"/>
      <c r="C4310" s="23"/>
      <c r="D4310" s="1"/>
      <c r="E4310" s="22"/>
      <c r="F4310" s="2"/>
      <c r="G4310" s="2"/>
      <c r="H4310" s="2"/>
      <c r="I4310" s="2"/>
      <c r="J4310" s="2"/>
      <c r="K4310" s="2"/>
      <c r="L4310" s="2"/>
      <c r="M4310" s="2"/>
    </row>
    <row r="4311" spans="2:13" customFormat="1" x14ac:dyDescent="0.25">
      <c r="B4311" s="23"/>
      <c r="C4311" s="23"/>
      <c r="D4311" s="1"/>
      <c r="E4311" s="22"/>
      <c r="F4311" s="2"/>
      <c r="G4311" s="2"/>
      <c r="H4311" s="2"/>
      <c r="I4311" s="2"/>
      <c r="J4311" s="2"/>
      <c r="K4311" s="2"/>
      <c r="L4311" s="2"/>
      <c r="M4311" s="2"/>
    </row>
    <row r="4312" spans="2:13" customFormat="1" x14ac:dyDescent="0.25">
      <c r="B4312" s="23"/>
      <c r="C4312" s="23"/>
      <c r="D4312" s="1"/>
      <c r="E4312" s="22"/>
      <c r="F4312" s="2"/>
      <c r="G4312" s="2"/>
      <c r="H4312" s="2"/>
      <c r="I4312" s="2"/>
      <c r="J4312" s="2"/>
      <c r="K4312" s="2"/>
      <c r="L4312" s="2"/>
      <c r="M4312" s="2"/>
    </row>
    <row r="4313" spans="2:13" customFormat="1" x14ac:dyDescent="0.25">
      <c r="B4313" s="23"/>
      <c r="C4313" s="23"/>
      <c r="D4313" s="1"/>
      <c r="E4313" s="22"/>
      <c r="F4313" s="2"/>
      <c r="G4313" s="2"/>
      <c r="H4313" s="2"/>
      <c r="I4313" s="2"/>
      <c r="J4313" s="2"/>
      <c r="K4313" s="2"/>
      <c r="L4313" s="2"/>
      <c r="M4313" s="2"/>
    </row>
    <row r="4314" spans="2:13" customFormat="1" x14ac:dyDescent="0.25">
      <c r="B4314" s="23"/>
      <c r="C4314" s="23"/>
      <c r="D4314" s="1"/>
      <c r="E4314" s="22"/>
      <c r="F4314" s="2"/>
      <c r="G4314" s="2"/>
      <c r="H4314" s="2"/>
      <c r="I4314" s="2"/>
      <c r="J4314" s="2"/>
      <c r="K4314" s="2"/>
      <c r="L4314" s="2"/>
      <c r="M4314" s="2"/>
    </row>
    <row r="4315" spans="2:13" customFormat="1" x14ac:dyDescent="0.25">
      <c r="B4315" s="23"/>
      <c r="C4315" s="23"/>
      <c r="D4315" s="1"/>
      <c r="E4315" s="22"/>
      <c r="F4315" s="2"/>
      <c r="G4315" s="2"/>
      <c r="H4315" s="2"/>
      <c r="I4315" s="2"/>
      <c r="J4315" s="2"/>
      <c r="K4315" s="2"/>
      <c r="L4315" s="2"/>
      <c r="M4315" s="2"/>
    </row>
    <row r="4316" spans="2:13" customFormat="1" x14ac:dyDescent="0.25">
      <c r="B4316" s="23"/>
      <c r="C4316" s="23"/>
      <c r="D4316" s="1"/>
      <c r="E4316" s="22"/>
      <c r="F4316" s="2"/>
      <c r="G4316" s="2"/>
      <c r="H4316" s="2"/>
      <c r="I4316" s="2"/>
      <c r="J4316" s="2"/>
      <c r="K4316" s="2"/>
      <c r="L4316" s="2"/>
      <c r="M4316" s="2"/>
    </row>
    <row r="4317" spans="2:13" customFormat="1" x14ac:dyDescent="0.25">
      <c r="B4317" s="23"/>
      <c r="C4317" s="23"/>
      <c r="D4317" s="1"/>
      <c r="E4317" s="22"/>
      <c r="F4317" s="2"/>
      <c r="G4317" s="2"/>
      <c r="H4317" s="2"/>
      <c r="I4317" s="2"/>
      <c r="J4317" s="2"/>
      <c r="K4317" s="2"/>
      <c r="L4317" s="2"/>
      <c r="M4317" s="2"/>
    </row>
    <row r="4318" spans="2:13" customFormat="1" x14ac:dyDescent="0.25">
      <c r="B4318" s="23"/>
      <c r="C4318" s="23"/>
      <c r="D4318" s="1"/>
      <c r="E4318" s="22"/>
      <c r="F4318" s="2"/>
      <c r="G4318" s="2"/>
      <c r="H4318" s="2"/>
      <c r="I4318" s="2"/>
      <c r="J4318" s="2"/>
      <c r="K4318" s="2"/>
      <c r="L4318" s="2"/>
      <c r="M4318" s="2"/>
    </row>
    <row r="4319" spans="2:13" customFormat="1" x14ac:dyDescent="0.25">
      <c r="B4319" s="23"/>
      <c r="C4319" s="23"/>
      <c r="D4319" s="1"/>
      <c r="E4319" s="22"/>
      <c r="F4319" s="2"/>
      <c r="G4319" s="2"/>
      <c r="H4319" s="2"/>
      <c r="I4319" s="2"/>
      <c r="J4319" s="2"/>
      <c r="K4319" s="2"/>
      <c r="L4319" s="2"/>
      <c r="M4319" s="2"/>
    </row>
    <row r="4320" spans="2:13" customFormat="1" x14ac:dyDescent="0.25">
      <c r="B4320" s="23"/>
      <c r="C4320" s="23"/>
      <c r="D4320" s="1"/>
      <c r="E4320" s="22"/>
      <c r="F4320" s="2"/>
      <c r="G4320" s="2"/>
      <c r="H4320" s="2"/>
      <c r="I4320" s="2"/>
      <c r="J4320" s="2"/>
      <c r="K4320" s="2"/>
      <c r="L4320" s="2"/>
      <c r="M4320" s="2"/>
    </row>
    <row r="4321" spans="2:13" customFormat="1" x14ac:dyDescent="0.25">
      <c r="B4321" s="23"/>
      <c r="C4321" s="23"/>
      <c r="D4321" s="1"/>
      <c r="E4321" s="22"/>
      <c r="F4321" s="2"/>
      <c r="G4321" s="2"/>
      <c r="H4321" s="2"/>
      <c r="I4321" s="2"/>
      <c r="J4321" s="2"/>
      <c r="K4321" s="2"/>
      <c r="L4321" s="2"/>
      <c r="M4321" s="2"/>
    </row>
    <row r="4322" spans="2:13" customFormat="1" x14ac:dyDescent="0.25">
      <c r="B4322" s="23"/>
      <c r="C4322" s="23"/>
      <c r="D4322" s="1"/>
      <c r="E4322" s="22"/>
      <c r="F4322" s="2"/>
      <c r="G4322" s="2"/>
      <c r="H4322" s="2"/>
      <c r="I4322" s="2"/>
      <c r="J4322" s="2"/>
      <c r="K4322" s="2"/>
      <c r="L4322" s="2"/>
      <c r="M4322" s="2"/>
    </row>
    <row r="4323" spans="2:13" customFormat="1" x14ac:dyDescent="0.25">
      <c r="B4323" s="23"/>
      <c r="C4323" s="23"/>
      <c r="D4323" s="1"/>
      <c r="E4323" s="22"/>
      <c r="F4323" s="2"/>
      <c r="G4323" s="2"/>
      <c r="H4323" s="2"/>
      <c r="I4323" s="2"/>
      <c r="J4323" s="2"/>
      <c r="K4323" s="2"/>
      <c r="L4323" s="2"/>
      <c r="M4323" s="2"/>
    </row>
    <row r="4324" spans="2:13" customFormat="1" x14ac:dyDescent="0.25">
      <c r="B4324" s="23"/>
      <c r="C4324" s="23"/>
      <c r="D4324" s="1"/>
      <c r="E4324" s="22"/>
      <c r="F4324" s="2"/>
      <c r="G4324" s="2"/>
      <c r="H4324" s="2"/>
      <c r="I4324" s="2"/>
      <c r="J4324" s="2"/>
      <c r="K4324" s="2"/>
      <c r="L4324" s="2"/>
      <c r="M4324" s="2"/>
    </row>
    <row r="4325" spans="2:13" customFormat="1" x14ac:dyDescent="0.25">
      <c r="B4325" s="23"/>
      <c r="C4325" s="23"/>
      <c r="D4325" s="1"/>
      <c r="E4325" s="22"/>
      <c r="F4325" s="2"/>
      <c r="G4325" s="2"/>
      <c r="H4325" s="2"/>
      <c r="I4325" s="2"/>
      <c r="J4325" s="2"/>
      <c r="K4325" s="2"/>
      <c r="L4325" s="2"/>
      <c r="M4325" s="2"/>
    </row>
    <row r="4326" spans="2:13" customFormat="1" x14ac:dyDescent="0.25">
      <c r="B4326" s="23"/>
      <c r="C4326" s="23"/>
      <c r="D4326" s="1"/>
      <c r="E4326" s="22"/>
      <c r="F4326" s="2"/>
      <c r="G4326" s="2"/>
      <c r="H4326" s="2"/>
      <c r="I4326" s="2"/>
      <c r="J4326" s="2"/>
      <c r="K4326" s="2"/>
      <c r="L4326" s="2"/>
      <c r="M4326" s="2"/>
    </row>
    <row r="4327" spans="2:13" customFormat="1" x14ac:dyDescent="0.25">
      <c r="B4327" s="23"/>
      <c r="C4327" s="23"/>
      <c r="D4327" s="1"/>
      <c r="E4327" s="22"/>
      <c r="F4327" s="2"/>
      <c r="G4327" s="2"/>
      <c r="H4327" s="2"/>
      <c r="I4327" s="2"/>
      <c r="J4327" s="2"/>
      <c r="K4327" s="2"/>
      <c r="L4327" s="2"/>
      <c r="M4327" s="2"/>
    </row>
    <row r="4328" spans="2:13" customFormat="1" x14ac:dyDescent="0.25">
      <c r="B4328" s="23"/>
      <c r="C4328" s="23"/>
      <c r="D4328" s="1"/>
      <c r="E4328" s="22"/>
      <c r="F4328" s="2"/>
      <c r="G4328" s="2"/>
      <c r="H4328" s="2"/>
      <c r="I4328" s="2"/>
      <c r="J4328" s="2"/>
      <c r="K4328" s="2"/>
      <c r="L4328" s="2"/>
      <c r="M4328" s="2"/>
    </row>
    <row r="4329" spans="2:13" customFormat="1" x14ac:dyDescent="0.25">
      <c r="B4329" s="23"/>
      <c r="C4329" s="23"/>
      <c r="D4329" s="1"/>
      <c r="E4329" s="22"/>
      <c r="F4329" s="2"/>
      <c r="G4329" s="2"/>
      <c r="H4329" s="2"/>
      <c r="I4329" s="2"/>
      <c r="J4329" s="2"/>
      <c r="K4329" s="2"/>
      <c r="L4329" s="2"/>
      <c r="M4329" s="2"/>
    </row>
    <row r="4330" spans="2:13" customFormat="1" x14ac:dyDescent="0.25">
      <c r="B4330" s="23"/>
      <c r="C4330" s="23"/>
      <c r="D4330" s="1"/>
      <c r="E4330" s="22"/>
      <c r="F4330" s="2"/>
      <c r="G4330" s="2"/>
      <c r="H4330" s="2"/>
      <c r="I4330" s="2"/>
      <c r="J4330" s="2"/>
      <c r="K4330" s="2"/>
      <c r="L4330" s="2"/>
      <c r="M4330" s="2"/>
    </row>
    <row r="4331" spans="2:13" customFormat="1" x14ac:dyDescent="0.25">
      <c r="B4331" s="23"/>
      <c r="C4331" s="23"/>
      <c r="D4331" s="1"/>
      <c r="E4331" s="22"/>
      <c r="F4331" s="2"/>
      <c r="G4331" s="2"/>
      <c r="H4331" s="2"/>
      <c r="I4331" s="2"/>
      <c r="J4331" s="2"/>
      <c r="K4331" s="2"/>
      <c r="L4331" s="2"/>
      <c r="M4331" s="2"/>
    </row>
    <row r="4332" spans="2:13" customFormat="1" x14ac:dyDescent="0.25">
      <c r="B4332" s="23"/>
      <c r="C4332" s="23"/>
      <c r="D4332" s="1"/>
      <c r="E4332" s="22"/>
      <c r="F4332" s="2"/>
      <c r="G4332" s="2"/>
      <c r="H4332" s="2"/>
      <c r="I4332" s="2"/>
      <c r="J4332" s="2"/>
      <c r="K4332" s="2"/>
      <c r="L4332" s="2"/>
      <c r="M4332" s="2"/>
    </row>
    <row r="4333" spans="2:13" customFormat="1" x14ac:dyDescent="0.25">
      <c r="B4333" s="23"/>
      <c r="C4333" s="23"/>
      <c r="D4333" s="1"/>
      <c r="E4333" s="22"/>
      <c r="F4333" s="2"/>
      <c r="G4333" s="2"/>
      <c r="H4333" s="2"/>
      <c r="I4333" s="2"/>
      <c r="J4333" s="2"/>
      <c r="K4333" s="2"/>
      <c r="L4333" s="2"/>
      <c r="M4333" s="2"/>
    </row>
    <row r="4334" spans="2:13" customFormat="1" x14ac:dyDescent="0.25">
      <c r="B4334" s="23"/>
      <c r="C4334" s="23"/>
      <c r="D4334" s="1"/>
      <c r="E4334" s="22"/>
      <c r="F4334" s="2"/>
      <c r="G4334" s="2"/>
      <c r="H4334" s="2"/>
      <c r="I4334" s="2"/>
      <c r="J4334" s="2"/>
      <c r="K4334" s="2"/>
      <c r="L4334" s="2"/>
      <c r="M4334" s="2"/>
    </row>
    <row r="4335" spans="2:13" customFormat="1" x14ac:dyDescent="0.25">
      <c r="B4335" s="23"/>
      <c r="C4335" s="23"/>
      <c r="D4335" s="1"/>
      <c r="E4335" s="22"/>
      <c r="F4335" s="2"/>
      <c r="G4335" s="2"/>
      <c r="H4335" s="2"/>
      <c r="I4335" s="2"/>
      <c r="J4335" s="2"/>
      <c r="K4335" s="2"/>
      <c r="L4335" s="2"/>
      <c r="M4335" s="2"/>
    </row>
    <row r="4336" spans="2:13" customFormat="1" x14ac:dyDescent="0.25">
      <c r="B4336" s="23"/>
      <c r="C4336" s="23"/>
      <c r="D4336" s="1"/>
      <c r="E4336" s="22"/>
      <c r="F4336" s="2"/>
      <c r="G4336" s="2"/>
      <c r="H4336" s="2"/>
      <c r="I4336" s="2"/>
      <c r="J4336" s="2"/>
      <c r="K4336" s="2"/>
      <c r="L4336" s="2"/>
      <c r="M4336" s="2"/>
    </row>
    <row r="4337" spans="2:13" customFormat="1" x14ac:dyDescent="0.25">
      <c r="B4337" s="23"/>
      <c r="C4337" s="23"/>
      <c r="D4337" s="1"/>
      <c r="E4337" s="22"/>
      <c r="F4337" s="2"/>
      <c r="G4337" s="2"/>
      <c r="H4337" s="2"/>
      <c r="I4337" s="2"/>
      <c r="J4337" s="2"/>
      <c r="K4337" s="2"/>
      <c r="L4337" s="2"/>
      <c r="M4337" s="2"/>
    </row>
    <row r="4338" spans="2:13" customFormat="1" x14ac:dyDescent="0.25">
      <c r="B4338" s="23"/>
      <c r="C4338" s="23"/>
      <c r="D4338" s="1"/>
      <c r="E4338" s="22"/>
      <c r="F4338" s="2"/>
      <c r="G4338" s="2"/>
      <c r="H4338" s="2"/>
      <c r="I4338" s="2"/>
      <c r="J4338" s="2"/>
      <c r="K4338" s="2"/>
      <c r="L4338" s="2"/>
      <c r="M4338" s="2"/>
    </row>
    <row r="4339" spans="2:13" customFormat="1" x14ac:dyDescent="0.25">
      <c r="B4339" s="23"/>
      <c r="C4339" s="23"/>
      <c r="D4339" s="1"/>
      <c r="E4339" s="22"/>
      <c r="F4339" s="2"/>
      <c r="G4339" s="2"/>
      <c r="H4339" s="2"/>
      <c r="I4339" s="2"/>
      <c r="J4339" s="2"/>
      <c r="K4339" s="2"/>
      <c r="L4339" s="2"/>
      <c r="M4339" s="2"/>
    </row>
    <row r="4340" spans="2:13" customFormat="1" x14ac:dyDescent="0.25">
      <c r="B4340" s="23"/>
      <c r="C4340" s="23"/>
      <c r="D4340" s="1"/>
      <c r="E4340" s="22"/>
      <c r="F4340" s="2"/>
      <c r="G4340" s="2"/>
      <c r="H4340" s="2"/>
      <c r="I4340" s="2"/>
      <c r="J4340" s="2"/>
      <c r="K4340" s="2"/>
      <c r="L4340" s="2"/>
      <c r="M4340" s="2"/>
    </row>
    <row r="4341" spans="2:13" customFormat="1" x14ac:dyDescent="0.25">
      <c r="B4341" s="23"/>
      <c r="C4341" s="23"/>
      <c r="D4341" s="1"/>
      <c r="E4341" s="22"/>
      <c r="F4341" s="2"/>
      <c r="G4341" s="2"/>
      <c r="H4341" s="2"/>
      <c r="I4341" s="2"/>
      <c r="J4341" s="2"/>
      <c r="K4341" s="2"/>
      <c r="L4341" s="2"/>
      <c r="M4341" s="2"/>
    </row>
    <row r="4342" spans="2:13" customFormat="1" x14ac:dyDescent="0.25">
      <c r="B4342" s="23"/>
      <c r="C4342" s="23"/>
      <c r="D4342" s="1"/>
      <c r="E4342" s="22"/>
      <c r="F4342" s="2"/>
      <c r="G4342" s="2"/>
      <c r="H4342" s="2"/>
      <c r="I4342" s="2"/>
      <c r="J4342" s="2"/>
      <c r="K4342" s="2"/>
      <c r="L4342" s="2"/>
      <c r="M4342" s="2"/>
    </row>
    <row r="4343" spans="2:13" customFormat="1" x14ac:dyDescent="0.25">
      <c r="B4343" s="23"/>
      <c r="C4343" s="23"/>
      <c r="D4343" s="1"/>
      <c r="E4343" s="22"/>
      <c r="F4343" s="2"/>
      <c r="G4343" s="2"/>
      <c r="H4343" s="2"/>
      <c r="I4343" s="2"/>
      <c r="J4343" s="2"/>
      <c r="K4343" s="2"/>
      <c r="L4343" s="2"/>
      <c r="M4343" s="2"/>
    </row>
    <row r="4344" spans="2:13" customFormat="1" x14ac:dyDescent="0.25">
      <c r="B4344" s="23"/>
      <c r="C4344" s="23"/>
      <c r="D4344" s="1"/>
      <c r="E4344" s="22"/>
      <c r="F4344" s="2"/>
      <c r="G4344" s="2"/>
      <c r="H4344" s="2"/>
      <c r="I4344" s="2"/>
      <c r="J4344" s="2"/>
      <c r="K4344" s="2"/>
      <c r="L4344" s="2"/>
      <c r="M4344" s="2"/>
    </row>
    <row r="4345" spans="2:13" customFormat="1" x14ac:dyDescent="0.25">
      <c r="B4345" s="23"/>
      <c r="C4345" s="23"/>
      <c r="D4345" s="1"/>
      <c r="E4345" s="22"/>
      <c r="F4345" s="2"/>
      <c r="G4345" s="2"/>
      <c r="H4345" s="2"/>
      <c r="I4345" s="2"/>
      <c r="J4345" s="2"/>
      <c r="K4345" s="2"/>
      <c r="L4345" s="2"/>
      <c r="M4345" s="2"/>
    </row>
    <row r="4346" spans="2:13" customFormat="1" x14ac:dyDescent="0.25">
      <c r="B4346" s="23"/>
      <c r="C4346" s="23"/>
      <c r="D4346" s="1"/>
      <c r="E4346" s="22"/>
      <c r="F4346" s="2"/>
      <c r="G4346" s="2"/>
      <c r="H4346" s="2"/>
      <c r="I4346" s="2"/>
      <c r="J4346" s="2"/>
      <c r="K4346" s="2"/>
      <c r="L4346" s="2"/>
      <c r="M4346" s="2"/>
    </row>
    <row r="4347" spans="2:13" customFormat="1" x14ac:dyDescent="0.25">
      <c r="B4347" s="23"/>
      <c r="C4347" s="23"/>
      <c r="D4347" s="1"/>
      <c r="E4347" s="22"/>
      <c r="F4347" s="2"/>
      <c r="G4347" s="2"/>
      <c r="H4347" s="2"/>
      <c r="I4347" s="2"/>
      <c r="J4347" s="2"/>
      <c r="K4347" s="2"/>
      <c r="L4347" s="2"/>
      <c r="M4347" s="2"/>
    </row>
    <row r="4348" spans="2:13" customFormat="1" x14ac:dyDescent="0.25">
      <c r="B4348" s="23"/>
      <c r="C4348" s="23"/>
      <c r="D4348" s="1"/>
      <c r="E4348" s="22"/>
      <c r="F4348" s="2"/>
      <c r="G4348" s="2"/>
      <c r="H4348" s="2"/>
      <c r="I4348" s="2"/>
      <c r="J4348" s="2"/>
      <c r="K4348" s="2"/>
      <c r="L4348" s="2"/>
      <c r="M4348" s="2"/>
    </row>
    <row r="4349" spans="2:13" customFormat="1" x14ac:dyDescent="0.25">
      <c r="B4349" s="23"/>
      <c r="C4349" s="23"/>
      <c r="D4349" s="1"/>
      <c r="E4349" s="22"/>
      <c r="F4349" s="2"/>
      <c r="G4349" s="2"/>
      <c r="H4349" s="2"/>
      <c r="I4349" s="2"/>
      <c r="J4349" s="2"/>
      <c r="K4349" s="2"/>
      <c r="L4349" s="2"/>
      <c r="M4349" s="2"/>
    </row>
    <row r="4350" spans="2:13" customFormat="1" x14ac:dyDescent="0.25">
      <c r="B4350" s="23"/>
      <c r="C4350" s="23"/>
      <c r="D4350" s="1"/>
      <c r="E4350" s="22"/>
      <c r="F4350" s="2"/>
      <c r="G4350" s="2"/>
      <c r="H4350" s="2"/>
      <c r="I4350" s="2"/>
      <c r="J4350" s="2"/>
      <c r="K4350" s="2"/>
      <c r="L4350" s="2"/>
      <c r="M4350" s="2"/>
    </row>
    <row r="4351" spans="2:13" customFormat="1" x14ac:dyDescent="0.25">
      <c r="B4351" s="23"/>
      <c r="C4351" s="23"/>
      <c r="D4351" s="1"/>
      <c r="E4351" s="22"/>
      <c r="F4351" s="2"/>
      <c r="G4351" s="2"/>
      <c r="H4351" s="2"/>
      <c r="I4351" s="2"/>
      <c r="J4351" s="2"/>
      <c r="K4351" s="2"/>
      <c r="L4351" s="2"/>
      <c r="M4351" s="2"/>
    </row>
    <row r="4352" spans="2:13" customFormat="1" x14ac:dyDescent="0.25">
      <c r="B4352" s="23"/>
      <c r="C4352" s="23"/>
      <c r="D4352" s="1"/>
      <c r="E4352" s="22"/>
      <c r="F4352" s="2"/>
      <c r="G4352" s="2"/>
      <c r="H4352" s="2"/>
      <c r="I4352" s="2"/>
      <c r="J4352" s="2"/>
      <c r="K4352" s="2"/>
      <c r="L4352" s="2"/>
      <c r="M4352" s="2"/>
    </row>
    <row r="4353" spans="2:13" customFormat="1" x14ac:dyDescent="0.25">
      <c r="B4353" s="23"/>
      <c r="C4353" s="23"/>
      <c r="D4353" s="1"/>
      <c r="E4353" s="22"/>
      <c r="F4353" s="2"/>
      <c r="G4353" s="2"/>
      <c r="H4353" s="2"/>
      <c r="I4353" s="2"/>
      <c r="J4353" s="2"/>
      <c r="K4353" s="2"/>
      <c r="L4353" s="2"/>
      <c r="M4353" s="2"/>
    </row>
    <row r="4354" spans="2:13" customFormat="1" x14ac:dyDescent="0.25">
      <c r="B4354" s="23"/>
      <c r="C4354" s="23"/>
      <c r="D4354" s="1"/>
      <c r="E4354" s="22"/>
      <c r="F4354" s="2"/>
      <c r="G4354" s="2"/>
      <c r="H4354" s="2"/>
      <c r="I4354" s="2"/>
      <c r="J4354" s="2"/>
      <c r="K4354" s="2"/>
      <c r="L4354" s="2"/>
      <c r="M4354" s="2"/>
    </row>
    <row r="4355" spans="2:13" customFormat="1" x14ac:dyDescent="0.25">
      <c r="B4355" s="23"/>
      <c r="C4355" s="23"/>
      <c r="D4355" s="1"/>
      <c r="E4355" s="22"/>
      <c r="F4355" s="2"/>
      <c r="G4355" s="2"/>
      <c r="H4355" s="2"/>
      <c r="I4355" s="2"/>
      <c r="J4355" s="2"/>
      <c r="K4355" s="2"/>
      <c r="L4355" s="2"/>
      <c r="M4355" s="2"/>
    </row>
    <row r="4356" spans="2:13" customFormat="1" x14ac:dyDescent="0.25">
      <c r="B4356" s="23"/>
      <c r="C4356" s="23"/>
      <c r="D4356" s="1"/>
      <c r="E4356" s="22"/>
      <c r="F4356" s="2"/>
      <c r="G4356" s="2"/>
      <c r="H4356" s="2"/>
      <c r="I4356" s="2"/>
      <c r="J4356" s="2"/>
      <c r="K4356" s="2"/>
      <c r="L4356" s="2"/>
      <c r="M4356" s="2"/>
    </row>
    <row r="4357" spans="2:13" customFormat="1" x14ac:dyDescent="0.25">
      <c r="B4357" s="23"/>
      <c r="C4357" s="23"/>
      <c r="D4357" s="1"/>
      <c r="E4357" s="22"/>
      <c r="F4357" s="2"/>
      <c r="G4357" s="2"/>
      <c r="H4357" s="2"/>
      <c r="I4357" s="2"/>
      <c r="J4357" s="2"/>
      <c r="K4357" s="2"/>
      <c r="L4357" s="2"/>
      <c r="M4357" s="2"/>
    </row>
    <row r="4358" spans="2:13" customFormat="1" x14ac:dyDescent="0.25">
      <c r="B4358" s="23"/>
      <c r="C4358" s="23"/>
      <c r="D4358" s="1"/>
      <c r="E4358" s="22"/>
      <c r="F4358" s="2"/>
      <c r="G4358" s="2"/>
      <c r="H4358" s="2"/>
      <c r="I4358" s="2"/>
      <c r="J4358" s="2"/>
      <c r="K4358" s="2"/>
      <c r="L4358" s="2"/>
      <c r="M4358" s="2"/>
    </row>
    <row r="4359" spans="2:13" customFormat="1" x14ac:dyDescent="0.25">
      <c r="B4359" s="23"/>
      <c r="C4359" s="23"/>
      <c r="D4359" s="1"/>
      <c r="E4359" s="22"/>
      <c r="F4359" s="2"/>
      <c r="G4359" s="2"/>
      <c r="H4359" s="2"/>
      <c r="I4359" s="2"/>
      <c r="J4359" s="2"/>
      <c r="K4359" s="2"/>
      <c r="L4359" s="2"/>
      <c r="M4359" s="2"/>
    </row>
    <row r="4360" spans="2:13" customFormat="1" x14ac:dyDescent="0.25">
      <c r="B4360" s="23"/>
      <c r="C4360" s="23"/>
      <c r="D4360" s="1"/>
      <c r="E4360" s="22"/>
      <c r="F4360" s="2"/>
      <c r="G4360" s="2"/>
      <c r="H4360" s="2"/>
      <c r="I4360" s="2"/>
      <c r="J4360" s="2"/>
      <c r="K4360" s="2"/>
      <c r="L4360" s="2"/>
      <c r="M4360" s="2"/>
    </row>
    <row r="4361" spans="2:13" customFormat="1" x14ac:dyDescent="0.25">
      <c r="B4361" s="23"/>
      <c r="C4361" s="23"/>
      <c r="D4361" s="1"/>
      <c r="E4361" s="22"/>
      <c r="F4361" s="2"/>
      <c r="G4361" s="2"/>
      <c r="H4361" s="2"/>
      <c r="I4361" s="2"/>
      <c r="J4361" s="2"/>
      <c r="K4361" s="2"/>
      <c r="L4361" s="2"/>
      <c r="M4361" s="2"/>
    </row>
    <row r="4362" spans="2:13" customFormat="1" x14ac:dyDescent="0.25">
      <c r="B4362" s="23"/>
      <c r="C4362" s="23"/>
      <c r="D4362" s="1"/>
      <c r="E4362" s="22"/>
      <c r="F4362" s="2"/>
      <c r="G4362" s="2"/>
      <c r="H4362" s="2"/>
      <c r="I4362" s="2"/>
      <c r="J4362" s="2"/>
      <c r="K4362" s="2"/>
      <c r="L4362" s="2"/>
      <c r="M4362" s="2"/>
    </row>
    <row r="4363" spans="2:13" customFormat="1" x14ac:dyDescent="0.25">
      <c r="B4363" s="23"/>
      <c r="C4363" s="23"/>
      <c r="D4363" s="1"/>
      <c r="E4363" s="22"/>
      <c r="F4363" s="2"/>
      <c r="G4363" s="2"/>
      <c r="H4363" s="2"/>
      <c r="I4363" s="2"/>
      <c r="J4363" s="2"/>
      <c r="K4363" s="2"/>
      <c r="L4363" s="2"/>
      <c r="M4363" s="2"/>
    </row>
    <row r="4364" spans="2:13" customFormat="1" x14ac:dyDescent="0.25">
      <c r="B4364" s="23"/>
      <c r="C4364" s="23"/>
      <c r="D4364" s="1"/>
      <c r="E4364" s="22"/>
      <c r="F4364" s="2"/>
      <c r="G4364" s="2"/>
      <c r="H4364" s="2"/>
      <c r="I4364" s="2"/>
      <c r="J4364" s="2"/>
      <c r="K4364" s="2"/>
      <c r="L4364" s="2"/>
      <c r="M4364" s="2"/>
    </row>
    <row r="4365" spans="2:13" customFormat="1" x14ac:dyDescent="0.25">
      <c r="B4365" s="23"/>
      <c r="C4365" s="23"/>
      <c r="D4365" s="1"/>
      <c r="E4365" s="22"/>
      <c r="F4365" s="2"/>
      <c r="G4365" s="2"/>
      <c r="H4365" s="2"/>
      <c r="I4365" s="2"/>
      <c r="J4365" s="2"/>
      <c r="K4365" s="2"/>
      <c r="L4365" s="2"/>
      <c r="M4365" s="2"/>
    </row>
    <row r="4366" spans="2:13" customFormat="1" x14ac:dyDescent="0.25">
      <c r="B4366" s="23"/>
      <c r="C4366" s="23"/>
      <c r="D4366" s="1"/>
      <c r="E4366" s="22"/>
      <c r="F4366" s="2"/>
      <c r="G4366" s="2"/>
      <c r="H4366" s="2"/>
      <c r="I4366" s="2"/>
      <c r="J4366" s="2"/>
      <c r="K4366" s="2"/>
      <c r="L4366" s="2"/>
      <c r="M4366" s="2"/>
    </row>
    <row r="4367" spans="2:13" customFormat="1" x14ac:dyDescent="0.25">
      <c r="B4367" s="23"/>
      <c r="C4367" s="23"/>
      <c r="D4367" s="1"/>
      <c r="E4367" s="22"/>
      <c r="F4367" s="2"/>
      <c r="G4367" s="2"/>
      <c r="H4367" s="2"/>
      <c r="I4367" s="2"/>
      <c r="J4367" s="2"/>
      <c r="K4367" s="2"/>
      <c r="L4367" s="2"/>
      <c r="M4367" s="2"/>
    </row>
    <row r="4368" spans="2:13" customFormat="1" x14ac:dyDescent="0.25">
      <c r="B4368" s="23"/>
      <c r="C4368" s="23"/>
      <c r="D4368" s="1"/>
      <c r="E4368" s="22"/>
      <c r="F4368" s="2"/>
      <c r="G4368" s="2"/>
      <c r="H4368" s="2"/>
      <c r="I4368" s="2"/>
      <c r="J4368" s="2"/>
      <c r="K4368" s="2"/>
      <c r="L4368" s="2"/>
      <c r="M4368" s="2"/>
    </row>
    <row r="4369" spans="2:13" customFormat="1" x14ac:dyDescent="0.25">
      <c r="B4369" s="23"/>
      <c r="C4369" s="23"/>
      <c r="D4369" s="1"/>
      <c r="E4369" s="22"/>
      <c r="F4369" s="2"/>
      <c r="G4369" s="2"/>
      <c r="H4369" s="2"/>
      <c r="I4369" s="2"/>
      <c r="J4369" s="2"/>
      <c r="K4369" s="2"/>
      <c r="L4369" s="2"/>
      <c r="M4369" s="2"/>
    </row>
    <row r="4370" spans="2:13" customFormat="1" x14ac:dyDescent="0.25">
      <c r="B4370" s="23"/>
      <c r="C4370" s="23"/>
      <c r="D4370" s="1"/>
      <c r="E4370" s="22"/>
      <c r="F4370" s="2"/>
      <c r="G4370" s="2"/>
      <c r="H4370" s="2"/>
      <c r="I4370" s="2"/>
      <c r="J4370" s="2"/>
      <c r="K4370" s="2"/>
      <c r="L4370" s="2"/>
      <c r="M4370" s="2"/>
    </row>
    <row r="4371" spans="2:13" customFormat="1" x14ac:dyDescent="0.25">
      <c r="B4371" s="23"/>
      <c r="C4371" s="23"/>
      <c r="D4371" s="1"/>
      <c r="E4371" s="22"/>
      <c r="F4371" s="2"/>
      <c r="G4371" s="2"/>
      <c r="H4371" s="2"/>
      <c r="I4371" s="2"/>
      <c r="J4371" s="2"/>
      <c r="K4371" s="2"/>
      <c r="L4371" s="2"/>
      <c r="M4371" s="2"/>
    </row>
    <row r="4372" spans="2:13" customFormat="1" x14ac:dyDescent="0.25">
      <c r="B4372" s="23"/>
      <c r="C4372" s="23"/>
      <c r="D4372" s="1"/>
      <c r="E4372" s="22"/>
      <c r="F4372" s="2"/>
      <c r="G4372" s="2"/>
      <c r="H4372" s="2"/>
      <c r="I4372" s="2"/>
      <c r="J4372" s="2"/>
      <c r="K4372" s="2"/>
      <c r="L4372" s="2"/>
      <c r="M4372" s="2"/>
    </row>
    <row r="4373" spans="2:13" customFormat="1" x14ac:dyDescent="0.25">
      <c r="B4373" s="23"/>
      <c r="C4373" s="23"/>
      <c r="D4373" s="1"/>
      <c r="E4373" s="22"/>
      <c r="F4373" s="2"/>
      <c r="G4373" s="2"/>
      <c r="H4373" s="2"/>
      <c r="I4373" s="2"/>
      <c r="J4373" s="2"/>
      <c r="K4373" s="2"/>
      <c r="L4373" s="2"/>
      <c r="M4373" s="2"/>
    </row>
    <row r="4374" spans="2:13" customFormat="1" x14ac:dyDescent="0.25">
      <c r="B4374" s="23"/>
      <c r="C4374" s="23"/>
      <c r="D4374" s="1"/>
      <c r="E4374" s="22"/>
      <c r="F4374" s="2"/>
      <c r="G4374" s="2"/>
      <c r="H4374" s="2"/>
      <c r="I4374" s="2"/>
      <c r="J4374" s="2"/>
      <c r="K4374" s="2"/>
      <c r="L4374" s="2"/>
      <c r="M4374" s="2"/>
    </row>
    <row r="4375" spans="2:13" customFormat="1" x14ac:dyDescent="0.25">
      <c r="B4375" s="23"/>
      <c r="C4375" s="23"/>
      <c r="D4375" s="1"/>
      <c r="E4375" s="22"/>
      <c r="F4375" s="2"/>
      <c r="G4375" s="2"/>
      <c r="H4375" s="2"/>
      <c r="I4375" s="2"/>
      <c r="J4375" s="2"/>
      <c r="K4375" s="2"/>
      <c r="L4375" s="2"/>
      <c r="M4375" s="2"/>
    </row>
    <row r="4376" spans="2:13" customFormat="1" x14ac:dyDescent="0.25">
      <c r="B4376" s="23"/>
      <c r="C4376" s="23"/>
      <c r="D4376" s="1"/>
      <c r="E4376" s="22"/>
      <c r="F4376" s="2"/>
      <c r="G4376" s="2"/>
      <c r="H4376" s="2"/>
      <c r="I4376" s="2"/>
      <c r="J4376" s="2"/>
      <c r="K4376" s="2"/>
      <c r="L4376" s="2"/>
      <c r="M4376" s="2"/>
    </row>
    <row r="4377" spans="2:13" customFormat="1" x14ac:dyDescent="0.25">
      <c r="B4377" s="23"/>
      <c r="C4377" s="23"/>
      <c r="D4377" s="1"/>
      <c r="E4377" s="22"/>
      <c r="F4377" s="2"/>
      <c r="G4377" s="2"/>
      <c r="H4377" s="2"/>
      <c r="I4377" s="2"/>
      <c r="J4377" s="2"/>
      <c r="K4377" s="2"/>
      <c r="L4377" s="2"/>
      <c r="M4377" s="2"/>
    </row>
    <row r="4378" spans="2:13" customFormat="1" x14ac:dyDescent="0.25">
      <c r="B4378" s="23"/>
      <c r="C4378" s="23"/>
      <c r="D4378" s="1"/>
      <c r="E4378" s="22"/>
      <c r="F4378" s="2"/>
      <c r="G4378" s="2"/>
      <c r="H4378" s="2"/>
      <c r="I4378" s="2"/>
      <c r="J4378" s="2"/>
      <c r="K4378" s="2"/>
      <c r="L4378" s="2"/>
      <c r="M4378" s="2"/>
    </row>
    <row r="4379" spans="2:13" customFormat="1" x14ac:dyDescent="0.25">
      <c r="B4379" s="23"/>
      <c r="C4379" s="23"/>
      <c r="D4379" s="1"/>
      <c r="E4379" s="22"/>
      <c r="F4379" s="2"/>
      <c r="G4379" s="2"/>
      <c r="H4379" s="2"/>
      <c r="I4379" s="2"/>
      <c r="J4379" s="2"/>
      <c r="K4379" s="2"/>
      <c r="L4379" s="2"/>
      <c r="M4379" s="2"/>
    </row>
    <row r="4380" spans="2:13" customFormat="1" x14ac:dyDescent="0.25">
      <c r="B4380" s="23"/>
      <c r="C4380" s="23"/>
      <c r="D4380" s="1"/>
      <c r="E4380" s="22"/>
      <c r="F4380" s="2"/>
      <c r="G4380" s="2"/>
      <c r="H4380" s="2"/>
      <c r="I4380" s="2"/>
      <c r="J4380" s="2"/>
      <c r="K4380" s="2"/>
      <c r="L4380" s="2"/>
      <c r="M4380" s="2"/>
    </row>
    <row r="4381" spans="2:13" customFormat="1" x14ac:dyDescent="0.25">
      <c r="B4381" s="23"/>
      <c r="C4381" s="23"/>
      <c r="D4381" s="1"/>
      <c r="E4381" s="22"/>
      <c r="F4381" s="2"/>
      <c r="G4381" s="2"/>
      <c r="H4381" s="2"/>
      <c r="I4381" s="2"/>
      <c r="J4381" s="2"/>
      <c r="K4381" s="2"/>
      <c r="L4381" s="2"/>
      <c r="M4381" s="2"/>
    </row>
    <row r="4382" spans="2:13" customFormat="1" x14ac:dyDescent="0.25">
      <c r="B4382" s="23"/>
      <c r="C4382" s="23"/>
      <c r="D4382" s="1"/>
      <c r="E4382" s="22"/>
      <c r="F4382" s="2"/>
      <c r="G4382" s="2"/>
      <c r="H4382" s="2"/>
      <c r="I4382" s="2"/>
      <c r="J4382" s="2"/>
      <c r="K4382" s="2"/>
      <c r="L4382" s="2"/>
      <c r="M4382" s="2"/>
    </row>
    <row r="4383" spans="2:13" customFormat="1" x14ac:dyDescent="0.25">
      <c r="B4383" s="23"/>
      <c r="C4383" s="23"/>
      <c r="D4383" s="1"/>
      <c r="E4383" s="22"/>
      <c r="F4383" s="2"/>
      <c r="G4383" s="2"/>
      <c r="H4383" s="2"/>
      <c r="I4383" s="2"/>
      <c r="J4383" s="2"/>
      <c r="K4383" s="2"/>
      <c r="L4383" s="2"/>
      <c r="M4383" s="2"/>
    </row>
    <row r="4384" spans="2:13" customFormat="1" x14ac:dyDescent="0.25">
      <c r="B4384" s="23"/>
      <c r="C4384" s="23"/>
      <c r="D4384" s="1"/>
      <c r="E4384" s="22"/>
      <c r="F4384" s="2"/>
      <c r="G4384" s="2"/>
      <c r="H4384" s="2"/>
      <c r="I4384" s="2"/>
      <c r="J4384" s="2"/>
      <c r="K4384" s="2"/>
      <c r="L4384" s="2"/>
      <c r="M4384" s="2"/>
    </row>
    <row r="4385" spans="2:13" customFormat="1" x14ac:dyDescent="0.25">
      <c r="B4385" s="23"/>
      <c r="C4385" s="23"/>
      <c r="D4385" s="1"/>
      <c r="E4385" s="22"/>
      <c r="F4385" s="2"/>
      <c r="G4385" s="2"/>
      <c r="H4385" s="2"/>
      <c r="I4385" s="2"/>
      <c r="J4385" s="2"/>
      <c r="K4385" s="2"/>
      <c r="L4385" s="2"/>
      <c r="M4385" s="2"/>
    </row>
    <row r="4386" spans="2:13" customFormat="1" x14ac:dyDescent="0.25">
      <c r="B4386" s="23"/>
      <c r="C4386" s="23"/>
      <c r="D4386" s="1"/>
      <c r="E4386" s="22"/>
      <c r="F4386" s="2"/>
      <c r="G4386" s="2"/>
      <c r="H4386" s="2"/>
      <c r="I4386" s="2"/>
      <c r="J4386" s="2"/>
      <c r="K4386" s="2"/>
      <c r="L4386" s="2"/>
      <c r="M4386" s="2"/>
    </row>
    <row r="4387" spans="2:13" customFormat="1" x14ac:dyDescent="0.25">
      <c r="B4387" s="23"/>
      <c r="C4387" s="23"/>
      <c r="D4387" s="1"/>
      <c r="E4387" s="22"/>
      <c r="F4387" s="2"/>
      <c r="G4387" s="2"/>
      <c r="H4387" s="2"/>
      <c r="I4387" s="2"/>
      <c r="J4387" s="2"/>
      <c r="K4387" s="2"/>
      <c r="L4387" s="2"/>
      <c r="M4387" s="2"/>
    </row>
    <row r="4388" spans="2:13" customFormat="1" x14ac:dyDescent="0.25">
      <c r="B4388" s="23"/>
      <c r="C4388" s="23"/>
      <c r="D4388" s="1"/>
      <c r="E4388" s="22"/>
      <c r="F4388" s="2"/>
      <c r="G4388" s="2"/>
      <c r="H4388" s="2"/>
      <c r="I4388" s="2"/>
      <c r="J4388" s="2"/>
      <c r="K4388" s="2"/>
      <c r="L4388" s="2"/>
      <c r="M4388" s="2"/>
    </row>
    <row r="4389" spans="2:13" customFormat="1" x14ac:dyDescent="0.25">
      <c r="B4389" s="23"/>
      <c r="C4389" s="23"/>
      <c r="D4389" s="1"/>
      <c r="E4389" s="22"/>
      <c r="F4389" s="2"/>
      <c r="G4389" s="2"/>
      <c r="H4389" s="2"/>
      <c r="I4389" s="2"/>
      <c r="J4389" s="2"/>
      <c r="K4389" s="2"/>
      <c r="L4389" s="2"/>
      <c r="M4389" s="2"/>
    </row>
    <row r="4390" spans="2:13" customFormat="1" x14ac:dyDescent="0.25">
      <c r="B4390" s="23"/>
      <c r="C4390" s="23"/>
      <c r="D4390" s="1"/>
      <c r="E4390" s="22"/>
      <c r="F4390" s="2"/>
      <c r="G4390" s="2"/>
      <c r="H4390" s="2"/>
      <c r="I4390" s="2"/>
      <c r="J4390" s="2"/>
      <c r="K4390" s="2"/>
      <c r="L4390" s="2"/>
      <c r="M4390" s="2"/>
    </row>
    <row r="4391" spans="2:13" customFormat="1" x14ac:dyDescent="0.25">
      <c r="B4391" s="23"/>
      <c r="C4391" s="23"/>
      <c r="D4391" s="1"/>
      <c r="E4391" s="22"/>
      <c r="F4391" s="2"/>
      <c r="G4391" s="2"/>
      <c r="H4391" s="2"/>
      <c r="I4391" s="2"/>
      <c r="J4391" s="2"/>
      <c r="K4391" s="2"/>
      <c r="L4391" s="2"/>
      <c r="M4391" s="2"/>
    </row>
    <row r="4392" spans="2:13" customFormat="1" x14ac:dyDescent="0.25">
      <c r="B4392" s="23"/>
      <c r="C4392" s="23"/>
      <c r="D4392" s="1"/>
      <c r="E4392" s="22"/>
      <c r="F4392" s="2"/>
      <c r="G4392" s="2"/>
      <c r="H4392" s="2"/>
      <c r="I4392" s="2"/>
      <c r="J4392" s="2"/>
      <c r="K4392" s="2"/>
      <c r="L4392" s="2"/>
      <c r="M4392" s="2"/>
    </row>
    <row r="4393" spans="2:13" customFormat="1" x14ac:dyDescent="0.25">
      <c r="B4393" s="23"/>
      <c r="C4393" s="23"/>
      <c r="D4393" s="1"/>
      <c r="E4393" s="22"/>
      <c r="F4393" s="2"/>
      <c r="G4393" s="2"/>
      <c r="H4393" s="2"/>
      <c r="I4393" s="2"/>
      <c r="J4393" s="2"/>
      <c r="K4393" s="2"/>
      <c r="L4393" s="2"/>
      <c r="M4393" s="2"/>
    </row>
    <row r="4394" spans="2:13" customFormat="1" x14ac:dyDescent="0.25">
      <c r="B4394" s="23"/>
      <c r="C4394" s="23"/>
      <c r="D4394" s="1"/>
      <c r="E4394" s="22"/>
      <c r="F4394" s="2"/>
      <c r="G4394" s="2"/>
      <c r="H4394" s="2"/>
      <c r="I4394" s="2"/>
      <c r="J4394" s="2"/>
      <c r="K4394" s="2"/>
      <c r="L4394" s="2"/>
      <c r="M4394" s="2"/>
    </row>
    <row r="4395" spans="2:13" customFormat="1" x14ac:dyDescent="0.25">
      <c r="B4395" s="23"/>
      <c r="C4395" s="23"/>
      <c r="D4395" s="1"/>
      <c r="E4395" s="22"/>
      <c r="F4395" s="2"/>
      <c r="G4395" s="2"/>
      <c r="H4395" s="2"/>
      <c r="I4395" s="2"/>
      <c r="J4395" s="2"/>
      <c r="K4395" s="2"/>
      <c r="L4395" s="2"/>
      <c r="M4395" s="2"/>
    </row>
    <row r="4396" spans="2:13" customFormat="1" x14ac:dyDescent="0.25">
      <c r="B4396" s="23"/>
      <c r="C4396" s="23"/>
      <c r="D4396" s="1"/>
      <c r="E4396" s="22"/>
      <c r="F4396" s="2"/>
      <c r="G4396" s="2"/>
      <c r="H4396" s="2"/>
      <c r="I4396" s="2"/>
      <c r="J4396" s="2"/>
      <c r="K4396" s="2"/>
      <c r="L4396" s="2"/>
      <c r="M4396" s="2"/>
    </row>
    <row r="4397" spans="2:13" customFormat="1" x14ac:dyDescent="0.25">
      <c r="B4397" s="23"/>
      <c r="C4397" s="23"/>
      <c r="D4397" s="1"/>
      <c r="E4397" s="22"/>
      <c r="F4397" s="2"/>
      <c r="G4397" s="2"/>
      <c r="H4397" s="2"/>
      <c r="I4397" s="2"/>
      <c r="J4397" s="2"/>
      <c r="K4397" s="2"/>
      <c r="L4397" s="2"/>
      <c r="M4397" s="2"/>
    </row>
    <row r="4398" spans="2:13" customFormat="1" x14ac:dyDescent="0.25">
      <c r="B4398" s="23"/>
      <c r="C4398" s="23"/>
      <c r="D4398" s="1"/>
      <c r="E4398" s="22"/>
      <c r="F4398" s="2"/>
      <c r="G4398" s="2"/>
      <c r="H4398" s="2"/>
      <c r="I4398" s="2"/>
      <c r="J4398" s="2"/>
      <c r="K4398" s="2"/>
      <c r="L4398" s="2"/>
      <c r="M4398" s="2"/>
    </row>
    <row r="4399" spans="2:13" customFormat="1" x14ac:dyDescent="0.25">
      <c r="B4399" s="23"/>
      <c r="C4399" s="23"/>
      <c r="D4399" s="1"/>
      <c r="E4399" s="22"/>
      <c r="F4399" s="2"/>
      <c r="G4399" s="2"/>
      <c r="H4399" s="2"/>
      <c r="I4399" s="2"/>
      <c r="J4399" s="2"/>
      <c r="K4399" s="2"/>
      <c r="L4399" s="2"/>
      <c r="M4399" s="2"/>
    </row>
    <row r="4400" spans="2:13" customFormat="1" x14ac:dyDescent="0.25">
      <c r="B4400" s="23"/>
      <c r="C4400" s="23"/>
      <c r="D4400" s="1"/>
      <c r="E4400" s="22"/>
      <c r="F4400" s="2"/>
      <c r="G4400" s="2"/>
      <c r="H4400" s="2"/>
      <c r="I4400" s="2"/>
      <c r="J4400" s="2"/>
      <c r="K4400" s="2"/>
      <c r="L4400" s="2"/>
      <c r="M4400" s="2"/>
    </row>
    <row r="4401" spans="2:13" customFormat="1" x14ac:dyDescent="0.25">
      <c r="B4401" s="23"/>
      <c r="C4401" s="23"/>
      <c r="D4401" s="1"/>
      <c r="E4401" s="22"/>
      <c r="F4401" s="2"/>
      <c r="G4401" s="2"/>
      <c r="H4401" s="2"/>
      <c r="I4401" s="2"/>
      <c r="J4401" s="2"/>
      <c r="K4401" s="2"/>
      <c r="L4401" s="2"/>
      <c r="M4401" s="2"/>
    </row>
    <row r="4402" spans="2:13" customFormat="1" x14ac:dyDescent="0.25">
      <c r="B4402" s="23"/>
      <c r="C4402" s="23"/>
      <c r="D4402" s="1"/>
      <c r="E4402" s="22"/>
      <c r="F4402" s="2"/>
      <c r="G4402" s="2"/>
      <c r="H4402" s="2"/>
      <c r="I4402" s="2"/>
      <c r="J4402" s="2"/>
      <c r="K4402" s="2"/>
      <c r="L4402" s="2"/>
      <c r="M4402" s="2"/>
    </row>
    <row r="4403" spans="2:13" customFormat="1" x14ac:dyDescent="0.25">
      <c r="B4403" s="23"/>
      <c r="C4403" s="23"/>
      <c r="D4403" s="1"/>
      <c r="E4403" s="22"/>
      <c r="F4403" s="2"/>
      <c r="G4403" s="2"/>
      <c r="H4403" s="2"/>
      <c r="I4403" s="2"/>
      <c r="J4403" s="2"/>
      <c r="K4403" s="2"/>
      <c r="L4403" s="2"/>
      <c r="M4403" s="2"/>
    </row>
    <row r="4404" spans="2:13" customFormat="1" x14ac:dyDescent="0.25">
      <c r="B4404" s="23"/>
      <c r="C4404" s="23"/>
      <c r="D4404" s="1"/>
      <c r="E4404" s="22"/>
      <c r="F4404" s="2"/>
      <c r="G4404" s="2"/>
      <c r="H4404" s="2"/>
      <c r="I4404" s="2"/>
      <c r="J4404" s="2"/>
      <c r="K4404" s="2"/>
      <c r="L4404" s="2"/>
      <c r="M4404" s="2"/>
    </row>
    <row r="4405" spans="2:13" customFormat="1" x14ac:dyDescent="0.25">
      <c r="B4405" s="23"/>
      <c r="C4405" s="23"/>
      <c r="D4405" s="1"/>
      <c r="E4405" s="22"/>
      <c r="F4405" s="2"/>
      <c r="G4405" s="2"/>
      <c r="H4405" s="2"/>
      <c r="I4405" s="2"/>
      <c r="J4405" s="2"/>
      <c r="K4405" s="2"/>
      <c r="L4405" s="2"/>
      <c r="M4405" s="2"/>
    </row>
    <row r="4406" spans="2:13" customFormat="1" x14ac:dyDescent="0.25">
      <c r="B4406" s="23"/>
      <c r="C4406" s="23"/>
      <c r="D4406" s="1"/>
      <c r="E4406" s="22"/>
      <c r="F4406" s="2"/>
      <c r="G4406" s="2"/>
      <c r="H4406" s="2"/>
      <c r="I4406" s="2"/>
      <c r="J4406" s="2"/>
      <c r="K4406" s="2"/>
      <c r="L4406" s="2"/>
      <c r="M4406" s="2"/>
    </row>
    <row r="4407" spans="2:13" customFormat="1" x14ac:dyDescent="0.25">
      <c r="B4407" s="23"/>
      <c r="C4407" s="23"/>
      <c r="D4407" s="1"/>
      <c r="E4407" s="22"/>
      <c r="F4407" s="2"/>
      <c r="G4407" s="2"/>
      <c r="H4407" s="2"/>
      <c r="I4407" s="2"/>
      <c r="J4407" s="2"/>
      <c r="K4407" s="2"/>
      <c r="L4407" s="2"/>
      <c r="M4407" s="2"/>
    </row>
    <row r="4408" spans="2:13" customFormat="1" x14ac:dyDescent="0.25">
      <c r="B4408" s="23"/>
      <c r="C4408" s="23"/>
      <c r="D4408" s="1"/>
      <c r="E4408" s="22"/>
      <c r="F4408" s="2"/>
      <c r="G4408" s="2"/>
      <c r="H4408" s="2"/>
      <c r="I4408" s="2"/>
      <c r="J4408" s="2"/>
      <c r="K4408" s="2"/>
      <c r="L4408" s="2"/>
      <c r="M4408" s="2"/>
    </row>
    <row r="4409" spans="2:13" customFormat="1" x14ac:dyDescent="0.25">
      <c r="B4409" s="23"/>
      <c r="C4409" s="23"/>
      <c r="D4409" s="1"/>
      <c r="E4409" s="22"/>
      <c r="F4409" s="2"/>
      <c r="G4409" s="2"/>
      <c r="H4409" s="2"/>
      <c r="I4409" s="2"/>
      <c r="J4409" s="2"/>
      <c r="K4409" s="2"/>
      <c r="L4409" s="2"/>
      <c r="M4409" s="2"/>
    </row>
    <row r="4410" spans="2:13" customFormat="1" x14ac:dyDescent="0.25">
      <c r="B4410" s="23"/>
      <c r="C4410" s="23"/>
      <c r="D4410" s="1"/>
      <c r="E4410" s="22"/>
      <c r="F4410" s="2"/>
      <c r="G4410" s="2"/>
      <c r="H4410" s="2"/>
      <c r="I4410" s="2"/>
      <c r="J4410" s="2"/>
      <c r="K4410" s="2"/>
      <c r="L4410" s="2"/>
      <c r="M4410" s="2"/>
    </row>
    <row r="4411" spans="2:13" customFormat="1" x14ac:dyDescent="0.25">
      <c r="B4411" s="23"/>
      <c r="C4411" s="23"/>
      <c r="D4411" s="1"/>
      <c r="E4411" s="22"/>
      <c r="F4411" s="2"/>
      <c r="G4411" s="2"/>
      <c r="H4411" s="2"/>
      <c r="I4411" s="2"/>
      <c r="J4411" s="2"/>
      <c r="K4411" s="2"/>
      <c r="L4411" s="2"/>
      <c r="M4411" s="2"/>
    </row>
    <row r="4412" spans="2:13" customFormat="1" x14ac:dyDescent="0.25">
      <c r="B4412" s="23"/>
      <c r="C4412" s="23"/>
      <c r="D4412" s="1"/>
      <c r="E4412" s="22"/>
      <c r="F4412" s="2"/>
      <c r="G4412" s="2"/>
      <c r="H4412" s="2"/>
      <c r="I4412" s="2"/>
      <c r="J4412" s="2"/>
      <c r="K4412" s="2"/>
      <c r="L4412" s="2"/>
      <c r="M4412" s="2"/>
    </row>
    <row r="4413" spans="2:13" customFormat="1" x14ac:dyDescent="0.25">
      <c r="B4413" s="23"/>
      <c r="C4413" s="23"/>
      <c r="D4413" s="1"/>
      <c r="E4413" s="22"/>
      <c r="F4413" s="2"/>
      <c r="G4413" s="2"/>
      <c r="H4413" s="2"/>
      <c r="I4413" s="2"/>
      <c r="J4413" s="2"/>
      <c r="K4413" s="2"/>
      <c r="L4413" s="2"/>
      <c r="M4413" s="2"/>
    </row>
    <row r="4414" spans="2:13" customFormat="1" x14ac:dyDescent="0.25">
      <c r="B4414" s="23"/>
      <c r="C4414" s="23"/>
      <c r="D4414" s="1"/>
      <c r="E4414" s="22"/>
      <c r="F4414" s="2"/>
      <c r="G4414" s="2"/>
      <c r="H4414" s="2"/>
      <c r="I4414" s="2"/>
      <c r="J4414" s="2"/>
      <c r="K4414" s="2"/>
      <c r="L4414" s="2"/>
      <c r="M4414" s="2"/>
    </row>
    <row r="4415" spans="2:13" customFormat="1" x14ac:dyDescent="0.25">
      <c r="B4415" s="23"/>
      <c r="C4415" s="23"/>
      <c r="D4415" s="1"/>
      <c r="E4415" s="22"/>
      <c r="F4415" s="2"/>
      <c r="G4415" s="2"/>
      <c r="H4415" s="2"/>
      <c r="I4415" s="2"/>
      <c r="J4415" s="2"/>
      <c r="K4415" s="2"/>
      <c r="L4415" s="2"/>
      <c r="M4415" s="2"/>
    </row>
    <row r="4416" spans="2:13" customFormat="1" x14ac:dyDescent="0.25">
      <c r="B4416" s="23"/>
      <c r="C4416" s="23"/>
      <c r="D4416" s="1"/>
      <c r="E4416" s="22"/>
      <c r="F4416" s="2"/>
      <c r="G4416" s="2"/>
      <c r="H4416" s="2"/>
      <c r="I4416" s="2"/>
      <c r="J4416" s="2"/>
      <c r="K4416" s="2"/>
      <c r="L4416" s="2"/>
      <c r="M4416" s="2"/>
    </row>
    <row r="4417" spans="2:13" customFormat="1" x14ac:dyDescent="0.25">
      <c r="B4417" s="23"/>
      <c r="C4417" s="23"/>
      <c r="D4417" s="1"/>
      <c r="E4417" s="22"/>
      <c r="F4417" s="2"/>
      <c r="G4417" s="2"/>
      <c r="H4417" s="2"/>
      <c r="I4417" s="2"/>
      <c r="J4417" s="2"/>
      <c r="K4417" s="2"/>
      <c r="L4417" s="2"/>
      <c r="M4417" s="2"/>
    </row>
    <row r="4418" spans="2:13" customFormat="1" x14ac:dyDescent="0.25">
      <c r="B4418" s="23"/>
      <c r="C4418" s="23"/>
      <c r="D4418" s="1"/>
      <c r="E4418" s="22"/>
      <c r="F4418" s="2"/>
      <c r="G4418" s="2"/>
      <c r="H4418" s="2"/>
      <c r="I4418" s="2"/>
      <c r="J4418" s="2"/>
      <c r="K4418" s="2"/>
      <c r="L4418" s="2"/>
      <c r="M4418" s="2"/>
    </row>
    <row r="4419" spans="2:13" customFormat="1" x14ac:dyDescent="0.25">
      <c r="B4419" s="23"/>
      <c r="C4419" s="23"/>
      <c r="D4419" s="1"/>
      <c r="E4419" s="22"/>
      <c r="F4419" s="2"/>
      <c r="G4419" s="2"/>
      <c r="H4419" s="2"/>
      <c r="I4419" s="2"/>
      <c r="J4419" s="2"/>
      <c r="K4419" s="2"/>
      <c r="L4419" s="2"/>
      <c r="M4419" s="2"/>
    </row>
    <row r="4420" spans="2:13" customFormat="1" x14ac:dyDescent="0.25">
      <c r="B4420" s="23"/>
      <c r="C4420" s="23"/>
      <c r="D4420" s="1"/>
      <c r="E4420" s="22"/>
      <c r="F4420" s="2"/>
      <c r="G4420" s="2"/>
      <c r="H4420" s="2"/>
      <c r="I4420" s="2"/>
      <c r="J4420" s="2"/>
      <c r="K4420" s="2"/>
      <c r="L4420" s="2"/>
      <c r="M4420" s="2"/>
    </row>
    <row r="4421" spans="2:13" customFormat="1" x14ac:dyDescent="0.25">
      <c r="B4421" s="23"/>
      <c r="C4421" s="23"/>
      <c r="D4421" s="1"/>
      <c r="E4421" s="22"/>
      <c r="F4421" s="2"/>
      <c r="G4421" s="2"/>
      <c r="H4421" s="2"/>
      <c r="I4421" s="2"/>
      <c r="J4421" s="2"/>
      <c r="K4421" s="2"/>
      <c r="L4421" s="2"/>
      <c r="M4421" s="2"/>
    </row>
    <row r="4422" spans="2:13" customFormat="1" x14ac:dyDescent="0.25">
      <c r="B4422" s="23"/>
      <c r="C4422" s="23"/>
      <c r="D4422" s="1"/>
      <c r="E4422" s="22"/>
      <c r="F4422" s="2"/>
      <c r="G4422" s="2"/>
      <c r="H4422" s="2"/>
      <c r="I4422" s="2"/>
      <c r="J4422" s="2"/>
      <c r="K4422" s="2"/>
      <c r="L4422" s="2"/>
      <c r="M4422" s="2"/>
    </row>
    <row r="4423" spans="2:13" customFormat="1" x14ac:dyDescent="0.25">
      <c r="B4423" s="23"/>
      <c r="C4423" s="23"/>
      <c r="D4423" s="1"/>
      <c r="E4423" s="22"/>
      <c r="F4423" s="2"/>
      <c r="G4423" s="2"/>
      <c r="H4423" s="2"/>
      <c r="I4423" s="2"/>
      <c r="J4423" s="2"/>
      <c r="K4423" s="2"/>
      <c r="L4423" s="2"/>
      <c r="M4423" s="2"/>
    </row>
    <row r="4424" spans="2:13" customFormat="1" x14ac:dyDescent="0.25">
      <c r="B4424" s="23"/>
      <c r="C4424" s="23"/>
      <c r="D4424" s="1"/>
      <c r="E4424" s="22"/>
      <c r="F4424" s="2"/>
      <c r="G4424" s="2"/>
      <c r="H4424" s="2"/>
      <c r="I4424" s="2"/>
      <c r="J4424" s="2"/>
      <c r="K4424" s="2"/>
      <c r="L4424" s="2"/>
      <c r="M4424" s="2"/>
    </row>
    <row r="4425" spans="2:13" customFormat="1" x14ac:dyDescent="0.25">
      <c r="B4425" s="23"/>
      <c r="C4425" s="23"/>
      <c r="D4425" s="1"/>
      <c r="E4425" s="22"/>
      <c r="F4425" s="2"/>
      <c r="G4425" s="2"/>
      <c r="H4425" s="2"/>
      <c r="I4425" s="2"/>
      <c r="J4425" s="2"/>
      <c r="K4425" s="2"/>
      <c r="L4425" s="2"/>
      <c r="M4425" s="2"/>
    </row>
    <row r="4426" spans="2:13" customFormat="1" x14ac:dyDescent="0.25">
      <c r="B4426" s="23"/>
      <c r="C4426" s="23"/>
      <c r="D4426" s="1"/>
      <c r="E4426" s="22"/>
      <c r="F4426" s="2"/>
      <c r="G4426" s="2"/>
      <c r="H4426" s="2"/>
      <c r="I4426" s="2"/>
      <c r="J4426" s="2"/>
      <c r="K4426" s="2"/>
      <c r="L4426" s="2"/>
      <c r="M4426" s="2"/>
    </row>
    <row r="4427" spans="2:13" customFormat="1" x14ac:dyDescent="0.25">
      <c r="B4427" s="23"/>
      <c r="C4427" s="23"/>
      <c r="D4427" s="1"/>
      <c r="E4427" s="22"/>
      <c r="F4427" s="2"/>
      <c r="G4427" s="2"/>
      <c r="H4427" s="2"/>
      <c r="I4427" s="2"/>
      <c r="J4427" s="2"/>
      <c r="K4427" s="2"/>
      <c r="L4427" s="2"/>
      <c r="M4427" s="2"/>
    </row>
    <row r="4428" spans="2:13" customFormat="1" x14ac:dyDescent="0.25">
      <c r="B4428" s="23"/>
      <c r="C4428" s="23"/>
      <c r="D4428" s="1"/>
      <c r="E4428" s="22"/>
      <c r="F4428" s="2"/>
      <c r="G4428" s="2"/>
      <c r="H4428" s="2"/>
      <c r="I4428" s="2"/>
      <c r="J4428" s="2"/>
      <c r="K4428" s="2"/>
      <c r="L4428" s="2"/>
      <c r="M4428" s="2"/>
    </row>
    <row r="4429" spans="2:13" customFormat="1" x14ac:dyDescent="0.25">
      <c r="B4429" s="23"/>
      <c r="C4429" s="23"/>
      <c r="D4429" s="1"/>
      <c r="E4429" s="22"/>
      <c r="F4429" s="2"/>
      <c r="G4429" s="2"/>
      <c r="H4429" s="2"/>
      <c r="I4429" s="2"/>
      <c r="J4429" s="2"/>
      <c r="K4429" s="2"/>
      <c r="L4429" s="2"/>
      <c r="M4429" s="2"/>
    </row>
    <row r="4430" spans="2:13" customFormat="1" x14ac:dyDescent="0.25">
      <c r="B4430" s="23"/>
      <c r="C4430" s="23"/>
      <c r="D4430" s="1"/>
      <c r="E4430" s="22"/>
      <c r="F4430" s="2"/>
      <c r="G4430" s="2"/>
      <c r="H4430" s="2"/>
      <c r="I4430" s="2"/>
      <c r="J4430" s="2"/>
      <c r="K4430" s="2"/>
      <c r="L4430" s="2"/>
      <c r="M4430" s="2"/>
    </row>
    <row r="4431" spans="2:13" customFormat="1" x14ac:dyDescent="0.25">
      <c r="B4431" s="23"/>
      <c r="C4431" s="23"/>
      <c r="D4431" s="1"/>
      <c r="E4431" s="22"/>
      <c r="F4431" s="2"/>
      <c r="G4431" s="2"/>
      <c r="H4431" s="2"/>
      <c r="I4431" s="2"/>
      <c r="J4431" s="2"/>
      <c r="K4431" s="2"/>
      <c r="L4431" s="2"/>
      <c r="M4431" s="2"/>
    </row>
    <row r="4432" spans="2:13" customFormat="1" x14ac:dyDescent="0.25">
      <c r="B4432" s="23"/>
      <c r="C4432" s="23"/>
      <c r="D4432" s="1"/>
      <c r="E4432" s="22"/>
      <c r="F4432" s="2"/>
      <c r="G4432" s="2"/>
      <c r="H4432" s="2"/>
      <c r="I4432" s="2"/>
      <c r="J4432" s="2"/>
      <c r="K4432" s="2"/>
      <c r="L4432" s="2"/>
      <c r="M4432" s="2"/>
    </row>
    <row r="4433" spans="2:13" customFormat="1" x14ac:dyDescent="0.25">
      <c r="B4433" s="23"/>
      <c r="C4433" s="23"/>
      <c r="D4433" s="1"/>
      <c r="E4433" s="22"/>
      <c r="F4433" s="2"/>
      <c r="G4433" s="2"/>
      <c r="H4433" s="2"/>
      <c r="I4433" s="2"/>
      <c r="J4433" s="2"/>
      <c r="K4433" s="2"/>
      <c r="L4433" s="2"/>
      <c r="M4433" s="2"/>
    </row>
    <row r="4434" spans="2:13" customFormat="1" x14ac:dyDescent="0.25">
      <c r="B4434" s="23"/>
      <c r="C4434" s="23"/>
      <c r="D4434" s="1"/>
      <c r="E4434" s="22"/>
      <c r="F4434" s="2"/>
      <c r="G4434" s="2"/>
      <c r="H4434" s="2"/>
      <c r="I4434" s="2"/>
      <c r="J4434" s="2"/>
      <c r="K4434" s="2"/>
      <c r="L4434" s="2"/>
      <c r="M4434" s="2"/>
    </row>
    <row r="4435" spans="2:13" customFormat="1" x14ac:dyDescent="0.25">
      <c r="B4435" s="23"/>
      <c r="C4435" s="23"/>
      <c r="D4435" s="1"/>
      <c r="E4435" s="22"/>
      <c r="F4435" s="2"/>
      <c r="G4435" s="2"/>
      <c r="H4435" s="2"/>
      <c r="I4435" s="2"/>
      <c r="J4435" s="2"/>
      <c r="K4435" s="2"/>
      <c r="L4435" s="2"/>
      <c r="M4435" s="2"/>
    </row>
    <row r="4436" spans="2:13" customFormat="1" x14ac:dyDescent="0.25">
      <c r="B4436" s="23"/>
      <c r="C4436" s="23"/>
      <c r="D4436" s="1"/>
      <c r="E4436" s="22"/>
      <c r="F4436" s="2"/>
      <c r="G4436" s="2"/>
      <c r="H4436" s="2"/>
      <c r="I4436" s="2"/>
      <c r="J4436" s="2"/>
      <c r="K4436" s="2"/>
      <c r="L4436" s="2"/>
      <c r="M4436" s="2"/>
    </row>
    <row r="4437" spans="2:13" customFormat="1" x14ac:dyDescent="0.25">
      <c r="B4437" s="23"/>
      <c r="C4437" s="23"/>
      <c r="D4437" s="1"/>
      <c r="E4437" s="22"/>
      <c r="F4437" s="2"/>
      <c r="G4437" s="2"/>
      <c r="H4437" s="2"/>
      <c r="I4437" s="2"/>
      <c r="J4437" s="2"/>
      <c r="K4437" s="2"/>
      <c r="L4437" s="2"/>
      <c r="M4437" s="2"/>
    </row>
    <row r="4438" spans="2:13" customFormat="1" x14ac:dyDescent="0.25">
      <c r="B4438" s="23"/>
      <c r="C4438" s="23"/>
      <c r="D4438" s="1"/>
      <c r="E4438" s="22"/>
      <c r="F4438" s="2"/>
      <c r="G4438" s="2"/>
      <c r="H4438" s="2"/>
      <c r="I4438" s="2"/>
      <c r="J4438" s="2"/>
      <c r="K4438" s="2"/>
      <c r="L4438" s="2"/>
      <c r="M4438" s="2"/>
    </row>
    <row r="4439" spans="2:13" customFormat="1" x14ac:dyDescent="0.25">
      <c r="B4439" s="23"/>
      <c r="C4439" s="23"/>
      <c r="D4439" s="1"/>
      <c r="E4439" s="22"/>
      <c r="F4439" s="2"/>
      <c r="G4439" s="2"/>
      <c r="H4439" s="2"/>
      <c r="I4439" s="2"/>
      <c r="J4439" s="2"/>
      <c r="K4439" s="2"/>
      <c r="L4439" s="2"/>
      <c r="M4439" s="2"/>
    </row>
    <row r="4440" spans="2:13" customFormat="1" x14ac:dyDescent="0.25">
      <c r="B4440" s="23"/>
      <c r="C4440" s="23"/>
      <c r="D4440" s="1"/>
      <c r="E4440" s="22"/>
      <c r="F4440" s="2"/>
      <c r="G4440" s="2"/>
      <c r="H4440" s="2"/>
      <c r="I4440" s="2"/>
      <c r="J4440" s="2"/>
      <c r="K4440" s="2"/>
      <c r="L4440" s="2"/>
      <c r="M4440" s="2"/>
    </row>
    <row r="4441" spans="2:13" customFormat="1" x14ac:dyDescent="0.25">
      <c r="B4441" s="23"/>
      <c r="C4441" s="23"/>
      <c r="D4441" s="1"/>
      <c r="E4441" s="22"/>
      <c r="F4441" s="2"/>
      <c r="G4441" s="2"/>
      <c r="H4441" s="2"/>
      <c r="I4441" s="2"/>
      <c r="J4441" s="2"/>
      <c r="K4441" s="2"/>
      <c r="L4441" s="2"/>
      <c r="M4441" s="2"/>
    </row>
    <row r="4442" spans="2:13" customFormat="1" x14ac:dyDescent="0.25">
      <c r="B4442" s="23"/>
      <c r="C4442" s="23"/>
      <c r="D4442" s="1"/>
      <c r="E4442" s="22"/>
      <c r="F4442" s="2"/>
      <c r="G4442" s="2"/>
      <c r="H4442" s="2"/>
      <c r="I4442" s="2"/>
      <c r="J4442" s="2"/>
      <c r="K4442" s="2"/>
      <c r="L4442" s="2"/>
      <c r="M4442" s="2"/>
    </row>
    <row r="4443" spans="2:13" customFormat="1" x14ac:dyDescent="0.25">
      <c r="B4443" s="23"/>
      <c r="C4443" s="23"/>
      <c r="D4443" s="1"/>
      <c r="E4443" s="22"/>
      <c r="F4443" s="2"/>
      <c r="G4443" s="2"/>
      <c r="H4443" s="2"/>
      <c r="I4443" s="2"/>
      <c r="J4443" s="2"/>
      <c r="K4443" s="2"/>
      <c r="L4443" s="2"/>
      <c r="M4443" s="2"/>
    </row>
    <row r="4444" spans="2:13" customFormat="1" x14ac:dyDescent="0.25">
      <c r="B4444" s="23"/>
      <c r="C4444" s="23"/>
      <c r="D4444" s="1"/>
      <c r="E4444" s="22"/>
      <c r="F4444" s="2"/>
      <c r="G4444" s="2"/>
      <c r="H4444" s="2"/>
      <c r="I4444" s="2"/>
      <c r="J4444" s="2"/>
      <c r="K4444" s="2"/>
      <c r="L4444" s="2"/>
      <c r="M4444" s="2"/>
    </row>
    <row r="4445" spans="2:13" customFormat="1" x14ac:dyDescent="0.25">
      <c r="B4445" s="23"/>
      <c r="C4445" s="23"/>
      <c r="D4445" s="1"/>
      <c r="E4445" s="22"/>
      <c r="F4445" s="2"/>
      <c r="G4445" s="2"/>
      <c r="H4445" s="2"/>
      <c r="I4445" s="2"/>
      <c r="J4445" s="2"/>
      <c r="K4445" s="2"/>
      <c r="L4445" s="2"/>
      <c r="M4445" s="2"/>
    </row>
    <row r="4446" spans="2:13" customFormat="1" x14ac:dyDescent="0.25">
      <c r="B4446" s="23"/>
      <c r="C4446" s="23"/>
      <c r="D4446" s="1"/>
      <c r="E4446" s="22"/>
      <c r="F4446" s="2"/>
      <c r="G4446" s="2"/>
      <c r="H4446" s="2"/>
      <c r="I4446" s="2"/>
      <c r="J4446" s="2"/>
      <c r="K4446" s="2"/>
      <c r="L4446" s="2"/>
      <c r="M4446" s="2"/>
    </row>
    <row r="4447" spans="2:13" customFormat="1" x14ac:dyDescent="0.25">
      <c r="B4447" s="23"/>
      <c r="C4447" s="23"/>
      <c r="D4447" s="1"/>
      <c r="E4447" s="22"/>
      <c r="F4447" s="2"/>
      <c r="G4447" s="2"/>
      <c r="H4447" s="2"/>
      <c r="I4447" s="2"/>
      <c r="J4447" s="2"/>
      <c r="K4447" s="2"/>
      <c r="L4447" s="2"/>
      <c r="M4447" s="2"/>
    </row>
    <row r="4448" spans="2:13" customFormat="1" x14ac:dyDescent="0.25">
      <c r="B4448" s="23"/>
      <c r="C4448" s="23"/>
      <c r="D4448" s="1"/>
      <c r="E4448" s="22"/>
      <c r="F4448" s="2"/>
      <c r="G4448" s="2"/>
      <c r="H4448" s="2"/>
      <c r="I4448" s="2"/>
      <c r="J4448" s="2"/>
      <c r="K4448" s="2"/>
      <c r="L4448" s="2"/>
      <c r="M4448" s="2"/>
    </row>
    <row r="4449" spans="2:13" customFormat="1" x14ac:dyDescent="0.25">
      <c r="B4449" s="23"/>
      <c r="C4449" s="23"/>
      <c r="D4449" s="1"/>
      <c r="E4449" s="22"/>
      <c r="F4449" s="2"/>
      <c r="G4449" s="2"/>
      <c r="H4449" s="2"/>
      <c r="I4449" s="2"/>
      <c r="J4449" s="2"/>
      <c r="K4449" s="2"/>
      <c r="L4449" s="2"/>
      <c r="M4449" s="2"/>
    </row>
    <row r="4450" spans="2:13" customFormat="1" x14ac:dyDescent="0.25">
      <c r="B4450" s="23"/>
      <c r="C4450" s="23"/>
      <c r="D4450" s="1"/>
      <c r="E4450" s="22"/>
      <c r="F4450" s="2"/>
      <c r="G4450" s="2"/>
      <c r="H4450" s="2"/>
      <c r="I4450" s="2"/>
      <c r="J4450" s="2"/>
      <c r="K4450" s="2"/>
      <c r="L4450" s="2"/>
      <c r="M4450" s="2"/>
    </row>
    <row r="4451" spans="2:13" customFormat="1" x14ac:dyDescent="0.25">
      <c r="B4451" s="23"/>
      <c r="C4451" s="23"/>
      <c r="D4451" s="1"/>
      <c r="E4451" s="22"/>
      <c r="F4451" s="2"/>
      <c r="G4451" s="2"/>
      <c r="H4451" s="2"/>
      <c r="I4451" s="2"/>
      <c r="J4451" s="2"/>
      <c r="K4451" s="2"/>
      <c r="L4451" s="2"/>
      <c r="M4451" s="2"/>
    </row>
    <row r="4452" spans="2:13" customFormat="1" x14ac:dyDescent="0.25">
      <c r="B4452" s="23"/>
      <c r="C4452" s="23"/>
      <c r="D4452" s="1"/>
      <c r="E4452" s="22"/>
      <c r="F4452" s="2"/>
      <c r="G4452" s="2"/>
      <c r="H4452" s="2"/>
      <c r="I4452" s="2"/>
      <c r="J4452" s="2"/>
      <c r="K4452" s="2"/>
      <c r="L4452" s="2"/>
      <c r="M4452" s="2"/>
    </row>
    <row r="4453" spans="2:13" customFormat="1" x14ac:dyDescent="0.25">
      <c r="B4453" s="23"/>
      <c r="C4453" s="23"/>
      <c r="D4453" s="1"/>
      <c r="E4453" s="22"/>
      <c r="F4453" s="2"/>
      <c r="G4453" s="2"/>
      <c r="H4453" s="2"/>
      <c r="I4453" s="2"/>
      <c r="J4453" s="2"/>
      <c r="K4453" s="2"/>
      <c r="L4453" s="2"/>
      <c r="M4453" s="2"/>
    </row>
    <row r="4454" spans="2:13" customFormat="1" x14ac:dyDescent="0.25">
      <c r="B4454" s="23"/>
      <c r="C4454" s="23"/>
      <c r="D4454" s="1"/>
      <c r="E4454" s="22"/>
      <c r="F4454" s="2"/>
      <c r="G4454" s="2"/>
      <c r="H4454" s="2"/>
      <c r="I4454" s="2"/>
      <c r="J4454" s="2"/>
      <c r="K4454" s="2"/>
      <c r="L4454" s="2"/>
      <c r="M4454" s="2"/>
    </row>
    <row r="4455" spans="2:13" customFormat="1" x14ac:dyDescent="0.25">
      <c r="B4455" s="23"/>
      <c r="C4455" s="23"/>
      <c r="D4455" s="1"/>
      <c r="E4455" s="22"/>
      <c r="F4455" s="2"/>
      <c r="G4455" s="2"/>
      <c r="H4455" s="2"/>
      <c r="I4455" s="2"/>
      <c r="J4455" s="2"/>
      <c r="K4455" s="2"/>
      <c r="L4455" s="2"/>
      <c r="M4455" s="2"/>
    </row>
    <row r="4456" spans="2:13" customFormat="1" x14ac:dyDescent="0.25">
      <c r="B4456" s="23"/>
      <c r="C4456" s="23"/>
      <c r="D4456" s="1"/>
      <c r="E4456" s="22"/>
      <c r="F4456" s="2"/>
      <c r="G4456" s="2"/>
      <c r="H4456" s="2"/>
      <c r="I4456" s="2"/>
      <c r="J4456" s="2"/>
      <c r="K4456" s="2"/>
      <c r="L4456" s="2"/>
      <c r="M4456" s="2"/>
    </row>
    <row r="4457" spans="2:13" customFormat="1" x14ac:dyDescent="0.25">
      <c r="B4457" s="23"/>
      <c r="C4457" s="23"/>
      <c r="D4457" s="1"/>
      <c r="E4457" s="22"/>
      <c r="F4457" s="2"/>
      <c r="G4457" s="2"/>
      <c r="H4457" s="2"/>
      <c r="I4457" s="2"/>
      <c r="J4457" s="2"/>
      <c r="K4457" s="2"/>
      <c r="L4457" s="2"/>
      <c r="M4457" s="2"/>
    </row>
    <row r="4458" spans="2:13" customFormat="1" x14ac:dyDescent="0.25">
      <c r="B4458" s="23"/>
      <c r="C4458" s="23"/>
      <c r="D4458" s="1"/>
      <c r="E4458" s="22"/>
      <c r="F4458" s="2"/>
      <c r="G4458" s="2"/>
      <c r="H4458" s="2"/>
      <c r="I4458" s="2"/>
      <c r="J4458" s="2"/>
      <c r="K4458" s="2"/>
      <c r="L4458" s="2"/>
      <c r="M4458" s="2"/>
    </row>
    <row r="4459" spans="2:13" customFormat="1" x14ac:dyDescent="0.25">
      <c r="B4459" s="23"/>
      <c r="C4459" s="23"/>
      <c r="D4459" s="1"/>
      <c r="E4459" s="22"/>
      <c r="F4459" s="2"/>
      <c r="G4459" s="2"/>
      <c r="H4459" s="2"/>
      <c r="I4459" s="2"/>
      <c r="J4459" s="2"/>
      <c r="K4459" s="2"/>
      <c r="L4459" s="2"/>
      <c r="M4459" s="2"/>
    </row>
    <row r="4460" spans="2:13" customFormat="1" x14ac:dyDescent="0.25">
      <c r="B4460" s="23"/>
      <c r="C4460" s="23"/>
      <c r="D4460" s="1"/>
      <c r="E4460" s="22"/>
      <c r="F4460" s="2"/>
      <c r="G4460" s="2"/>
      <c r="H4460" s="2"/>
      <c r="I4460" s="2"/>
      <c r="J4460" s="2"/>
      <c r="K4460" s="2"/>
      <c r="L4460" s="2"/>
      <c r="M4460" s="2"/>
    </row>
    <row r="4461" spans="2:13" customFormat="1" x14ac:dyDescent="0.25">
      <c r="B4461" s="23"/>
      <c r="C4461" s="23"/>
      <c r="D4461" s="1"/>
      <c r="E4461" s="22"/>
      <c r="F4461" s="2"/>
      <c r="G4461" s="2"/>
      <c r="H4461" s="2"/>
      <c r="I4461" s="2"/>
      <c r="J4461" s="2"/>
      <c r="K4461" s="2"/>
      <c r="L4461" s="2"/>
      <c r="M4461" s="2"/>
    </row>
    <row r="4462" spans="2:13" customFormat="1" x14ac:dyDescent="0.25">
      <c r="B4462" s="23"/>
      <c r="C4462" s="23"/>
      <c r="D4462" s="1"/>
      <c r="E4462" s="22"/>
      <c r="F4462" s="2"/>
      <c r="G4462" s="2"/>
      <c r="H4462" s="2"/>
      <c r="I4462" s="2"/>
      <c r="J4462" s="2"/>
      <c r="K4462" s="2"/>
      <c r="L4462" s="2"/>
      <c r="M4462" s="2"/>
    </row>
    <row r="4463" spans="2:13" customFormat="1" x14ac:dyDescent="0.25">
      <c r="B4463" s="23"/>
      <c r="C4463" s="23"/>
      <c r="D4463" s="1"/>
      <c r="E4463" s="22"/>
      <c r="F4463" s="2"/>
      <c r="G4463" s="2"/>
      <c r="H4463" s="2"/>
      <c r="I4463" s="2"/>
      <c r="J4463" s="2"/>
      <c r="K4463" s="2"/>
      <c r="L4463" s="2"/>
      <c r="M4463" s="2"/>
    </row>
    <row r="4464" spans="2:13" customFormat="1" x14ac:dyDescent="0.25">
      <c r="B4464" s="23"/>
      <c r="C4464" s="23"/>
      <c r="D4464" s="1"/>
      <c r="E4464" s="22"/>
      <c r="F4464" s="2"/>
      <c r="G4464" s="2"/>
      <c r="H4464" s="2"/>
      <c r="I4464" s="2"/>
      <c r="J4464" s="2"/>
      <c r="K4464" s="2"/>
      <c r="L4464" s="2"/>
      <c r="M4464" s="2"/>
    </row>
    <row r="4465" spans="2:13" customFormat="1" x14ac:dyDescent="0.25">
      <c r="B4465" s="23"/>
      <c r="C4465" s="23"/>
      <c r="D4465" s="1"/>
      <c r="E4465" s="22"/>
      <c r="F4465" s="2"/>
      <c r="G4465" s="2"/>
      <c r="H4465" s="2"/>
      <c r="I4465" s="2"/>
      <c r="J4465" s="2"/>
      <c r="K4465" s="2"/>
      <c r="L4465" s="2"/>
      <c r="M4465" s="2"/>
    </row>
    <row r="4466" spans="2:13" customFormat="1" x14ac:dyDescent="0.25">
      <c r="B4466" s="23"/>
      <c r="C4466" s="23"/>
      <c r="D4466" s="1"/>
      <c r="E4466" s="22"/>
      <c r="F4466" s="2"/>
      <c r="G4466" s="2"/>
      <c r="H4466" s="2"/>
      <c r="I4466" s="2"/>
      <c r="J4466" s="2"/>
      <c r="K4466" s="2"/>
      <c r="L4466" s="2"/>
      <c r="M4466" s="2"/>
    </row>
    <row r="4467" spans="2:13" customFormat="1" x14ac:dyDescent="0.25">
      <c r="B4467" s="23"/>
      <c r="C4467" s="23"/>
      <c r="D4467" s="1"/>
      <c r="E4467" s="22"/>
      <c r="F4467" s="2"/>
      <c r="G4467" s="2"/>
      <c r="H4467" s="2"/>
      <c r="I4467" s="2"/>
      <c r="J4467" s="2"/>
      <c r="K4467" s="2"/>
      <c r="L4467" s="2"/>
      <c r="M4467" s="2"/>
    </row>
    <row r="4468" spans="2:13" customFormat="1" x14ac:dyDescent="0.25">
      <c r="B4468" s="23"/>
      <c r="C4468" s="23"/>
      <c r="D4468" s="1"/>
      <c r="E4468" s="22"/>
      <c r="F4468" s="2"/>
      <c r="G4468" s="2"/>
      <c r="H4468" s="2"/>
      <c r="I4468" s="2"/>
      <c r="J4468" s="2"/>
      <c r="K4468" s="2"/>
      <c r="L4468" s="2"/>
      <c r="M4468" s="2"/>
    </row>
    <row r="4469" spans="2:13" customFormat="1" x14ac:dyDescent="0.25">
      <c r="B4469" s="23"/>
      <c r="C4469" s="23"/>
      <c r="D4469" s="1"/>
      <c r="E4469" s="22"/>
      <c r="F4469" s="2"/>
      <c r="G4469" s="2"/>
      <c r="H4469" s="2"/>
      <c r="I4469" s="2"/>
      <c r="J4469" s="2"/>
      <c r="K4469" s="2"/>
      <c r="L4469" s="2"/>
      <c r="M4469" s="2"/>
    </row>
    <row r="4470" spans="2:13" customFormat="1" x14ac:dyDescent="0.25">
      <c r="B4470" s="23"/>
      <c r="C4470" s="23"/>
      <c r="D4470" s="1"/>
      <c r="E4470" s="22"/>
      <c r="F4470" s="2"/>
      <c r="G4470" s="2"/>
      <c r="H4470" s="2"/>
      <c r="I4470" s="2"/>
      <c r="J4470" s="2"/>
      <c r="K4470" s="2"/>
      <c r="L4470" s="2"/>
      <c r="M4470" s="2"/>
    </row>
    <row r="4471" spans="2:13" customFormat="1" x14ac:dyDescent="0.25">
      <c r="B4471" s="23"/>
      <c r="C4471" s="23"/>
      <c r="D4471" s="1"/>
      <c r="E4471" s="22"/>
      <c r="F4471" s="2"/>
      <c r="G4471" s="2"/>
      <c r="H4471" s="2"/>
      <c r="I4471" s="2"/>
      <c r="J4471" s="2"/>
      <c r="K4471" s="2"/>
      <c r="L4471" s="2"/>
      <c r="M4471" s="2"/>
    </row>
    <row r="4472" spans="2:13" customFormat="1" x14ac:dyDescent="0.25">
      <c r="B4472" s="23"/>
      <c r="C4472" s="23"/>
      <c r="D4472" s="1"/>
      <c r="E4472" s="22"/>
      <c r="F4472" s="2"/>
      <c r="G4472" s="2"/>
      <c r="H4472" s="2"/>
      <c r="I4472" s="2"/>
      <c r="J4472" s="2"/>
      <c r="K4472" s="2"/>
      <c r="L4472" s="2"/>
      <c r="M4472" s="2"/>
    </row>
    <row r="4473" spans="2:13" customFormat="1" x14ac:dyDescent="0.25">
      <c r="B4473" s="23"/>
      <c r="C4473" s="23"/>
      <c r="D4473" s="1"/>
      <c r="E4473" s="22"/>
      <c r="F4473" s="2"/>
      <c r="G4473" s="2"/>
      <c r="H4473" s="2"/>
      <c r="I4473" s="2"/>
      <c r="J4473" s="2"/>
      <c r="K4473" s="2"/>
      <c r="L4473" s="2"/>
      <c r="M4473" s="2"/>
    </row>
    <row r="4474" spans="2:13" customFormat="1" x14ac:dyDescent="0.25">
      <c r="B4474" s="23"/>
      <c r="C4474" s="23"/>
      <c r="D4474" s="1"/>
      <c r="E4474" s="22"/>
      <c r="F4474" s="2"/>
      <c r="G4474" s="2"/>
      <c r="H4474" s="2"/>
      <c r="I4474" s="2"/>
      <c r="J4474" s="2"/>
      <c r="K4474" s="2"/>
      <c r="L4474" s="2"/>
      <c r="M4474" s="2"/>
    </row>
    <row r="4475" spans="2:13" customFormat="1" x14ac:dyDescent="0.25">
      <c r="B4475" s="23"/>
      <c r="C4475" s="23"/>
      <c r="D4475" s="1"/>
      <c r="E4475" s="22"/>
      <c r="F4475" s="2"/>
      <c r="G4475" s="2"/>
      <c r="H4475" s="2"/>
      <c r="I4475" s="2"/>
      <c r="J4475" s="2"/>
      <c r="K4475" s="2"/>
      <c r="L4475" s="2"/>
      <c r="M4475" s="2"/>
    </row>
    <row r="4476" spans="2:13" customFormat="1" x14ac:dyDescent="0.25">
      <c r="B4476" s="23"/>
      <c r="C4476" s="23"/>
      <c r="D4476" s="1"/>
      <c r="E4476" s="22"/>
      <c r="F4476" s="2"/>
      <c r="G4476" s="2"/>
      <c r="H4476" s="2"/>
      <c r="I4476" s="2"/>
      <c r="J4476" s="2"/>
      <c r="K4476" s="2"/>
      <c r="L4476" s="2"/>
      <c r="M4476" s="2"/>
    </row>
    <row r="4477" spans="2:13" customFormat="1" x14ac:dyDescent="0.25">
      <c r="B4477" s="23"/>
      <c r="C4477" s="23"/>
      <c r="D4477" s="1"/>
      <c r="E4477" s="22"/>
      <c r="F4477" s="2"/>
      <c r="G4477" s="2"/>
      <c r="H4477" s="2"/>
      <c r="I4477" s="2"/>
      <c r="J4477" s="2"/>
      <c r="K4477" s="2"/>
      <c r="L4477" s="2"/>
      <c r="M4477" s="2"/>
    </row>
    <row r="4478" spans="2:13" customFormat="1" x14ac:dyDescent="0.25">
      <c r="B4478" s="23"/>
      <c r="C4478" s="23"/>
      <c r="D4478" s="1"/>
      <c r="E4478" s="22"/>
      <c r="F4478" s="2"/>
      <c r="G4478" s="2"/>
      <c r="H4478" s="2"/>
      <c r="I4478" s="2"/>
      <c r="J4478" s="2"/>
      <c r="K4478" s="2"/>
      <c r="L4478" s="2"/>
      <c r="M4478" s="2"/>
    </row>
    <row r="4479" spans="2:13" customFormat="1" x14ac:dyDescent="0.25">
      <c r="B4479" s="23"/>
      <c r="C4479" s="23"/>
      <c r="D4479" s="1"/>
      <c r="E4479" s="22"/>
      <c r="F4479" s="2"/>
      <c r="G4479" s="2"/>
      <c r="H4479" s="2"/>
      <c r="I4479" s="2"/>
      <c r="J4479" s="2"/>
      <c r="K4479" s="2"/>
      <c r="L4479" s="2"/>
      <c r="M4479" s="2"/>
    </row>
    <row r="4480" spans="2:13" customFormat="1" x14ac:dyDescent="0.25">
      <c r="B4480" s="23"/>
      <c r="C4480" s="23"/>
      <c r="D4480" s="1"/>
      <c r="E4480" s="22"/>
      <c r="F4480" s="2"/>
      <c r="G4480" s="2"/>
      <c r="H4480" s="2"/>
      <c r="I4480" s="2"/>
      <c r="J4480" s="2"/>
      <c r="K4480" s="2"/>
      <c r="L4480" s="2"/>
      <c r="M4480" s="2"/>
    </row>
    <row r="4481" spans="2:13" customFormat="1" x14ac:dyDescent="0.25">
      <c r="B4481" s="23"/>
      <c r="C4481" s="23"/>
      <c r="D4481" s="1"/>
      <c r="E4481" s="22"/>
      <c r="F4481" s="2"/>
      <c r="G4481" s="2"/>
      <c r="H4481" s="2"/>
      <c r="I4481" s="2"/>
      <c r="J4481" s="2"/>
      <c r="K4481" s="2"/>
      <c r="L4481" s="2"/>
      <c r="M4481" s="2"/>
    </row>
    <row r="4482" spans="2:13" customFormat="1" x14ac:dyDescent="0.25">
      <c r="B4482" s="23"/>
      <c r="C4482" s="23"/>
      <c r="D4482" s="1"/>
      <c r="E4482" s="22"/>
      <c r="F4482" s="2"/>
      <c r="G4482" s="2"/>
      <c r="H4482" s="2"/>
      <c r="I4482" s="2"/>
      <c r="J4482" s="2"/>
      <c r="K4482" s="2"/>
      <c r="L4482" s="2"/>
      <c r="M4482" s="2"/>
    </row>
    <row r="4483" spans="2:13" customFormat="1" x14ac:dyDescent="0.25">
      <c r="B4483" s="23"/>
      <c r="C4483" s="23"/>
      <c r="D4483" s="1"/>
      <c r="E4483" s="22"/>
      <c r="F4483" s="2"/>
      <c r="G4483" s="2"/>
      <c r="H4483" s="2"/>
      <c r="I4483" s="2"/>
      <c r="J4483" s="2"/>
      <c r="K4483" s="2"/>
      <c r="L4483" s="2"/>
      <c r="M4483" s="2"/>
    </row>
    <row r="4484" spans="2:13" customFormat="1" x14ac:dyDescent="0.25">
      <c r="B4484" s="23"/>
      <c r="C4484" s="23"/>
      <c r="D4484" s="1"/>
      <c r="E4484" s="22"/>
      <c r="F4484" s="2"/>
      <c r="G4484" s="2"/>
      <c r="H4484" s="2"/>
      <c r="I4484" s="2"/>
      <c r="J4484" s="2"/>
      <c r="K4484" s="2"/>
      <c r="L4484" s="2"/>
      <c r="M4484" s="2"/>
    </row>
    <row r="4485" spans="2:13" customFormat="1" x14ac:dyDescent="0.25">
      <c r="B4485" s="23"/>
      <c r="C4485" s="23"/>
      <c r="D4485" s="1"/>
      <c r="E4485" s="22"/>
      <c r="F4485" s="2"/>
      <c r="G4485" s="2"/>
      <c r="H4485" s="2"/>
      <c r="I4485" s="2"/>
      <c r="J4485" s="2"/>
      <c r="K4485" s="2"/>
      <c r="L4485" s="2"/>
      <c r="M4485" s="2"/>
    </row>
    <row r="4486" spans="2:13" customFormat="1" x14ac:dyDescent="0.25">
      <c r="B4486" s="23"/>
      <c r="C4486" s="23"/>
      <c r="D4486" s="1"/>
      <c r="E4486" s="22"/>
      <c r="F4486" s="2"/>
      <c r="G4486" s="2"/>
      <c r="H4486" s="2"/>
      <c r="I4486" s="2"/>
      <c r="J4486" s="2"/>
      <c r="K4486" s="2"/>
      <c r="L4486" s="2"/>
      <c r="M4486" s="2"/>
    </row>
    <row r="4487" spans="2:13" customFormat="1" x14ac:dyDescent="0.25">
      <c r="B4487" s="23"/>
      <c r="C4487" s="23"/>
      <c r="D4487" s="1"/>
      <c r="E4487" s="22"/>
      <c r="F4487" s="2"/>
      <c r="G4487" s="2"/>
      <c r="H4487" s="2"/>
      <c r="I4487" s="2"/>
      <c r="J4487" s="2"/>
      <c r="K4487" s="2"/>
      <c r="L4487" s="2"/>
      <c r="M4487" s="2"/>
    </row>
    <row r="4488" spans="2:13" customFormat="1" x14ac:dyDescent="0.25">
      <c r="B4488" s="23"/>
      <c r="C4488" s="23"/>
      <c r="D4488" s="1"/>
      <c r="E4488" s="22"/>
      <c r="F4488" s="2"/>
      <c r="G4488" s="2"/>
      <c r="H4488" s="2"/>
      <c r="I4488" s="2"/>
      <c r="J4488" s="2"/>
      <c r="K4488" s="2"/>
      <c r="L4488" s="2"/>
      <c r="M4488" s="2"/>
    </row>
    <row r="4489" spans="2:13" customFormat="1" x14ac:dyDescent="0.25">
      <c r="B4489" s="23"/>
      <c r="C4489" s="23"/>
      <c r="D4489" s="1"/>
      <c r="E4489" s="22"/>
      <c r="F4489" s="2"/>
      <c r="G4489" s="2"/>
      <c r="H4489" s="2"/>
      <c r="I4489" s="2"/>
      <c r="J4489" s="2"/>
      <c r="K4489" s="2"/>
      <c r="L4489" s="2"/>
      <c r="M4489" s="2"/>
    </row>
    <row r="4490" spans="2:13" customFormat="1" x14ac:dyDescent="0.25">
      <c r="B4490" s="23"/>
      <c r="C4490" s="23"/>
      <c r="D4490" s="1"/>
      <c r="E4490" s="22"/>
      <c r="F4490" s="2"/>
      <c r="G4490" s="2"/>
      <c r="H4490" s="2"/>
      <c r="I4490" s="2"/>
      <c r="J4490" s="2"/>
      <c r="K4490" s="2"/>
      <c r="L4490" s="2"/>
      <c r="M4490" s="2"/>
    </row>
    <row r="4491" spans="2:13" customFormat="1" x14ac:dyDescent="0.25">
      <c r="B4491" s="23"/>
      <c r="C4491" s="23"/>
      <c r="D4491" s="1"/>
      <c r="E4491" s="22"/>
      <c r="F4491" s="2"/>
      <c r="G4491" s="2"/>
      <c r="H4491" s="2"/>
      <c r="I4491" s="2"/>
      <c r="J4491" s="2"/>
      <c r="K4491" s="2"/>
      <c r="L4491" s="2"/>
      <c r="M4491" s="2"/>
    </row>
    <row r="4492" spans="2:13" customFormat="1" x14ac:dyDescent="0.25">
      <c r="B4492" s="23"/>
      <c r="C4492" s="23"/>
      <c r="D4492" s="1"/>
      <c r="E4492" s="22"/>
      <c r="F4492" s="2"/>
      <c r="G4492" s="2"/>
      <c r="H4492" s="2"/>
      <c r="I4492" s="2"/>
      <c r="J4492" s="2"/>
      <c r="K4492" s="2"/>
      <c r="L4492" s="2"/>
      <c r="M4492" s="2"/>
    </row>
    <row r="4493" spans="2:13" customFormat="1" x14ac:dyDescent="0.25">
      <c r="B4493" s="23"/>
      <c r="C4493" s="23"/>
      <c r="D4493" s="1"/>
      <c r="E4493" s="22"/>
      <c r="F4493" s="2"/>
      <c r="G4493" s="2"/>
      <c r="H4493" s="2"/>
      <c r="I4493" s="2"/>
      <c r="J4493" s="2"/>
      <c r="K4493" s="2"/>
      <c r="L4493" s="2"/>
      <c r="M4493" s="2"/>
    </row>
    <row r="4494" spans="2:13" customFormat="1" x14ac:dyDescent="0.25">
      <c r="B4494" s="23"/>
      <c r="C4494" s="23"/>
      <c r="D4494" s="1"/>
      <c r="E4494" s="22"/>
      <c r="F4494" s="2"/>
      <c r="G4494" s="2"/>
      <c r="H4494" s="2"/>
      <c r="I4494" s="2"/>
      <c r="J4494" s="2"/>
      <c r="K4494" s="2"/>
      <c r="L4494" s="2"/>
      <c r="M4494" s="2"/>
    </row>
    <row r="4495" spans="2:13" customFormat="1" x14ac:dyDescent="0.25">
      <c r="B4495" s="23"/>
      <c r="C4495" s="23"/>
      <c r="D4495" s="1"/>
      <c r="E4495" s="22"/>
      <c r="F4495" s="2"/>
      <c r="G4495" s="2"/>
      <c r="H4495" s="2"/>
      <c r="I4495" s="2"/>
      <c r="J4495" s="2"/>
      <c r="K4495" s="2"/>
      <c r="L4495" s="2"/>
      <c r="M4495" s="2"/>
    </row>
    <row r="4496" spans="2:13" customFormat="1" x14ac:dyDescent="0.25">
      <c r="B4496" s="23"/>
      <c r="C4496" s="23"/>
      <c r="D4496" s="1"/>
      <c r="E4496" s="22"/>
      <c r="F4496" s="2"/>
      <c r="G4496" s="2"/>
      <c r="H4496" s="2"/>
      <c r="I4496" s="2"/>
      <c r="J4496" s="2"/>
      <c r="K4496" s="2"/>
      <c r="L4496" s="2"/>
      <c r="M4496" s="2"/>
    </row>
    <row r="4497" spans="2:13" customFormat="1" x14ac:dyDescent="0.25">
      <c r="B4497" s="23"/>
      <c r="C4497" s="23"/>
      <c r="D4497" s="1"/>
      <c r="E4497" s="22"/>
      <c r="F4497" s="2"/>
      <c r="G4497" s="2"/>
      <c r="H4497" s="2"/>
      <c r="I4497" s="2"/>
      <c r="J4497" s="2"/>
      <c r="K4497" s="2"/>
      <c r="L4497" s="2"/>
      <c r="M4497" s="2"/>
    </row>
    <row r="4498" spans="2:13" customFormat="1" x14ac:dyDescent="0.25">
      <c r="B4498" s="23"/>
      <c r="C4498" s="23"/>
      <c r="D4498" s="1"/>
      <c r="E4498" s="22"/>
      <c r="F4498" s="2"/>
      <c r="G4498" s="2"/>
      <c r="H4498" s="2"/>
      <c r="I4498" s="2"/>
      <c r="J4498" s="2"/>
      <c r="K4498" s="2"/>
      <c r="L4498" s="2"/>
      <c r="M4498" s="2"/>
    </row>
    <row r="4499" spans="2:13" customFormat="1" x14ac:dyDescent="0.25">
      <c r="B4499" s="23"/>
      <c r="C4499" s="23"/>
      <c r="D4499" s="1"/>
      <c r="E4499" s="22"/>
      <c r="F4499" s="2"/>
      <c r="G4499" s="2"/>
      <c r="H4499" s="2"/>
      <c r="I4499" s="2"/>
      <c r="J4499" s="2"/>
      <c r="K4499" s="2"/>
      <c r="L4499" s="2"/>
      <c r="M4499" s="2"/>
    </row>
    <row r="4500" spans="2:13" customFormat="1" x14ac:dyDescent="0.25">
      <c r="B4500" s="23"/>
      <c r="C4500" s="23"/>
      <c r="D4500" s="1"/>
      <c r="E4500" s="22"/>
      <c r="F4500" s="2"/>
      <c r="G4500" s="2"/>
      <c r="H4500" s="2"/>
      <c r="I4500" s="2"/>
      <c r="J4500" s="2"/>
      <c r="K4500" s="2"/>
      <c r="L4500" s="2"/>
      <c r="M4500" s="2"/>
    </row>
    <row r="4501" spans="2:13" customFormat="1" x14ac:dyDescent="0.25">
      <c r="B4501" s="23"/>
      <c r="C4501" s="23"/>
      <c r="D4501" s="1"/>
      <c r="E4501" s="22"/>
      <c r="F4501" s="2"/>
      <c r="G4501" s="2"/>
      <c r="H4501" s="2"/>
      <c r="I4501" s="2"/>
      <c r="J4501" s="2"/>
      <c r="K4501" s="2"/>
      <c r="L4501" s="2"/>
      <c r="M4501" s="2"/>
    </row>
    <row r="4502" spans="2:13" customFormat="1" x14ac:dyDescent="0.25">
      <c r="B4502" s="23"/>
      <c r="C4502" s="23"/>
      <c r="D4502" s="1"/>
      <c r="E4502" s="22"/>
      <c r="F4502" s="2"/>
      <c r="G4502" s="2"/>
      <c r="H4502" s="2"/>
      <c r="I4502" s="2"/>
      <c r="J4502" s="2"/>
      <c r="K4502" s="2"/>
      <c r="L4502" s="2"/>
      <c r="M4502" s="2"/>
    </row>
    <row r="4503" spans="2:13" customFormat="1" x14ac:dyDescent="0.25">
      <c r="B4503" s="23"/>
      <c r="C4503" s="23"/>
      <c r="D4503" s="1"/>
      <c r="E4503" s="22"/>
      <c r="F4503" s="2"/>
      <c r="G4503" s="2"/>
      <c r="H4503" s="2"/>
      <c r="I4503" s="2"/>
      <c r="J4503" s="2"/>
      <c r="K4503" s="2"/>
      <c r="L4503" s="2"/>
      <c r="M4503" s="2"/>
    </row>
    <row r="4504" spans="2:13" customFormat="1" x14ac:dyDescent="0.25">
      <c r="B4504" s="23"/>
      <c r="C4504" s="23"/>
      <c r="D4504" s="1"/>
      <c r="E4504" s="22"/>
      <c r="F4504" s="2"/>
      <c r="G4504" s="2"/>
      <c r="H4504" s="2"/>
      <c r="I4504" s="2"/>
      <c r="J4504" s="2"/>
      <c r="K4504" s="2"/>
      <c r="L4504" s="2"/>
      <c r="M4504" s="2"/>
    </row>
    <row r="4505" spans="2:13" customFormat="1" x14ac:dyDescent="0.25">
      <c r="B4505" s="23"/>
      <c r="C4505" s="23"/>
      <c r="D4505" s="1"/>
      <c r="E4505" s="22"/>
      <c r="F4505" s="2"/>
      <c r="G4505" s="2"/>
      <c r="H4505" s="2"/>
      <c r="I4505" s="2"/>
      <c r="J4505" s="2"/>
      <c r="K4505" s="2"/>
      <c r="L4505" s="2"/>
      <c r="M4505" s="2"/>
    </row>
    <row r="4506" spans="2:13" customFormat="1" x14ac:dyDescent="0.25">
      <c r="B4506" s="23"/>
      <c r="C4506" s="23"/>
      <c r="D4506" s="1"/>
      <c r="E4506" s="22"/>
      <c r="F4506" s="2"/>
      <c r="G4506" s="2"/>
      <c r="H4506" s="2"/>
      <c r="I4506" s="2"/>
      <c r="J4506" s="2"/>
      <c r="K4506" s="2"/>
      <c r="L4506" s="2"/>
      <c r="M4506" s="2"/>
    </row>
    <row r="4507" spans="2:13" customFormat="1" x14ac:dyDescent="0.25">
      <c r="B4507" s="23"/>
      <c r="C4507" s="23"/>
      <c r="D4507" s="1"/>
      <c r="E4507" s="22"/>
      <c r="F4507" s="2"/>
      <c r="G4507" s="2"/>
      <c r="H4507" s="2"/>
      <c r="I4507" s="2"/>
      <c r="J4507" s="2"/>
      <c r="K4507" s="2"/>
      <c r="L4507" s="2"/>
      <c r="M4507" s="2"/>
    </row>
    <row r="4508" spans="2:13" customFormat="1" x14ac:dyDescent="0.25">
      <c r="B4508" s="23"/>
      <c r="C4508" s="23"/>
      <c r="D4508" s="1"/>
      <c r="E4508" s="22"/>
      <c r="F4508" s="2"/>
      <c r="G4508" s="2"/>
      <c r="H4508" s="2"/>
      <c r="I4508" s="2"/>
      <c r="J4508" s="2"/>
      <c r="K4508" s="2"/>
      <c r="L4508" s="2"/>
      <c r="M4508" s="2"/>
    </row>
    <row r="4509" spans="2:13" customFormat="1" x14ac:dyDescent="0.25">
      <c r="B4509" s="23"/>
      <c r="C4509" s="23"/>
      <c r="D4509" s="1"/>
      <c r="E4509" s="22"/>
      <c r="F4509" s="2"/>
      <c r="G4509" s="2"/>
      <c r="H4509" s="2"/>
      <c r="I4509" s="2"/>
      <c r="J4509" s="2"/>
      <c r="K4509" s="2"/>
      <c r="L4509" s="2"/>
      <c r="M4509" s="2"/>
    </row>
    <row r="4510" spans="2:13" customFormat="1" x14ac:dyDescent="0.25">
      <c r="B4510" s="23"/>
      <c r="C4510" s="23"/>
      <c r="D4510" s="1"/>
      <c r="E4510" s="22"/>
      <c r="F4510" s="2"/>
      <c r="G4510" s="2"/>
      <c r="H4510" s="2"/>
      <c r="I4510" s="2"/>
      <c r="J4510" s="2"/>
      <c r="K4510" s="2"/>
      <c r="L4510" s="2"/>
      <c r="M4510" s="2"/>
    </row>
    <row r="4511" spans="2:13" customFormat="1" x14ac:dyDescent="0.25">
      <c r="B4511" s="23"/>
      <c r="C4511" s="23"/>
      <c r="D4511" s="1"/>
      <c r="E4511" s="22"/>
      <c r="F4511" s="2"/>
      <c r="G4511" s="2"/>
      <c r="H4511" s="2"/>
      <c r="I4511" s="2"/>
      <c r="J4511" s="2"/>
      <c r="K4511" s="2"/>
      <c r="L4511" s="2"/>
      <c r="M4511" s="2"/>
    </row>
    <row r="4512" spans="2:13" customFormat="1" x14ac:dyDescent="0.25">
      <c r="B4512" s="23"/>
      <c r="C4512" s="23"/>
      <c r="D4512" s="1"/>
      <c r="E4512" s="22"/>
      <c r="F4512" s="2"/>
      <c r="G4512" s="2"/>
      <c r="H4512" s="2"/>
      <c r="I4512" s="2"/>
      <c r="J4512" s="2"/>
      <c r="K4512" s="2"/>
      <c r="L4512" s="2"/>
      <c r="M4512" s="2"/>
    </row>
    <row r="4513" spans="2:13" customFormat="1" x14ac:dyDescent="0.25">
      <c r="B4513" s="23"/>
      <c r="C4513" s="23"/>
      <c r="D4513" s="1"/>
      <c r="E4513" s="22"/>
      <c r="F4513" s="2"/>
      <c r="G4513" s="2"/>
      <c r="H4513" s="2"/>
      <c r="I4513" s="2"/>
      <c r="J4513" s="2"/>
      <c r="K4513" s="2"/>
      <c r="L4513" s="2"/>
      <c r="M4513" s="2"/>
    </row>
    <row r="4514" spans="2:13" customFormat="1" x14ac:dyDescent="0.25">
      <c r="B4514" s="23"/>
      <c r="C4514" s="23"/>
      <c r="D4514" s="1"/>
      <c r="E4514" s="22"/>
      <c r="F4514" s="2"/>
      <c r="G4514" s="2"/>
      <c r="H4514" s="2"/>
      <c r="I4514" s="2"/>
      <c r="J4514" s="2"/>
      <c r="K4514" s="2"/>
      <c r="L4514" s="2"/>
      <c r="M4514" s="2"/>
    </row>
    <row r="4515" spans="2:13" customFormat="1" x14ac:dyDescent="0.25">
      <c r="B4515" s="23"/>
      <c r="C4515" s="23"/>
      <c r="D4515" s="1"/>
      <c r="E4515" s="22"/>
      <c r="F4515" s="2"/>
      <c r="G4515" s="2"/>
      <c r="H4515" s="2"/>
      <c r="I4515" s="2"/>
      <c r="J4515" s="2"/>
      <c r="K4515" s="2"/>
      <c r="L4515" s="2"/>
      <c r="M4515" s="2"/>
    </row>
    <row r="4516" spans="2:13" customFormat="1" x14ac:dyDescent="0.25">
      <c r="B4516" s="23"/>
      <c r="C4516" s="23"/>
      <c r="D4516" s="1"/>
      <c r="E4516" s="22"/>
      <c r="F4516" s="2"/>
      <c r="G4516" s="2"/>
      <c r="H4516" s="2"/>
      <c r="I4516" s="2"/>
      <c r="J4516" s="2"/>
      <c r="K4516" s="2"/>
      <c r="L4516" s="2"/>
      <c r="M4516" s="2"/>
    </row>
    <row r="4517" spans="2:13" customFormat="1" x14ac:dyDescent="0.25">
      <c r="B4517" s="23"/>
      <c r="C4517" s="23"/>
      <c r="D4517" s="1"/>
      <c r="E4517" s="22"/>
      <c r="F4517" s="2"/>
      <c r="G4517" s="2"/>
      <c r="H4517" s="2"/>
      <c r="I4517" s="2"/>
      <c r="J4517" s="2"/>
      <c r="K4517" s="2"/>
      <c r="L4517" s="2"/>
      <c r="M4517" s="2"/>
    </row>
    <row r="4518" spans="2:13" customFormat="1" x14ac:dyDescent="0.25">
      <c r="B4518" s="23"/>
      <c r="C4518" s="23"/>
      <c r="D4518" s="1"/>
      <c r="E4518" s="22"/>
      <c r="F4518" s="2"/>
      <c r="G4518" s="2"/>
      <c r="H4518" s="2"/>
      <c r="I4518" s="2"/>
      <c r="J4518" s="2"/>
      <c r="K4518" s="2"/>
      <c r="L4518" s="2"/>
      <c r="M4518" s="2"/>
    </row>
    <row r="4519" spans="2:13" customFormat="1" x14ac:dyDescent="0.25">
      <c r="B4519" s="23"/>
      <c r="C4519" s="23"/>
      <c r="D4519" s="1"/>
      <c r="E4519" s="22"/>
      <c r="F4519" s="2"/>
      <c r="G4519" s="2"/>
      <c r="H4519" s="2"/>
      <c r="I4519" s="2"/>
      <c r="J4519" s="2"/>
      <c r="K4519" s="2"/>
      <c r="L4519" s="2"/>
      <c r="M4519" s="2"/>
    </row>
    <row r="4520" spans="2:13" customFormat="1" x14ac:dyDescent="0.25">
      <c r="B4520" s="23"/>
      <c r="C4520" s="23"/>
      <c r="D4520" s="1"/>
      <c r="E4520" s="22"/>
      <c r="F4520" s="2"/>
      <c r="G4520" s="2"/>
      <c r="H4520" s="2"/>
      <c r="I4520" s="2"/>
      <c r="J4520" s="2"/>
      <c r="K4520" s="2"/>
      <c r="L4520" s="2"/>
      <c r="M4520" s="2"/>
    </row>
    <row r="4521" spans="2:13" customFormat="1" x14ac:dyDescent="0.25">
      <c r="B4521" s="23"/>
      <c r="C4521" s="23"/>
      <c r="D4521" s="1"/>
      <c r="E4521" s="22"/>
      <c r="F4521" s="2"/>
      <c r="G4521" s="2"/>
      <c r="H4521" s="2"/>
      <c r="I4521" s="2"/>
      <c r="J4521" s="2"/>
      <c r="K4521" s="2"/>
      <c r="L4521" s="2"/>
      <c r="M4521" s="2"/>
    </row>
    <row r="4522" spans="2:13" customFormat="1" x14ac:dyDescent="0.25">
      <c r="B4522" s="23"/>
      <c r="C4522" s="23"/>
      <c r="D4522" s="1"/>
      <c r="E4522" s="22"/>
      <c r="F4522" s="2"/>
      <c r="G4522" s="2"/>
      <c r="H4522" s="2"/>
      <c r="I4522" s="2"/>
      <c r="J4522" s="2"/>
      <c r="K4522" s="2"/>
      <c r="L4522" s="2"/>
      <c r="M4522" s="2"/>
    </row>
    <row r="4523" spans="2:13" customFormat="1" x14ac:dyDescent="0.25">
      <c r="B4523" s="23"/>
      <c r="C4523" s="23"/>
      <c r="D4523" s="1"/>
      <c r="E4523" s="22"/>
      <c r="F4523" s="2"/>
      <c r="G4523" s="2"/>
      <c r="H4523" s="2"/>
      <c r="I4523" s="2"/>
      <c r="J4523" s="2"/>
      <c r="K4523" s="2"/>
      <c r="L4523" s="2"/>
      <c r="M4523" s="2"/>
    </row>
    <row r="4524" spans="2:13" customFormat="1" x14ac:dyDescent="0.25">
      <c r="B4524" s="23"/>
      <c r="C4524" s="23"/>
      <c r="D4524" s="1"/>
      <c r="E4524" s="22"/>
      <c r="F4524" s="2"/>
      <c r="G4524" s="2"/>
      <c r="H4524" s="2"/>
      <c r="I4524" s="2"/>
      <c r="J4524" s="2"/>
      <c r="K4524" s="2"/>
      <c r="L4524" s="2"/>
      <c r="M4524" s="2"/>
    </row>
    <row r="4525" spans="2:13" customFormat="1" x14ac:dyDescent="0.25">
      <c r="B4525" s="23"/>
      <c r="C4525" s="23"/>
      <c r="D4525" s="1"/>
      <c r="E4525" s="22"/>
      <c r="F4525" s="2"/>
      <c r="G4525" s="2"/>
      <c r="H4525" s="2"/>
      <c r="I4525" s="2"/>
      <c r="J4525" s="2"/>
      <c r="K4525" s="2"/>
      <c r="L4525" s="2"/>
      <c r="M4525" s="2"/>
    </row>
    <row r="4526" spans="2:13" customFormat="1" x14ac:dyDescent="0.25">
      <c r="B4526" s="23"/>
      <c r="C4526" s="23"/>
      <c r="D4526" s="1"/>
      <c r="E4526" s="22"/>
      <c r="F4526" s="2"/>
      <c r="G4526" s="2"/>
      <c r="H4526" s="2"/>
      <c r="I4526" s="2"/>
      <c r="J4526" s="2"/>
      <c r="K4526" s="2"/>
      <c r="L4526" s="2"/>
      <c r="M4526" s="2"/>
    </row>
    <row r="4527" spans="2:13" customFormat="1" x14ac:dyDescent="0.25">
      <c r="B4527" s="23"/>
      <c r="C4527" s="23"/>
      <c r="D4527" s="1"/>
      <c r="E4527" s="22"/>
      <c r="F4527" s="2"/>
      <c r="G4527" s="2"/>
      <c r="H4527" s="2"/>
      <c r="I4527" s="2"/>
      <c r="J4527" s="2"/>
      <c r="K4527" s="2"/>
      <c r="L4527" s="2"/>
      <c r="M4527" s="2"/>
    </row>
    <row r="4528" spans="2:13" customFormat="1" x14ac:dyDescent="0.25">
      <c r="B4528" s="23"/>
      <c r="C4528" s="23"/>
      <c r="D4528" s="1"/>
      <c r="E4528" s="22"/>
      <c r="F4528" s="2"/>
      <c r="G4528" s="2"/>
      <c r="H4528" s="2"/>
      <c r="I4528" s="2"/>
      <c r="J4528" s="2"/>
      <c r="K4528" s="2"/>
      <c r="L4528" s="2"/>
      <c r="M4528" s="2"/>
    </row>
    <row r="4529" spans="2:13" customFormat="1" x14ac:dyDescent="0.25">
      <c r="B4529" s="23"/>
      <c r="C4529" s="23"/>
      <c r="D4529" s="1"/>
      <c r="E4529" s="22"/>
      <c r="F4529" s="2"/>
      <c r="G4529" s="2"/>
      <c r="H4529" s="2"/>
      <c r="I4529" s="2"/>
      <c r="J4529" s="2"/>
      <c r="K4529" s="2"/>
      <c r="L4529" s="2"/>
      <c r="M4529" s="2"/>
    </row>
    <row r="4530" spans="2:13" customFormat="1" x14ac:dyDescent="0.25">
      <c r="B4530" s="23"/>
      <c r="C4530" s="23"/>
      <c r="D4530" s="1"/>
      <c r="E4530" s="22"/>
      <c r="F4530" s="2"/>
      <c r="G4530" s="2"/>
      <c r="H4530" s="2"/>
      <c r="I4530" s="2"/>
      <c r="J4530" s="2"/>
      <c r="K4530" s="2"/>
      <c r="L4530" s="2"/>
      <c r="M4530" s="2"/>
    </row>
    <row r="4531" spans="2:13" customFormat="1" x14ac:dyDescent="0.25">
      <c r="B4531" s="23"/>
      <c r="C4531" s="23"/>
      <c r="D4531" s="1"/>
      <c r="E4531" s="22"/>
      <c r="F4531" s="2"/>
      <c r="G4531" s="2"/>
      <c r="H4531" s="2"/>
      <c r="I4531" s="2"/>
      <c r="J4531" s="2"/>
      <c r="K4531" s="2"/>
      <c r="L4531" s="2"/>
      <c r="M4531" s="2"/>
    </row>
    <row r="4532" spans="2:13" customFormat="1" x14ac:dyDescent="0.25">
      <c r="B4532" s="23"/>
      <c r="C4532" s="23"/>
      <c r="D4532" s="1"/>
      <c r="E4532" s="22"/>
      <c r="F4532" s="2"/>
      <c r="G4532" s="2"/>
      <c r="H4532" s="2"/>
      <c r="I4532" s="2"/>
      <c r="J4532" s="2"/>
      <c r="K4532" s="2"/>
      <c r="L4532" s="2"/>
      <c r="M4532" s="2"/>
    </row>
    <row r="4533" spans="2:13" customFormat="1" x14ac:dyDescent="0.25">
      <c r="B4533" s="23"/>
      <c r="C4533" s="23"/>
      <c r="D4533" s="1"/>
      <c r="E4533" s="22"/>
      <c r="F4533" s="2"/>
      <c r="G4533" s="2"/>
      <c r="H4533" s="2"/>
      <c r="I4533" s="2"/>
      <c r="J4533" s="2"/>
      <c r="K4533" s="2"/>
      <c r="L4533" s="2"/>
      <c r="M4533" s="2"/>
    </row>
    <row r="4534" spans="2:13" customFormat="1" x14ac:dyDescent="0.25">
      <c r="B4534" s="23"/>
      <c r="C4534" s="23"/>
      <c r="D4534" s="1"/>
      <c r="E4534" s="22"/>
      <c r="F4534" s="2"/>
      <c r="G4534" s="2"/>
      <c r="H4534" s="2"/>
      <c r="I4534" s="2"/>
      <c r="J4534" s="2"/>
      <c r="K4534" s="2"/>
      <c r="L4534" s="2"/>
      <c r="M4534" s="2"/>
    </row>
    <row r="4535" spans="2:13" customFormat="1" x14ac:dyDescent="0.25">
      <c r="B4535" s="23"/>
      <c r="C4535" s="23"/>
      <c r="D4535" s="1"/>
      <c r="E4535" s="22"/>
      <c r="F4535" s="2"/>
      <c r="G4535" s="2"/>
      <c r="H4535" s="2"/>
      <c r="I4535" s="2"/>
      <c r="J4535" s="2"/>
      <c r="K4535" s="2"/>
      <c r="L4535" s="2"/>
      <c r="M4535" s="2"/>
    </row>
    <row r="4536" spans="2:13" customFormat="1" x14ac:dyDescent="0.25">
      <c r="B4536" s="23"/>
      <c r="C4536" s="23"/>
      <c r="D4536" s="1"/>
      <c r="E4536" s="22"/>
      <c r="F4536" s="2"/>
      <c r="G4536" s="2"/>
      <c r="H4536" s="2"/>
      <c r="I4536" s="2"/>
      <c r="J4536" s="2"/>
      <c r="K4536" s="2"/>
      <c r="L4536" s="2"/>
      <c r="M4536" s="2"/>
    </row>
    <row r="4537" spans="2:13" customFormat="1" x14ac:dyDescent="0.25">
      <c r="B4537" s="23"/>
      <c r="C4537" s="23"/>
      <c r="D4537" s="1"/>
      <c r="E4537" s="22"/>
      <c r="F4537" s="2"/>
      <c r="G4537" s="2"/>
      <c r="H4537" s="2"/>
      <c r="I4537" s="2"/>
      <c r="J4537" s="2"/>
      <c r="K4537" s="2"/>
      <c r="L4537" s="2"/>
      <c r="M4537" s="2"/>
    </row>
    <row r="4538" spans="2:13" customFormat="1" x14ac:dyDescent="0.25">
      <c r="B4538" s="23"/>
      <c r="C4538" s="23"/>
      <c r="D4538" s="1"/>
      <c r="E4538" s="22"/>
      <c r="F4538" s="2"/>
      <c r="G4538" s="2"/>
      <c r="H4538" s="2"/>
      <c r="I4538" s="2"/>
      <c r="J4538" s="2"/>
      <c r="K4538" s="2"/>
      <c r="L4538" s="2"/>
      <c r="M4538" s="2"/>
    </row>
    <row r="4539" spans="2:13" customFormat="1" x14ac:dyDescent="0.25">
      <c r="B4539" s="23"/>
      <c r="C4539" s="23"/>
      <c r="D4539" s="1"/>
      <c r="E4539" s="22"/>
      <c r="F4539" s="2"/>
      <c r="G4539" s="2"/>
      <c r="H4539" s="2"/>
      <c r="I4539" s="2"/>
      <c r="J4539" s="2"/>
      <c r="K4539" s="2"/>
      <c r="L4539" s="2"/>
      <c r="M4539" s="2"/>
    </row>
    <row r="4540" spans="2:13" customFormat="1" x14ac:dyDescent="0.25">
      <c r="B4540" s="23"/>
      <c r="C4540" s="23"/>
      <c r="D4540" s="1"/>
      <c r="E4540" s="22"/>
      <c r="F4540" s="2"/>
      <c r="G4540" s="2"/>
      <c r="H4540" s="2"/>
      <c r="I4540" s="2"/>
      <c r="J4540" s="2"/>
      <c r="K4540" s="2"/>
      <c r="L4540" s="2"/>
      <c r="M4540" s="2"/>
    </row>
    <row r="4541" spans="2:13" customFormat="1" x14ac:dyDescent="0.25">
      <c r="B4541" s="23"/>
      <c r="C4541" s="23"/>
      <c r="D4541" s="1"/>
      <c r="E4541" s="22"/>
      <c r="F4541" s="2"/>
      <c r="G4541" s="2"/>
      <c r="H4541" s="2"/>
      <c r="I4541" s="2"/>
      <c r="J4541" s="2"/>
      <c r="K4541" s="2"/>
      <c r="L4541" s="2"/>
      <c r="M4541" s="2"/>
    </row>
    <row r="4542" spans="2:13" customFormat="1" x14ac:dyDescent="0.25">
      <c r="B4542" s="23"/>
      <c r="C4542" s="23"/>
      <c r="D4542" s="1"/>
      <c r="E4542" s="22"/>
      <c r="F4542" s="2"/>
      <c r="G4542" s="2"/>
      <c r="H4542" s="2"/>
      <c r="I4542" s="2"/>
      <c r="J4542" s="2"/>
      <c r="K4542" s="2"/>
      <c r="L4542" s="2"/>
      <c r="M4542" s="2"/>
    </row>
    <row r="4543" spans="2:13" customFormat="1" x14ac:dyDescent="0.25">
      <c r="B4543" s="23"/>
      <c r="C4543" s="23"/>
      <c r="D4543" s="1"/>
      <c r="E4543" s="22"/>
      <c r="F4543" s="2"/>
      <c r="G4543" s="2"/>
      <c r="H4543" s="2"/>
      <c r="I4543" s="2"/>
      <c r="J4543" s="2"/>
      <c r="K4543" s="2"/>
      <c r="L4543" s="2"/>
      <c r="M4543" s="2"/>
    </row>
    <row r="4544" spans="2:13" customFormat="1" x14ac:dyDescent="0.25">
      <c r="B4544" s="23"/>
      <c r="C4544" s="23"/>
      <c r="D4544" s="1"/>
      <c r="E4544" s="22"/>
      <c r="F4544" s="2"/>
      <c r="G4544" s="2"/>
      <c r="H4544" s="2"/>
      <c r="I4544" s="2"/>
      <c r="J4544" s="2"/>
      <c r="K4544" s="2"/>
      <c r="L4544" s="2"/>
      <c r="M4544" s="2"/>
    </row>
    <row r="4545" spans="2:13" customFormat="1" x14ac:dyDescent="0.25">
      <c r="B4545" s="23"/>
      <c r="C4545" s="23"/>
      <c r="D4545" s="1"/>
      <c r="E4545" s="22"/>
      <c r="F4545" s="2"/>
      <c r="G4545" s="2"/>
      <c r="H4545" s="2"/>
      <c r="I4545" s="2"/>
      <c r="J4545" s="2"/>
      <c r="K4545" s="2"/>
      <c r="L4545" s="2"/>
      <c r="M4545" s="2"/>
    </row>
    <row r="4546" spans="2:13" customFormat="1" x14ac:dyDescent="0.25">
      <c r="B4546" s="23"/>
      <c r="C4546" s="23"/>
      <c r="D4546" s="1"/>
      <c r="E4546" s="22"/>
      <c r="F4546" s="2"/>
      <c r="G4546" s="2"/>
      <c r="H4546" s="2"/>
      <c r="I4546" s="2"/>
      <c r="J4546" s="2"/>
      <c r="K4546" s="2"/>
      <c r="L4546" s="2"/>
      <c r="M4546" s="2"/>
    </row>
    <row r="4547" spans="2:13" customFormat="1" x14ac:dyDescent="0.25">
      <c r="B4547" s="23"/>
      <c r="C4547" s="23"/>
      <c r="D4547" s="1"/>
      <c r="E4547" s="22"/>
      <c r="F4547" s="2"/>
      <c r="G4547" s="2"/>
      <c r="H4547" s="2"/>
      <c r="I4547" s="2"/>
      <c r="J4547" s="2"/>
      <c r="K4547" s="2"/>
      <c r="L4547" s="2"/>
      <c r="M4547" s="2"/>
    </row>
    <row r="4548" spans="2:13" customFormat="1" x14ac:dyDescent="0.25">
      <c r="B4548" s="23"/>
      <c r="C4548" s="23"/>
      <c r="D4548" s="1"/>
      <c r="E4548" s="22"/>
      <c r="F4548" s="2"/>
      <c r="G4548" s="2"/>
      <c r="H4548" s="2"/>
      <c r="I4548" s="2"/>
      <c r="J4548" s="2"/>
      <c r="K4548" s="2"/>
      <c r="L4548" s="2"/>
      <c r="M4548" s="2"/>
    </row>
    <row r="4549" spans="2:13" customFormat="1" x14ac:dyDescent="0.25">
      <c r="B4549" s="23"/>
      <c r="C4549" s="23"/>
      <c r="D4549" s="1"/>
      <c r="E4549" s="22"/>
      <c r="F4549" s="2"/>
      <c r="G4549" s="2"/>
      <c r="H4549" s="2"/>
      <c r="I4549" s="2"/>
      <c r="J4549" s="2"/>
      <c r="K4549" s="2"/>
      <c r="L4549" s="2"/>
      <c r="M4549" s="2"/>
    </row>
    <row r="4550" spans="2:13" customFormat="1" x14ac:dyDescent="0.25">
      <c r="B4550" s="23"/>
      <c r="C4550" s="23"/>
      <c r="D4550" s="1"/>
      <c r="E4550" s="22"/>
      <c r="F4550" s="2"/>
      <c r="G4550" s="2"/>
      <c r="H4550" s="2"/>
      <c r="I4550" s="2"/>
      <c r="J4550" s="2"/>
      <c r="K4550" s="2"/>
      <c r="L4550" s="2"/>
      <c r="M4550" s="2"/>
    </row>
    <row r="4551" spans="2:13" customFormat="1" x14ac:dyDescent="0.25">
      <c r="B4551" s="23"/>
      <c r="C4551" s="23"/>
      <c r="D4551" s="1"/>
      <c r="E4551" s="22"/>
      <c r="F4551" s="2"/>
      <c r="G4551" s="2"/>
      <c r="H4551" s="2"/>
      <c r="I4551" s="2"/>
      <c r="J4551" s="2"/>
      <c r="K4551" s="2"/>
      <c r="L4551" s="2"/>
      <c r="M4551" s="2"/>
    </row>
    <row r="4552" spans="2:13" customFormat="1" x14ac:dyDescent="0.25">
      <c r="B4552" s="23"/>
      <c r="C4552" s="23"/>
      <c r="D4552" s="1"/>
      <c r="E4552" s="22"/>
      <c r="F4552" s="2"/>
      <c r="G4552" s="2"/>
      <c r="H4552" s="2"/>
      <c r="I4552" s="2"/>
      <c r="J4552" s="2"/>
      <c r="K4552" s="2"/>
      <c r="L4552" s="2"/>
      <c r="M4552" s="2"/>
    </row>
    <row r="4553" spans="2:13" customFormat="1" x14ac:dyDescent="0.25">
      <c r="B4553" s="23"/>
      <c r="C4553" s="23"/>
      <c r="D4553" s="1"/>
      <c r="E4553" s="22"/>
      <c r="F4553" s="2"/>
      <c r="G4553" s="2"/>
      <c r="H4553" s="2"/>
      <c r="I4553" s="2"/>
      <c r="J4553" s="2"/>
      <c r="K4553" s="2"/>
      <c r="L4553" s="2"/>
      <c r="M4553" s="2"/>
    </row>
    <row r="4554" spans="2:13" customFormat="1" x14ac:dyDescent="0.25">
      <c r="B4554" s="23"/>
      <c r="C4554" s="23"/>
      <c r="D4554" s="1"/>
      <c r="E4554" s="22"/>
      <c r="F4554" s="2"/>
      <c r="G4554" s="2"/>
      <c r="H4554" s="2"/>
      <c r="I4554" s="2"/>
      <c r="J4554" s="2"/>
      <c r="K4554" s="2"/>
      <c r="L4554" s="2"/>
      <c r="M4554" s="2"/>
    </row>
    <row r="4555" spans="2:13" customFormat="1" x14ac:dyDescent="0.25">
      <c r="B4555" s="23"/>
      <c r="C4555" s="23"/>
      <c r="D4555" s="1"/>
      <c r="E4555" s="22"/>
      <c r="F4555" s="2"/>
      <c r="G4555" s="2"/>
      <c r="H4555" s="2"/>
      <c r="I4555" s="2"/>
      <c r="J4555" s="2"/>
      <c r="K4555" s="2"/>
      <c r="L4555" s="2"/>
      <c r="M4555" s="2"/>
    </row>
    <row r="4556" spans="2:13" customFormat="1" x14ac:dyDescent="0.25">
      <c r="B4556" s="23"/>
      <c r="C4556" s="23"/>
      <c r="D4556" s="1"/>
      <c r="E4556" s="22"/>
      <c r="F4556" s="2"/>
      <c r="G4556" s="2"/>
      <c r="H4556" s="2"/>
      <c r="I4556" s="2"/>
      <c r="J4556" s="2"/>
      <c r="K4556" s="2"/>
      <c r="L4556" s="2"/>
      <c r="M4556" s="2"/>
    </row>
    <row r="4557" spans="2:13" customFormat="1" x14ac:dyDescent="0.25">
      <c r="B4557" s="23"/>
      <c r="C4557" s="23"/>
      <c r="D4557" s="1"/>
      <c r="E4557" s="22"/>
      <c r="F4557" s="2"/>
      <c r="G4557" s="2"/>
      <c r="H4557" s="2"/>
      <c r="I4557" s="2"/>
      <c r="J4557" s="2"/>
      <c r="K4557" s="2"/>
      <c r="L4557" s="2"/>
      <c r="M4557" s="2"/>
    </row>
    <row r="4558" spans="2:13" customFormat="1" x14ac:dyDescent="0.25">
      <c r="B4558" s="23"/>
      <c r="C4558" s="23"/>
      <c r="D4558" s="1"/>
      <c r="E4558" s="22"/>
      <c r="F4558" s="2"/>
      <c r="G4558" s="2"/>
      <c r="H4558" s="2"/>
      <c r="I4558" s="2"/>
      <c r="J4558" s="2"/>
      <c r="K4558" s="2"/>
      <c r="L4558" s="2"/>
      <c r="M4558" s="2"/>
    </row>
    <row r="4559" spans="2:13" customFormat="1" x14ac:dyDescent="0.25">
      <c r="B4559" s="23"/>
      <c r="C4559" s="23"/>
      <c r="D4559" s="1"/>
      <c r="E4559" s="22"/>
      <c r="F4559" s="2"/>
      <c r="G4559" s="2"/>
      <c r="H4559" s="2"/>
      <c r="I4559" s="2"/>
      <c r="J4559" s="2"/>
      <c r="K4559" s="2"/>
      <c r="L4559" s="2"/>
      <c r="M4559" s="2"/>
    </row>
    <row r="4560" spans="2:13" customFormat="1" x14ac:dyDescent="0.25">
      <c r="B4560" s="23"/>
      <c r="C4560" s="23"/>
      <c r="D4560" s="1"/>
      <c r="E4560" s="22"/>
      <c r="F4560" s="2"/>
      <c r="G4560" s="2"/>
      <c r="H4560" s="2"/>
      <c r="I4560" s="2"/>
      <c r="J4560" s="2"/>
      <c r="K4560" s="2"/>
      <c r="L4560" s="2"/>
      <c r="M4560" s="2"/>
    </row>
    <row r="4561" spans="2:13" customFormat="1" x14ac:dyDescent="0.25">
      <c r="B4561" s="23"/>
      <c r="C4561" s="23"/>
      <c r="D4561" s="1"/>
      <c r="E4561" s="22"/>
      <c r="F4561" s="2"/>
      <c r="G4561" s="2"/>
      <c r="H4561" s="2"/>
      <c r="I4561" s="2"/>
      <c r="J4561" s="2"/>
      <c r="K4561" s="2"/>
      <c r="L4561" s="2"/>
      <c r="M4561" s="2"/>
    </row>
    <row r="4562" spans="2:13" customFormat="1" x14ac:dyDescent="0.25">
      <c r="B4562" s="23"/>
      <c r="C4562" s="23"/>
      <c r="D4562" s="1"/>
      <c r="E4562" s="22"/>
      <c r="F4562" s="2"/>
      <c r="G4562" s="2"/>
      <c r="H4562" s="2"/>
      <c r="I4562" s="2"/>
      <c r="J4562" s="2"/>
      <c r="K4562" s="2"/>
      <c r="L4562" s="2"/>
      <c r="M4562" s="2"/>
    </row>
    <row r="4563" spans="2:13" customFormat="1" x14ac:dyDescent="0.25">
      <c r="B4563" s="23"/>
      <c r="C4563" s="23"/>
      <c r="D4563" s="1"/>
      <c r="E4563" s="22"/>
      <c r="F4563" s="2"/>
      <c r="G4563" s="2"/>
      <c r="H4563" s="2"/>
      <c r="I4563" s="2"/>
      <c r="J4563" s="2"/>
      <c r="K4563" s="2"/>
      <c r="L4563" s="2"/>
      <c r="M4563" s="2"/>
    </row>
    <row r="4564" spans="2:13" customFormat="1" x14ac:dyDescent="0.25">
      <c r="B4564" s="23"/>
      <c r="C4564" s="23"/>
      <c r="D4564" s="1"/>
      <c r="E4564" s="22"/>
      <c r="F4564" s="2"/>
      <c r="G4564" s="2"/>
      <c r="H4564" s="2"/>
      <c r="I4564" s="2"/>
      <c r="J4564" s="2"/>
      <c r="K4564" s="2"/>
      <c r="L4564" s="2"/>
      <c r="M4564" s="2"/>
    </row>
    <row r="4565" spans="2:13" customFormat="1" x14ac:dyDescent="0.25">
      <c r="B4565" s="23"/>
      <c r="C4565" s="23"/>
      <c r="D4565" s="1"/>
      <c r="E4565" s="22"/>
      <c r="F4565" s="2"/>
      <c r="G4565" s="2"/>
      <c r="H4565" s="2"/>
      <c r="I4565" s="2"/>
      <c r="J4565" s="2"/>
      <c r="K4565" s="2"/>
      <c r="L4565" s="2"/>
      <c r="M4565" s="2"/>
    </row>
    <row r="4566" spans="2:13" customFormat="1" x14ac:dyDescent="0.25">
      <c r="B4566" s="23"/>
      <c r="C4566" s="23"/>
      <c r="D4566" s="1"/>
      <c r="E4566" s="22"/>
      <c r="F4566" s="2"/>
      <c r="G4566" s="2"/>
      <c r="H4566" s="2"/>
      <c r="I4566" s="2"/>
      <c r="J4566" s="2"/>
      <c r="K4566" s="2"/>
      <c r="L4566" s="2"/>
      <c r="M4566" s="2"/>
    </row>
    <row r="4567" spans="2:13" customFormat="1" x14ac:dyDescent="0.25">
      <c r="B4567" s="23"/>
      <c r="C4567" s="23"/>
      <c r="D4567" s="1"/>
      <c r="E4567" s="22"/>
      <c r="F4567" s="2"/>
      <c r="G4567" s="2"/>
      <c r="H4567" s="2"/>
      <c r="I4567" s="2"/>
      <c r="J4567" s="2"/>
      <c r="K4567" s="2"/>
      <c r="L4567" s="2"/>
      <c r="M4567" s="2"/>
    </row>
    <row r="4568" spans="2:13" customFormat="1" x14ac:dyDescent="0.25">
      <c r="B4568" s="23"/>
      <c r="C4568" s="23"/>
      <c r="D4568" s="1"/>
      <c r="E4568" s="22"/>
      <c r="F4568" s="2"/>
      <c r="G4568" s="2"/>
      <c r="H4568" s="2"/>
      <c r="I4568" s="2"/>
      <c r="J4568" s="2"/>
      <c r="K4568" s="2"/>
      <c r="L4568" s="2"/>
      <c r="M4568" s="2"/>
    </row>
    <row r="4569" spans="2:13" customFormat="1" x14ac:dyDescent="0.25">
      <c r="B4569" s="23"/>
      <c r="C4569" s="23"/>
      <c r="D4569" s="1"/>
      <c r="E4569" s="22"/>
      <c r="F4569" s="2"/>
      <c r="G4569" s="2"/>
      <c r="H4569" s="2"/>
      <c r="I4569" s="2"/>
      <c r="J4569" s="2"/>
      <c r="K4569" s="2"/>
      <c r="L4569" s="2"/>
      <c r="M4569" s="2"/>
    </row>
    <row r="4570" spans="2:13" customFormat="1" x14ac:dyDescent="0.25">
      <c r="B4570" s="23"/>
      <c r="C4570" s="23"/>
      <c r="D4570" s="1"/>
      <c r="E4570" s="22"/>
      <c r="F4570" s="2"/>
      <c r="G4570" s="2"/>
      <c r="H4570" s="2"/>
      <c r="I4570" s="2"/>
      <c r="J4570" s="2"/>
      <c r="K4570" s="2"/>
      <c r="L4570" s="2"/>
      <c r="M4570" s="2"/>
    </row>
    <row r="4571" spans="2:13" customFormat="1" x14ac:dyDescent="0.25">
      <c r="B4571" s="23"/>
      <c r="C4571" s="23"/>
      <c r="D4571" s="1"/>
      <c r="E4571" s="22"/>
      <c r="F4571" s="2"/>
      <c r="G4571" s="2"/>
      <c r="H4571" s="2"/>
      <c r="I4571" s="2"/>
      <c r="J4571" s="2"/>
      <c r="K4571" s="2"/>
      <c r="L4571" s="2"/>
      <c r="M4571" s="2"/>
    </row>
    <row r="4572" spans="2:13" customFormat="1" x14ac:dyDescent="0.25">
      <c r="B4572" s="23"/>
      <c r="C4572" s="23"/>
      <c r="D4572" s="1"/>
      <c r="E4572" s="22"/>
      <c r="F4572" s="2"/>
      <c r="G4572" s="2"/>
      <c r="H4572" s="2"/>
      <c r="I4572" s="2"/>
      <c r="J4572" s="2"/>
      <c r="K4572" s="2"/>
      <c r="L4572" s="2"/>
      <c r="M4572" s="2"/>
    </row>
    <row r="4573" spans="2:13" customFormat="1" x14ac:dyDescent="0.25">
      <c r="B4573" s="23"/>
      <c r="C4573" s="23"/>
      <c r="D4573" s="1"/>
      <c r="E4573" s="22"/>
      <c r="F4573" s="2"/>
      <c r="G4573" s="2"/>
      <c r="H4573" s="2"/>
      <c r="I4573" s="2"/>
      <c r="J4573" s="2"/>
      <c r="K4573" s="2"/>
      <c r="L4573" s="2"/>
      <c r="M4573" s="2"/>
    </row>
    <row r="4574" spans="2:13" customFormat="1" x14ac:dyDescent="0.25">
      <c r="B4574" s="23"/>
      <c r="C4574" s="23"/>
      <c r="D4574" s="1"/>
      <c r="E4574" s="22"/>
      <c r="F4574" s="2"/>
      <c r="G4574" s="2"/>
      <c r="H4574" s="2"/>
      <c r="I4574" s="2"/>
      <c r="J4574" s="2"/>
      <c r="K4574" s="2"/>
      <c r="L4574" s="2"/>
      <c r="M4574" s="2"/>
    </row>
    <row r="4575" spans="2:13" customFormat="1" x14ac:dyDescent="0.25">
      <c r="B4575" s="23"/>
      <c r="C4575" s="23"/>
      <c r="D4575" s="1"/>
      <c r="E4575" s="22"/>
      <c r="F4575" s="2"/>
      <c r="G4575" s="2"/>
      <c r="H4575" s="2"/>
      <c r="I4575" s="2"/>
      <c r="J4575" s="2"/>
      <c r="K4575" s="2"/>
      <c r="L4575" s="2"/>
      <c r="M4575" s="2"/>
    </row>
    <row r="4576" spans="2:13" customFormat="1" x14ac:dyDescent="0.25">
      <c r="B4576" s="23"/>
      <c r="C4576" s="23"/>
      <c r="D4576" s="1"/>
      <c r="E4576" s="22"/>
      <c r="F4576" s="2"/>
      <c r="G4576" s="2"/>
      <c r="H4576" s="2"/>
      <c r="I4576" s="2"/>
      <c r="J4576" s="2"/>
      <c r="K4576" s="2"/>
      <c r="L4576" s="2"/>
      <c r="M4576" s="2"/>
    </row>
    <row r="4577" spans="2:13" customFormat="1" x14ac:dyDescent="0.25">
      <c r="B4577" s="23"/>
      <c r="C4577" s="23"/>
      <c r="D4577" s="1"/>
      <c r="E4577" s="22"/>
      <c r="F4577" s="2"/>
      <c r="G4577" s="2"/>
      <c r="H4577" s="2"/>
      <c r="I4577" s="2"/>
      <c r="J4577" s="2"/>
      <c r="K4577" s="2"/>
      <c r="L4577" s="2"/>
      <c r="M4577" s="2"/>
    </row>
    <row r="4578" spans="2:13" customFormat="1" x14ac:dyDescent="0.25">
      <c r="B4578" s="23"/>
      <c r="C4578" s="23"/>
      <c r="D4578" s="1"/>
      <c r="E4578" s="22"/>
      <c r="F4578" s="2"/>
      <c r="G4578" s="2"/>
      <c r="H4578" s="2"/>
      <c r="I4578" s="2"/>
      <c r="J4578" s="2"/>
      <c r="K4578" s="2"/>
      <c r="L4578" s="2"/>
      <c r="M4578" s="2"/>
    </row>
    <row r="4579" spans="2:13" customFormat="1" x14ac:dyDescent="0.25">
      <c r="B4579" s="23"/>
      <c r="C4579" s="23"/>
      <c r="D4579" s="1"/>
      <c r="E4579" s="22"/>
      <c r="F4579" s="2"/>
      <c r="G4579" s="2"/>
      <c r="H4579" s="2"/>
      <c r="I4579" s="2"/>
      <c r="J4579" s="2"/>
      <c r="K4579" s="2"/>
      <c r="L4579" s="2"/>
      <c r="M4579" s="2"/>
    </row>
    <row r="4580" spans="2:13" customFormat="1" x14ac:dyDescent="0.25">
      <c r="B4580" s="23"/>
      <c r="C4580" s="23"/>
      <c r="D4580" s="1"/>
      <c r="E4580" s="22"/>
      <c r="F4580" s="2"/>
      <c r="G4580" s="2"/>
      <c r="H4580" s="2"/>
      <c r="I4580" s="2"/>
      <c r="J4580" s="2"/>
      <c r="K4580" s="2"/>
      <c r="L4580" s="2"/>
      <c r="M4580" s="2"/>
    </row>
    <row r="4581" spans="2:13" customFormat="1" x14ac:dyDescent="0.25">
      <c r="B4581" s="23"/>
      <c r="C4581" s="23"/>
      <c r="D4581" s="1"/>
      <c r="E4581" s="22"/>
      <c r="F4581" s="2"/>
      <c r="G4581" s="2"/>
      <c r="H4581" s="2"/>
      <c r="I4581" s="2"/>
      <c r="J4581" s="2"/>
      <c r="K4581" s="2"/>
      <c r="L4581" s="2"/>
      <c r="M4581" s="2"/>
    </row>
    <row r="4582" spans="2:13" customFormat="1" x14ac:dyDescent="0.25">
      <c r="B4582" s="23"/>
      <c r="C4582" s="23"/>
      <c r="D4582" s="1"/>
      <c r="E4582" s="22"/>
      <c r="F4582" s="2"/>
      <c r="G4582" s="2"/>
      <c r="H4582" s="2"/>
      <c r="I4582" s="2"/>
      <c r="J4582" s="2"/>
      <c r="K4582" s="2"/>
      <c r="L4582" s="2"/>
      <c r="M4582" s="2"/>
    </row>
    <row r="4583" spans="2:13" customFormat="1" x14ac:dyDescent="0.25">
      <c r="B4583" s="23"/>
      <c r="C4583" s="23"/>
      <c r="D4583" s="1"/>
      <c r="E4583" s="22"/>
      <c r="F4583" s="2"/>
      <c r="G4583" s="2"/>
      <c r="H4583" s="2"/>
      <c r="I4583" s="2"/>
      <c r="J4583" s="2"/>
      <c r="K4583" s="2"/>
      <c r="L4583" s="2"/>
      <c r="M4583" s="2"/>
    </row>
    <row r="4584" spans="2:13" customFormat="1" x14ac:dyDescent="0.25">
      <c r="B4584" s="23"/>
      <c r="C4584" s="23"/>
      <c r="D4584" s="1"/>
      <c r="E4584" s="22"/>
      <c r="F4584" s="2"/>
      <c r="G4584" s="2"/>
      <c r="H4584" s="2"/>
      <c r="I4584" s="2"/>
      <c r="J4584" s="2"/>
      <c r="K4584" s="2"/>
      <c r="L4584" s="2"/>
      <c r="M4584" s="2"/>
    </row>
    <row r="4585" spans="2:13" customFormat="1" x14ac:dyDescent="0.25">
      <c r="B4585" s="23"/>
      <c r="C4585" s="23"/>
      <c r="D4585" s="1"/>
      <c r="E4585" s="22"/>
      <c r="F4585" s="2"/>
      <c r="G4585" s="2"/>
      <c r="H4585" s="2"/>
      <c r="I4585" s="2"/>
      <c r="J4585" s="2"/>
      <c r="K4585" s="2"/>
      <c r="L4585" s="2"/>
      <c r="M4585" s="2"/>
    </row>
    <row r="4586" spans="2:13" customFormat="1" x14ac:dyDescent="0.25">
      <c r="B4586" s="23"/>
      <c r="C4586" s="23"/>
      <c r="D4586" s="1"/>
      <c r="E4586" s="22"/>
      <c r="F4586" s="2"/>
      <c r="G4586" s="2"/>
      <c r="H4586" s="2"/>
      <c r="I4586" s="2"/>
      <c r="J4586" s="2"/>
      <c r="K4586" s="2"/>
      <c r="L4586" s="2"/>
      <c r="M4586" s="2"/>
    </row>
    <row r="4587" spans="2:13" customFormat="1" x14ac:dyDescent="0.25">
      <c r="B4587" s="23"/>
      <c r="C4587" s="23"/>
      <c r="D4587" s="1"/>
      <c r="E4587" s="22"/>
      <c r="F4587" s="2"/>
      <c r="G4587" s="2"/>
      <c r="H4587" s="2"/>
      <c r="I4587" s="2"/>
      <c r="J4587" s="2"/>
      <c r="K4587" s="2"/>
      <c r="L4587" s="2"/>
      <c r="M4587" s="2"/>
    </row>
    <row r="4588" spans="2:13" customFormat="1" x14ac:dyDescent="0.25">
      <c r="B4588" s="23"/>
      <c r="C4588" s="23"/>
      <c r="D4588" s="1"/>
      <c r="E4588" s="22"/>
      <c r="F4588" s="2"/>
      <c r="G4588" s="2"/>
      <c r="H4588" s="2"/>
      <c r="I4588" s="2"/>
      <c r="J4588" s="2"/>
      <c r="K4588" s="2"/>
      <c r="L4588" s="2"/>
      <c r="M4588" s="2"/>
    </row>
    <row r="4589" spans="2:13" customFormat="1" x14ac:dyDescent="0.25">
      <c r="B4589" s="23"/>
      <c r="C4589" s="23"/>
      <c r="D4589" s="1"/>
      <c r="E4589" s="22"/>
      <c r="F4589" s="2"/>
      <c r="G4589" s="2"/>
      <c r="H4589" s="2"/>
      <c r="I4589" s="2"/>
      <c r="J4589" s="2"/>
      <c r="K4589" s="2"/>
      <c r="L4589" s="2"/>
      <c r="M4589" s="2"/>
    </row>
    <row r="4590" spans="2:13" customFormat="1" x14ac:dyDescent="0.25">
      <c r="B4590" s="23"/>
      <c r="C4590" s="23"/>
      <c r="D4590" s="1"/>
      <c r="E4590" s="22"/>
      <c r="F4590" s="2"/>
      <c r="G4590" s="2"/>
      <c r="H4590" s="2"/>
      <c r="I4590" s="2"/>
      <c r="J4590" s="2"/>
      <c r="K4590" s="2"/>
      <c r="L4590" s="2"/>
      <c r="M4590" s="2"/>
    </row>
    <row r="4591" spans="2:13" customFormat="1" x14ac:dyDescent="0.25">
      <c r="B4591" s="23"/>
      <c r="C4591" s="23"/>
      <c r="D4591" s="1"/>
      <c r="E4591" s="22"/>
      <c r="F4591" s="2"/>
      <c r="G4591" s="2"/>
      <c r="H4591" s="2"/>
      <c r="I4591" s="2"/>
      <c r="J4591" s="2"/>
      <c r="K4591" s="2"/>
      <c r="L4591" s="2"/>
      <c r="M4591" s="2"/>
    </row>
    <row r="4592" spans="2:13" customFormat="1" x14ac:dyDescent="0.25">
      <c r="B4592" s="23"/>
      <c r="C4592" s="23"/>
      <c r="D4592" s="1"/>
      <c r="E4592" s="22"/>
      <c r="F4592" s="2"/>
      <c r="G4592" s="2"/>
      <c r="H4592" s="2"/>
      <c r="I4592" s="2"/>
      <c r="J4592" s="2"/>
      <c r="K4592" s="2"/>
      <c r="L4592" s="2"/>
      <c r="M4592" s="2"/>
    </row>
    <row r="4593" spans="2:13" customFormat="1" x14ac:dyDescent="0.25">
      <c r="B4593" s="23"/>
      <c r="C4593" s="23"/>
      <c r="D4593" s="1"/>
      <c r="E4593" s="22"/>
      <c r="F4593" s="2"/>
      <c r="G4593" s="2"/>
      <c r="H4593" s="2"/>
      <c r="I4593" s="2"/>
      <c r="J4593" s="2"/>
      <c r="K4593" s="2"/>
      <c r="L4593" s="2"/>
      <c r="M4593" s="2"/>
    </row>
    <row r="4594" spans="2:13" customFormat="1" x14ac:dyDescent="0.25">
      <c r="B4594" s="23"/>
      <c r="C4594" s="23"/>
      <c r="D4594" s="1"/>
      <c r="E4594" s="22"/>
      <c r="F4594" s="2"/>
      <c r="G4594" s="2"/>
      <c r="H4594" s="2"/>
      <c r="I4594" s="2"/>
      <c r="J4594" s="2"/>
      <c r="K4594" s="2"/>
      <c r="L4594" s="2"/>
      <c r="M4594" s="2"/>
    </row>
    <row r="4595" spans="2:13" customFormat="1" x14ac:dyDescent="0.25">
      <c r="B4595" s="23"/>
      <c r="C4595" s="23"/>
      <c r="D4595" s="1"/>
      <c r="E4595" s="22"/>
      <c r="F4595" s="2"/>
      <c r="G4595" s="2"/>
      <c r="H4595" s="2"/>
      <c r="I4595" s="2"/>
      <c r="J4595" s="2"/>
      <c r="K4595" s="2"/>
      <c r="L4595" s="2"/>
      <c r="M4595" s="2"/>
    </row>
    <row r="4596" spans="2:13" customFormat="1" x14ac:dyDescent="0.25">
      <c r="B4596" s="23"/>
      <c r="C4596" s="23"/>
      <c r="D4596" s="1"/>
      <c r="E4596" s="22"/>
      <c r="F4596" s="2"/>
      <c r="G4596" s="2"/>
      <c r="H4596" s="2"/>
      <c r="I4596" s="2"/>
      <c r="J4596" s="2"/>
      <c r="K4596" s="2"/>
      <c r="L4596" s="2"/>
      <c r="M4596" s="2"/>
    </row>
    <row r="4597" spans="2:13" customFormat="1" x14ac:dyDescent="0.25">
      <c r="B4597" s="23"/>
      <c r="C4597" s="23"/>
      <c r="D4597" s="1"/>
      <c r="E4597" s="22"/>
      <c r="F4597" s="2"/>
      <c r="G4597" s="2"/>
      <c r="H4597" s="2"/>
      <c r="I4597" s="2"/>
      <c r="J4597" s="2"/>
      <c r="K4597" s="2"/>
      <c r="L4597" s="2"/>
      <c r="M4597" s="2"/>
    </row>
    <row r="4598" spans="2:13" customFormat="1" x14ac:dyDescent="0.25">
      <c r="B4598" s="23"/>
      <c r="C4598" s="23"/>
      <c r="D4598" s="1"/>
      <c r="E4598" s="22"/>
      <c r="F4598" s="2"/>
      <c r="G4598" s="2"/>
      <c r="H4598" s="2"/>
      <c r="I4598" s="2"/>
      <c r="J4598" s="2"/>
      <c r="K4598" s="2"/>
      <c r="L4598" s="2"/>
      <c r="M4598" s="2"/>
    </row>
    <row r="4599" spans="2:13" customFormat="1" x14ac:dyDescent="0.25">
      <c r="B4599" s="23"/>
      <c r="C4599" s="23"/>
      <c r="D4599" s="1"/>
      <c r="E4599" s="22"/>
      <c r="F4599" s="2"/>
      <c r="G4599" s="2"/>
      <c r="H4599" s="2"/>
      <c r="I4599" s="2"/>
      <c r="J4599" s="2"/>
      <c r="K4599" s="2"/>
      <c r="L4599" s="2"/>
      <c r="M4599" s="2"/>
    </row>
    <row r="4600" spans="2:13" customFormat="1" x14ac:dyDescent="0.25">
      <c r="B4600" s="23"/>
      <c r="C4600" s="23"/>
      <c r="D4600" s="1"/>
      <c r="E4600" s="22"/>
      <c r="F4600" s="2"/>
      <c r="G4600" s="2"/>
      <c r="H4600" s="2"/>
      <c r="I4600" s="2"/>
      <c r="J4600" s="2"/>
      <c r="K4600" s="2"/>
      <c r="L4600" s="2"/>
      <c r="M4600" s="2"/>
    </row>
    <row r="4601" spans="2:13" customFormat="1" x14ac:dyDescent="0.25">
      <c r="B4601" s="23"/>
      <c r="C4601" s="23"/>
      <c r="D4601" s="1"/>
      <c r="E4601" s="22"/>
      <c r="F4601" s="2"/>
      <c r="G4601" s="2"/>
      <c r="H4601" s="2"/>
      <c r="I4601" s="2"/>
      <c r="J4601" s="2"/>
      <c r="K4601" s="2"/>
      <c r="L4601" s="2"/>
      <c r="M4601" s="2"/>
    </row>
    <row r="4602" spans="2:13" customFormat="1" x14ac:dyDescent="0.25">
      <c r="B4602" s="23"/>
      <c r="C4602" s="23"/>
      <c r="D4602" s="1"/>
      <c r="E4602" s="22"/>
      <c r="F4602" s="2"/>
      <c r="G4602" s="2"/>
      <c r="H4602" s="2"/>
      <c r="I4602" s="2"/>
      <c r="J4602" s="2"/>
      <c r="K4602" s="2"/>
      <c r="L4602" s="2"/>
      <c r="M4602" s="2"/>
    </row>
    <row r="4603" spans="2:13" customFormat="1" x14ac:dyDescent="0.25">
      <c r="B4603" s="23"/>
      <c r="C4603" s="23"/>
      <c r="D4603" s="1"/>
      <c r="E4603" s="22"/>
      <c r="F4603" s="2"/>
      <c r="G4603" s="2"/>
      <c r="H4603" s="2"/>
      <c r="I4603" s="2"/>
      <c r="J4603" s="2"/>
      <c r="K4603" s="2"/>
      <c r="L4603" s="2"/>
      <c r="M4603" s="2"/>
    </row>
    <row r="4604" spans="2:13" customFormat="1" x14ac:dyDescent="0.25">
      <c r="B4604" s="23"/>
      <c r="C4604" s="23"/>
      <c r="D4604" s="1"/>
      <c r="E4604" s="22"/>
      <c r="F4604" s="2"/>
      <c r="G4604" s="2"/>
      <c r="H4604" s="2"/>
      <c r="I4604" s="2"/>
      <c r="J4604" s="2"/>
      <c r="K4604" s="2"/>
      <c r="L4604" s="2"/>
      <c r="M4604" s="2"/>
    </row>
    <row r="4605" spans="2:13" customFormat="1" x14ac:dyDescent="0.25">
      <c r="B4605" s="23"/>
      <c r="C4605" s="23"/>
      <c r="D4605" s="1"/>
      <c r="E4605" s="22"/>
      <c r="F4605" s="2"/>
      <c r="G4605" s="2"/>
      <c r="H4605" s="2"/>
      <c r="I4605" s="2"/>
      <c r="J4605" s="2"/>
      <c r="K4605" s="2"/>
      <c r="L4605" s="2"/>
      <c r="M4605" s="2"/>
    </row>
    <row r="4606" spans="2:13" customFormat="1" x14ac:dyDescent="0.25">
      <c r="B4606" s="23"/>
      <c r="C4606" s="23"/>
      <c r="D4606" s="1"/>
      <c r="E4606" s="22"/>
      <c r="F4606" s="2"/>
      <c r="G4606" s="2"/>
      <c r="H4606" s="2"/>
      <c r="I4606" s="2"/>
      <c r="J4606" s="2"/>
      <c r="K4606" s="2"/>
      <c r="L4606" s="2"/>
      <c r="M4606" s="2"/>
    </row>
    <row r="4607" spans="2:13" customFormat="1" x14ac:dyDescent="0.25">
      <c r="B4607" s="23"/>
      <c r="C4607" s="23"/>
      <c r="D4607" s="1"/>
      <c r="E4607" s="22"/>
      <c r="F4607" s="2"/>
      <c r="G4607" s="2"/>
      <c r="H4607" s="2"/>
      <c r="I4607" s="2"/>
      <c r="J4607" s="2"/>
      <c r="K4607" s="2"/>
      <c r="L4607" s="2"/>
      <c r="M4607" s="2"/>
    </row>
    <row r="4608" spans="2:13" customFormat="1" x14ac:dyDescent="0.25">
      <c r="B4608" s="23"/>
      <c r="C4608" s="23"/>
      <c r="D4608" s="1"/>
      <c r="E4608" s="22"/>
      <c r="F4608" s="2"/>
      <c r="G4608" s="2"/>
      <c r="H4608" s="2"/>
      <c r="I4608" s="2"/>
      <c r="J4608" s="2"/>
      <c r="K4608" s="2"/>
      <c r="L4608" s="2"/>
      <c r="M4608" s="2"/>
    </row>
    <row r="4609" spans="2:13" customFormat="1" x14ac:dyDescent="0.25">
      <c r="B4609" s="23"/>
      <c r="C4609" s="23"/>
      <c r="D4609" s="1"/>
      <c r="E4609" s="22"/>
      <c r="F4609" s="2"/>
      <c r="G4609" s="2"/>
      <c r="H4609" s="2"/>
      <c r="I4609" s="2"/>
      <c r="J4609" s="2"/>
      <c r="K4609" s="2"/>
      <c r="L4609" s="2"/>
      <c r="M4609" s="2"/>
    </row>
    <row r="4610" spans="2:13" customFormat="1" x14ac:dyDescent="0.25">
      <c r="B4610" s="23"/>
      <c r="C4610" s="23"/>
      <c r="D4610" s="1"/>
      <c r="E4610" s="22"/>
      <c r="F4610" s="2"/>
      <c r="G4610" s="2"/>
      <c r="H4610" s="2"/>
      <c r="I4610" s="2"/>
      <c r="J4610" s="2"/>
      <c r="K4610" s="2"/>
      <c r="L4610" s="2"/>
      <c r="M4610" s="2"/>
    </row>
    <row r="4611" spans="2:13" customFormat="1" x14ac:dyDescent="0.25">
      <c r="B4611" s="23"/>
      <c r="C4611" s="23"/>
      <c r="D4611" s="1"/>
      <c r="E4611" s="22"/>
      <c r="F4611" s="2"/>
      <c r="G4611" s="2"/>
      <c r="H4611" s="2"/>
      <c r="I4611" s="2"/>
      <c r="J4611" s="2"/>
      <c r="K4611" s="2"/>
      <c r="L4611" s="2"/>
      <c r="M4611" s="2"/>
    </row>
    <row r="4612" spans="2:13" customFormat="1" x14ac:dyDescent="0.25">
      <c r="B4612" s="23"/>
      <c r="C4612" s="23"/>
      <c r="D4612" s="1"/>
      <c r="E4612" s="22"/>
      <c r="F4612" s="2"/>
      <c r="G4612" s="2"/>
      <c r="H4612" s="2"/>
      <c r="I4612" s="2"/>
      <c r="J4612" s="2"/>
      <c r="K4612" s="2"/>
      <c r="L4612" s="2"/>
      <c r="M4612" s="2"/>
    </row>
    <row r="4613" spans="2:13" customFormat="1" x14ac:dyDescent="0.25">
      <c r="B4613" s="23"/>
      <c r="C4613" s="23"/>
      <c r="D4613" s="1"/>
      <c r="E4613" s="22"/>
      <c r="F4613" s="2"/>
      <c r="G4613" s="2"/>
      <c r="H4613" s="2"/>
      <c r="I4613" s="2"/>
      <c r="J4613" s="2"/>
      <c r="K4613" s="2"/>
      <c r="L4613" s="2"/>
      <c r="M4613" s="2"/>
    </row>
    <row r="4614" spans="2:13" customFormat="1" x14ac:dyDescent="0.25">
      <c r="B4614" s="23"/>
      <c r="C4614" s="23"/>
      <c r="D4614" s="1"/>
      <c r="E4614" s="22"/>
      <c r="F4614" s="2"/>
      <c r="G4614" s="2"/>
      <c r="H4614" s="2"/>
      <c r="I4614" s="2"/>
      <c r="J4614" s="2"/>
      <c r="K4614" s="2"/>
      <c r="L4614" s="2"/>
      <c r="M4614" s="2"/>
    </row>
    <row r="4615" spans="2:13" customFormat="1" x14ac:dyDescent="0.25">
      <c r="B4615" s="23"/>
      <c r="C4615" s="23"/>
      <c r="D4615" s="1"/>
      <c r="E4615" s="22"/>
      <c r="F4615" s="2"/>
      <c r="G4615" s="2"/>
      <c r="H4615" s="2"/>
      <c r="I4615" s="2"/>
      <c r="J4615" s="2"/>
      <c r="K4615" s="2"/>
      <c r="L4615" s="2"/>
      <c r="M4615" s="2"/>
    </row>
    <row r="4616" spans="2:13" customFormat="1" x14ac:dyDescent="0.25">
      <c r="B4616" s="23"/>
      <c r="C4616" s="23"/>
      <c r="D4616" s="1"/>
      <c r="E4616" s="22"/>
      <c r="F4616" s="2"/>
      <c r="G4616" s="2"/>
      <c r="H4616" s="2"/>
      <c r="I4616" s="2"/>
      <c r="J4616" s="2"/>
      <c r="K4616" s="2"/>
      <c r="L4616" s="2"/>
      <c r="M4616" s="2"/>
    </row>
    <row r="4617" spans="2:13" customFormat="1" x14ac:dyDescent="0.25">
      <c r="B4617" s="23"/>
      <c r="C4617" s="23"/>
      <c r="D4617" s="1"/>
      <c r="E4617" s="22"/>
      <c r="F4617" s="2"/>
      <c r="G4617" s="2"/>
      <c r="H4617" s="2"/>
      <c r="I4617" s="2"/>
      <c r="J4617" s="2"/>
      <c r="K4617" s="2"/>
      <c r="L4617" s="2"/>
      <c r="M4617" s="2"/>
    </row>
    <row r="4618" spans="2:13" customFormat="1" x14ac:dyDescent="0.25">
      <c r="B4618" s="23"/>
      <c r="C4618" s="23"/>
      <c r="D4618" s="1"/>
      <c r="E4618" s="22"/>
      <c r="F4618" s="2"/>
      <c r="G4618" s="2"/>
      <c r="H4618" s="2"/>
      <c r="I4618" s="2"/>
      <c r="J4618" s="2"/>
      <c r="K4618" s="2"/>
      <c r="L4618" s="2"/>
      <c r="M4618" s="2"/>
    </row>
    <row r="4619" spans="2:13" customFormat="1" x14ac:dyDescent="0.25">
      <c r="B4619" s="23"/>
      <c r="C4619" s="23"/>
      <c r="D4619" s="1"/>
      <c r="E4619" s="22"/>
      <c r="F4619" s="2"/>
      <c r="G4619" s="2"/>
      <c r="H4619" s="2"/>
      <c r="I4619" s="2"/>
      <c r="J4619" s="2"/>
      <c r="K4619" s="2"/>
      <c r="L4619" s="2"/>
      <c r="M4619" s="2"/>
    </row>
    <row r="4620" spans="2:13" customFormat="1" x14ac:dyDescent="0.25">
      <c r="B4620" s="23"/>
      <c r="C4620" s="23"/>
      <c r="D4620" s="1"/>
      <c r="E4620" s="22"/>
      <c r="F4620" s="2"/>
      <c r="G4620" s="2"/>
      <c r="H4620" s="2"/>
      <c r="I4620" s="2"/>
      <c r="J4620" s="2"/>
      <c r="K4620" s="2"/>
      <c r="L4620" s="2"/>
      <c r="M4620" s="2"/>
    </row>
    <row r="4621" spans="2:13" customFormat="1" x14ac:dyDescent="0.25">
      <c r="B4621" s="23"/>
      <c r="C4621" s="23"/>
      <c r="D4621" s="1"/>
      <c r="E4621" s="22"/>
      <c r="F4621" s="2"/>
      <c r="G4621" s="2"/>
      <c r="H4621" s="2"/>
      <c r="I4621" s="2"/>
      <c r="J4621" s="2"/>
      <c r="K4621" s="2"/>
      <c r="L4621" s="2"/>
      <c r="M4621" s="2"/>
    </row>
    <row r="4622" spans="2:13" customFormat="1" x14ac:dyDescent="0.25">
      <c r="B4622" s="23"/>
      <c r="C4622" s="23"/>
      <c r="D4622" s="1"/>
      <c r="E4622" s="22"/>
      <c r="F4622" s="2"/>
      <c r="G4622" s="2"/>
      <c r="H4622" s="2"/>
      <c r="I4622" s="2"/>
      <c r="J4622" s="2"/>
      <c r="K4622" s="2"/>
      <c r="L4622" s="2"/>
      <c r="M4622" s="2"/>
    </row>
    <row r="4623" spans="2:13" customFormat="1" x14ac:dyDescent="0.25">
      <c r="B4623" s="23"/>
      <c r="C4623" s="23"/>
      <c r="D4623" s="1"/>
      <c r="E4623" s="22"/>
      <c r="F4623" s="2"/>
      <c r="G4623" s="2"/>
      <c r="H4623" s="2"/>
      <c r="I4623" s="2"/>
      <c r="J4623" s="2"/>
      <c r="K4623" s="2"/>
      <c r="L4623" s="2"/>
      <c r="M4623" s="2"/>
    </row>
    <row r="4624" spans="2:13" customFormat="1" x14ac:dyDescent="0.25">
      <c r="B4624" s="23"/>
      <c r="C4624" s="23"/>
      <c r="D4624" s="1"/>
      <c r="E4624" s="22"/>
      <c r="F4624" s="2"/>
      <c r="G4624" s="2"/>
      <c r="H4624" s="2"/>
      <c r="I4624" s="2"/>
      <c r="J4624" s="2"/>
      <c r="K4624" s="2"/>
      <c r="L4624" s="2"/>
      <c r="M4624" s="2"/>
    </row>
    <row r="4625" spans="2:13" customFormat="1" x14ac:dyDescent="0.25">
      <c r="B4625" s="23"/>
      <c r="C4625" s="23"/>
      <c r="D4625" s="1"/>
      <c r="E4625" s="22"/>
      <c r="F4625" s="2"/>
      <c r="G4625" s="2"/>
      <c r="H4625" s="2"/>
      <c r="I4625" s="2"/>
      <c r="J4625" s="2"/>
      <c r="K4625" s="2"/>
      <c r="L4625" s="2"/>
      <c r="M4625" s="2"/>
    </row>
    <row r="4626" spans="2:13" customFormat="1" x14ac:dyDescent="0.25">
      <c r="B4626" s="23"/>
      <c r="C4626" s="23"/>
      <c r="D4626" s="1"/>
      <c r="E4626" s="22"/>
      <c r="F4626" s="2"/>
      <c r="G4626" s="2"/>
      <c r="H4626" s="2"/>
      <c r="I4626" s="2"/>
      <c r="J4626" s="2"/>
      <c r="K4626" s="2"/>
      <c r="L4626" s="2"/>
      <c r="M4626" s="2"/>
    </row>
    <row r="4627" spans="2:13" customFormat="1" x14ac:dyDescent="0.25">
      <c r="B4627" s="23"/>
      <c r="C4627" s="23"/>
      <c r="D4627" s="1"/>
      <c r="E4627" s="22"/>
      <c r="F4627" s="2"/>
      <c r="G4627" s="2"/>
      <c r="H4627" s="2"/>
      <c r="I4627" s="2"/>
      <c r="J4627" s="2"/>
      <c r="K4627" s="2"/>
      <c r="L4627" s="2"/>
      <c r="M4627" s="2"/>
    </row>
    <row r="4628" spans="2:13" customFormat="1" x14ac:dyDescent="0.25">
      <c r="B4628" s="23"/>
      <c r="C4628" s="23"/>
      <c r="D4628" s="1"/>
      <c r="E4628" s="22"/>
      <c r="F4628" s="2"/>
      <c r="G4628" s="2"/>
      <c r="H4628" s="2"/>
      <c r="I4628" s="2"/>
      <c r="J4628" s="2"/>
      <c r="K4628" s="2"/>
      <c r="L4628" s="2"/>
      <c r="M4628" s="2"/>
    </row>
    <row r="4629" spans="2:13" customFormat="1" x14ac:dyDescent="0.25">
      <c r="B4629" s="23"/>
      <c r="C4629" s="23"/>
      <c r="D4629" s="1"/>
      <c r="E4629" s="22"/>
      <c r="F4629" s="2"/>
      <c r="G4629" s="2"/>
      <c r="H4629" s="2"/>
      <c r="I4629" s="2"/>
      <c r="J4629" s="2"/>
      <c r="K4629" s="2"/>
      <c r="L4629" s="2"/>
      <c r="M4629" s="2"/>
    </row>
    <row r="4630" spans="2:13" customFormat="1" x14ac:dyDescent="0.25">
      <c r="B4630" s="23"/>
      <c r="C4630" s="23"/>
      <c r="D4630" s="1"/>
      <c r="E4630" s="22"/>
      <c r="F4630" s="2"/>
      <c r="G4630" s="2"/>
      <c r="H4630" s="2"/>
      <c r="I4630" s="2"/>
      <c r="J4630" s="2"/>
      <c r="K4630" s="2"/>
      <c r="L4630" s="2"/>
      <c r="M4630" s="2"/>
    </row>
    <row r="4631" spans="2:13" customFormat="1" x14ac:dyDescent="0.25">
      <c r="B4631" s="23"/>
      <c r="C4631" s="23"/>
      <c r="D4631" s="1"/>
      <c r="E4631" s="22"/>
      <c r="F4631" s="2"/>
      <c r="G4631" s="2"/>
      <c r="H4631" s="2"/>
      <c r="I4631" s="2"/>
      <c r="J4631" s="2"/>
      <c r="K4631" s="2"/>
      <c r="L4631" s="2"/>
      <c r="M4631" s="2"/>
    </row>
    <row r="4632" spans="2:13" customFormat="1" x14ac:dyDescent="0.25">
      <c r="B4632" s="23"/>
      <c r="C4632" s="23"/>
      <c r="D4632" s="1"/>
      <c r="E4632" s="22"/>
      <c r="F4632" s="2"/>
      <c r="G4632" s="2"/>
      <c r="H4632" s="2"/>
      <c r="I4632" s="2"/>
      <c r="J4632" s="2"/>
      <c r="K4632" s="2"/>
      <c r="L4632" s="2"/>
      <c r="M4632" s="2"/>
    </row>
    <row r="4633" spans="2:13" customFormat="1" x14ac:dyDescent="0.25">
      <c r="B4633" s="23"/>
      <c r="C4633" s="23"/>
      <c r="D4633" s="1"/>
      <c r="E4633" s="22"/>
      <c r="F4633" s="2"/>
      <c r="G4633" s="2"/>
      <c r="H4633" s="2"/>
      <c r="I4633" s="2"/>
      <c r="J4633" s="2"/>
      <c r="K4633" s="2"/>
      <c r="L4633" s="2"/>
      <c r="M4633" s="2"/>
    </row>
    <row r="4634" spans="2:13" customFormat="1" x14ac:dyDescent="0.25">
      <c r="B4634" s="23"/>
      <c r="C4634" s="23"/>
      <c r="D4634" s="1"/>
      <c r="E4634" s="22"/>
      <c r="F4634" s="2"/>
      <c r="G4634" s="2"/>
      <c r="H4634" s="2"/>
      <c r="I4634" s="2"/>
      <c r="J4634" s="2"/>
      <c r="K4634" s="2"/>
      <c r="L4634" s="2"/>
      <c r="M4634" s="2"/>
    </row>
    <row r="4635" spans="2:13" customFormat="1" x14ac:dyDescent="0.25">
      <c r="B4635" s="23"/>
      <c r="C4635" s="23"/>
      <c r="D4635" s="1"/>
      <c r="E4635" s="22"/>
      <c r="F4635" s="2"/>
      <c r="G4635" s="2"/>
      <c r="H4635" s="2"/>
      <c r="I4635" s="2"/>
      <c r="J4635" s="2"/>
      <c r="K4635" s="2"/>
      <c r="L4635" s="2"/>
      <c r="M4635" s="2"/>
    </row>
    <row r="4636" spans="2:13" customFormat="1" x14ac:dyDescent="0.25">
      <c r="B4636" s="23"/>
      <c r="C4636" s="23"/>
      <c r="D4636" s="1"/>
      <c r="E4636" s="22"/>
      <c r="F4636" s="2"/>
      <c r="G4636" s="2"/>
      <c r="H4636" s="2"/>
      <c r="I4636" s="2"/>
      <c r="J4636" s="2"/>
      <c r="K4636" s="2"/>
      <c r="L4636" s="2"/>
      <c r="M4636" s="2"/>
    </row>
    <row r="4637" spans="2:13" customFormat="1" x14ac:dyDescent="0.25">
      <c r="B4637" s="23"/>
      <c r="C4637" s="23"/>
      <c r="D4637" s="1"/>
      <c r="E4637" s="22"/>
      <c r="F4637" s="2"/>
      <c r="G4637" s="2"/>
      <c r="H4637" s="2"/>
      <c r="I4637" s="2"/>
      <c r="J4637" s="2"/>
      <c r="K4637" s="2"/>
      <c r="L4637" s="2"/>
      <c r="M4637" s="2"/>
    </row>
    <row r="4638" spans="2:13" customFormat="1" x14ac:dyDescent="0.25">
      <c r="B4638" s="23"/>
      <c r="C4638" s="23"/>
      <c r="D4638" s="1"/>
      <c r="E4638" s="22"/>
      <c r="F4638" s="2"/>
      <c r="G4638" s="2"/>
      <c r="H4638" s="2"/>
      <c r="I4638" s="2"/>
      <c r="J4638" s="2"/>
      <c r="K4638" s="2"/>
      <c r="L4638" s="2"/>
      <c r="M4638" s="2"/>
    </row>
    <row r="4639" spans="2:13" customFormat="1" x14ac:dyDescent="0.25">
      <c r="B4639" s="23"/>
      <c r="C4639" s="23"/>
      <c r="D4639" s="1"/>
      <c r="E4639" s="22"/>
      <c r="F4639" s="2"/>
      <c r="G4639" s="2"/>
      <c r="H4639" s="2"/>
      <c r="I4639" s="2"/>
      <c r="J4639" s="2"/>
      <c r="K4639" s="2"/>
      <c r="L4639" s="2"/>
      <c r="M4639" s="2"/>
    </row>
    <row r="4640" spans="2:13" customFormat="1" x14ac:dyDescent="0.25">
      <c r="B4640" s="23"/>
      <c r="C4640" s="23"/>
      <c r="D4640" s="1"/>
      <c r="E4640" s="22"/>
      <c r="F4640" s="2"/>
      <c r="G4640" s="2"/>
      <c r="H4640" s="2"/>
      <c r="I4640" s="2"/>
      <c r="J4640" s="2"/>
      <c r="K4640" s="2"/>
      <c r="L4640" s="2"/>
      <c r="M4640" s="2"/>
    </row>
    <row r="4641" spans="2:13" customFormat="1" x14ac:dyDescent="0.25">
      <c r="B4641" s="23"/>
      <c r="C4641" s="23"/>
      <c r="D4641" s="1"/>
      <c r="E4641" s="22"/>
      <c r="F4641" s="2"/>
      <c r="G4641" s="2"/>
      <c r="H4641" s="2"/>
      <c r="I4641" s="2"/>
      <c r="J4641" s="2"/>
      <c r="K4641" s="2"/>
      <c r="L4641" s="2"/>
      <c r="M4641" s="2"/>
    </row>
    <row r="4642" spans="2:13" customFormat="1" x14ac:dyDescent="0.25">
      <c r="B4642" s="23"/>
      <c r="C4642" s="23"/>
      <c r="D4642" s="1"/>
      <c r="E4642" s="22"/>
      <c r="F4642" s="2"/>
      <c r="G4642" s="2"/>
      <c r="H4642" s="2"/>
      <c r="I4642" s="2"/>
      <c r="J4642" s="2"/>
      <c r="K4642" s="2"/>
      <c r="L4642" s="2"/>
      <c r="M4642" s="2"/>
    </row>
    <row r="4643" spans="2:13" customFormat="1" x14ac:dyDescent="0.25">
      <c r="B4643" s="23"/>
      <c r="C4643" s="23"/>
      <c r="D4643" s="1"/>
      <c r="E4643" s="22"/>
      <c r="F4643" s="2"/>
      <c r="G4643" s="2"/>
      <c r="H4643" s="2"/>
      <c r="I4643" s="2"/>
      <c r="J4643" s="2"/>
      <c r="K4643" s="2"/>
      <c r="L4643" s="2"/>
      <c r="M4643" s="2"/>
    </row>
    <row r="4644" spans="2:13" customFormat="1" x14ac:dyDescent="0.25">
      <c r="B4644" s="23"/>
      <c r="C4644" s="23"/>
      <c r="D4644" s="1"/>
      <c r="E4644" s="22"/>
      <c r="F4644" s="2"/>
      <c r="G4644" s="2"/>
      <c r="H4644" s="2"/>
      <c r="I4644" s="2"/>
      <c r="J4644" s="2"/>
      <c r="K4644" s="2"/>
      <c r="L4644" s="2"/>
      <c r="M4644" s="2"/>
    </row>
    <row r="4645" spans="2:13" customFormat="1" x14ac:dyDescent="0.25">
      <c r="B4645" s="23"/>
      <c r="C4645" s="23"/>
      <c r="D4645" s="1"/>
      <c r="E4645" s="22"/>
      <c r="F4645" s="2"/>
      <c r="G4645" s="2"/>
      <c r="H4645" s="2"/>
      <c r="I4645" s="2"/>
      <c r="J4645" s="2"/>
      <c r="K4645" s="2"/>
      <c r="L4645" s="2"/>
      <c r="M4645" s="2"/>
    </row>
    <row r="4646" spans="2:13" customFormat="1" x14ac:dyDescent="0.25">
      <c r="B4646" s="23"/>
      <c r="C4646" s="23"/>
      <c r="D4646" s="1"/>
      <c r="E4646" s="22"/>
      <c r="F4646" s="2"/>
      <c r="G4646" s="2"/>
      <c r="H4646" s="2"/>
      <c r="I4646" s="2"/>
      <c r="J4646" s="2"/>
      <c r="K4646" s="2"/>
      <c r="L4646" s="2"/>
      <c r="M4646" s="2"/>
    </row>
    <row r="4647" spans="2:13" customFormat="1" x14ac:dyDescent="0.25">
      <c r="B4647" s="23"/>
      <c r="C4647" s="23"/>
      <c r="D4647" s="1"/>
      <c r="E4647" s="22"/>
      <c r="F4647" s="2"/>
      <c r="G4647" s="2"/>
      <c r="H4647" s="2"/>
      <c r="I4647" s="2"/>
      <c r="J4647" s="2"/>
      <c r="K4647" s="2"/>
      <c r="L4647" s="2"/>
      <c r="M4647" s="2"/>
    </row>
    <row r="4648" spans="2:13" customFormat="1" x14ac:dyDescent="0.25">
      <c r="B4648" s="23"/>
      <c r="C4648" s="23"/>
      <c r="D4648" s="1"/>
      <c r="E4648" s="22"/>
      <c r="F4648" s="2"/>
      <c r="G4648" s="2"/>
      <c r="H4648" s="2"/>
      <c r="I4648" s="2"/>
      <c r="J4648" s="2"/>
      <c r="K4648" s="2"/>
      <c r="L4648" s="2"/>
      <c r="M4648" s="2"/>
    </row>
    <row r="4649" spans="2:13" customFormat="1" x14ac:dyDescent="0.25">
      <c r="B4649" s="23"/>
      <c r="C4649" s="23"/>
      <c r="D4649" s="1"/>
      <c r="E4649" s="22"/>
      <c r="F4649" s="2"/>
      <c r="G4649" s="2"/>
      <c r="H4649" s="2"/>
      <c r="I4649" s="2"/>
      <c r="J4649" s="2"/>
      <c r="K4649" s="2"/>
      <c r="L4649" s="2"/>
      <c r="M4649" s="2"/>
    </row>
    <row r="4650" spans="2:13" customFormat="1" x14ac:dyDescent="0.25">
      <c r="B4650" s="23"/>
      <c r="C4650" s="23"/>
      <c r="D4650" s="1"/>
      <c r="E4650" s="22"/>
      <c r="F4650" s="2"/>
      <c r="G4650" s="2"/>
      <c r="H4650" s="2"/>
      <c r="I4650" s="2"/>
      <c r="J4650" s="2"/>
      <c r="K4650" s="2"/>
      <c r="L4650" s="2"/>
      <c r="M4650" s="2"/>
    </row>
    <row r="4651" spans="2:13" customFormat="1" x14ac:dyDescent="0.25">
      <c r="B4651" s="23"/>
      <c r="C4651" s="23"/>
      <c r="D4651" s="1"/>
      <c r="E4651" s="22"/>
      <c r="F4651" s="2"/>
      <c r="G4651" s="2"/>
      <c r="H4651" s="2"/>
      <c r="I4651" s="2"/>
      <c r="J4651" s="2"/>
      <c r="K4651" s="2"/>
      <c r="L4651" s="2"/>
      <c r="M4651" s="2"/>
    </row>
    <row r="4652" spans="2:13" customFormat="1" x14ac:dyDescent="0.25">
      <c r="B4652" s="23"/>
      <c r="C4652" s="23"/>
      <c r="D4652" s="1"/>
      <c r="E4652" s="22"/>
      <c r="F4652" s="2"/>
      <c r="G4652" s="2"/>
      <c r="H4652" s="2"/>
      <c r="I4652" s="2"/>
      <c r="J4652" s="2"/>
      <c r="K4652" s="2"/>
      <c r="L4652" s="2"/>
      <c r="M4652" s="2"/>
    </row>
    <row r="4653" spans="2:13" customFormat="1" x14ac:dyDescent="0.25">
      <c r="B4653" s="23"/>
      <c r="C4653" s="23"/>
      <c r="D4653" s="1"/>
      <c r="E4653" s="22"/>
      <c r="F4653" s="2"/>
      <c r="G4653" s="2"/>
      <c r="H4653" s="2"/>
      <c r="I4653" s="2"/>
      <c r="J4653" s="2"/>
      <c r="K4653" s="2"/>
      <c r="L4653" s="2"/>
      <c r="M4653" s="2"/>
    </row>
    <row r="4654" spans="2:13" customFormat="1" x14ac:dyDescent="0.25">
      <c r="B4654" s="23"/>
      <c r="C4654" s="23"/>
      <c r="D4654" s="1"/>
      <c r="E4654" s="22"/>
      <c r="F4654" s="2"/>
      <c r="G4654" s="2"/>
      <c r="H4654" s="2"/>
      <c r="I4654" s="2"/>
      <c r="J4654" s="2"/>
      <c r="K4654" s="2"/>
      <c r="L4654" s="2"/>
      <c r="M4654" s="2"/>
    </row>
    <row r="4655" spans="2:13" customFormat="1" x14ac:dyDescent="0.25">
      <c r="B4655" s="23"/>
      <c r="C4655" s="23"/>
      <c r="D4655" s="1"/>
      <c r="E4655" s="22"/>
      <c r="F4655" s="2"/>
      <c r="G4655" s="2"/>
      <c r="H4655" s="2"/>
      <c r="I4655" s="2"/>
      <c r="J4655" s="2"/>
      <c r="K4655" s="2"/>
      <c r="L4655" s="2"/>
      <c r="M4655" s="2"/>
    </row>
    <row r="4656" spans="2:13" customFormat="1" x14ac:dyDescent="0.25">
      <c r="B4656" s="23"/>
      <c r="C4656" s="23"/>
      <c r="D4656" s="1"/>
      <c r="E4656" s="22"/>
      <c r="F4656" s="2"/>
      <c r="G4656" s="2"/>
      <c r="H4656" s="2"/>
      <c r="I4656" s="2"/>
      <c r="J4656" s="2"/>
      <c r="K4656" s="2"/>
      <c r="L4656" s="2"/>
      <c r="M4656" s="2"/>
    </row>
    <row r="4657" spans="2:13" customFormat="1" x14ac:dyDescent="0.25">
      <c r="B4657" s="23"/>
      <c r="C4657" s="23"/>
      <c r="D4657" s="1"/>
      <c r="E4657" s="22"/>
      <c r="F4657" s="2"/>
      <c r="G4657" s="2"/>
      <c r="H4657" s="2"/>
      <c r="I4657" s="2"/>
      <c r="J4657" s="2"/>
      <c r="K4657" s="2"/>
      <c r="L4657" s="2"/>
      <c r="M4657" s="2"/>
    </row>
    <row r="4658" spans="2:13" customFormat="1" x14ac:dyDescent="0.25">
      <c r="B4658" s="23"/>
      <c r="C4658" s="23"/>
      <c r="D4658" s="1"/>
      <c r="E4658" s="22"/>
      <c r="F4658" s="2"/>
      <c r="G4658" s="2"/>
      <c r="H4658" s="2"/>
      <c r="I4658" s="2"/>
      <c r="J4658" s="2"/>
      <c r="K4658" s="2"/>
      <c r="L4658" s="2"/>
      <c r="M4658" s="2"/>
    </row>
    <row r="4659" spans="2:13" customFormat="1" x14ac:dyDescent="0.25">
      <c r="B4659" s="23"/>
      <c r="C4659" s="23"/>
      <c r="D4659" s="1"/>
      <c r="E4659" s="22"/>
      <c r="F4659" s="2"/>
      <c r="G4659" s="2"/>
      <c r="H4659" s="2"/>
      <c r="I4659" s="2"/>
      <c r="J4659" s="2"/>
      <c r="K4659" s="2"/>
      <c r="L4659" s="2"/>
      <c r="M4659" s="2"/>
    </row>
    <row r="4660" spans="2:13" customFormat="1" x14ac:dyDescent="0.25">
      <c r="B4660" s="23"/>
      <c r="C4660" s="23"/>
      <c r="D4660" s="1"/>
      <c r="E4660" s="22"/>
      <c r="F4660" s="2"/>
      <c r="G4660" s="2"/>
      <c r="H4660" s="2"/>
      <c r="I4660" s="2"/>
      <c r="J4660" s="2"/>
      <c r="K4660" s="2"/>
      <c r="L4660" s="2"/>
      <c r="M4660" s="2"/>
    </row>
    <row r="4661" spans="2:13" customFormat="1" x14ac:dyDescent="0.25">
      <c r="B4661" s="23"/>
      <c r="C4661" s="23"/>
      <c r="D4661" s="1"/>
      <c r="E4661" s="22"/>
      <c r="F4661" s="2"/>
      <c r="G4661" s="2"/>
      <c r="H4661" s="2"/>
      <c r="I4661" s="2"/>
      <c r="J4661" s="2"/>
      <c r="K4661" s="2"/>
      <c r="L4661" s="2"/>
      <c r="M4661" s="2"/>
    </row>
    <row r="4662" spans="2:13" customFormat="1" x14ac:dyDescent="0.25">
      <c r="B4662" s="23"/>
      <c r="C4662" s="23"/>
      <c r="D4662" s="1"/>
      <c r="E4662" s="22"/>
      <c r="F4662" s="2"/>
      <c r="G4662" s="2"/>
      <c r="H4662" s="2"/>
      <c r="I4662" s="2"/>
      <c r="J4662" s="2"/>
      <c r="K4662" s="2"/>
      <c r="L4662" s="2"/>
      <c r="M4662" s="2"/>
    </row>
    <row r="4663" spans="2:13" customFormat="1" x14ac:dyDescent="0.25">
      <c r="B4663" s="23"/>
      <c r="C4663" s="23"/>
      <c r="D4663" s="1"/>
      <c r="E4663" s="22"/>
      <c r="F4663" s="2"/>
      <c r="G4663" s="2"/>
      <c r="H4663" s="2"/>
      <c r="I4663" s="2"/>
      <c r="J4663" s="2"/>
      <c r="K4663" s="2"/>
      <c r="L4663" s="2"/>
      <c r="M4663" s="2"/>
    </row>
    <row r="4664" spans="2:13" customFormat="1" x14ac:dyDescent="0.25">
      <c r="B4664" s="23"/>
      <c r="C4664" s="23"/>
      <c r="D4664" s="1"/>
      <c r="E4664" s="22"/>
      <c r="F4664" s="2"/>
      <c r="G4664" s="2"/>
      <c r="H4664" s="2"/>
      <c r="I4664" s="2"/>
      <c r="J4664" s="2"/>
      <c r="K4664" s="2"/>
      <c r="L4664" s="2"/>
      <c r="M4664" s="2"/>
    </row>
    <row r="4665" spans="2:13" customFormat="1" x14ac:dyDescent="0.25">
      <c r="B4665" s="23"/>
      <c r="C4665" s="23"/>
      <c r="D4665" s="1"/>
      <c r="E4665" s="22"/>
      <c r="F4665" s="2"/>
      <c r="G4665" s="2"/>
      <c r="H4665" s="2"/>
      <c r="I4665" s="2"/>
      <c r="J4665" s="2"/>
      <c r="K4665" s="2"/>
      <c r="L4665" s="2"/>
      <c r="M4665" s="2"/>
    </row>
    <row r="4666" spans="2:13" customFormat="1" x14ac:dyDescent="0.25">
      <c r="B4666" s="23"/>
      <c r="C4666" s="23"/>
      <c r="D4666" s="1"/>
      <c r="E4666" s="22"/>
      <c r="F4666" s="2"/>
      <c r="G4666" s="2"/>
      <c r="H4666" s="2"/>
      <c r="I4666" s="2"/>
      <c r="J4666" s="2"/>
      <c r="K4666" s="2"/>
      <c r="L4666" s="2"/>
      <c r="M4666" s="2"/>
    </row>
    <row r="4667" spans="2:13" customFormat="1" x14ac:dyDescent="0.25">
      <c r="B4667" s="23"/>
      <c r="C4667" s="23"/>
      <c r="D4667" s="1"/>
      <c r="E4667" s="22"/>
      <c r="F4667" s="2"/>
      <c r="G4667" s="2"/>
      <c r="H4667" s="2"/>
      <c r="I4667" s="2"/>
      <c r="J4667" s="2"/>
      <c r="K4667" s="2"/>
      <c r="L4667" s="2"/>
      <c r="M4667" s="2"/>
    </row>
    <row r="4668" spans="2:13" customFormat="1" x14ac:dyDescent="0.25">
      <c r="B4668" s="23"/>
      <c r="C4668" s="23"/>
      <c r="D4668" s="1"/>
      <c r="E4668" s="22"/>
      <c r="F4668" s="2"/>
      <c r="G4668" s="2"/>
      <c r="H4668" s="2"/>
      <c r="I4668" s="2"/>
      <c r="J4668" s="2"/>
      <c r="K4668" s="2"/>
      <c r="L4668" s="2"/>
      <c r="M4668" s="2"/>
    </row>
    <row r="4669" spans="2:13" customFormat="1" x14ac:dyDescent="0.25">
      <c r="B4669" s="23"/>
      <c r="C4669" s="23"/>
      <c r="D4669" s="1"/>
      <c r="E4669" s="22"/>
      <c r="F4669" s="2"/>
      <c r="G4669" s="2"/>
      <c r="H4669" s="2"/>
      <c r="I4669" s="2"/>
      <c r="J4669" s="2"/>
      <c r="K4669" s="2"/>
      <c r="L4669" s="2"/>
      <c r="M4669" s="2"/>
    </row>
    <row r="4670" spans="2:13" customFormat="1" x14ac:dyDescent="0.25">
      <c r="B4670" s="23"/>
      <c r="C4670" s="23"/>
      <c r="D4670" s="1"/>
      <c r="E4670" s="22"/>
      <c r="F4670" s="2"/>
      <c r="G4670" s="2"/>
      <c r="H4670" s="2"/>
      <c r="I4670" s="2"/>
      <c r="J4670" s="2"/>
      <c r="K4670" s="2"/>
      <c r="L4670" s="2"/>
      <c r="M4670" s="2"/>
    </row>
    <row r="4671" spans="2:13" customFormat="1" x14ac:dyDescent="0.25">
      <c r="B4671" s="23"/>
      <c r="C4671" s="23"/>
      <c r="D4671" s="1"/>
      <c r="E4671" s="22"/>
      <c r="F4671" s="2"/>
      <c r="G4671" s="2"/>
      <c r="H4671" s="2"/>
      <c r="I4671" s="2"/>
      <c r="J4671" s="2"/>
      <c r="K4671" s="2"/>
      <c r="L4671" s="2"/>
      <c r="M4671" s="2"/>
    </row>
    <row r="4672" spans="2:13" customFormat="1" x14ac:dyDescent="0.25">
      <c r="B4672" s="23"/>
      <c r="C4672" s="23"/>
      <c r="D4672" s="1"/>
      <c r="E4672" s="22"/>
      <c r="F4672" s="2"/>
      <c r="G4672" s="2"/>
      <c r="H4672" s="2"/>
      <c r="I4672" s="2"/>
      <c r="J4672" s="2"/>
      <c r="K4672" s="2"/>
      <c r="L4672" s="2"/>
      <c r="M4672" s="2"/>
    </row>
    <row r="4673" spans="2:13" customFormat="1" x14ac:dyDescent="0.25">
      <c r="B4673" s="23"/>
      <c r="C4673" s="23"/>
      <c r="D4673" s="1"/>
      <c r="E4673" s="22"/>
      <c r="F4673" s="2"/>
      <c r="G4673" s="2"/>
      <c r="H4673" s="2"/>
      <c r="I4673" s="2"/>
      <c r="J4673" s="2"/>
      <c r="K4673" s="2"/>
      <c r="L4673" s="2"/>
      <c r="M4673" s="2"/>
    </row>
    <row r="4674" spans="2:13" customFormat="1" x14ac:dyDescent="0.25">
      <c r="B4674" s="23"/>
      <c r="C4674" s="23"/>
      <c r="D4674" s="1"/>
      <c r="E4674" s="22"/>
      <c r="F4674" s="2"/>
      <c r="G4674" s="2"/>
      <c r="H4674" s="2"/>
      <c r="I4674" s="2"/>
      <c r="J4674" s="2"/>
      <c r="K4674" s="2"/>
      <c r="L4674" s="2"/>
      <c r="M4674" s="2"/>
    </row>
    <row r="4675" spans="2:13" customFormat="1" x14ac:dyDescent="0.25">
      <c r="B4675" s="23"/>
      <c r="C4675" s="23"/>
      <c r="D4675" s="1"/>
      <c r="E4675" s="22"/>
      <c r="F4675" s="2"/>
      <c r="G4675" s="2"/>
      <c r="H4675" s="2"/>
      <c r="I4675" s="2"/>
      <c r="J4675" s="2"/>
      <c r="K4675" s="2"/>
      <c r="L4675" s="2"/>
      <c r="M4675" s="2"/>
    </row>
    <row r="4676" spans="2:13" customFormat="1" x14ac:dyDescent="0.25">
      <c r="B4676" s="23"/>
      <c r="C4676" s="23"/>
      <c r="D4676" s="1"/>
      <c r="E4676" s="22"/>
      <c r="F4676" s="2"/>
      <c r="G4676" s="2"/>
      <c r="H4676" s="2"/>
      <c r="I4676" s="2"/>
      <c r="J4676" s="2"/>
      <c r="K4676" s="2"/>
      <c r="L4676" s="2"/>
      <c r="M4676" s="2"/>
    </row>
    <row r="4677" spans="2:13" customFormat="1" x14ac:dyDescent="0.25">
      <c r="B4677" s="23"/>
      <c r="C4677" s="23"/>
      <c r="D4677" s="1"/>
      <c r="E4677" s="22"/>
      <c r="F4677" s="2"/>
      <c r="G4677" s="2"/>
      <c r="H4677" s="2"/>
      <c r="I4677" s="2"/>
      <c r="J4677" s="2"/>
      <c r="K4677" s="2"/>
      <c r="L4677" s="2"/>
      <c r="M4677" s="2"/>
    </row>
    <row r="4678" spans="2:13" customFormat="1" x14ac:dyDescent="0.25">
      <c r="B4678" s="23"/>
      <c r="C4678" s="23"/>
      <c r="D4678" s="1"/>
      <c r="E4678" s="22"/>
      <c r="F4678" s="2"/>
      <c r="G4678" s="2"/>
      <c r="H4678" s="2"/>
      <c r="I4678" s="2"/>
      <c r="J4678" s="2"/>
      <c r="K4678" s="2"/>
      <c r="L4678" s="2"/>
      <c r="M4678" s="2"/>
    </row>
    <row r="4679" spans="2:13" customFormat="1" x14ac:dyDescent="0.25">
      <c r="B4679" s="23"/>
      <c r="C4679" s="23"/>
      <c r="D4679" s="1"/>
      <c r="E4679" s="22"/>
      <c r="F4679" s="2"/>
      <c r="G4679" s="2"/>
      <c r="H4679" s="2"/>
      <c r="I4679" s="2"/>
      <c r="J4679" s="2"/>
      <c r="K4679" s="2"/>
      <c r="L4679" s="2"/>
      <c r="M4679" s="2"/>
    </row>
    <row r="4680" spans="2:13" customFormat="1" x14ac:dyDescent="0.25">
      <c r="B4680" s="23"/>
      <c r="C4680" s="23"/>
      <c r="D4680" s="1"/>
      <c r="E4680" s="22"/>
      <c r="F4680" s="2"/>
      <c r="G4680" s="2"/>
      <c r="H4680" s="2"/>
      <c r="I4680" s="2"/>
      <c r="J4680" s="2"/>
      <c r="K4680" s="2"/>
      <c r="L4680" s="2"/>
      <c r="M4680" s="2"/>
    </row>
    <row r="4681" spans="2:13" customFormat="1" x14ac:dyDescent="0.25">
      <c r="B4681" s="23"/>
      <c r="C4681" s="23"/>
      <c r="D4681" s="1"/>
      <c r="E4681" s="22"/>
      <c r="F4681" s="2"/>
      <c r="G4681" s="2"/>
      <c r="H4681" s="2"/>
      <c r="I4681" s="2"/>
      <c r="J4681" s="2"/>
      <c r="K4681" s="2"/>
      <c r="L4681" s="2"/>
      <c r="M4681" s="2"/>
    </row>
    <row r="4682" spans="2:13" customFormat="1" x14ac:dyDescent="0.25">
      <c r="B4682" s="23"/>
      <c r="C4682" s="23"/>
      <c r="D4682" s="1"/>
      <c r="E4682" s="22"/>
      <c r="F4682" s="2"/>
      <c r="G4682" s="2"/>
      <c r="H4682" s="2"/>
      <c r="I4682" s="2"/>
      <c r="J4682" s="2"/>
      <c r="K4682" s="2"/>
      <c r="L4682" s="2"/>
      <c r="M4682" s="2"/>
    </row>
    <row r="4683" spans="2:13" customFormat="1" x14ac:dyDescent="0.25">
      <c r="B4683" s="23"/>
      <c r="C4683" s="23"/>
      <c r="D4683" s="1"/>
      <c r="E4683" s="22"/>
      <c r="F4683" s="2"/>
      <c r="G4683" s="2"/>
      <c r="H4683" s="2"/>
      <c r="I4683" s="2"/>
      <c r="J4683" s="2"/>
      <c r="K4683" s="2"/>
      <c r="L4683" s="2"/>
      <c r="M4683" s="2"/>
    </row>
    <row r="4684" spans="2:13" customFormat="1" x14ac:dyDescent="0.25">
      <c r="B4684" s="23"/>
      <c r="C4684" s="23"/>
      <c r="D4684" s="1"/>
      <c r="E4684" s="22"/>
      <c r="F4684" s="2"/>
      <c r="G4684" s="2"/>
      <c r="H4684" s="2"/>
      <c r="I4684" s="2"/>
      <c r="J4684" s="2"/>
      <c r="K4684" s="2"/>
      <c r="L4684" s="2"/>
      <c r="M4684" s="2"/>
    </row>
    <row r="4685" spans="2:13" customFormat="1" x14ac:dyDescent="0.25">
      <c r="B4685" s="23"/>
      <c r="C4685" s="23"/>
      <c r="D4685" s="1"/>
      <c r="E4685" s="22"/>
      <c r="F4685" s="2"/>
      <c r="G4685" s="2"/>
      <c r="H4685" s="2"/>
      <c r="I4685" s="2"/>
      <c r="J4685" s="2"/>
      <c r="K4685" s="2"/>
      <c r="L4685" s="2"/>
      <c r="M4685" s="2"/>
    </row>
    <row r="4686" spans="2:13" customFormat="1" x14ac:dyDescent="0.25">
      <c r="B4686" s="23"/>
      <c r="C4686" s="23"/>
      <c r="D4686" s="1"/>
      <c r="E4686" s="22"/>
      <c r="F4686" s="2"/>
      <c r="G4686" s="2"/>
      <c r="H4686" s="2"/>
      <c r="I4686" s="2"/>
      <c r="J4686" s="2"/>
      <c r="K4686" s="2"/>
      <c r="L4686" s="2"/>
      <c r="M4686" s="2"/>
    </row>
    <row r="4687" spans="2:13" customFormat="1" x14ac:dyDescent="0.25">
      <c r="B4687" s="23"/>
      <c r="C4687" s="23"/>
      <c r="D4687" s="1"/>
      <c r="E4687" s="22"/>
      <c r="F4687" s="2"/>
      <c r="G4687" s="2"/>
      <c r="H4687" s="2"/>
      <c r="I4687" s="2"/>
      <c r="J4687" s="2"/>
      <c r="K4687" s="2"/>
      <c r="L4687" s="2"/>
      <c r="M4687" s="2"/>
    </row>
    <row r="4688" spans="2:13" customFormat="1" x14ac:dyDescent="0.25">
      <c r="B4688" s="23"/>
      <c r="C4688" s="23"/>
      <c r="D4688" s="1"/>
      <c r="E4688" s="22"/>
      <c r="F4688" s="2"/>
      <c r="G4688" s="2"/>
      <c r="H4688" s="2"/>
      <c r="I4688" s="2"/>
      <c r="J4688" s="2"/>
      <c r="K4688" s="2"/>
      <c r="L4688" s="2"/>
      <c r="M4688" s="2"/>
    </row>
    <row r="4689" spans="2:13" customFormat="1" x14ac:dyDescent="0.25">
      <c r="B4689" s="23"/>
      <c r="C4689" s="23"/>
      <c r="D4689" s="1"/>
      <c r="E4689" s="22"/>
      <c r="F4689" s="2"/>
      <c r="G4689" s="2"/>
      <c r="H4689" s="2"/>
      <c r="I4689" s="2"/>
      <c r="J4689" s="2"/>
      <c r="K4689" s="2"/>
      <c r="L4689" s="2"/>
      <c r="M4689" s="2"/>
    </row>
    <row r="4690" spans="2:13" customFormat="1" x14ac:dyDescent="0.25">
      <c r="B4690" s="23"/>
      <c r="C4690" s="23"/>
      <c r="D4690" s="1"/>
      <c r="E4690" s="22"/>
      <c r="F4690" s="2"/>
      <c r="G4690" s="2"/>
      <c r="H4690" s="2"/>
      <c r="I4690" s="2"/>
      <c r="J4690" s="2"/>
      <c r="K4690" s="2"/>
      <c r="L4690" s="2"/>
      <c r="M4690" s="2"/>
    </row>
    <row r="4691" spans="2:13" customFormat="1" x14ac:dyDescent="0.25">
      <c r="B4691" s="23"/>
      <c r="C4691" s="23"/>
      <c r="D4691" s="1"/>
      <c r="E4691" s="22"/>
      <c r="F4691" s="2"/>
      <c r="G4691" s="2"/>
      <c r="H4691" s="2"/>
      <c r="I4691" s="2"/>
      <c r="J4691" s="2"/>
      <c r="K4691" s="2"/>
      <c r="L4691" s="2"/>
      <c r="M4691" s="2"/>
    </row>
    <row r="4692" spans="2:13" customFormat="1" x14ac:dyDescent="0.25">
      <c r="B4692" s="23"/>
      <c r="C4692" s="23"/>
      <c r="D4692" s="1"/>
      <c r="E4692" s="22"/>
      <c r="F4692" s="2"/>
      <c r="G4692" s="2"/>
      <c r="H4692" s="2"/>
      <c r="I4692" s="2"/>
      <c r="J4692" s="2"/>
      <c r="K4692" s="2"/>
      <c r="L4692" s="2"/>
      <c r="M4692" s="2"/>
    </row>
    <row r="4693" spans="2:13" customFormat="1" x14ac:dyDescent="0.25">
      <c r="B4693" s="23"/>
      <c r="C4693" s="23"/>
      <c r="D4693" s="1"/>
      <c r="E4693" s="22"/>
      <c r="F4693" s="2"/>
      <c r="G4693" s="2"/>
      <c r="H4693" s="2"/>
      <c r="I4693" s="2"/>
      <c r="J4693" s="2"/>
      <c r="K4693" s="2"/>
      <c r="L4693" s="2"/>
      <c r="M4693" s="2"/>
    </row>
    <row r="4694" spans="2:13" customFormat="1" x14ac:dyDescent="0.25">
      <c r="B4694" s="23"/>
      <c r="C4694" s="23"/>
      <c r="D4694" s="1"/>
      <c r="E4694" s="22"/>
      <c r="F4694" s="2"/>
      <c r="G4694" s="2"/>
      <c r="H4694" s="2"/>
      <c r="I4694" s="2"/>
      <c r="J4694" s="2"/>
      <c r="K4694" s="2"/>
      <c r="L4694" s="2"/>
      <c r="M4694" s="2"/>
    </row>
    <row r="4695" spans="2:13" customFormat="1" x14ac:dyDescent="0.25">
      <c r="B4695" s="23"/>
      <c r="C4695" s="23"/>
      <c r="D4695" s="1"/>
      <c r="E4695" s="22"/>
      <c r="F4695" s="2"/>
      <c r="G4695" s="2"/>
      <c r="H4695" s="2"/>
      <c r="I4695" s="2"/>
      <c r="J4695" s="2"/>
      <c r="K4695" s="2"/>
      <c r="L4695" s="2"/>
      <c r="M4695" s="2"/>
    </row>
    <row r="4696" spans="2:13" customFormat="1" x14ac:dyDescent="0.25">
      <c r="B4696" s="23"/>
      <c r="C4696" s="23"/>
      <c r="D4696" s="1"/>
      <c r="E4696" s="22"/>
      <c r="F4696" s="2"/>
      <c r="G4696" s="2"/>
      <c r="H4696" s="2"/>
      <c r="I4696" s="2"/>
      <c r="J4696" s="2"/>
      <c r="K4696" s="2"/>
      <c r="L4696" s="2"/>
      <c r="M4696" s="2"/>
    </row>
    <row r="4697" spans="2:13" customFormat="1" x14ac:dyDescent="0.25">
      <c r="B4697" s="23"/>
      <c r="C4697" s="23"/>
      <c r="D4697" s="1"/>
      <c r="E4697" s="22"/>
      <c r="F4697" s="2"/>
      <c r="G4697" s="2"/>
      <c r="H4697" s="2"/>
      <c r="I4697" s="2"/>
      <c r="J4697" s="2"/>
      <c r="K4697" s="2"/>
      <c r="L4697" s="2"/>
      <c r="M4697" s="2"/>
    </row>
    <row r="4698" spans="2:13" customFormat="1" x14ac:dyDescent="0.25">
      <c r="B4698" s="23"/>
      <c r="C4698" s="23"/>
      <c r="D4698" s="1"/>
      <c r="E4698" s="22"/>
      <c r="F4698" s="2"/>
      <c r="G4698" s="2"/>
      <c r="H4698" s="2"/>
      <c r="I4698" s="2"/>
      <c r="J4698" s="2"/>
      <c r="K4698" s="2"/>
      <c r="L4698" s="2"/>
      <c r="M4698" s="2"/>
    </row>
    <row r="4699" spans="2:13" customFormat="1" x14ac:dyDescent="0.25">
      <c r="B4699" s="23"/>
      <c r="C4699" s="23"/>
      <c r="D4699" s="1"/>
      <c r="E4699" s="22"/>
      <c r="F4699" s="2"/>
      <c r="G4699" s="2"/>
      <c r="H4699" s="2"/>
      <c r="I4699" s="2"/>
      <c r="J4699" s="2"/>
      <c r="K4699" s="2"/>
      <c r="L4699" s="2"/>
      <c r="M4699" s="2"/>
    </row>
    <row r="4700" spans="2:13" customFormat="1" x14ac:dyDescent="0.25">
      <c r="B4700" s="23"/>
      <c r="C4700" s="23"/>
      <c r="D4700" s="1"/>
      <c r="E4700" s="22"/>
      <c r="F4700" s="2"/>
      <c r="G4700" s="2"/>
      <c r="H4700" s="2"/>
      <c r="I4700" s="2"/>
      <c r="J4700" s="2"/>
      <c r="K4700" s="2"/>
      <c r="L4700" s="2"/>
      <c r="M4700" s="2"/>
    </row>
    <row r="4701" spans="2:13" customFormat="1" x14ac:dyDescent="0.25">
      <c r="B4701" s="23"/>
      <c r="C4701" s="23"/>
      <c r="D4701" s="1"/>
      <c r="E4701" s="22"/>
      <c r="F4701" s="2"/>
      <c r="G4701" s="2"/>
      <c r="H4701" s="2"/>
      <c r="I4701" s="2"/>
      <c r="J4701" s="2"/>
      <c r="K4701" s="2"/>
      <c r="L4701" s="2"/>
      <c r="M4701" s="2"/>
    </row>
    <row r="4702" spans="2:13" customFormat="1" x14ac:dyDescent="0.25">
      <c r="B4702" s="23"/>
      <c r="C4702" s="23"/>
      <c r="D4702" s="1"/>
      <c r="E4702" s="22"/>
      <c r="F4702" s="2"/>
      <c r="G4702" s="2"/>
      <c r="H4702" s="2"/>
      <c r="I4702" s="2"/>
      <c r="J4702" s="2"/>
      <c r="K4702" s="2"/>
      <c r="L4702" s="2"/>
      <c r="M4702" s="2"/>
    </row>
    <row r="4703" spans="2:13" customFormat="1" x14ac:dyDescent="0.25">
      <c r="B4703" s="23"/>
      <c r="C4703" s="23"/>
      <c r="D4703" s="1"/>
      <c r="E4703" s="22"/>
      <c r="F4703" s="2"/>
      <c r="G4703" s="2"/>
      <c r="H4703" s="2"/>
      <c r="I4703" s="2"/>
      <c r="J4703" s="2"/>
      <c r="K4703" s="2"/>
      <c r="L4703" s="2"/>
      <c r="M4703" s="2"/>
    </row>
    <row r="4704" spans="2:13" customFormat="1" x14ac:dyDescent="0.25">
      <c r="B4704" s="23"/>
      <c r="C4704" s="23"/>
      <c r="D4704" s="1"/>
      <c r="E4704" s="22"/>
      <c r="F4704" s="2"/>
      <c r="G4704" s="2"/>
      <c r="H4704" s="2"/>
      <c r="I4704" s="2"/>
      <c r="J4704" s="2"/>
      <c r="K4704" s="2"/>
      <c r="L4704" s="2"/>
      <c r="M4704" s="2"/>
    </row>
    <row r="4705" spans="2:13" customFormat="1" x14ac:dyDescent="0.25">
      <c r="B4705" s="23"/>
      <c r="C4705" s="23"/>
      <c r="D4705" s="1"/>
      <c r="E4705" s="22"/>
      <c r="F4705" s="2"/>
      <c r="G4705" s="2"/>
      <c r="H4705" s="2"/>
      <c r="I4705" s="2"/>
      <c r="J4705" s="2"/>
      <c r="K4705" s="2"/>
      <c r="L4705" s="2"/>
      <c r="M4705" s="2"/>
    </row>
    <row r="4706" spans="2:13" customFormat="1" x14ac:dyDescent="0.25">
      <c r="B4706" s="23"/>
      <c r="C4706" s="23"/>
      <c r="D4706" s="1"/>
      <c r="E4706" s="22"/>
      <c r="F4706" s="2"/>
      <c r="G4706" s="2"/>
      <c r="H4706" s="2"/>
      <c r="I4706" s="2"/>
      <c r="J4706" s="2"/>
      <c r="K4706" s="2"/>
      <c r="L4706" s="2"/>
      <c r="M4706" s="2"/>
    </row>
    <row r="4707" spans="2:13" customFormat="1" x14ac:dyDescent="0.25">
      <c r="B4707" s="23"/>
      <c r="C4707" s="23"/>
      <c r="D4707" s="1"/>
      <c r="E4707" s="22"/>
      <c r="F4707" s="2"/>
      <c r="G4707" s="2"/>
      <c r="H4707" s="2"/>
      <c r="I4707" s="2"/>
      <c r="J4707" s="2"/>
      <c r="K4707" s="2"/>
      <c r="L4707" s="2"/>
      <c r="M4707" s="2"/>
    </row>
    <row r="4708" spans="2:13" customFormat="1" x14ac:dyDescent="0.25">
      <c r="B4708" s="23"/>
      <c r="C4708" s="23"/>
      <c r="D4708" s="1"/>
      <c r="E4708" s="22"/>
      <c r="F4708" s="2"/>
      <c r="G4708" s="2"/>
      <c r="H4708" s="2"/>
      <c r="I4708" s="2"/>
      <c r="J4708" s="2"/>
      <c r="K4708" s="2"/>
      <c r="L4708" s="2"/>
      <c r="M4708" s="2"/>
    </row>
    <row r="4709" spans="2:13" customFormat="1" x14ac:dyDescent="0.25">
      <c r="B4709" s="23"/>
      <c r="C4709" s="23"/>
      <c r="D4709" s="1"/>
      <c r="E4709" s="22"/>
      <c r="F4709" s="2"/>
      <c r="G4709" s="2"/>
      <c r="H4709" s="2"/>
      <c r="I4709" s="2"/>
      <c r="J4709" s="2"/>
      <c r="K4709" s="2"/>
      <c r="L4709" s="2"/>
      <c r="M4709" s="2"/>
    </row>
    <row r="4710" spans="2:13" customFormat="1" x14ac:dyDescent="0.25">
      <c r="B4710" s="23"/>
      <c r="C4710" s="23"/>
      <c r="D4710" s="1"/>
      <c r="E4710" s="22"/>
      <c r="F4710" s="2"/>
      <c r="G4710" s="2"/>
      <c r="H4710" s="2"/>
      <c r="I4710" s="2"/>
      <c r="J4710" s="2"/>
      <c r="K4710" s="2"/>
      <c r="L4710" s="2"/>
      <c r="M4710" s="2"/>
    </row>
    <row r="4711" spans="2:13" customFormat="1" x14ac:dyDescent="0.25">
      <c r="B4711" s="23"/>
      <c r="C4711" s="23"/>
      <c r="D4711" s="1"/>
      <c r="E4711" s="22"/>
      <c r="F4711" s="2"/>
      <c r="G4711" s="2"/>
      <c r="H4711" s="2"/>
      <c r="I4711" s="2"/>
      <c r="J4711" s="2"/>
      <c r="K4711" s="2"/>
      <c r="L4711" s="2"/>
      <c r="M4711" s="2"/>
    </row>
    <row r="4712" spans="2:13" customFormat="1" x14ac:dyDescent="0.25">
      <c r="B4712" s="23"/>
      <c r="C4712" s="23"/>
      <c r="D4712" s="1"/>
      <c r="E4712" s="22"/>
      <c r="F4712" s="2"/>
      <c r="G4712" s="2"/>
      <c r="H4712" s="2"/>
      <c r="I4712" s="2"/>
      <c r="J4712" s="2"/>
      <c r="K4712" s="2"/>
      <c r="L4712" s="2"/>
      <c r="M4712" s="2"/>
    </row>
    <row r="4713" spans="2:13" customFormat="1" x14ac:dyDescent="0.25">
      <c r="B4713" s="23"/>
      <c r="C4713" s="23"/>
      <c r="D4713" s="1"/>
      <c r="E4713" s="22"/>
      <c r="F4713" s="2"/>
      <c r="G4713" s="2"/>
      <c r="H4713" s="2"/>
      <c r="I4713" s="2"/>
      <c r="J4713" s="2"/>
      <c r="K4713" s="2"/>
      <c r="L4713" s="2"/>
      <c r="M4713" s="2"/>
    </row>
    <row r="4714" spans="2:13" customFormat="1" x14ac:dyDescent="0.25">
      <c r="B4714" s="23"/>
      <c r="C4714" s="23"/>
      <c r="D4714" s="1"/>
      <c r="E4714" s="22"/>
      <c r="F4714" s="2"/>
      <c r="G4714" s="2"/>
      <c r="H4714" s="2"/>
      <c r="I4714" s="2"/>
      <c r="J4714" s="2"/>
      <c r="K4714" s="2"/>
      <c r="L4714" s="2"/>
      <c r="M4714" s="2"/>
    </row>
    <row r="4715" spans="2:13" customFormat="1" x14ac:dyDescent="0.25">
      <c r="B4715" s="23"/>
      <c r="C4715" s="23"/>
      <c r="D4715" s="1"/>
      <c r="E4715" s="22"/>
      <c r="F4715" s="2"/>
      <c r="G4715" s="2"/>
      <c r="H4715" s="2"/>
      <c r="I4715" s="2"/>
      <c r="J4715" s="2"/>
      <c r="K4715" s="2"/>
      <c r="L4715" s="2"/>
      <c r="M4715" s="2"/>
    </row>
    <row r="4716" spans="2:13" customFormat="1" x14ac:dyDescent="0.25">
      <c r="B4716" s="23"/>
      <c r="C4716" s="23"/>
      <c r="D4716" s="1"/>
      <c r="E4716" s="22"/>
      <c r="F4716" s="2"/>
      <c r="G4716" s="2"/>
      <c r="H4716" s="2"/>
      <c r="I4716" s="2"/>
      <c r="J4716" s="2"/>
      <c r="K4716" s="2"/>
      <c r="L4716" s="2"/>
      <c r="M4716" s="2"/>
    </row>
    <row r="4717" spans="2:13" customFormat="1" x14ac:dyDescent="0.25">
      <c r="B4717" s="23"/>
      <c r="C4717" s="23"/>
      <c r="D4717" s="1"/>
      <c r="E4717" s="22"/>
      <c r="F4717" s="2"/>
      <c r="G4717" s="2"/>
      <c r="H4717" s="2"/>
      <c r="I4717" s="2"/>
      <c r="J4717" s="2"/>
      <c r="K4717" s="2"/>
      <c r="L4717" s="2"/>
      <c r="M4717" s="2"/>
    </row>
    <row r="4718" spans="2:13" customFormat="1" x14ac:dyDescent="0.25">
      <c r="B4718" s="23"/>
      <c r="C4718" s="23"/>
      <c r="D4718" s="1"/>
      <c r="E4718" s="22"/>
      <c r="F4718" s="2"/>
      <c r="G4718" s="2"/>
      <c r="H4718" s="2"/>
      <c r="I4718" s="2"/>
      <c r="J4718" s="2"/>
      <c r="K4718" s="2"/>
      <c r="L4718" s="2"/>
      <c r="M4718" s="2"/>
    </row>
    <row r="4719" spans="2:13" customFormat="1" x14ac:dyDescent="0.25">
      <c r="B4719" s="23"/>
      <c r="C4719" s="23"/>
      <c r="D4719" s="1"/>
      <c r="E4719" s="22"/>
      <c r="F4719" s="2"/>
      <c r="G4719" s="2"/>
      <c r="H4719" s="2"/>
      <c r="I4719" s="2"/>
      <c r="J4719" s="2"/>
      <c r="K4719" s="2"/>
      <c r="L4719" s="2"/>
      <c r="M4719" s="2"/>
    </row>
    <row r="4720" spans="2:13" customFormat="1" x14ac:dyDescent="0.25">
      <c r="B4720" s="23"/>
      <c r="C4720" s="23"/>
      <c r="D4720" s="1"/>
      <c r="E4720" s="22"/>
      <c r="F4720" s="2"/>
      <c r="G4720" s="2"/>
      <c r="H4720" s="2"/>
      <c r="I4720" s="2"/>
      <c r="J4720" s="2"/>
      <c r="K4720" s="2"/>
      <c r="L4720" s="2"/>
      <c r="M4720" s="2"/>
    </row>
    <row r="4721" spans="2:13" customFormat="1" x14ac:dyDescent="0.25">
      <c r="B4721" s="23"/>
      <c r="C4721" s="23"/>
      <c r="D4721" s="1"/>
      <c r="E4721" s="22"/>
      <c r="F4721" s="2"/>
      <c r="G4721" s="2"/>
      <c r="H4721" s="2"/>
      <c r="I4721" s="2"/>
      <c r="J4721" s="2"/>
      <c r="K4721" s="2"/>
      <c r="L4721" s="2"/>
      <c r="M4721" s="2"/>
    </row>
    <row r="4722" spans="2:13" customFormat="1" x14ac:dyDescent="0.25">
      <c r="B4722" s="23"/>
      <c r="C4722" s="23"/>
      <c r="D4722" s="1"/>
      <c r="E4722" s="22"/>
      <c r="F4722" s="2"/>
      <c r="G4722" s="2"/>
      <c r="H4722" s="2"/>
      <c r="I4722" s="2"/>
      <c r="J4722" s="2"/>
      <c r="K4722" s="2"/>
      <c r="L4722" s="2"/>
      <c r="M4722" s="2"/>
    </row>
    <row r="4723" spans="2:13" customFormat="1" x14ac:dyDescent="0.25">
      <c r="B4723" s="23"/>
      <c r="C4723" s="23"/>
      <c r="D4723" s="1"/>
      <c r="E4723" s="22"/>
      <c r="F4723" s="2"/>
      <c r="G4723" s="2"/>
      <c r="H4723" s="2"/>
      <c r="I4723" s="2"/>
      <c r="J4723" s="2"/>
      <c r="K4723" s="2"/>
      <c r="L4723" s="2"/>
      <c r="M4723" s="2"/>
    </row>
    <row r="4724" spans="2:13" customFormat="1" x14ac:dyDescent="0.25">
      <c r="B4724" s="23"/>
      <c r="C4724" s="23"/>
      <c r="D4724" s="1"/>
      <c r="E4724" s="22"/>
      <c r="F4724" s="2"/>
      <c r="G4724" s="2"/>
      <c r="H4724" s="2"/>
      <c r="I4724" s="2"/>
      <c r="J4724" s="2"/>
      <c r="K4724" s="2"/>
      <c r="L4724" s="2"/>
      <c r="M4724" s="2"/>
    </row>
    <row r="4725" spans="2:13" customFormat="1" x14ac:dyDescent="0.25">
      <c r="B4725" s="23"/>
      <c r="C4725" s="23"/>
      <c r="D4725" s="1"/>
      <c r="E4725" s="22"/>
      <c r="F4725" s="2"/>
      <c r="G4725" s="2"/>
      <c r="H4725" s="2"/>
      <c r="I4725" s="2"/>
      <c r="J4725" s="2"/>
      <c r="K4725" s="2"/>
      <c r="L4725" s="2"/>
      <c r="M4725" s="2"/>
    </row>
    <row r="4726" spans="2:13" customFormat="1" x14ac:dyDescent="0.25">
      <c r="B4726" s="23"/>
      <c r="C4726" s="23"/>
      <c r="D4726" s="1"/>
      <c r="E4726" s="22"/>
      <c r="F4726" s="2"/>
      <c r="G4726" s="2"/>
      <c r="H4726" s="2"/>
      <c r="I4726" s="2"/>
      <c r="J4726" s="2"/>
      <c r="K4726" s="2"/>
      <c r="L4726" s="2"/>
      <c r="M4726" s="2"/>
    </row>
    <row r="4727" spans="2:13" customFormat="1" x14ac:dyDescent="0.25">
      <c r="B4727" s="23"/>
      <c r="C4727" s="23"/>
      <c r="D4727" s="1"/>
      <c r="E4727" s="22"/>
      <c r="F4727" s="2"/>
      <c r="G4727" s="2"/>
      <c r="H4727" s="2"/>
      <c r="I4727" s="2"/>
      <c r="J4727" s="2"/>
      <c r="K4727" s="2"/>
      <c r="L4727" s="2"/>
      <c r="M4727" s="2"/>
    </row>
    <row r="4728" spans="2:13" customFormat="1" x14ac:dyDescent="0.25">
      <c r="B4728" s="23"/>
      <c r="C4728" s="23"/>
      <c r="D4728" s="1"/>
      <c r="E4728" s="22"/>
      <c r="F4728" s="2"/>
      <c r="G4728" s="2"/>
      <c r="H4728" s="2"/>
      <c r="I4728" s="2"/>
      <c r="J4728" s="2"/>
      <c r="K4728" s="2"/>
      <c r="L4728" s="2"/>
      <c r="M4728" s="2"/>
    </row>
    <row r="4729" spans="2:13" customFormat="1" x14ac:dyDescent="0.25">
      <c r="B4729" s="23"/>
      <c r="C4729" s="23"/>
      <c r="D4729" s="1"/>
      <c r="E4729" s="22"/>
      <c r="F4729" s="2"/>
      <c r="G4729" s="2"/>
      <c r="H4729" s="2"/>
      <c r="I4729" s="2"/>
      <c r="J4729" s="2"/>
      <c r="K4729" s="2"/>
      <c r="L4729" s="2"/>
      <c r="M4729" s="2"/>
    </row>
    <row r="4730" spans="2:13" customFormat="1" x14ac:dyDescent="0.25">
      <c r="B4730" s="23"/>
      <c r="C4730" s="23"/>
      <c r="D4730" s="1"/>
      <c r="E4730" s="22"/>
      <c r="F4730" s="2"/>
      <c r="G4730" s="2"/>
      <c r="H4730" s="2"/>
      <c r="I4730" s="2"/>
      <c r="J4730" s="2"/>
      <c r="K4730" s="2"/>
      <c r="L4730" s="2"/>
      <c r="M4730" s="2"/>
    </row>
    <row r="4731" spans="2:13" customFormat="1" x14ac:dyDescent="0.25">
      <c r="B4731" s="23"/>
      <c r="C4731" s="23"/>
      <c r="D4731" s="1"/>
      <c r="E4731" s="22"/>
      <c r="F4731" s="2"/>
      <c r="G4731" s="2"/>
      <c r="H4731" s="2"/>
      <c r="I4731" s="2"/>
      <c r="J4731" s="2"/>
      <c r="K4731" s="2"/>
      <c r="L4731" s="2"/>
      <c r="M4731" s="2"/>
    </row>
    <row r="4732" spans="2:13" customFormat="1" x14ac:dyDescent="0.25">
      <c r="B4732" s="23"/>
      <c r="C4732" s="23"/>
      <c r="D4732" s="1"/>
      <c r="E4732" s="22"/>
      <c r="F4732" s="2"/>
      <c r="G4732" s="2"/>
      <c r="H4732" s="2"/>
      <c r="I4732" s="2"/>
      <c r="J4732" s="2"/>
      <c r="K4732" s="2"/>
      <c r="L4732" s="2"/>
      <c r="M4732" s="2"/>
    </row>
    <row r="4733" spans="2:13" customFormat="1" x14ac:dyDescent="0.25">
      <c r="B4733" s="23"/>
      <c r="C4733" s="23"/>
      <c r="D4733" s="1"/>
      <c r="E4733" s="22"/>
      <c r="F4733" s="2"/>
      <c r="G4733" s="2"/>
      <c r="H4733" s="2"/>
      <c r="I4733" s="2"/>
      <c r="J4733" s="2"/>
      <c r="K4733" s="2"/>
      <c r="L4733" s="2"/>
      <c r="M4733" s="2"/>
    </row>
    <row r="4734" spans="2:13" customFormat="1" x14ac:dyDescent="0.25">
      <c r="B4734" s="23"/>
      <c r="C4734" s="23"/>
      <c r="D4734" s="1"/>
      <c r="E4734" s="22"/>
      <c r="F4734" s="2"/>
      <c r="G4734" s="2"/>
      <c r="H4734" s="2"/>
      <c r="I4734" s="2"/>
      <c r="J4734" s="2"/>
      <c r="K4734" s="2"/>
      <c r="L4734" s="2"/>
      <c r="M4734" s="2"/>
    </row>
    <row r="4735" spans="2:13" customFormat="1" x14ac:dyDescent="0.25">
      <c r="B4735" s="23"/>
      <c r="C4735" s="23"/>
      <c r="D4735" s="1"/>
      <c r="E4735" s="22"/>
      <c r="F4735" s="2"/>
      <c r="G4735" s="2"/>
      <c r="H4735" s="2"/>
      <c r="I4735" s="2"/>
      <c r="J4735" s="2"/>
      <c r="K4735" s="2"/>
      <c r="L4735" s="2"/>
      <c r="M4735" s="2"/>
    </row>
    <row r="4736" spans="2:13" customFormat="1" x14ac:dyDescent="0.25">
      <c r="B4736" s="23"/>
      <c r="C4736" s="23"/>
      <c r="D4736" s="1"/>
      <c r="E4736" s="22"/>
      <c r="F4736" s="2"/>
      <c r="G4736" s="2"/>
      <c r="H4736" s="2"/>
      <c r="I4736" s="2"/>
      <c r="J4736" s="2"/>
      <c r="K4736" s="2"/>
      <c r="L4736" s="2"/>
      <c r="M4736" s="2"/>
    </row>
    <row r="4737" spans="2:13" customFormat="1" x14ac:dyDescent="0.25">
      <c r="B4737" s="23"/>
      <c r="C4737" s="23"/>
      <c r="D4737" s="1"/>
      <c r="E4737" s="22"/>
      <c r="F4737" s="2"/>
      <c r="G4737" s="2"/>
      <c r="H4737" s="2"/>
      <c r="I4737" s="2"/>
      <c r="J4737" s="2"/>
      <c r="K4737" s="2"/>
      <c r="L4737" s="2"/>
      <c r="M4737" s="2"/>
    </row>
    <row r="4738" spans="2:13" customFormat="1" x14ac:dyDescent="0.25">
      <c r="B4738" s="23"/>
      <c r="C4738" s="23"/>
      <c r="D4738" s="1"/>
      <c r="E4738" s="22"/>
      <c r="F4738" s="2"/>
      <c r="G4738" s="2"/>
      <c r="H4738" s="2"/>
      <c r="I4738" s="2"/>
      <c r="J4738" s="2"/>
      <c r="K4738" s="2"/>
      <c r="L4738" s="2"/>
      <c r="M4738" s="2"/>
    </row>
    <row r="4739" spans="2:13" customFormat="1" x14ac:dyDescent="0.25">
      <c r="B4739" s="23"/>
      <c r="C4739" s="23"/>
      <c r="D4739" s="1"/>
      <c r="E4739" s="22"/>
      <c r="F4739" s="2"/>
      <c r="G4739" s="2"/>
      <c r="H4739" s="2"/>
      <c r="I4739" s="2"/>
      <c r="J4739" s="2"/>
      <c r="K4739" s="2"/>
      <c r="L4739" s="2"/>
      <c r="M4739" s="2"/>
    </row>
    <row r="4740" spans="2:13" customFormat="1" x14ac:dyDescent="0.25">
      <c r="B4740" s="23"/>
      <c r="C4740" s="23"/>
      <c r="D4740" s="1"/>
      <c r="E4740" s="22"/>
      <c r="F4740" s="2"/>
      <c r="G4740" s="2"/>
      <c r="H4740" s="2"/>
      <c r="I4740" s="2"/>
      <c r="J4740" s="2"/>
      <c r="K4740" s="2"/>
      <c r="L4740" s="2"/>
      <c r="M4740" s="2"/>
    </row>
    <row r="4741" spans="2:13" customFormat="1" x14ac:dyDescent="0.25">
      <c r="B4741" s="23"/>
      <c r="C4741" s="23"/>
      <c r="D4741" s="1"/>
      <c r="E4741" s="22"/>
      <c r="F4741" s="2"/>
      <c r="G4741" s="2"/>
      <c r="H4741" s="2"/>
      <c r="I4741" s="2"/>
      <c r="J4741" s="2"/>
      <c r="K4741" s="2"/>
      <c r="L4741" s="2"/>
      <c r="M4741" s="2"/>
    </row>
    <row r="4742" spans="2:13" customFormat="1" x14ac:dyDescent="0.25">
      <c r="B4742" s="23"/>
      <c r="C4742" s="23"/>
      <c r="D4742" s="1"/>
      <c r="E4742" s="22"/>
      <c r="F4742" s="2"/>
      <c r="G4742" s="2"/>
      <c r="H4742" s="2"/>
      <c r="I4742" s="2"/>
      <c r="J4742" s="2"/>
      <c r="K4742" s="2"/>
      <c r="L4742" s="2"/>
      <c r="M4742" s="2"/>
    </row>
    <row r="4743" spans="2:13" customFormat="1" x14ac:dyDescent="0.25">
      <c r="B4743" s="23"/>
      <c r="C4743" s="23"/>
      <c r="D4743" s="1"/>
      <c r="E4743" s="22"/>
      <c r="F4743" s="2"/>
      <c r="G4743" s="2"/>
      <c r="H4743" s="2"/>
      <c r="I4743" s="2"/>
      <c r="J4743" s="2"/>
      <c r="K4743" s="2"/>
      <c r="L4743" s="2"/>
      <c r="M4743" s="2"/>
    </row>
    <row r="4744" spans="2:13" customFormat="1" x14ac:dyDescent="0.25">
      <c r="B4744" s="23"/>
      <c r="C4744" s="23"/>
      <c r="D4744" s="1"/>
      <c r="E4744" s="22"/>
      <c r="F4744" s="2"/>
      <c r="G4744" s="2"/>
      <c r="H4744" s="2"/>
      <c r="I4744" s="2"/>
      <c r="J4744" s="2"/>
      <c r="K4744" s="2"/>
      <c r="L4744" s="2"/>
      <c r="M4744" s="2"/>
    </row>
    <row r="4745" spans="2:13" customFormat="1" x14ac:dyDescent="0.25">
      <c r="B4745" s="23"/>
      <c r="C4745" s="23"/>
      <c r="D4745" s="1"/>
      <c r="E4745" s="22"/>
      <c r="F4745" s="2"/>
      <c r="G4745" s="2"/>
      <c r="H4745" s="2"/>
      <c r="I4745" s="2"/>
      <c r="J4745" s="2"/>
      <c r="K4745" s="2"/>
      <c r="L4745" s="2"/>
      <c r="M4745" s="2"/>
    </row>
    <row r="4746" spans="2:13" customFormat="1" x14ac:dyDescent="0.25">
      <c r="B4746" s="23"/>
      <c r="C4746" s="23"/>
      <c r="D4746" s="1"/>
      <c r="E4746" s="22"/>
      <c r="F4746" s="2"/>
      <c r="G4746" s="2"/>
      <c r="H4746" s="2"/>
      <c r="I4746" s="2"/>
      <c r="J4746" s="2"/>
      <c r="K4746" s="2"/>
      <c r="L4746" s="2"/>
      <c r="M4746" s="2"/>
    </row>
    <row r="4747" spans="2:13" customFormat="1" x14ac:dyDescent="0.25">
      <c r="B4747" s="23"/>
      <c r="C4747" s="23"/>
      <c r="D4747" s="1"/>
      <c r="E4747" s="22"/>
      <c r="F4747" s="2"/>
      <c r="G4747" s="2"/>
      <c r="H4747" s="2"/>
      <c r="I4747" s="2"/>
      <c r="J4747" s="2"/>
      <c r="K4747" s="2"/>
      <c r="L4747" s="2"/>
      <c r="M4747" s="2"/>
    </row>
    <row r="4748" spans="2:13" customFormat="1" x14ac:dyDescent="0.25">
      <c r="B4748" s="23"/>
      <c r="C4748" s="23"/>
      <c r="D4748" s="1"/>
      <c r="E4748" s="22"/>
      <c r="F4748" s="2"/>
      <c r="G4748" s="2"/>
      <c r="H4748" s="2"/>
      <c r="I4748" s="2"/>
      <c r="J4748" s="2"/>
      <c r="K4748" s="2"/>
      <c r="L4748" s="2"/>
      <c r="M4748" s="2"/>
    </row>
    <row r="4749" spans="2:13" customFormat="1" x14ac:dyDescent="0.25">
      <c r="B4749" s="23"/>
      <c r="C4749" s="23"/>
      <c r="D4749" s="1"/>
      <c r="E4749" s="22"/>
      <c r="F4749" s="2"/>
      <c r="G4749" s="2"/>
      <c r="H4749" s="2"/>
      <c r="I4749" s="2"/>
      <c r="J4749" s="2"/>
      <c r="K4749" s="2"/>
      <c r="L4749" s="2"/>
      <c r="M4749" s="2"/>
    </row>
    <row r="4750" spans="2:13" customFormat="1" x14ac:dyDescent="0.25">
      <c r="B4750" s="23"/>
      <c r="C4750" s="23"/>
      <c r="D4750" s="1"/>
      <c r="E4750" s="22"/>
      <c r="F4750" s="2"/>
      <c r="G4750" s="2"/>
      <c r="H4750" s="2"/>
      <c r="I4750" s="2"/>
      <c r="J4750" s="2"/>
      <c r="K4750" s="2"/>
      <c r="L4750" s="2"/>
      <c r="M4750" s="2"/>
    </row>
    <row r="4751" spans="2:13" customFormat="1" x14ac:dyDescent="0.25">
      <c r="B4751" s="23"/>
      <c r="C4751" s="23"/>
      <c r="D4751" s="1"/>
      <c r="E4751" s="22"/>
      <c r="F4751" s="2"/>
      <c r="G4751" s="2"/>
      <c r="H4751" s="2"/>
      <c r="I4751" s="2"/>
      <c r="J4751" s="2"/>
      <c r="K4751" s="2"/>
      <c r="L4751" s="2"/>
      <c r="M4751" s="2"/>
    </row>
    <row r="4752" spans="2:13" customFormat="1" x14ac:dyDescent="0.25">
      <c r="B4752" s="23"/>
      <c r="C4752" s="23"/>
      <c r="D4752" s="1"/>
      <c r="E4752" s="22"/>
      <c r="F4752" s="2"/>
      <c r="G4752" s="2"/>
      <c r="H4752" s="2"/>
      <c r="I4752" s="2"/>
      <c r="J4752" s="2"/>
      <c r="K4752" s="2"/>
      <c r="L4752" s="2"/>
      <c r="M4752" s="2"/>
    </row>
    <row r="4753" spans="2:13" customFormat="1" x14ac:dyDescent="0.25">
      <c r="B4753" s="23"/>
      <c r="C4753" s="23"/>
      <c r="D4753" s="1"/>
      <c r="E4753" s="22"/>
      <c r="F4753" s="2"/>
      <c r="G4753" s="2"/>
      <c r="H4753" s="2"/>
      <c r="I4753" s="2"/>
      <c r="J4753" s="2"/>
      <c r="K4753" s="2"/>
      <c r="L4753" s="2"/>
      <c r="M4753" s="2"/>
    </row>
    <row r="4754" spans="2:13" customFormat="1" x14ac:dyDescent="0.25">
      <c r="B4754" s="23"/>
      <c r="C4754" s="23"/>
      <c r="D4754" s="1"/>
      <c r="E4754" s="22"/>
      <c r="F4754" s="2"/>
      <c r="G4754" s="2"/>
      <c r="H4754" s="2"/>
      <c r="I4754" s="2"/>
      <c r="J4754" s="2"/>
      <c r="K4754" s="2"/>
      <c r="L4754" s="2"/>
      <c r="M4754" s="2"/>
    </row>
    <row r="4755" spans="2:13" customFormat="1" x14ac:dyDescent="0.25">
      <c r="B4755" s="23"/>
      <c r="C4755" s="23"/>
      <c r="D4755" s="1"/>
      <c r="E4755" s="22"/>
      <c r="F4755" s="2"/>
      <c r="G4755" s="2"/>
      <c r="H4755" s="2"/>
      <c r="I4755" s="2"/>
      <c r="J4755" s="2"/>
      <c r="K4755" s="2"/>
      <c r="L4755" s="2"/>
      <c r="M4755" s="2"/>
    </row>
    <row r="4756" spans="2:13" customFormat="1" x14ac:dyDescent="0.25">
      <c r="B4756" s="23"/>
      <c r="C4756" s="23"/>
      <c r="D4756" s="1"/>
      <c r="E4756" s="22"/>
      <c r="F4756" s="2"/>
      <c r="G4756" s="2"/>
      <c r="H4756" s="2"/>
      <c r="I4756" s="2"/>
      <c r="J4756" s="2"/>
      <c r="K4756" s="2"/>
      <c r="L4756" s="2"/>
      <c r="M4756" s="2"/>
    </row>
    <row r="4757" spans="2:13" customFormat="1" x14ac:dyDescent="0.25">
      <c r="B4757" s="23"/>
      <c r="C4757" s="23"/>
      <c r="D4757" s="1"/>
      <c r="E4757" s="22"/>
      <c r="F4757" s="2"/>
      <c r="G4757" s="2"/>
      <c r="H4757" s="2"/>
      <c r="I4757" s="2"/>
      <c r="J4757" s="2"/>
      <c r="K4757" s="2"/>
      <c r="L4757" s="2"/>
      <c r="M4757" s="2"/>
    </row>
    <row r="4758" spans="2:13" customFormat="1" x14ac:dyDescent="0.25">
      <c r="B4758" s="23"/>
      <c r="C4758" s="23"/>
      <c r="D4758" s="1"/>
      <c r="E4758" s="22"/>
      <c r="F4758" s="2"/>
      <c r="G4758" s="2"/>
      <c r="H4758" s="2"/>
      <c r="I4758" s="2"/>
      <c r="J4758" s="2"/>
      <c r="K4758" s="2"/>
      <c r="L4758" s="2"/>
      <c r="M4758" s="2"/>
    </row>
    <row r="4759" spans="2:13" customFormat="1" x14ac:dyDescent="0.25">
      <c r="B4759" s="23"/>
      <c r="C4759" s="23"/>
      <c r="D4759" s="1"/>
      <c r="E4759" s="22"/>
      <c r="F4759" s="2"/>
      <c r="G4759" s="2"/>
      <c r="H4759" s="2"/>
      <c r="I4759" s="2"/>
      <c r="J4759" s="2"/>
      <c r="K4759" s="2"/>
      <c r="L4759" s="2"/>
      <c r="M4759" s="2"/>
    </row>
    <row r="4760" spans="2:13" customFormat="1" x14ac:dyDescent="0.25">
      <c r="B4760" s="23"/>
      <c r="C4760" s="23"/>
      <c r="D4760" s="1"/>
      <c r="E4760" s="22"/>
      <c r="F4760" s="2"/>
      <c r="G4760" s="2"/>
      <c r="H4760" s="2"/>
      <c r="I4760" s="2"/>
      <c r="J4760" s="2"/>
      <c r="K4760" s="2"/>
      <c r="L4760" s="2"/>
      <c r="M4760" s="2"/>
    </row>
    <row r="4761" spans="2:13" customFormat="1" x14ac:dyDescent="0.25">
      <c r="B4761" s="23"/>
      <c r="C4761" s="23"/>
      <c r="D4761" s="1"/>
      <c r="E4761" s="22"/>
      <c r="F4761" s="2"/>
      <c r="G4761" s="2"/>
      <c r="H4761" s="2"/>
      <c r="I4761" s="2"/>
      <c r="J4761" s="2"/>
      <c r="K4761" s="2"/>
      <c r="L4761" s="2"/>
      <c r="M4761" s="2"/>
    </row>
    <row r="4762" spans="2:13" customFormat="1" x14ac:dyDescent="0.25">
      <c r="B4762" s="23"/>
      <c r="C4762" s="23"/>
      <c r="D4762" s="1"/>
      <c r="E4762" s="22"/>
      <c r="F4762" s="2"/>
      <c r="G4762" s="2"/>
      <c r="H4762" s="2"/>
      <c r="I4762" s="2"/>
      <c r="J4762" s="2"/>
      <c r="K4762" s="2"/>
      <c r="L4762" s="2"/>
      <c r="M4762" s="2"/>
    </row>
    <row r="4763" spans="2:13" customFormat="1" x14ac:dyDescent="0.25">
      <c r="B4763" s="23"/>
      <c r="C4763" s="23"/>
      <c r="D4763" s="1"/>
      <c r="E4763" s="22"/>
      <c r="F4763" s="2"/>
      <c r="G4763" s="2"/>
      <c r="H4763" s="2"/>
      <c r="I4763" s="2"/>
      <c r="J4763" s="2"/>
      <c r="K4763" s="2"/>
      <c r="L4763" s="2"/>
      <c r="M4763" s="2"/>
    </row>
    <row r="4764" spans="2:13" customFormat="1" x14ac:dyDescent="0.25">
      <c r="B4764" s="23"/>
      <c r="C4764" s="23"/>
      <c r="D4764" s="1"/>
      <c r="E4764" s="22"/>
      <c r="F4764" s="2"/>
      <c r="G4764" s="2"/>
      <c r="H4764" s="2"/>
      <c r="I4764" s="2"/>
      <c r="J4764" s="2"/>
      <c r="K4764" s="2"/>
      <c r="L4764" s="2"/>
      <c r="M4764" s="2"/>
    </row>
    <row r="4765" spans="2:13" customFormat="1" x14ac:dyDescent="0.25">
      <c r="B4765" s="23"/>
      <c r="C4765" s="23"/>
      <c r="D4765" s="1"/>
      <c r="E4765" s="22"/>
      <c r="F4765" s="2"/>
      <c r="G4765" s="2"/>
      <c r="H4765" s="2"/>
      <c r="I4765" s="2"/>
      <c r="J4765" s="2"/>
      <c r="K4765" s="2"/>
      <c r="L4765" s="2"/>
      <c r="M4765" s="2"/>
    </row>
    <row r="4766" spans="2:13" customFormat="1" x14ac:dyDescent="0.25">
      <c r="B4766" s="23"/>
      <c r="C4766" s="23"/>
      <c r="D4766" s="1"/>
      <c r="E4766" s="22"/>
      <c r="F4766" s="2"/>
      <c r="G4766" s="2"/>
      <c r="H4766" s="2"/>
      <c r="I4766" s="2"/>
      <c r="J4766" s="2"/>
      <c r="K4766" s="2"/>
      <c r="L4766" s="2"/>
      <c r="M4766" s="2"/>
    </row>
    <row r="4767" spans="2:13" customFormat="1" x14ac:dyDescent="0.25">
      <c r="B4767" s="23"/>
      <c r="C4767" s="23"/>
      <c r="D4767" s="1"/>
      <c r="E4767" s="22"/>
      <c r="F4767" s="2"/>
      <c r="G4767" s="2"/>
      <c r="H4767" s="2"/>
      <c r="I4767" s="2"/>
      <c r="J4767" s="2"/>
      <c r="K4767" s="2"/>
      <c r="L4767" s="2"/>
      <c r="M4767" s="2"/>
    </row>
    <row r="4768" spans="2:13" customFormat="1" x14ac:dyDescent="0.25">
      <c r="B4768" s="23"/>
      <c r="C4768" s="23"/>
      <c r="D4768" s="1"/>
      <c r="E4768" s="22"/>
      <c r="F4768" s="2"/>
      <c r="G4768" s="2"/>
      <c r="H4768" s="2"/>
      <c r="I4768" s="2"/>
      <c r="J4768" s="2"/>
      <c r="K4768" s="2"/>
      <c r="L4768" s="2"/>
      <c r="M4768" s="2"/>
    </row>
    <row r="4769" spans="2:13" customFormat="1" x14ac:dyDescent="0.25">
      <c r="B4769" s="23"/>
      <c r="C4769" s="23"/>
      <c r="D4769" s="1"/>
      <c r="E4769" s="22"/>
      <c r="F4769" s="2"/>
      <c r="G4769" s="2"/>
      <c r="H4769" s="2"/>
      <c r="I4769" s="2"/>
      <c r="J4769" s="2"/>
      <c r="K4769" s="2"/>
      <c r="L4769" s="2"/>
      <c r="M4769" s="2"/>
    </row>
    <row r="4770" spans="2:13" customFormat="1" x14ac:dyDescent="0.25">
      <c r="B4770" s="23"/>
      <c r="C4770" s="23"/>
      <c r="D4770" s="1"/>
      <c r="E4770" s="22"/>
      <c r="F4770" s="2"/>
      <c r="G4770" s="2"/>
      <c r="H4770" s="2"/>
      <c r="I4770" s="2"/>
      <c r="J4770" s="2"/>
      <c r="K4770" s="2"/>
      <c r="L4770" s="2"/>
      <c r="M4770" s="2"/>
    </row>
    <row r="4771" spans="2:13" customFormat="1" x14ac:dyDescent="0.25">
      <c r="B4771" s="23"/>
      <c r="C4771" s="23"/>
      <c r="D4771" s="1"/>
      <c r="E4771" s="22"/>
      <c r="F4771" s="2"/>
      <c r="G4771" s="2"/>
      <c r="H4771" s="2"/>
      <c r="I4771" s="2"/>
      <c r="J4771" s="2"/>
      <c r="K4771" s="2"/>
      <c r="L4771" s="2"/>
      <c r="M4771" s="2"/>
    </row>
    <row r="4772" spans="2:13" customFormat="1" x14ac:dyDescent="0.25">
      <c r="B4772" s="23"/>
      <c r="C4772" s="23"/>
      <c r="D4772" s="1"/>
      <c r="E4772" s="22"/>
      <c r="F4772" s="2"/>
      <c r="G4772" s="2"/>
      <c r="H4772" s="2"/>
      <c r="I4772" s="2"/>
      <c r="J4772" s="2"/>
      <c r="K4772" s="2"/>
      <c r="L4772" s="2"/>
      <c r="M4772" s="2"/>
    </row>
    <row r="4773" spans="2:13" customFormat="1" x14ac:dyDescent="0.25">
      <c r="B4773" s="23"/>
      <c r="C4773" s="23"/>
      <c r="D4773" s="1"/>
      <c r="E4773" s="22"/>
      <c r="F4773" s="2"/>
      <c r="G4773" s="2"/>
      <c r="H4773" s="2"/>
      <c r="I4773" s="2"/>
      <c r="J4773" s="2"/>
      <c r="K4773" s="2"/>
      <c r="L4773" s="2"/>
      <c r="M4773" s="2"/>
    </row>
    <row r="4774" spans="2:13" customFormat="1" x14ac:dyDescent="0.25">
      <c r="B4774" s="23"/>
      <c r="C4774" s="23"/>
      <c r="D4774" s="1"/>
      <c r="E4774" s="22"/>
      <c r="F4774" s="2"/>
      <c r="G4774" s="2"/>
      <c r="H4774" s="2"/>
      <c r="I4774" s="2"/>
      <c r="J4774" s="2"/>
      <c r="K4774" s="2"/>
      <c r="L4774" s="2"/>
      <c r="M4774" s="2"/>
    </row>
    <row r="4775" spans="2:13" customFormat="1" x14ac:dyDescent="0.25">
      <c r="B4775" s="23"/>
      <c r="C4775" s="23"/>
      <c r="D4775" s="1"/>
      <c r="E4775" s="22"/>
      <c r="F4775" s="2"/>
      <c r="G4775" s="2"/>
      <c r="H4775" s="2"/>
      <c r="I4775" s="2"/>
      <c r="J4775" s="2"/>
      <c r="K4775" s="2"/>
      <c r="L4775" s="2"/>
      <c r="M4775" s="2"/>
    </row>
    <row r="4776" spans="2:13" customFormat="1" x14ac:dyDescent="0.25">
      <c r="B4776" s="23"/>
      <c r="C4776" s="23"/>
      <c r="D4776" s="1"/>
      <c r="E4776" s="22"/>
      <c r="F4776" s="2"/>
      <c r="G4776" s="2"/>
      <c r="H4776" s="2"/>
      <c r="I4776" s="2"/>
      <c r="J4776" s="2"/>
      <c r="K4776" s="2"/>
      <c r="L4776" s="2"/>
      <c r="M4776" s="2"/>
    </row>
    <row r="4777" spans="2:13" customFormat="1" x14ac:dyDescent="0.25">
      <c r="B4777" s="23"/>
      <c r="C4777" s="23"/>
      <c r="D4777" s="1"/>
      <c r="E4777" s="22"/>
      <c r="F4777" s="2"/>
      <c r="G4777" s="2"/>
      <c r="H4777" s="2"/>
      <c r="I4777" s="2"/>
      <c r="J4777" s="2"/>
      <c r="K4777" s="2"/>
      <c r="L4777" s="2"/>
      <c r="M4777" s="2"/>
    </row>
    <row r="4778" spans="2:13" customFormat="1" x14ac:dyDescent="0.25">
      <c r="B4778" s="23"/>
      <c r="C4778" s="23"/>
      <c r="D4778" s="1"/>
      <c r="E4778" s="22"/>
      <c r="F4778" s="2"/>
      <c r="G4778" s="2"/>
      <c r="H4778" s="2"/>
      <c r="I4778" s="2"/>
      <c r="J4778" s="2"/>
      <c r="K4778" s="2"/>
      <c r="L4778" s="2"/>
      <c r="M4778" s="2"/>
    </row>
    <row r="4779" spans="2:13" customFormat="1" x14ac:dyDescent="0.25">
      <c r="B4779" s="23"/>
      <c r="C4779" s="23"/>
      <c r="D4779" s="1"/>
      <c r="E4779" s="22"/>
      <c r="F4779" s="2"/>
      <c r="G4779" s="2"/>
      <c r="H4779" s="2"/>
      <c r="I4779" s="2"/>
      <c r="J4779" s="2"/>
      <c r="K4779" s="2"/>
      <c r="L4779" s="2"/>
      <c r="M4779" s="2"/>
    </row>
    <row r="4780" spans="2:13" customFormat="1" x14ac:dyDescent="0.25">
      <c r="B4780" s="23"/>
      <c r="C4780" s="23"/>
      <c r="D4780" s="1"/>
      <c r="E4780" s="22"/>
      <c r="F4780" s="2"/>
      <c r="G4780" s="2"/>
      <c r="H4780" s="2"/>
      <c r="I4780" s="2"/>
      <c r="J4780" s="2"/>
      <c r="K4780" s="2"/>
      <c r="L4780" s="2"/>
      <c r="M4780" s="2"/>
    </row>
    <row r="4781" spans="2:13" customFormat="1" x14ac:dyDescent="0.25">
      <c r="B4781" s="23"/>
      <c r="C4781" s="23"/>
      <c r="D4781" s="1"/>
      <c r="E4781" s="22"/>
      <c r="F4781" s="2"/>
      <c r="G4781" s="2"/>
      <c r="H4781" s="2"/>
      <c r="I4781" s="2"/>
      <c r="J4781" s="2"/>
      <c r="K4781" s="2"/>
      <c r="L4781" s="2"/>
      <c r="M4781" s="2"/>
    </row>
    <row r="4782" spans="2:13" customFormat="1" x14ac:dyDescent="0.25">
      <c r="B4782" s="23"/>
      <c r="C4782" s="23"/>
      <c r="D4782" s="1"/>
      <c r="E4782" s="22"/>
      <c r="F4782" s="2"/>
      <c r="G4782" s="2"/>
      <c r="H4782" s="2"/>
      <c r="I4782" s="2"/>
      <c r="J4782" s="2"/>
      <c r="K4782" s="2"/>
      <c r="L4782" s="2"/>
      <c r="M4782" s="2"/>
    </row>
    <row r="4783" spans="2:13" customFormat="1" x14ac:dyDescent="0.25">
      <c r="B4783" s="23"/>
      <c r="C4783" s="23"/>
      <c r="D4783" s="1"/>
      <c r="E4783" s="22"/>
      <c r="F4783" s="2"/>
      <c r="G4783" s="2"/>
      <c r="H4783" s="2"/>
      <c r="I4783" s="2"/>
      <c r="J4783" s="2"/>
      <c r="K4783" s="2"/>
      <c r="L4783" s="2"/>
      <c r="M4783" s="2"/>
    </row>
    <row r="4784" spans="2:13" customFormat="1" x14ac:dyDescent="0.25">
      <c r="B4784" s="23"/>
      <c r="C4784" s="23"/>
      <c r="D4784" s="1"/>
      <c r="E4784" s="22"/>
      <c r="F4784" s="2"/>
      <c r="G4784" s="2"/>
      <c r="H4784" s="2"/>
      <c r="I4784" s="2"/>
      <c r="J4784" s="2"/>
      <c r="K4784" s="2"/>
      <c r="L4784" s="2"/>
      <c r="M4784" s="2"/>
    </row>
    <row r="4785" spans="2:13" customFormat="1" x14ac:dyDescent="0.25">
      <c r="B4785" s="23"/>
      <c r="C4785" s="23"/>
      <c r="D4785" s="1"/>
      <c r="E4785" s="22"/>
      <c r="F4785" s="2"/>
      <c r="G4785" s="2"/>
      <c r="H4785" s="2"/>
      <c r="I4785" s="2"/>
      <c r="J4785" s="2"/>
      <c r="K4785" s="2"/>
      <c r="L4785" s="2"/>
      <c r="M4785" s="2"/>
    </row>
    <row r="4786" spans="2:13" customFormat="1" x14ac:dyDescent="0.25">
      <c r="B4786" s="23"/>
      <c r="C4786" s="23"/>
      <c r="D4786" s="1"/>
      <c r="E4786" s="22"/>
      <c r="F4786" s="2"/>
      <c r="G4786" s="2"/>
      <c r="H4786" s="2"/>
      <c r="I4786" s="2"/>
      <c r="J4786" s="2"/>
      <c r="K4786" s="2"/>
      <c r="L4786" s="2"/>
      <c r="M4786" s="2"/>
    </row>
    <row r="4787" spans="2:13" customFormat="1" x14ac:dyDescent="0.25">
      <c r="B4787" s="23"/>
      <c r="C4787" s="23"/>
      <c r="D4787" s="1"/>
      <c r="E4787" s="22"/>
      <c r="F4787" s="2"/>
      <c r="G4787" s="2"/>
      <c r="H4787" s="2"/>
      <c r="I4787" s="2"/>
      <c r="J4787" s="2"/>
      <c r="K4787" s="2"/>
      <c r="L4787" s="2"/>
      <c r="M4787" s="2"/>
    </row>
    <row r="4788" spans="2:13" customFormat="1" x14ac:dyDescent="0.25">
      <c r="B4788" s="23"/>
      <c r="C4788" s="23"/>
      <c r="D4788" s="1"/>
      <c r="E4788" s="22"/>
      <c r="F4788" s="2"/>
      <c r="G4788" s="2"/>
      <c r="H4788" s="2"/>
      <c r="I4788" s="2"/>
      <c r="J4788" s="2"/>
      <c r="K4788" s="2"/>
      <c r="L4788" s="2"/>
      <c r="M4788" s="2"/>
    </row>
    <row r="4789" spans="2:13" customFormat="1" x14ac:dyDescent="0.25">
      <c r="B4789" s="23"/>
      <c r="C4789" s="23"/>
      <c r="D4789" s="1"/>
      <c r="E4789" s="22"/>
      <c r="F4789" s="2"/>
      <c r="G4789" s="2"/>
      <c r="H4789" s="2"/>
      <c r="I4789" s="2"/>
      <c r="J4789" s="2"/>
      <c r="K4789" s="2"/>
      <c r="L4789" s="2"/>
      <c r="M4789" s="2"/>
    </row>
    <row r="4790" spans="2:13" customFormat="1" x14ac:dyDescent="0.25">
      <c r="B4790" s="23"/>
      <c r="C4790" s="23"/>
      <c r="D4790" s="1"/>
      <c r="E4790" s="22"/>
      <c r="F4790" s="2"/>
      <c r="G4790" s="2"/>
      <c r="H4790" s="2"/>
      <c r="I4790" s="2"/>
      <c r="J4790" s="2"/>
      <c r="K4790" s="2"/>
      <c r="L4790" s="2"/>
      <c r="M4790" s="2"/>
    </row>
    <row r="4791" spans="2:13" customFormat="1" x14ac:dyDescent="0.25">
      <c r="B4791" s="23"/>
      <c r="C4791" s="23"/>
      <c r="D4791" s="1"/>
      <c r="E4791" s="22"/>
      <c r="F4791" s="2"/>
      <c r="G4791" s="2"/>
      <c r="H4791" s="2"/>
      <c r="I4791" s="2"/>
      <c r="J4791" s="2"/>
      <c r="K4791" s="2"/>
      <c r="L4791" s="2"/>
      <c r="M4791" s="2"/>
    </row>
    <row r="4792" spans="2:13" customFormat="1" x14ac:dyDescent="0.25">
      <c r="B4792" s="23"/>
      <c r="C4792" s="23"/>
      <c r="D4792" s="1"/>
      <c r="E4792" s="22"/>
      <c r="F4792" s="2"/>
      <c r="G4792" s="2"/>
      <c r="H4792" s="2"/>
      <c r="I4792" s="2"/>
      <c r="J4792" s="2"/>
      <c r="K4792" s="2"/>
      <c r="L4792" s="2"/>
      <c r="M4792" s="2"/>
    </row>
    <row r="4793" spans="2:13" customFormat="1" x14ac:dyDescent="0.25">
      <c r="B4793" s="23"/>
      <c r="C4793" s="23"/>
      <c r="D4793" s="1"/>
      <c r="E4793" s="22"/>
      <c r="F4793" s="2"/>
      <c r="G4793" s="2"/>
      <c r="H4793" s="2"/>
      <c r="I4793" s="2"/>
      <c r="J4793" s="2"/>
      <c r="K4793" s="2"/>
      <c r="L4793" s="2"/>
      <c r="M4793" s="2"/>
    </row>
    <row r="4794" spans="2:13" customFormat="1" x14ac:dyDescent="0.25">
      <c r="B4794" s="23"/>
      <c r="C4794" s="23"/>
      <c r="D4794" s="1"/>
      <c r="E4794" s="22"/>
      <c r="F4794" s="2"/>
      <c r="G4794" s="2"/>
      <c r="H4794" s="2"/>
      <c r="I4794" s="2"/>
      <c r="J4794" s="2"/>
      <c r="K4794" s="2"/>
      <c r="L4794" s="2"/>
      <c r="M4794" s="2"/>
    </row>
    <row r="4795" spans="2:13" customFormat="1" x14ac:dyDescent="0.25">
      <c r="B4795" s="23"/>
      <c r="C4795" s="23"/>
      <c r="D4795" s="1"/>
      <c r="E4795" s="22"/>
      <c r="F4795" s="2"/>
      <c r="G4795" s="2"/>
      <c r="H4795" s="2"/>
      <c r="I4795" s="2"/>
      <c r="J4795" s="2"/>
      <c r="K4795" s="2"/>
      <c r="L4795" s="2"/>
      <c r="M4795" s="2"/>
    </row>
    <row r="4796" spans="2:13" customFormat="1" x14ac:dyDescent="0.25">
      <c r="B4796" s="23"/>
      <c r="C4796" s="23"/>
      <c r="D4796" s="1"/>
      <c r="E4796" s="22"/>
      <c r="F4796" s="2"/>
      <c r="G4796" s="2"/>
      <c r="H4796" s="2"/>
      <c r="I4796" s="2"/>
      <c r="J4796" s="2"/>
      <c r="K4796" s="2"/>
      <c r="L4796" s="2"/>
      <c r="M4796" s="2"/>
    </row>
    <row r="4797" spans="2:13" customFormat="1" x14ac:dyDescent="0.25">
      <c r="B4797" s="23"/>
      <c r="C4797" s="23"/>
      <c r="D4797" s="1"/>
      <c r="E4797" s="22"/>
      <c r="F4797" s="2"/>
      <c r="G4797" s="2"/>
      <c r="H4797" s="2"/>
      <c r="I4797" s="2"/>
      <c r="J4797" s="2"/>
      <c r="K4797" s="2"/>
      <c r="L4797" s="2"/>
      <c r="M4797" s="2"/>
    </row>
    <row r="4798" spans="2:13" customFormat="1" x14ac:dyDescent="0.25">
      <c r="B4798" s="23"/>
      <c r="C4798" s="23"/>
      <c r="D4798" s="1"/>
      <c r="E4798" s="22"/>
      <c r="F4798" s="2"/>
      <c r="G4798" s="2"/>
      <c r="H4798" s="2"/>
      <c r="I4798" s="2"/>
      <c r="J4798" s="2"/>
      <c r="K4798" s="2"/>
      <c r="L4798" s="2"/>
      <c r="M4798" s="2"/>
    </row>
    <row r="4799" spans="2:13" customFormat="1" x14ac:dyDescent="0.25">
      <c r="B4799" s="23"/>
      <c r="C4799" s="23"/>
      <c r="D4799" s="1"/>
      <c r="E4799" s="22"/>
      <c r="F4799" s="2"/>
      <c r="G4799" s="2"/>
      <c r="H4799" s="2"/>
      <c r="I4799" s="2"/>
      <c r="J4799" s="2"/>
      <c r="K4799" s="2"/>
      <c r="L4799" s="2"/>
      <c r="M4799" s="2"/>
    </row>
    <row r="4800" spans="2:13" customFormat="1" x14ac:dyDescent="0.25">
      <c r="B4800" s="23"/>
      <c r="C4800" s="23"/>
      <c r="D4800" s="1"/>
      <c r="E4800" s="22"/>
      <c r="F4800" s="2"/>
      <c r="G4800" s="2"/>
      <c r="H4800" s="2"/>
      <c r="I4800" s="2"/>
      <c r="J4800" s="2"/>
      <c r="K4800" s="2"/>
      <c r="L4800" s="2"/>
      <c r="M4800" s="2"/>
    </row>
    <row r="4801" spans="2:13" customFormat="1" x14ac:dyDescent="0.25">
      <c r="B4801" s="23"/>
      <c r="C4801" s="23"/>
      <c r="D4801" s="1"/>
      <c r="E4801" s="22"/>
      <c r="F4801" s="2"/>
      <c r="G4801" s="2"/>
      <c r="H4801" s="2"/>
      <c r="I4801" s="2"/>
      <c r="J4801" s="2"/>
      <c r="K4801" s="2"/>
      <c r="L4801" s="2"/>
      <c r="M4801" s="2"/>
    </row>
    <row r="4802" spans="2:13" customFormat="1" x14ac:dyDescent="0.25">
      <c r="B4802" s="23"/>
      <c r="C4802" s="23"/>
      <c r="D4802" s="1"/>
      <c r="E4802" s="22"/>
      <c r="F4802" s="2"/>
      <c r="G4802" s="2"/>
      <c r="H4802" s="2"/>
      <c r="I4802" s="2"/>
      <c r="J4802" s="2"/>
      <c r="K4802" s="2"/>
      <c r="L4802" s="2"/>
      <c r="M4802" s="2"/>
    </row>
    <row r="4803" spans="2:13" customFormat="1" x14ac:dyDescent="0.25">
      <c r="B4803" s="23"/>
      <c r="C4803" s="23"/>
      <c r="D4803" s="1"/>
      <c r="E4803" s="22"/>
      <c r="F4803" s="2"/>
      <c r="G4803" s="2"/>
      <c r="H4803" s="2"/>
      <c r="I4803" s="2"/>
      <c r="J4803" s="2"/>
      <c r="K4803" s="2"/>
      <c r="L4803" s="2"/>
      <c r="M4803" s="2"/>
    </row>
    <row r="4804" spans="2:13" customFormat="1" x14ac:dyDescent="0.25">
      <c r="B4804" s="23"/>
      <c r="C4804" s="23"/>
      <c r="D4804" s="1"/>
      <c r="E4804" s="22"/>
      <c r="F4804" s="2"/>
      <c r="G4804" s="2"/>
      <c r="H4804" s="2"/>
      <c r="I4804" s="2"/>
      <c r="J4804" s="2"/>
      <c r="K4804" s="2"/>
      <c r="L4804" s="2"/>
      <c r="M4804" s="2"/>
    </row>
    <row r="4805" spans="2:13" customFormat="1" x14ac:dyDescent="0.25">
      <c r="B4805" s="23"/>
      <c r="C4805" s="23"/>
      <c r="D4805" s="1"/>
      <c r="E4805" s="22"/>
      <c r="F4805" s="2"/>
      <c r="G4805" s="2"/>
      <c r="H4805" s="2"/>
      <c r="I4805" s="2"/>
      <c r="J4805" s="2"/>
      <c r="K4805" s="2"/>
      <c r="L4805" s="2"/>
      <c r="M4805" s="2"/>
    </row>
    <row r="4806" spans="2:13" customFormat="1" x14ac:dyDescent="0.25">
      <c r="B4806" s="23"/>
      <c r="C4806" s="23"/>
      <c r="D4806" s="1"/>
      <c r="E4806" s="22"/>
      <c r="F4806" s="2"/>
      <c r="G4806" s="2"/>
      <c r="H4806" s="2"/>
      <c r="I4806" s="2"/>
      <c r="J4806" s="2"/>
      <c r="K4806" s="2"/>
      <c r="L4806" s="2"/>
      <c r="M4806" s="2"/>
    </row>
    <row r="4807" spans="2:13" customFormat="1" x14ac:dyDescent="0.25">
      <c r="B4807" s="23"/>
      <c r="C4807" s="23"/>
      <c r="D4807" s="1"/>
      <c r="E4807" s="22"/>
      <c r="F4807" s="2"/>
      <c r="G4807" s="2"/>
      <c r="H4807" s="2"/>
      <c r="I4807" s="2"/>
      <c r="J4807" s="2"/>
      <c r="K4807" s="2"/>
      <c r="L4807" s="2"/>
      <c r="M4807" s="2"/>
    </row>
    <row r="4808" spans="2:13" customFormat="1" x14ac:dyDescent="0.25">
      <c r="B4808" s="23"/>
      <c r="C4808" s="23"/>
      <c r="D4808" s="1"/>
      <c r="E4808" s="22"/>
      <c r="F4808" s="2"/>
      <c r="G4808" s="2"/>
      <c r="H4808" s="2"/>
      <c r="I4808" s="2"/>
      <c r="J4808" s="2"/>
      <c r="K4808" s="2"/>
      <c r="L4808" s="2"/>
      <c r="M4808" s="2"/>
    </row>
    <row r="4809" spans="2:13" customFormat="1" x14ac:dyDescent="0.25">
      <c r="B4809" s="23"/>
      <c r="C4809" s="23"/>
      <c r="D4809" s="1"/>
      <c r="E4809" s="22"/>
      <c r="F4809" s="2"/>
      <c r="G4809" s="2"/>
      <c r="H4809" s="2"/>
      <c r="I4809" s="2"/>
      <c r="J4809" s="2"/>
      <c r="K4809" s="2"/>
      <c r="L4809" s="2"/>
      <c r="M4809" s="2"/>
    </row>
    <row r="4810" spans="2:13" customFormat="1" x14ac:dyDescent="0.25">
      <c r="B4810" s="23"/>
      <c r="C4810" s="23"/>
      <c r="D4810" s="1"/>
      <c r="E4810" s="22"/>
      <c r="F4810" s="2"/>
      <c r="G4810" s="2"/>
      <c r="H4810" s="2"/>
      <c r="I4810" s="2"/>
      <c r="J4810" s="2"/>
      <c r="K4810" s="2"/>
      <c r="L4810" s="2"/>
      <c r="M4810" s="2"/>
    </row>
    <row r="4811" spans="2:13" customFormat="1" x14ac:dyDescent="0.25">
      <c r="B4811" s="23"/>
      <c r="C4811" s="23"/>
      <c r="D4811" s="1"/>
      <c r="E4811" s="22"/>
      <c r="F4811" s="2"/>
      <c r="G4811" s="2"/>
      <c r="H4811" s="2"/>
      <c r="I4811" s="2"/>
      <c r="J4811" s="2"/>
      <c r="K4811" s="2"/>
      <c r="L4811" s="2"/>
      <c r="M4811" s="2"/>
    </row>
    <row r="4812" spans="2:13" customFormat="1" x14ac:dyDescent="0.25">
      <c r="B4812" s="23"/>
      <c r="C4812" s="23"/>
      <c r="D4812" s="1"/>
      <c r="E4812" s="22"/>
      <c r="F4812" s="2"/>
      <c r="G4812" s="2"/>
      <c r="H4812" s="2"/>
      <c r="I4812" s="2"/>
      <c r="J4812" s="2"/>
      <c r="K4812" s="2"/>
      <c r="L4812" s="2"/>
      <c r="M4812" s="2"/>
    </row>
    <row r="4813" spans="2:13" customFormat="1" x14ac:dyDescent="0.25">
      <c r="B4813" s="23"/>
      <c r="C4813" s="23"/>
      <c r="D4813" s="1"/>
      <c r="E4813" s="22"/>
      <c r="F4813" s="2"/>
      <c r="G4813" s="2"/>
      <c r="H4813" s="2"/>
      <c r="I4813" s="2"/>
      <c r="J4813" s="2"/>
      <c r="K4813" s="2"/>
      <c r="L4813" s="2"/>
      <c r="M4813" s="2"/>
    </row>
    <row r="4814" spans="2:13" customFormat="1" x14ac:dyDescent="0.25">
      <c r="B4814" s="23"/>
      <c r="C4814" s="23"/>
      <c r="D4814" s="1"/>
      <c r="E4814" s="22"/>
      <c r="F4814" s="2"/>
      <c r="G4814" s="2"/>
      <c r="H4814" s="2"/>
      <c r="I4814" s="2"/>
      <c r="J4814" s="2"/>
      <c r="K4814" s="2"/>
      <c r="L4814" s="2"/>
      <c r="M4814" s="2"/>
    </row>
    <row r="4815" spans="2:13" customFormat="1" x14ac:dyDescent="0.25">
      <c r="B4815" s="23"/>
      <c r="C4815" s="23"/>
      <c r="D4815" s="1"/>
      <c r="E4815" s="22"/>
      <c r="F4815" s="2"/>
      <c r="G4815" s="2"/>
      <c r="H4815" s="2"/>
      <c r="I4815" s="2"/>
      <c r="J4815" s="2"/>
      <c r="K4815" s="2"/>
      <c r="L4815" s="2"/>
      <c r="M4815" s="2"/>
    </row>
    <row r="4816" spans="2:13" customFormat="1" x14ac:dyDescent="0.25">
      <c r="B4816" s="23"/>
      <c r="C4816" s="23"/>
      <c r="D4816" s="1"/>
      <c r="E4816" s="22"/>
      <c r="F4816" s="2"/>
      <c r="G4816" s="2"/>
      <c r="H4816" s="2"/>
      <c r="I4816" s="2"/>
      <c r="J4816" s="2"/>
      <c r="K4816" s="2"/>
      <c r="L4816" s="2"/>
      <c r="M4816" s="2"/>
    </row>
    <row r="4817" spans="2:13" customFormat="1" x14ac:dyDescent="0.25">
      <c r="B4817" s="23"/>
      <c r="C4817" s="23"/>
      <c r="D4817" s="1"/>
      <c r="E4817" s="22"/>
      <c r="F4817" s="2"/>
      <c r="G4817" s="2"/>
      <c r="H4817" s="2"/>
      <c r="I4817" s="2"/>
      <c r="J4817" s="2"/>
      <c r="K4817" s="2"/>
      <c r="L4817" s="2"/>
      <c r="M4817" s="2"/>
    </row>
    <row r="4818" spans="2:13" customFormat="1" x14ac:dyDescent="0.25">
      <c r="B4818" s="23"/>
      <c r="C4818" s="23"/>
      <c r="D4818" s="1"/>
      <c r="E4818" s="22"/>
      <c r="F4818" s="2"/>
      <c r="G4818" s="2"/>
      <c r="H4818" s="2"/>
      <c r="I4818" s="2"/>
      <c r="J4818" s="2"/>
      <c r="K4818" s="2"/>
      <c r="L4818" s="2"/>
      <c r="M4818" s="2"/>
    </row>
    <row r="4819" spans="2:13" customFormat="1" x14ac:dyDescent="0.25">
      <c r="B4819" s="23"/>
      <c r="C4819" s="23"/>
      <c r="D4819" s="1"/>
      <c r="E4819" s="22"/>
      <c r="F4819" s="2"/>
      <c r="G4819" s="2"/>
      <c r="H4819" s="2"/>
      <c r="I4819" s="2"/>
      <c r="J4819" s="2"/>
      <c r="K4819" s="2"/>
      <c r="L4819" s="2"/>
      <c r="M4819" s="2"/>
    </row>
    <row r="4820" spans="2:13" customFormat="1" x14ac:dyDescent="0.25">
      <c r="B4820" s="23"/>
      <c r="C4820" s="23"/>
      <c r="D4820" s="1"/>
      <c r="E4820" s="22"/>
      <c r="F4820" s="2"/>
      <c r="G4820" s="2"/>
      <c r="H4820" s="2"/>
      <c r="I4820" s="2"/>
      <c r="J4820" s="2"/>
      <c r="K4820" s="2"/>
      <c r="L4820" s="2"/>
      <c r="M4820" s="2"/>
    </row>
    <row r="4821" spans="2:13" customFormat="1" x14ac:dyDescent="0.25">
      <c r="B4821" s="23"/>
      <c r="C4821" s="23"/>
      <c r="D4821" s="1"/>
      <c r="E4821" s="22"/>
      <c r="F4821" s="2"/>
      <c r="G4821" s="2"/>
      <c r="H4821" s="2"/>
      <c r="I4821" s="2"/>
      <c r="J4821" s="2"/>
      <c r="K4821" s="2"/>
      <c r="L4821" s="2"/>
      <c r="M4821" s="2"/>
    </row>
    <row r="4822" spans="2:13" customFormat="1" x14ac:dyDescent="0.25">
      <c r="B4822" s="23"/>
      <c r="C4822" s="23"/>
      <c r="D4822" s="1"/>
      <c r="E4822" s="22"/>
      <c r="F4822" s="2"/>
      <c r="G4822" s="2"/>
      <c r="H4822" s="2"/>
      <c r="I4822" s="2"/>
      <c r="J4822" s="2"/>
      <c r="K4822" s="2"/>
      <c r="L4822" s="2"/>
      <c r="M4822" s="2"/>
    </row>
    <row r="4823" spans="2:13" customFormat="1" x14ac:dyDescent="0.25">
      <c r="B4823" s="23"/>
      <c r="C4823" s="23"/>
      <c r="D4823" s="1"/>
      <c r="E4823" s="22"/>
      <c r="F4823" s="2"/>
      <c r="G4823" s="2"/>
      <c r="H4823" s="2"/>
      <c r="I4823" s="2"/>
      <c r="J4823" s="2"/>
      <c r="K4823" s="2"/>
      <c r="L4823" s="2"/>
      <c r="M4823" s="2"/>
    </row>
    <row r="4824" spans="2:13" customFormat="1" x14ac:dyDescent="0.25">
      <c r="B4824" s="23"/>
      <c r="C4824" s="23"/>
      <c r="D4824" s="1"/>
      <c r="E4824" s="22"/>
      <c r="F4824" s="2"/>
      <c r="G4824" s="2"/>
      <c r="H4824" s="2"/>
      <c r="I4824" s="2"/>
      <c r="J4824" s="2"/>
      <c r="K4824" s="2"/>
      <c r="L4824" s="2"/>
      <c r="M4824" s="2"/>
    </row>
    <row r="4825" spans="2:13" customFormat="1" x14ac:dyDescent="0.25">
      <c r="B4825" s="23"/>
      <c r="C4825" s="23"/>
      <c r="D4825" s="1"/>
      <c r="E4825" s="22"/>
      <c r="F4825" s="2"/>
      <c r="G4825" s="2"/>
      <c r="H4825" s="2"/>
      <c r="I4825" s="2"/>
      <c r="J4825" s="2"/>
      <c r="K4825" s="2"/>
      <c r="L4825" s="2"/>
      <c r="M4825" s="2"/>
    </row>
    <row r="4826" spans="2:13" customFormat="1" x14ac:dyDescent="0.25">
      <c r="B4826" s="23"/>
      <c r="C4826" s="23"/>
      <c r="D4826" s="1"/>
      <c r="E4826" s="22"/>
      <c r="F4826" s="2"/>
      <c r="G4826" s="2"/>
      <c r="H4826" s="2"/>
      <c r="I4826" s="2"/>
      <c r="J4826" s="2"/>
      <c r="K4826" s="2"/>
      <c r="L4826" s="2"/>
      <c r="M4826" s="2"/>
    </row>
    <row r="4827" spans="2:13" customFormat="1" x14ac:dyDescent="0.25">
      <c r="B4827" s="23"/>
      <c r="C4827" s="23"/>
      <c r="D4827" s="1"/>
      <c r="E4827" s="22"/>
      <c r="F4827" s="2"/>
      <c r="G4827" s="2"/>
      <c r="H4827" s="2"/>
      <c r="I4827" s="2"/>
      <c r="J4827" s="2"/>
      <c r="K4827" s="2"/>
      <c r="L4827" s="2"/>
      <c r="M4827" s="2"/>
    </row>
    <row r="4828" spans="2:13" customFormat="1" x14ac:dyDescent="0.25">
      <c r="B4828" s="23"/>
      <c r="C4828" s="23"/>
      <c r="D4828" s="1"/>
      <c r="E4828" s="22"/>
      <c r="F4828" s="2"/>
      <c r="G4828" s="2"/>
      <c r="H4828" s="2"/>
      <c r="I4828" s="2"/>
      <c r="J4828" s="2"/>
      <c r="K4828" s="2"/>
      <c r="L4828" s="2"/>
      <c r="M4828" s="2"/>
    </row>
    <row r="4829" spans="2:13" customFormat="1" x14ac:dyDescent="0.25">
      <c r="B4829" s="23"/>
      <c r="C4829" s="23"/>
      <c r="D4829" s="1"/>
      <c r="E4829" s="22"/>
      <c r="F4829" s="2"/>
      <c r="G4829" s="2"/>
      <c r="H4829" s="2"/>
      <c r="I4829" s="2"/>
      <c r="J4829" s="2"/>
      <c r="K4829" s="2"/>
      <c r="L4829" s="2"/>
      <c r="M4829" s="2"/>
    </row>
    <row r="4830" spans="2:13" customFormat="1" x14ac:dyDescent="0.25">
      <c r="B4830" s="23"/>
      <c r="C4830" s="23"/>
      <c r="D4830" s="1"/>
      <c r="E4830" s="22"/>
      <c r="F4830" s="2"/>
      <c r="G4830" s="2"/>
      <c r="H4830" s="2"/>
      <c r="I4830" s="2"/>
      <c r="J4830" s="2"/>
      <c r="K4830" s="2"/>
      <c r="L4830" s="2"/>
      <c r="M4830" s="2"/>
    </row>
    <row r="4831" spans="2:13" customFormat="1" x14ac:dyDescent="0.25">
      <c r="B4831" s="23"/>
      <c r="C4831" s="23"/>
      <c r="D4831" s="1"/>
      <c r="E4831" s="22"/>
      <c r="F4831" s="2"/>
      <c r="G4831" s="2"/>
      <c r="H4831" s="2"/>
      <c r="I4831" s="2"/>
      <c r="J4831" s="2"/>
      <c r="K4831" s="2"/>
      <c r="L4831" s="2"/>
      <c r="M4831" s="2"/>
    </row>
    <row r="4832" spans="2:13" customFormat="1" x14ac:dyDescent="0.25">
      <c r="B4832" s="23"/>
      <c r="C4832" s="23"/>
      <c r="D4832" s="1"/>
      <c r="E4832" s="22"/>
      <c r="F4832" s="2"/>
      <c r="G4832" s="2"/>
      <c r="H4832" s="2"/>
      <c r="I4832" s="2"/>
      <c r="J4832" s="2"/>
      <c r="K4832" s="2"/>
      <c r="L4832" s="2"/>
      <c r="M4832" s="2"/>
    </row>
    <row r="4833" spans="2:13" customFormat="1" x14ac:dyDescent="0.25">
      <c r="B4833" s="23"/>
      <c r="C4833" s="23"/>
      <c r="D4833" s="1"/>
      <c r="E4833" s="22"/>
      <c r="F4833" s="2"/>
      <c r="G4833" s="2"/>
      <c r="H4833" s="2"/>
      <c r="I4833" s="2"/>
      <c r="J4833" s="2"/>
      <c r="K4833" s="2"/>
      <c r="L4833" s="2"/>
      <c r="M4833" s="2"/>
    </row>
    <row r="4834" spans="2:13" customFormat="1" x14ac:dyDescent="0.25">
      <c r="B4834" s="23"/>
      <c r="C4834" s="23"/>
      <c r="D4834" s="1"/>
      <c r="E4834" s="22"/>
      <c r="F4834" s="2"/>
      <c r="G4834" s="2"/>
      <c r="H4834" s="2"/>
      <c r="I4834" s="2"/>
      <c r="J4834" s="2"/>
      <c r="K4834" s="2"/>
      <c r="L4834" s="2"/>
      <c r="M4834" s="2"/>
    </row>
    <row r="4835" spans="2:13" customFormat="1" x14ac:dyDescent="0.25">
      <c r="B4835" s="23"/>
      <c r="C4835" s="23"/>
      <c r="D4835" s="1"/>
      <c r="E4835" s="22"/>
      <c r="F4835" s="2"/>
      <c r="G4835" s="2"/>
      <c r="H4835" s="2"/>
      <c r="I4835" s="2"/>
      <c r="J4835" s="2"/>
      <c r="K4835" s="2"/>
      <c r="L4835" s="2"/>
      <c r="M4835" s="2"/>
    </row>
    <row r="4836" spans="2:13" customFormat="1" x14ac:dyDescent="0.25">
      <c r="B4836" s="23"/>
      <c r="C4836" s="23"/>
      <c r="D4836" s="1"/>
      <c r="E4836" s="22"/>
      <c r="F4836" s="2"/>
      <c r="G4836" s="2"/>
      <c r="H4836" s="2"/>
      <c r="I4836" s="2"/>
      <c r="J4836" s="2"/>
      <c r="K4836" s="2"/>
      <c r="L4836" s="2"/>
      <c r="M4836" s="2"/>
    </row>
    <row r="4837" spans="2:13" customFormat="1" x14ac:dyDescent="0.25">
      <c r="B4837" s="23"/>
      <c r="C4837" s="23"/>
      <c r="D4837" s="1"/>
      <c r="E4837" s="22"/>
      <c r="F4837" s="2"/>
      <c r="G4837" s="2"/>
      <c r="H4837" s="2"/>
      <c r="I4837" s="2"/>
      <c r="J4837" s="2"/>
      <c r="K4837" s="2"/>
      <c r="L4837" s="2"/>
      <c r="M4837" s="2"/>
    </row>
    <row r="4838" spans="2:13" customFormat="1" x14ac:dyDescent="0.25">
      <c r="B4838" s="23"/>
      <c r="C4838" s="23"/>
      <c r="D4838" s="1"/>
      <c r="E4838" s="22"/>
      <c r="F4838" s="2"/>
      <c r="G4838" s="2"/>
      <c r="H4838" s="2"/>
      <c r="I4838" s="2"/>
      <c r="J4838" s="2"/>
      <c r="K4838" s="2"/>
      <c r="L4838" s="2"/>
      <c r="M4838" s="2"/>
    </row>
    <row r="4839" spans="2:13" customFormat="1" x14ac:dyDescent="0.25">
      <c r="B4839" s="23"/>
      <c r="C4839" s="23"/>
      <c r="D4839" s="1"/>
      <c r="E4839" s="22"/>
      <c r="F4839" s="2"/>
      <c r="G4839" s="2"/>
      <c r="H4839" s="2"/>
      <c r="I4839" s="2"/>
      <c r="J4839" s="2"/>
      <c r="K4839" s="2"/>
      <c r="L4839" s="2"/>
      <c r="M4839" s="2"/>
    </row>
    <row r="4840" spans="2:13" customFormat="1" x14ac:dyDescent="0.25">
      <c r="B4840" s="23"/>
      <c r="C4840" s="23"/>
      <c r="D4840" s="1"/>
      <c r="E4840" s="22"/>
      <c r="F4840" s="2"/>
      <c r="G4840" s="2"/>
      <c r="H4840" s="2"/>
      <c r="I4840" s="2"/>
      <c r="J4840" s="2"/>
      <c r="K4840" s="2"/>
      <c r="L4840" s="2"/>
      <c r="M4840" s="2"/>
    </row>
    <row r="4841" spans="2:13" customFormat="1" x14ac:dyDescent="0.25">
      <c r="B4841" s="23"/>
      <c r="C4841" s="23"/>
      <c r="D4841" s="1"/>
      <c r="E4841" s="22"/>
      <c r="F4841" s="2"/>
      <c r="G4841" s="2"/>
      <c r="H4841" s="2"/>
      <c r="I4841" s="2"/>
      <c r="J4841" s="2"/>
      <c r="K4841" s="2"/>
      <c r="L4841" s="2"/>
      <c r="M4841" s="2"/>
    </row>
    <row r="4842" spans="2:13" customFormat="1" x14ac:dyDescent="0.25">
      <c r="B4842" s="23"/>
      <c r="C4842" s="23"/>
      <c r="D4842" s="1"/>
      <c r="E4842" s="22"/>
      <c r="F4842" s="2"/>
      <c r="G4842" s="2"/>
      <c r="H4842" s="2"/>
      <c r="I4842" s="2"/>
      <c r="J4842" s="2"/>
      <c r="K4842" s="2"/>
      <c r="L4842" s="2"/>
      <c r="M4842" s="2"/>
    </row>
    <row r="4843" spans="2:13" customFormat="1" x14ac:dyDescent="0.25">
      <c r="B4843" s="23"/>
      <c r="C4843" s="23"/>
      <c r="D4843" s="1"/>
      <c r="E4843" s="22"/>
      <c r="F4843" s="2"/>
      <c r="G4843" s="2"/>
      <c r="H4843" s="2"/>
      <c r="I4843" s="2"/>
      <c r="J4843" s="2"/>
      <c r="K4843" s="2"/>
      <c r="L4843" s="2"/>
      <c r="M4843" s="2"/>
    </row>
    <row r="4844" spans="2:13" customFormat="1" x14ac:dyDescent="0.25">
      <c r="B4844" s="23"/>
      <c r="C4844" s="23"/>
      <c r="D4844" s="1"/>
      <c r="E4844" s="22"/>
      <c r="F4844" s="2"/>
      <c r="G4844" s="2"/>
      <c r="H4844" s="2"/>
      <c r="I4844" s="2"/>
      <c r="J4844" s="2"/>
      <c r="K4844" s="2"/>
      <c r="L4844" s="2"/>
      <c r="M4844" s="2"/>
    </row>
    <row r="4845" spans="2:13" customFormat="1" x14ac:dyDescent="0.25">
      <c r="B4845" s="23"/>
      <c r="C4845" s="23"/>
      <c r="D4845" s="1"/>
      <c r="E4845" s="22"/>
      <c r="F4845" s="2"/>
      <c r="G4845" s="2"/>
      <c r="H4845" s="2"/>
      <c r="I4845" s="2"/>
      <c r="J4845" s="2"/>
      <c r="K4845" s="2"/>
      <c r="L4845" s="2"/>
      <c r="M4845" s="2"/>
    </row>
    <row r="4846" spans="2:13" customFormat="1" x14ac:dyDescent="0.25">
      <c r="B4846" s="23"/>
      <c r="C4846" s="23"/>
      <c r="D4846" s="1"/>
      <c r="E4846" s="22"/>
      <c r="F4846" s="2"/>
      <c r="G4846" s="2"/>
      <c r="H4846" s="2"/>
      <c r="I4846" s="2"/>
      <c r="J4846" s="2"/>
      <c r="K4846" s="2"/>
      <c r="L4846" s="2"/>
      <c r="M4846" s="2"/>
    </row>
    <row r="4847" spans="2:13" customFormat="1" x14ac:dyDescent="0.25">
      <c r="B4847" s="23"/>
      <c r="C4847" s="23"/>
      <c r="D4847" s="1"/>
      <c r="E4847" s="22"/>
      <c r="F4847" s="2"/>
      <c r="G4847" s="2"/>
      <c r="H4847" s="2"/>
      <c r="I4847" s="2"/>
      <c r="J4847" s="2"/>
      <c r="K4847" s="2"/>
      <c r="L4847" s="2"/>
      <c r="M4847" s="2"/>
    </row>
    <row r="4848" spans="2:13" customFormat="1" x14ac:dyDescent="0.25">
      <c r="B4848" s="23"/>
      <c r="C4848" s="23"/>
      <c r="D4848" s="1"/>
      <c r="E4848" s="22"/>
      <c r="F4848" s="2"/>
      <c r="G4848" s="2"/>
      <c r="H4848" s="2"/>
      <c r="I4848" s="2"/>
      <c r="J4848" s="2"/>
      <c r="K4848" s="2"/>
      <c r="L4848" s="2"/>
      <c r="M4848" s="2"/>
    </row>
    <row r="4849" spans="2:13" customFormat="1" x14ac:dyDescent="0.25">
      <c r="B4849" s="23"/>
      <c r="C4849" s="23"/>
      <c r="D4849" s="1"/>
      <c r="E4849" s="22"/>
      <c r="F4849" s="2"/>
      <c r="G4849" s="2"/>
      <c r="H4849" s="2"/>
      <c r="I4849" s="2"/>
      <c r="J4849" s="2"/>
      <c r="K4849" s="2"/>
      <c r="L4849" s="2"/>
      <c r="M4849" s="2"/>
    </row>
    <row r="4850" spans="2:13" customFormat="1" x14ac:dyDescent="0.25">
      <c r="B4850" s="23"/>
      <c r="C4850" s="23"/>
      <c r="D4850" s="1"/>
      <c r="E4850" s="22"/>
      <c r="F4850" s="2"/>
      <c r="G4850" s="2"/>
      <c r="H4850" s="2"/>
      <c r="I4850" s="2"/>
      <c r="J4850" s="2"/>
      <c r="K4850" s="2"/>
      <c r="L4850" s="2"/>
      <c r="M4850" s="2"/>
    </row>
    <row r="4851" spans="2:13" customFormat="1" x14ac:dyDescent="0.25">
      <c r="B4851" s="23"/>
      <c r="C4851" s="23"/>
      <c r="D4851" s="1"/>
      <c r="E4851" s="22"/>
      <c r="F4851" s="2"/>
      <c r="G4851" s="2"/>
      <c r="H4851" s="2"/>
      <c r="I4851" s="2"/>
      <c r="J4851" s="2"/>
      <c r="K4851" s="2"/>
      <c r="L4851" s="2"/>
      <c r="M4851" s="2"/>
    </row>
    <row r="4852" spans="2:13" customFormat="1" x14ac:dyDescent="0.25">
      <c r="B4852" s="23"/>
      <c r="C4852" s="23"/>
      <c r="D4852" s="1"/>
      <c r="E4852" s="22"/>
      <c r="F4852" s="2"/>
      <c r="G4852" s="2"/>
      <c r="H4852" s="2"/>
      <c r="I4852" s="2"/>
      <c r="J4852" s="2"/>
      <c r="K4852" s="2"/>
      <c r="L4852" s="2"/>
      <c r="M4852" s="2"/>
    </row>
    <row r="4853" spans="2:13" customFormat="1" x14ac:dyDescent="0.25">
      <c r="B4853" s="23"/>
      <c r="C4853" s="23"/>
      <c r="D4853" s="1"/>
      <c r="E4853" s="22"/>
      <c r="F4853" s="2"/>
      <c r="G4853" s="2"/>
      <c r="H4853" s="2"/>
      <c r="I4853" s="2"/>
      <c r="J4853" s="2"/>
      <c r="K4853" s="2"/>
      <c r="L4853" s="2"/>
      <c r="M4853" s="2"/>
    </row>
    <row r="4854" spans="2:13" customFormat="1" x14ac:dyDescent="0.25">
      <c r="B4854" s="23"/>
      <c r="C4854" s="23"/>
      <c r="D4854" s="1"/>
      <c r="E4854" s="22"/>
      <c r="F4854" s="2"/>
      <c r="G4854" s="2"/>
      <c r="H4854" s="2"/>
      <c r="I4854" s="2"/>
      <c r="J4854" s="2"/>
      <c r="K4854" s="2"/>
      <c r="L4854" s="2"/>
      <c r="M4854" s="2"/>
    </row>
    <row r="4855" spans="2:13" customFormat="1" x14ac:dyDescent="0.25">
      <c r="B4855" s="23"/>
      <c r="C4855" s="23"/>
      <c r="D4855" s="1"/>
      <c r="E4855" s="22"/>
      <c r="F4855" s="2"/>
      <c r="G4855" s="2"/>
      <c r="H4855" s="2"/>
      <c r="I4855" s="2"/>
      <c r="J4855" s="2"/>
      <c r="K4855" s="2"/>
      <c r="L4855" s="2"/>
      <c r="M4855" s="2"/>
    </row>
    <row r="4856" spans="2:13" customFormat="1" x14ac:dyDescent="0.25">
      <c r="B4856" s="23"/>
      <c r="C4856" s="23"/>
      <c r="D4856" s="1"/>
      <c r="E4856" s="22"/>
      <c r="F4856" s="2"/>
      <c r="G4856" s="2"/>
      <c r="H4856" s="2"/>
      <c r="I4856" s="2"/>
      <c r="J4856" s="2"/>
      <c r="K4856" s="2"/>
      <c r="L4856" s="2"/>
      <c r="M4856" s="2"/>
    </row>
    <row r="4857" spans="2:13" customFormat="1" x14ac:dyDescent="0.25">
      <c r="B4857" s="23"/>
      <c r="C4857" s="23"/>
      <c r="D4857" s="1"/>
      <c r="E4857" s="22"/>
      <c r="F4857" s="2"/>
      <c r="G4857" s="2"/>
      <c r="H4857" s="2"/>
      <c r="I4857" s="2"/>
      <c r="J4857" s="2"/>
      <c r="K4857" s="2"/>
      <c r="L4857" s="2"/>
      <c r="M4857" s="2"/>
    </row>
    <row r="4858" spans="2:13" customFormat="1" x14ac:dyDescent="0.25">
      <c r="B4858" s="23"/>
      <c r="C4858" s="23"/>
      <c r="D4858" s="1"/>
      <c r="E4858" s="22"/>
      <c r="F4858" s="2"/>
      <c r="G4858" s="2"/>
      <c r="H4858" s="2"/>
      <c r="I4858" s="2"/>
      <c r="J4858" s="2"/>
      <c r="K4858" s="2"/>
      <c r="L4858" s="2"/>
      <c r="M4858" s="2"/>
    </row>
    <row r="4859" spans="2:13" customFormat="1" x14ac:dyDescent="0.25">
      <c r="B4859" s="23"/>
      <c r="C4859" s="23"/>
      <c r="D4859" s="1"/>
      <c r="E4859" s="22"/>
      <c r="F4859" s="2"/>
      <c r="G4859" s="2"/>
      <c r="H4859" s="2"/>
      <c r="I4859" s="2"/>
      <c r="J4859" s="2"/>
      <c r="K4859" s="2"/>
      <c r="L4859" s="2"/>
      <c r="M4859" s="2"/>
    </row>
    <row r="4860" spans="2:13" customFormat="1" x14ac:dyDescent="0.25">
      <c r="B4860" s="23"/>
      <c r="C4860" s="23"/>
      <c r="D4860" s="1"/>
      <c r="E4860" s="22"/>
      <c r="F4860" s="2"/>
      <c r="G4860" s="2"/>
      <c r="H4860" s="2"/>
      <c r="I4860" s="2"/>
      <c r="J4860" s="2"/>
      <c r="K4860" s="2"/>
      <c r="L4860" s="2"/>
      <c r="M4860" s="2"/>
    </row>
    <row r="4861" spans="2:13" customFormat="1" x14ac:dyDescent="0.25">
      <c r="B4861" s="23"/>
      <c r="C4861" s="23"/>
      <c r="D4861" s="1"/>
      <c r="E4861" s="22"/>
      <c r="F4861" s="2"/>
      <c r="G4861" s="2"/>
      <c r="H4861" s="2"/>
      <c r="I4861" s="2"/>
      <c r="J4861" s="2"/>
      <c r="K4861" s="2"/>
      <c r="L4861" s="2"/>
      <c r="M4861" s="2"/>
    </row>
    <row r="4862" spans="2:13" customFormat="1" x14ac:dyDescent="0.25">
      <c r="B4862" s="23"/>
      <c r="C4862" s="23"/>
      <c r="D4862" s="1"/>
      <c r="E4862" s="22"/>
      <c r="F4862" s="2"/>
      <c r="G4862" s="2"/>
      <c r="H4862" s="2"/>
      <c r="I4862" s="2"/>
      <c r="J4862" s="2"/>
      <c r="K4862" s="2"/>
      <c r="L4862" s="2"/>
      <c r="M4862" s="2"/>
    </row>
    <row r="4863" spans="2:13" customFormat="1" x14ac:dyDescent="0.25">
      <c r="B4863" s="23"/>
      <c r="C4863" s="23"/>
      <c r="D4863" s="1"/>
      <c r="E4863" s="22"/>
      <c r="F4863" s="2"/>
      <c r="G4863" s="2"/>
      <c r="H4863" s="2"/>
      <c r="I4863" s="2"/>
      <c r="J4863" s="2"/>
      <c r="K4863" s="2"/>
      <c r="L4863" s="2"/>
      <c r="M4863" s="2"/>
    </row>
    <row r="4864" spans="2:13" customFormat="1" x14ac:dyDescent="0.25">
      <c r="B4864" s="23"/>
      <c r="C4864" s="23"/>
      <c r="D4864" s="1"/>
      <c r="E4864" s="22"/>
      <c r="F4864" s="2"/>
      <c r="G4864" s="2"/>
      <c r="H4864" s="2"/>
      <c r="I4864" s="2"/>
      <c r="J4864" s="2"/>
      <c r="K4864" s="2"/>
      <c r="L4864" s="2"/>
      <c r="M4864" s="2"/>
    </row>
    <row r="4865" spans="2:13" customFormat="1" x14ac:dyDescent="0.25">
      <c r="B4865" s="23"/>
      <c r="C4865" s="23"/>
      <c r="D4865" s="1"/>
      <c r="E4865" s="22"/>
      <c r="F4865" s="2"/>
      <c r="G4865" s="2"/>
      <c r="H4865" s="2"/>
      <c r="I4865" s="2"/>
      <c r="J4865" s="2"/>
      <c r="K4865" s="2"/>
      <c r="L4865" s="2"/>
      <c r="M4865" s="2"/>
    </row>
    <row r="4866" spans="2:13" customFormat="1" x14ac:dyDescent="0.25">
      <c r="B4866" s="23"/>
      <c r="C4866" s="23"/>
      <c r="D4866" s="1"/>
      <c r="E4866" s="22"/>
      <c r="F4866" s="2"/>
      <c r="G4866" s="2"/>
      <c r="H4866" s="2"/>
      <c r="I4866" s="2"/>
      <c r="J4866" s="2"/>
      <c r="K4866" s="2"/>
      <c r="L4866" s="2"/>
      <c r="M4866" s="2"/>
    </row>
    <row r="4867" spans="2:13" customFormat="1" x14ac:dyDescent="0.25">
      <c r="B4867" s="23"/>
      <c r="C4867" s="23"/>
      <c r="D4867" s="1"/>
      <c r="E4867" s="22"/>
      <c r="F4867" s="2"/>
      <c r="G4867" s="2"/>
      <c r="H4867" s="2"/>
      <c r="I4867" s="2"/>
      <c r="J4867" s="2"/>
      <c r="K4867" s="2"/>
      <c r="L4867" s="2"/>
      <c r="M4867" s="2"/>
    </row>
    <row r="4868" spans="2:13" customFormat="1" x14ac:dyDescent="0.25">
      <c r="B4868" s="23"/>
      <c r="C4868" s="90"/>
      <c r="D4868" s="1"/>
      <c r="E4868" s="22"/>
      <c r="F4868" s="2"/>
      <c r="G4868" s="2"/>
      <c r="H4868" s="2"/>
      <c r="I4868" s="2"/>
      <c r="J4868" s="2"/>
      <c r="K4868" s="2"/>
      <c r="L4868" s="2"/>
      <c r="M4868" s="2"/>
    </row>
    <row r="4869" spans="2:13" customFormat="1" x14ac:dyDescent="0.25">
      <c r="B4869" s="23"/>
      <c r="C4869" s="90"/>
      <c r="D4869" s="1"/>
      <c r="E4869" s="22"/>
      <c r="F4869" s="2"/>
      <c r="G4869" s="2"/>
      <c r="H4869" s="2"/>
      <c r="I4869" s="2"/>
      <c r="J4869" s="2"/>
      <c r="K4869" s="2"/>
      <c r="L4869" s="2"/>
      <c r="M4869" s="2"/>
    </row>
  </sheetData>
  <autoFilter ref="A1:M3320" xr:uid="{DAB7868B-1707-49FD-B530-D843C3507ABD}">
    <filterColumn colId="0" showButton="0"/>
    <filterColumn colId="1" showButton="0"/>
    <filterColumn colId="2" showButton="0"/>
    <filterColumn colId="3" showButton="0"/>
  </autoFilter>
  <mergeCells count="8">
    <mergeCell ref="A1:E1"/>
    <mergeCell ref="C2439:C2480"/>
    <mergeCell ref="C2808:C3320"/>
    <mergeCell ref="C3321:C3327"/>
    <mergeCell ref="C3328:C3359"/>
    <mergeCell ref="C2775:C2807"/>
    <mergeCell ref="C2600:C2626"/>
    <mergeCell ref="C2726:C2758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11D2-6901-4FE5-B1F5-856BDD586BD1}">
  <dimension ref="A1:C295"/>
  <sheetViews>
    <sheetView workbookViewId="0"/>
  </sheetViews>
  <sheetFormatPr baseColWidth="10" defaultColWidth="11.42578125" defaultRowHeight="15" x14ac:dyDescent="0.25"/>
  <sheetData>
    <row r="1" spans="1:3" x14ac:dyDescent="0.25">
      <c r="A1">
        <v>111</v>
      </c>
      <c r="B1" t="s">
        <v>470</v>
      </c>
      <c r="C1">
        <v>1</v>
      </c>
    </row>
    <row r="2" spans="1:3" x14ac:dyDescent="0.25">
      <c r="A2">
        <v>112</v>
      </c>
      <c r="B2" t="s">
        <v>471</v>
      </c>
      <c r="C2">
        <v>2</v>
      </c>
    </row>
    <row r="3" spans="1:3" x14ac:dyDescent="0.25">
      <c r="A3">
        <v>113</v>
      </c>
      <c r="B3" t="s">
        <v>472</v>
      </c>
      <c r="C3">
        <v>3</v>
      </c>
    </row>
    <row r="4" spans="1:3" x14ac:dyDescent="0.25">
      <c r="A4">
        <v>121</v>
      </c>
      <c r="B4" t="s">
        <v>473</v>
      </c>
      <c r="C4">
        <v>4</v>
      </c>
    </row>
    <row r="5" spans="1:3" x14ac:dyDescent="0.25">
      <c r="A5">
        <v>122</v>
      </c>
      <c r="B5" t="s">
        <v>474</v>
      </c>
      <c r="C5">
        <v>5</v>
      </c>
    </row>
    <row r="6" spans="1:3" x14ac:dyDescent="0.25">
      <c r="A6">
        <v>130</v>
      </c>
      <c r="B6" t="s">
        <v>475</v>
      </c>
      <c r="C6">
        <v>6</v>
      </c>
    </row>
    <row r="7" spans="1:3" x14ac:dyDescent="0.25">
      <c r="A7">
        <v>140</v>
      </c>
      <c r="B7" t="s">
        <v>476</v>
      </c>
      <c r="C7">
        <v>7</v>
      </c>
    </row>
    <row r="8" spans="1:3" x14ac:dyDescent="0.25">
      <c r="A8">
        <v>150</v>
      </c>
      <c r="B8" t="s">
        <v>477</v>
      </c>
      <c r="C8">
        <v>8</v>
      </c>
    </row>
    <row r="9" spans="1:3" x14ac:dyDescent="0.25">
      <c r="A9">
        <v>200</v>
      </c>
      <c r="B9" t="s">
        <v>478</v>
      </c>
      <c r="C9">
        <v>9</v>
      </c>
    </row>
    <row r="10" spans="1:3" x14ac:dyDescent="0.25">
      <c r="A10">
        <v>500</v>
      </c>
      <c r="B10" t="s">
        <v>479</v>
      </c>
      <c r="C10">
        <v>10</v>
      </c>
    </row>
    <row r="11" spans="1:3" x14ac:dyDescent="0.25">
      <c r="A11">
        <v>1010</v>
      </c>
      <c r="B11" t="s">
        <v>480</v>
      </c>
      <c r="C11">
        <v>11</v>
      </c>
    </row>
    <row r="12" spans="1:3" x14ac:dyDescent="0.25">
      <c r="A12">
        <v>1020</v>
      </c>
      <c r="B12" t="s">
        <v>481</v>
      </c>
      <c r="C12">
        <v>12</v>
      </c>
    </row>
    <row r="13" spans="1:3" x14ac:dyDescent="0.25">
      <c r="A13">
        <v>1030</v>
      </c>
      <c r="B13" t="s">
        <v>482</v>
      </c>
      <c r="C13">
        <v>13</v>
      </c>
    </row>
    <row r="14" spans="1:3" x14ac:dyDescent="0.25">
      <c r="A14">
        <v>1110</v>
      </c>
      <c r="B14" t="s">
        <v>483</v>
      </c>
      <c r="C14">
        <v>14</v>
      </c>
    </row>
    <row r="15" spans="1:3" x14ac:dyDescent="0.25">
      <c r="A15">
        <v>1120</v>
      </c>
      <c r="B15" t="s">
        <v>484</v>
      </c>
      <c r="C15">
        <v>15</v>
      </c>
    </row>
    <row r="16" spans="1:3" x14ac:dyDescent="0.25">
      <c r="A16">
        <v>1200</v>
      </c>
      <c r="B16" t="s">
        <v>485</v>
      </c>
      <c r="C16">
        <v>16</v>
      </c>
    </row>
    <row r="17" spans="1:3" x14ac:dyDescent="0.25">
      <c r="A17">
        <v>1310</v>
      </c>
      <c r="B17" t="s">
        <v>486</v>
      </c>
      <c r="C17">
        <v>17</v>
      </c>
    </row>
    <row r="18" spans="1:3" x14ac:dyDescent="0.25">
      <c r="A18">
        <v>1320</v>
      </c>
      <c r="B18" t="s">
        <v>487</v>
      </c>
      <c r="C18">
        <v>18</v>
      </c>
    </row>
    <row r="19" spans="1:3" x14ac:dyDescent="0.25">
      <c r="A19">
        <v>1410</v>
      </c>
      <c r="B19" t="s">
        <v>488</v>
      </c>
      <c r="C19">
        <v>19</v>
      </c>
    </row>
    <row r="20" spans="1:3" x14ac:dyDescent="0.25">
      <c r="A20">
        <v>1421</v>
      </c>
      <c r="B20" t="s">
        <v>489</v>
      </c>
      <c r="C20">
        <v>20</v>
      </c>
    </row>
    <row r="21" spans="1:3" x14ac:dyDescent="0.25">
      <c r="A21">
        <v>1422</v>
      </c>
      <c r="B21" t="s">
        <v>490</v>
      </c>
      <c r="C21">
        <v>21</v>
      </c>
    </row>
    <row r="22" spans="1:3" x14ac:dyDescent="0.25">
      <c r="A22">
        <v>1429</v>
      </c>
      <c r="B22" t="s">
        <v>491</v>
      </c>
      <c r="C22">
        <v>22</v>
      </c>
    </row>
    <row r="23" spans="1:3" x14ac:dyDescent="0.25">
      <c r="A23">
        <v>1511</v>
      </c>
      <c r="B23" t="s">
        <v>492</v>
      </c>
      <c r="C23">
        <v>23</v>
      </c>
    </row>
    <row r="24" spans="1:3" x14ac:dyDescent="0.25">
      <c r="A24">
        <v>1512</v>
      </c>
      <c r="B24" t="s">
        <v>493</v>
      </c>
      <c r="C24">
        <v>24</v>
      </c>
    </row>
    <row r="25" spans="1:3" x14ac:dyDescent="0.25">
      <c r="A25">
        <v>1513</v>
      </c>
      <c r="B25" t="s">
        <v>494</v>
      </c>
      <c r="C25">
        <v>25</v>
      </c>
    </row>
    <row r="26" spans="1:3" x14ac:dyDescent="0.25">
      <c r="A26">
        <v>1514</v>
      </c>
      <c r="B26" t="s">
        <v>495</v>
      </c>
      <c r="C26">
        <v>26</v>
      </c>
    </row>
    <row r="27" spans="1:3" x14ac:dyDescent="0.25">
      <c r="A27">
        <v>1520</v>
      </c>
      <c r="B27" t="s">
        <v>496</v>
      </c>
      <c r="C27">
        <v>27</v>
      </c>
    </row>
    <row r="28" spans="1:3" x14ac:dyDescent="0.25">
      <c r="A28">
        <v>1531</v>
      </c>
      <c r="B28" t="s">
        <v>497</v>
      </c>
      <c r="C28">
        <v>28</v>
      </c>
    </row>
    <row r="29" spans="1:3" x14ac:dyDescent="0.25">
      <c r="A29">
        <v>1532</v>
      </c>
      <c r="B29" t="s">
        <v>498</v>
      </c>
      <c r="C29">
        <v>29</v>
      </c>
    </row>
    <row r="30" spans="1:3" x14ac:dyDescent="0.25">
      <c r="A30">
        <v>1533</v>
      </c>
      <c r="B30" t="s">
        <v>499</v>
      </c>
      <c r="C30">
        <v>30</v>
      </c>
    </row>
    <row r="31" spans="1:3" x14ac:dyDescent="0.25">
      <c r="A31">
        <v>1541</v>
      </c>
      <c r="B31" t="s">
        <v>500</v>
      </c>
      <c r="C31">
        <v>31</v>
      </c>
    </row>
    <row r="32" spans="1:3" x14ac:dyDescent="0.25">
      <c r="A32">
        <v>1542</v>
      </c>
      <c r="B32" t="s">
        <v>501</v>
      </c>
      <c r="C32">
        <v>32</v>
      </c>
    </row>
    <row r="33" spans="1:3" x14ac:dyDescent="0.25">
      <c r="A33">
        <v>1543</v>
      </c>
      <c r="B33" t="s">
        <v>502</v>
      </c>
      <c r="C33">
        <v>33</v>
      </c>
    </row>
    <row r="34" spans="1:3" x14ac:dyDescent="0.25">
      <c r="A34">
        <v>1544</v>
      </c>
      <c r="B34" t="s">
        <v>503</v>
      </c>
      <c r="C34">
        <v>34</v>
      </c>
    </row>
    <row r="35" spans="1:3" x14ac:dyDescent="0.25">
      <c r="A35">
        <v>1549</v>
      </c>
      <c r="B35" t="s">
        <v>504</v>
      </c>
      <c r="C35">
        <v>35</v>
      </c>
    </row>
    <row r="36" spans="1:3" x14ac:dyDescent="0.25">
      <c r="A36">
        <v>1551</v>
      </c>
      <c r="B36" t="s">
        <v>505</v>
      </c>
      <c r="C36">
        <v>36</v>
      </c>
    </row>
    <row r="37" spans="1:3" x14ac:dyDescent="0.25">
      <c r="A37">
        <v>1552</v>
      </c>
      <c r="B37" t="s">
        <v>506</v>
      </c>
      <c r="C37">
        <v>37</v>
      </c>
    </row>
    <row r="38" spans="1:3" x14ac:dyDescent="0.25">
      <c r="A38">
        <v>1553</v>
      </c>
      <c r="B38" t="s">
        <v>507</v>
      </c>
      <c r="C38">
        <v>38</v>
      </c>
    </row>
    <row r="39" spans="1:3" x14ac:dyDescent="0.25">
      <c r="A39">
        <v>1554</v>
      </c>
      <c r="B39" t="s">
        <v>508</v>
      </c>
      <c r="C39">
        <v>39</v>
      </c>
    </row>
    <row r="40" spans="1:3" x14ac:dyDescent="0.25">
      <c r="A40">
        <v>1600</v>
      </c>
      <c r="B40" t="s">
        <v>509</v>
      </c>
      <c r="C40">
        <v>40</v>
      </c>
    </row>
    <row r="41" spans="1:3" x14ac:dyDescent="0.25">
      <c r="A41">
        <v>1621</v>
      </c>
      <c r="B41" t="s">
        <v>510</v>
      </c>
      <c r="C41">
        <v>293</v>
      </c>
    </row>
    <row r="42" spans="1:3" x14ac:dyDescent="0.25">
      <c r="A42">
        <v>1711</v>
      </c>
      <c r="B42" t="s">
        <v>513</v>
      </c>
      <c r="C42">
        <v>41</v>
      </c>
    </row>
    <row r="43" spans="1:3" x14ac:dyDescent="0.25">
      <c r="A43">
        <v>1712</v>
      </c>
      <c r="B43" t="s">
        <v>514</v>
      </c>
      <c r="C43">
        <v>42</v>
      </c>
    </row>
    <row r="44" spans="1:3" x14ac:dyDescent="0.25">
      <c r="A44">
        <v>1721</v>
      </c>
      <c r="B44" t="s">
        <v>515</v>
      </c>
      <c r="C44">
        <v>43</v>
      </c>
    </row>
    <row r="45" spans="1:3" x14ac:dyDescent="0.25">
      <c r="A45">
        <v>1722</v>
      </c>
      <c r="B45" t="s">
        <v>516</v>
      </c>
      <c r="C45">
        <v>44</v>
      </c>
    </row>
    <row r="46" spans="1:3" x14ac:dyDescent="0.25">
      <c r="A46">
        <v>1723</v>
      </c>
      <c r="B46" t="s">
        <v>517</v>
      </c>
      <c r="C46">
        <v>45</v>
      </c>
    </row>
    <row r="47" spans="1:3" x14ac:dyDescent="0.25">
      <c r="A47">
        <v>1729</v>
      </c>
      <c r="B47" t="s">
        <v>519</v>
      </c>
      <c r="C47">
        <v>46</v>
      </c>
    </row>
    <row r="48" spans="1:3" x14ac:dyDescent="0.25">
      <c r="A48">
        <v>1730</v>
      </c>
      <c r="B48" t="s">
        <v>520</v>
      </c>
      <c r="C48">
        <v>47</v>
      </c>
    </row>
    <row r="49" spans="1:3" x14ac:dyDescent="0.25">
      <c r="A49">
        <v>1810</v>
      </c>
      <c r="B49" t="s">
        <v>521</v>
      </c>
      <c r="C49">
        <v>48</v>
      </c>
    </row>
    <row r="50" spans="1:3" x14ac:dyDescent="0.25">
      <c r="A50">
        <v>1820</v>
      </c>
      <c r="B50" t="s">
        <v>522</v>
      </c>
      <c r="C50">
        <v>49</v>
      </c>
    </row>
    <row r="51" spans="1:3" x14ac:dyDescent="0.25">
      <c r="A51">
        <v>1911</v>
      </c>
      <c r="B51" t="s">
        <v>523</v>
      </c>
      <c r="C51">
        <v>50</v>
      </c>
    </row>
    <row r="52" spans="1:3" x14ac:dyDescent="0.25">
      <c r="A52">
        <v>1912</v>
      </c>
      <c r="B52" t="s">
        <v>524</v>
      </c>
      <c r="C52">
        <v>51</v>
      </c>
    </row>
    <row r="53" spans="1:3" x14ac:dyDescent="0.25">
      <c r="A53">
        <v>1920</v>
      </c>
      <c r="B53" t="s">
        <v>525</v>
      </c>
      <c r="C53">
        <v>52</v>
      </c>
    </row>
    <row r="54" spans="1:3" x14ac:dyDescent="0.25">
      <c r="A54">
        <v>2010</v>
      </c>
      <c r="B54" t="s">
        <v>526</v>
      </c>
      <c r="C54">
        <v>53</v>
      </c>
    </row>
    <row r="55" spans="1:3" x14ac:dyDescent="0.25">
      <c r="A55">
        <v>2021</v>
      </c>
      <c r="B55" t="s">
        <v>527</v>
      </c>
      <c r="C55">
        <v>54</v>
      </c>
    </row>
    <row r="56" spans="1:3" x14ac:dyDescent="0.25">
      <c r="A56">
        <v>2022</v>
      </c>
      <c r="B56" t="s">
        <v>528</v>
      </c>
      <c r="C56">
        <v>55</v>
      </c>
    </row>
    <row r="57" spans="1:3" x14ac:dyDescent="0.25">
      <c r="A57">
        <v>2023</v>
      </c>
      <c r="B57" t="s">
        <v>529</v>
      </c>
      <c r="C57">
        <v>56</v>
      </c>
    </row>
    <row r="58" spans="1:3" x14ac:dyDescent="0.25">
      <c r="A58">
        <v>2029</v>
      </c>
      <c r="B58" t="s">
        <v>530</v>
      </c>
      <c r="C58">
        <v>57</v>
      </c>
    </row>
    <row r="59" spans="1:3" x14ac:dyDescent="0.25">
      <c r="A59">
        <v>2101</v>
      </c>
      <c r="B59" t="s">
        <v>531</v>
      </c>
      <c r="C59">
        <v>58</v>
      </c>
    </row>
    <row r="60" spans="1:3" x14ac:dyDescent="0.25">
      <c r="A60">
        <v>2102</v>
      </c>
      <c r="B60" t="s">
        <v>532</v>
      </c>
      <c r="C60">
        <v>59</v>
      </c>
    </row>
    <row r="61" spans="1:3" x14ac:dyDescent="0.25">
      <c r="A61">
        <v>2109</v>
      </c>
      <c r="B61" t="s">
        <v>533</v>
      </c>
      <c r="C61">
        <v>60</v>
      </c>
    </row>
    <row r="62" spans="1:3" x14ac:dyDescent="0.25">
      <c r="A62">
        <v>2211</v>
      </c>
      <c r="B62" t="s">
        <v>534</v>
      </c>
      <c r="C62">
        <v>61</v>
      </c>
    </row>
    <row r="63" spans="1:3" x14ac:dyDescent="0.25">
      <c r="A63">
        <v>2212</v>
      </c>
      <c r="B63" t="s">
        <v>535</v>
      </c>
      <c r="C63">
        <v>62</v>
      </c>
    </row>
    <row r="64" spans="1:3" x14ac:dyDescent="0.25">
      <c r="A64">
        <v>2213</v>
      </c>
      <c r="B64" t="s">
        <v>536</v>
      </c>
      <c r="C64">
        <v>63</v>
      </c>
    </row>
    <row r="65" spans="1:3" x14ac:dyDescent="0.25">
      <c r="A65">
        <v>2219</v>
      </c>
      <c r="B65" t="s">
        <v>537</v>
      </c>
      <c r="C65">
        <v>64</v>
      </c>
    </row>
    <row r="66" spans="1:3" x14ac:dyDescent="0.25">
      <c r="A66">
        <v>2221</v>
      </c>
      <c r="B66" t="s">
        <v>538</v>
      </c>
      <c r="C66">
        <v>65</v>
      </c>
    </row>
    <row r="67" spans="1:3" x14ac:dyDescent="0.25">
      <c r="A67">
        <v>2222</v>
      </c>
      <c r="B67" t="s">
        <v>539</v>
      </c>
      <c r="C67">
        <v>66</v>
      </c>
    </row>
    <row r="68" spans="1:3" x14ac:dyDescent="0.25">
      <c r="A68">
        <v>2230</v>
      </c>
      <c r="B68" t="s">
        <v>540</v>
      </c>
      <c r="C68">
        <v>67</v>
      </c>
    </row>
    <row r="69" spans="1:3" x14ac:dyDescent="0.25">
      <c r="A69">
        <v>2310</v>
      </c>
      <c r="B69" t="s">
        <v>541</v>
      </c>
      <c r="C69">
        <v>68</v>
      </c>
    </row>
    <row r="70" spans="1:3" x14ac:dyDescent="0.25">
      <c r="A70">
        <v>2320</v>
      </c>
      <c r="B70" t="s">
        <v>542</v>
      </c>
      <c r="C70">
        <v>69</v>
      </c>
    </row>
    <row r="71" spans="1:3" x14ac:dyDescent="0.25">
      <c r="A71">
        <v>2330</v>
      </c>
      <c r="B71" t="s">
        <v>543</v>
      </c>
      <c r="C71">
        <v>70</v>
      </c>
    </row>
    <row r="72" spans="1:3" x14ac:dyDescent="0.25">
      <c r="A72">
        <v>2411</v>
      </c>
      <c r="B72" t="s">
        <v>544</v>
      </c>
      <c r="C72">
        <v>71</v>
      </c>
    </row>
    <row r="73" spans="1:3" x14ac:dyDescent="0.25">
      <c r="A73">
        <v>2412</v>
      </c>
      <c r="B73" t="s">
        <v>545</v>
      </c>
      <c r="C73">
        <v>72</v>
      </c>
    </row>
    <row r="74" spans="1:3" x14ac:dyDescent="0.25">
      <c r="A74">
        <v>2413</v>
      </c>
      <c r="B74" t="s">
        <v>546</v>
      </c>
      <c r="C74">
        <v>73</v>
      </c>
    </row>
    <row r="75" spans="1:3" x14ac:dyDescent="0.25">
      <c r="A75">
        <v>2421</v>
      </c>
      <c r="B75" t="s">
        <v>547</v>
      </c>
      <c r="C75">
        <v>74</v>
      </c>
    </row>
    <row r="76" spans="1:3" x14ac:dyDescent="0.25">
      <c r="A76">
        <v>2422</v>
      </c>
      <c r="B76" t="s">
        <v>548</v>
      </c>
      <c r="C76">
        <v>75</v>
      </c>
    </row>
    <row r="77" spans="1:3" x14ac:dyDescent="0.25">
      <c r="A77">
        <v>2423</v>
      </c>
      <c r="B77" t="s">
        <v>549</v>
      </c>
      <c r="C77">
        <v>76</v>
      </c>
    </row>
    <row r="78" spans="1:3" x14ac:dyDescent="0.25">
      <c r="A78">
        <v>2424</v>
      </c>
      <c r="B78" t="s">
        <v>550</v>
      </c>
      <c r="C78">
        <v>77</v>
      </c>
    </row>
    <row r="79" spans="1:3" x14ac:dyDescent="0.25">
      <c r="A79">
        <v>2429</v>
      </c>
      <c r="B79" t="s">
        <v>551</v>
      </c>
      <c r="C79">
        <v>78</v>
      </c>
    </row>
    <row r="80" spans="1:3" x14ac:dyDescent="0.25">
      <c r="A80">
        <v>2430</v>
      </c>
      <c r="B80" t="s">
        <v>552</v>
      </c>
      <c r="C80">
        <v>79</v>
      </c>
    </row>
    <row r="81" spans="1:3" x14ac:dyDescent="0.25">
      <c r="A81">
        <v>2511</v>
      </c>
      <c r="B81" t="s">
        <v>553</v>
      </c>
      <c r="C81">
        <v>80</v>
      </c>
    </row>
    <row r="82" spans="1:3" x14ac:dyDescent="0.25">
      <c r="A82">
        <v>2519</v>
      </c>
      <c r="B82" t="s">
        <v>554</v>
      </c>
      <c r="C82">
        <v>81</v>
      </c>
    </row>
    <row r="83" spans="1:3" x14ac:dyDescent="0.25">
      <c r="A83">
        <v>2520</v>
      </c>
      <c r="B83" t="s">
        <v>555</v>
      </c>
      <c r="C83">
        <v>82</v>
      </c>
    </row>
    <row r="84" spans="1:3" x14ac:dyDescent="0.25">
      <c r="A84">
        <v>2610</v>
      </c>
      <c r="B84" t="s">
        <v>556</v>
      </c>
      <c r="C84">
        <v>83</v>
      </c>
    </row>
    <row r="85" spans="1:3" x14ac:dyDescent="0.25">
      <c r="A85">
        <v>2691</v>
      </c>
      <c r="B85" t="s">
        <v>557</v>
      </c>
      <c r="C85">
        <v>84</v>
      </c>
    </row>
    <row r="86" spans="1:3" x14ac:dyDescent="0.25">
      <c r="A86">
        <v>2692</v>
      </c>
      <c r="B86" t="s">
        <v>558</v>
      </c>
      <c r="C86">
        <v>85</v>
      </c>
    </row>
    <row r="87" spans="1:3" x14ac:dyDescent="0.25">
      <c r="A87">
        <v>2693</v>
      </c>
      <c r="B87" t="s">
        <v>559</v>
      </c>
      <c r="C87">
        <v>86</v>
      </c>
    </row>
    <row r="88" spans="1:3" x14ac:dyDescent="0.25">
      <c r="A88">
        <v>2694</v>
      </c>
      <c r="B88" t="s">
        <v>560</v>
      </c>
      <c r="C88">
        <v>87</v>
      </c>
    </row>
    <row r="89" spans="1:3" x14ac:dyDescent="0.25">
      <c r="A89">
        <v>2695</v>
      </c>
      <c r="B89" t="s">
        <v>561</v>
      </c>
      <c r="C89">
        <v>88</v>
      </c>
    </row>
    <row r="90" spans="1:3" x14ac:dyDescent="0.25">
      <c r="A90">
        <v>2696</v>
      </c>
      <c r="B90" t="s">
        <v>562</v>
      </c>
      <c r="C90">
        <v>89</v>
      </c>
    </row>
    <row r="91" spans="1:3" x14ac:dyDescent="0.25">
      <c r="A91">
        <v>2699</v>
      </c>
      <c r="B91" t="s">
        <v>563</v>
      </c>
      <c r="C91">
        <v>90</v>
      </c>
    </row>
    <row r="92" spans="1:3" x14ac:dyDescent="0.25">
      <c r="A92">
        <v>2710</v>
      </c>
      <c r="B92" t="s">
        <v>564</v>
      </c>
      <c r="C92">
        <v>91</v>
      </c>
    </row>
    <row r="93" spans="1:3" x14ac:dyDescent="0.25">
      <c r="A93">
        <v>2720</v>
      </c>
      <c r="B93" t="s">
        <v>565</v>
      </c>
      <c r="C93">
        <v>92</v>
      </c>
    </row>
    <row r="94" spans="1:3" x14ac:dyDescent="0.25">
      <c r="A94">
        <v>2731</v>
      </c>
      <c r="B94" t="s">
        <v>566</v>
      </c>
      <c r="C94">
        <v>93</v>
      </c>
    </row>
    <row r="95" spans="1:3" x14ac:dyDescent="0.25">
      <c r="A95">
        <v>2732</v>
      </c>
      <c r="B95" t="s">
        <v>567</v>
      </c>
      <c r="C95">
        <v>94</v>
      </c>
    </row>
    <row r="96" spans="1:3" x14ac:dyDescent="0.25">
      <c r="A96">
        <v>2811</v>
      </c>
      <c r="B96" t="s">
        <v>568</v>
      </c>
      <c r="C96">
        <v>95</v>
      </c>
    </row>
    <row r="97" spans="1:3" x14ac:dyDescent="0.25">
      <c r="A97">
        <v>2812</v>
      </c>
      <c r="B97" t="s">
        <v>569</v>
      </c>
      <c r="C97">
        <v>96</v>
      </c>
    </row>
    <row r="98" spans="1:3" x14ac:dyDescent="0.25">
      <c r="A98">
        <v>2813</v>
      </c>
      <c r="B98" t="s">
        <v>570</v>
      </c>
      <c r="C98">
        <v>97</v>
      </c>
    </row>
    <row r="99" spans="1:3" x14ac:dyDescent="0.25">
      <c r="A99">
        <v>2891</v>
      </c>
      <c r="B99" t="s">
        <v>571</v>
      </c>
      <c r="C99">
        <v>98</v>
      </c>
    </row>
    <row r="100" spans="1:3" x14ac:dyDescent="0.25">
      <c r="A100">
        <v>2892</v>
      </c>
      <c r="B100" t="s">
        <v>572</v>
      </c>
      <c r="C100">
        <v>99</v>
      </c>
    </row>
    <row r="101" spans="1:3" x14ac:dyDescent="0.25">
      <c r="A101">
        <v>2893</v>
      </c>
      <c r="B101" t="s">
        <v>573</v>
      </c>
      <c r="C101">
        <v>100</v>
      </c>
    </row>
    <row r="102" spans="1:3" x14ac:dyDescent="0.25">
      <c r="A102">
        <v>2899</v>
      </c>
      <c r="B102" t="s">
        <v>574</v>
      </c>
      <c r="C102">
        <v>101</v>
      </c>
    </row>
    <row r="103" spans="1:3" x14ac:dyDescent="0.25">
      <c r="A103">
        <v>2911</v>
      </c>
      <c r="B103" t="s">
        <v>575</v>
      </c>
      <c r="C103">
        <v>102</v>
      </c>
    </row>
    <row r="104" spans="1:3" x14ac:dyDescent="0.25">
      <c r="A104">
        <v>2912</v>
      </c>
      <c r="B104" t="s">
        <v>576</v>
      </c>
      <c r="C104">
        <v>103</v>
      </c>
    </row>
    <row r="105" spans="1:3" x14ac:dyDescent="0.25">
      <c r="A105">
        <v>2913</v>
      </c>
      <c r="B105" t="s">
        <v>577</v>
      </c>
      <c r="C105">
        <v>104</v>
      </c>
    </row>
    <row r="106" spans="1:3" x14ac:dyDescent="0.25">
      <c r="A106">
        <v>2914</v>
      </c>
      <c r="B106" t="s">
        <v>578</v>
      </c>
      <c r="C106">
        <v>105</v>
      </c>
    </row>
    <row r="107" spans="1:3" x14ac:dyDescent="0.25">
      <c r="A107">
        <v>2915</v>
      </c>
      <c r="B107" t="s">
        <v>579</v>
      </c>
      <c r="C107">
        <v>106</v>
      </c>
    </row>
    <row r="108" spans="1:3" x14ac:dyDescent="0.25">
      <c r="A108">
        <v>2919</v>
      </c>
      <c r="B108" t="s">
        <v>580</v>
      </c>
      <c r="C108">
        <v>107</v>
      </c>
    </row>
    <row r="109" spans="1:3" x14ac:dyDescent="0.25">
      <c r="A109">
        <v>2921</v>
      </c>
      <c r="B109" t="s">
        <v>581</v>
      </c>
      <c r="C109">
        <v>108</v>
      </c>
    </row>
    <row r="110" spans="1:3" x14ac:dyDescent="0.25">
      <c r="A110">
        <v>2922</v>
      </c>
      <c r="B110" t="s">
        <v>582</v>
      </c>
      <c r="C110">
        <v>109</v>
      </c>
    </row>
    <row r="111" spans="1:3" x14ac:dyDescent="0.25">
      <c r="A111">
        <v>2923</v>
      </c>
      <c r="B111" t="s">
        <v>583</v>
      </c>
      <c r="C111">
        <v>110</v>
      </c>
    </row>
    <row r="112" spans="1:3" x14ac:dyDescent="0.25">
      <c r="A112">
        <v>2924</v>
      </c>
      <c r="B112" t="s">
        <v>584</v>
      </c>
      <c r="C112">
        <v>111</v>
      </c>
    </row>
    <row r="113" spans="1:3" x14ac:dyDescent="0.25">
      <c r="A113">
        <v>2925</v>
      </c>
      <c r="B113" t="s">
        <v>585</v>
      </c>
      <c r="C113">
        <v>112</v>
      </c>
    </row>
    <row r="114" spans="1:3" x14ac:dyDescent="0.25">
      <c r="A114">
        <v>2926</v>
      </c>
      <c r="B114" t="s">
        <v>586</v>
      </c>
      <c r="C114">
        <v>113</v>
      </c>
    </row>
    <row r="115" spans="1:3" x14ac:dyDescent="0.25">
      <c r="A115">
        <v>2927</v>
      </c>
      <c r="B115" t="s">
        <v>587</v>
      </c>
      <c r="C115">
        <v>114</v>
      </c>
    </row>
    <row r="116" spans="1:3" x14ac:dyDescent="0.25">
      <c r="A116">
        <v>2929</v>
      </c>
      <c r="B116" t="s">
        <v>588</v>
      </c>
      <c r="C116">
        <v>115</v>
      </c>
    </row>
    <row r="117" spans="1:3" x14ac:dyDescent="0.25">
      <c r="A117">
        <v>2930</v>
      </c>
      <c r="B117" t="s">
        <v>589</v>
      </c>
      <c r="C117">
        <v>116</v>
      </c>
    </row>
    <row r="118" spans="1:3" x14ac:dyDescent="0.25">
      <c r="A118">
        <v>3000</v>
      </c>
      <c r="B118" t="s">
        <v>590</v>
      </c>
      <c r="C118">
        <v>117</v>
      </c>
    </row>
    <row r="119" spans="1:3" x14ac:dyDescent="0.25">
      <c r="A119">
        <v>3110</v>
      </c>
      <c r="B119" t="s">
        <v>591</v>
      </c>
      <c r="C119">
        <v>118</v>
      </c>
    </row>
    <row r="120" spans="1:3" x14ac:dyDescent="0.25">
      <c r="A120">
        <v>3120</v>
      </c>
      <c r="B120" t="s">
        <v>592</v>
      </c>
      <c r="C120">
        <v>119</v>
      </c>
    </row>
    <row r="121" spans="1:3" x14ac:dyDescent="0.25">
      <c r="A121">
        <v>3130</v>
      </c>
      <c r="B121" t="s">
        <v>593</v>
      </c>
      <c r="C121">
        <v>120</v>
      </c>
    </row>
    <row r="122" spans="1:3" x14ac:dyDescent="0.25">
      <c r="A122">
        <v>3140</v>
      </c>
      <c r="B122" t="s">
        <v>594</v>
      </c>
      <c r="C122">
        <v>121</v>
      </c>
    </row>
    <row r="123" spans="1:3" x14ac:dyDescent="0.25">
      <c r="A123">
        <v>3150</v>
      </c>
      <c r="B123" t="s">
        <v>595</v>
      </c>
      <c r="C123">
        <v>122</v>
      </c>
    </row>
    <row r="124" spans="1:3" x14ac:dyDescent="0.25">
      <c r="A124">
        <v>3190</v>
      </c>
      <c r="B124" t="s">
        <v>596</v>
      </c>
      <c r="C124">
        <v>123</v>
      </c>
    </row>
    <row r="125" spans="1:3" x14ac:dyDescent="0.25">
      <c r="A125">
        <v>3210</v>
      </c>
      <c r="B125" t="s">
        <v>597</v>
      </c>
      <c r="C125">
        <v>124</v>
      </c>
    </row>
    <row r="126" spans="1:3" x14ac:dyDescent="0.25">
      <c r="A126">
        <v>3220</v>
      </c>
      <c r="B126" t="s">
        <v>598</v>
      </c>
      <c r="C126">
        <v>125</v>
      </c>
    </row>
    <row r="127" spans="1:3" x14ac:dyDescent="0.25">
      <c r="A127">
        <v>3230</v>
      </c>
      <c r="B127" t="s">
        <v>599</v>
      </c>
      <c r="C127">
        <v>126</v>
      </c>
    </row>
    <row r="128" spans="1:3" x14ac:dyDescent="0.25">
      <c r="A128">
        <v>3311</v>
      </c>
      <c r="B128" t="s">
        <v>600</v>
      </c>
      <c r="C128">
        <v>127</v>
      </c>
    </row>
    <row r="129" spans="1:3" x14ac:dyDescent="0.25">
      <c r="A129">
        <v>3312</v>
      </c>
      <c r="B129" t="s">
        <v>601</v>
      </c>
      <c r="C129">
        <v>128</v>
      </c>
    </row>
    <row r="130" spans="1:3" x14ac:dyDescent="0.25">
      <c r="A130">
        <v>3313</v>
      </c>
      <c r="B130" t="s">
        <v>602</v>
      </c>
      <c r="C130">
        <v>129</v>
      </c>
    </row>
    <row r="131" spans="1:3" x14ac:dyDescent="0.25">
      <c r="A131">
        <v>3320</v>
      </c>
      <c r="B131" t="s">
        <v>603</v>
      </c>
      <c r="C131">
        <v>130</v>
      </c>
    </row>
    <row r="132" spans="1:3" x14ac:dyDescent="0.25">
      <c r="A132">
        <v>3330</v>
      </c>
      <c r="B132" t="s">
        <v>604</v>
      </c>
      <c r="C132">
        <v>131</v>
      </c>
    </row>
    <row r="133" spans="1:3" x14ac:dyDescent="0.25">
      <c r="A133">
        <v>3410</v>
      </c>
      <c r="B133" t="s">
        <v>605</v>
      </c>
      <c r="C133">
        <v>132</v>
      </c>
    </row>
    <row r="134" spans="1:3" x14ac:dyDescent="0.25">
      <c r="A134">
        <v>3420</v>
      </c>
      <c r="B134" t="s">
        <v>606</v>
      </c>
      <c r="C134">
        <v>133</v>
      </c>
    </row>
    <row r="135" spans="1:3" x14ac:dyDescent="0.25">
      <c r="A135">
        <v>3430</v>
      </c>
      <c r="B135" t="s">
        <v>607</v>
      </c>
      <c r="C135">
        <v>134</v>
      </c>
    </row>
    <row r="136" spans="1:3" x14ac:dyDescent="0.25">
      <c r="A136">
        <v>3511</v>
      </c>
      <c r="B136" t="s">
        <v>608</v>
      </c>
      <c r="C136">
        <v>135</v>
      </c>
    </row>
    <row r="137" spans="1:3" x14ac:dyDescent="0.25">
      <c r="A137">
        <v>3512</v>
      </c>
      <c r="B137" t="s">
        <v>609</v>
      </c>
      <c r="C137">
        <v>136</v>
      </c>
    </row>
    <row r="138" spans="1:3" x14ac:dyDescent="0.25">
      <c r="A138">
        <v>3520</v>
      </c>
      <c r="B138" t="s">
        <v>610</v>
      </c>
      <c r="C138">
        <v>137</v>
      </c>
    </row>
    <row r="139" spans="1:3" x14ac:dyDescent="0.25">
      <c r="A139">
        <v>3530</v>
      </c>
      <c r="B139" t="s">
        <v>611</v>
      </c>
      <c r="C139">
        <v>138</v>
      </c>
    </row>
    <row r="140" spans="1:3" x14ac:dyDescent="0.25">
      <c r="A140">
        <v>3591</v>
      </c>
      <c r="B140" t="s">
        <v>612</v>
      </c>
      <c r="C140">
        <v>139</v>
      </c>
    </row>
    <row r="141" spans="1:3" x14ac:dyDescent="0.25">
      <c r="A141">
        <v>3592</v>
      </c>
      <c r="B141" t="s">
        <v>613</v>
      </c>
      <c r="C141">
        <v>140</v>
      </c>
    </row>
    <row r="142" spans="1:3" x14ac:dyDescent="0.25">
      <c r="A142">
        <v>3599</v>
      </c>
      <c r="B142" t="s">
        <v>614</v>
      </c>
      <c r="C142">
        <v>141</v>
      </c>
    </row>
    <row r="143" spans="1:3" x14ac:dyDescent="0.25">
      <c r="A143">
        <v>3610</v>
      </c>
      <c r="B143" t="s">
        <v>615</v>
      </c>
      <c r="C143">
        <v>142</v>
      </c>
    </row>
    <row r="144" spans="1:3" x14ac:dyDescent="0.25">
      <c r="A144">
        <v>3691</v>
      </c>
      <c r="B144" t="s">
        <v>616</v>
      </c>
      <c r="C144">
        <v>143</v>
      </c>
    </row>
    <row r="145" spans="1:3" x14ac:dyDescent="0.25">
      <c r="A145">
        <v>3692</v>
      </c>
      <c r="B145" t="s">
        <v>617</v>
      </c>
      <c r="C145">
        <v>144</v>
      </c>
    </row>
    <row r="146" spans="1:3" x14ac:dyDescent="0.25">
      <c r="A146">
        <v>3693</v>
      </c>
      <c r="B146" t="s">
        <v>618</v>
      </c>
      <c r="C146">
        <v>145</v>
      </c>
    </row>
    <row r="147" spans="1:3" x14ac:dyDescent="0.25">
      <c r="A147">
        <v>3694</v>
      </c>
      <c r="B147" t="s">
        <v>619</v>
      </c>
      <c r="C147">
        <v>146</v>
      </c>
    </row>
    <row r="148" spans="1:3" x14ac:dyDescent="0.25">
      <c r="A148">
        <v>3699</v>
      </c>
      <c r="B148" t="s">
        <v>620</v>
      </c>
      <c r="C148">
        <v>147</v>
      </c>
    </row>
    <row r="149" spans="1:3" x14ac:dyDescent="0.25">
      <c r="A149">
        <v>3710</v>
      </c>
      <c r="B149" t="s">
        <v>621</v>
      </c>
      <c r="C149">
        <v>148</v>
      </c>
    </row>
    <row r="150" spans="1:3" x14ac:dyDescent="0.25">
      <c r="A150">
        <v>3720</v>
      </c>
      <c r="B150" t="s">
        <v>622</v>
      </c>
      <c r="C150">
        <v>149</v>
      </c>
    </row>
    <row r="151" spans="1:3" x14ac:dyDescent="0.25">
      <c r="A151">
        <v>4010</v>
      </c>
      <c r="B151" t="s">
        <v>623</v>
      </c>
      <c r="C151">
        <v>150</v>
      </c>
    </row>
    <row r="152" spans="1:3" x14ac:dyDescent="0.25">
      <c r="A152">
        <v>4020</v>
      </c>
      <c r="B152" t="s">
        <v>624</v>
      </c>
      <c r="C152">
        <v>151</v>
      </c>
    </row>
    <row r="153" spans="1:3" x14ac:dyDescent="0.25">
      <c r="A153">
        <v>4030</v>
      </c>
      <c r="B153" t="s">
        <v>625</v>
      </c>
      <c r="C153">
        <v>152</v>
      </c>
    </row>
    <row r="154" spans="1:3" x14ac:dyDescent="0.25">
      <c r="A154">
        <v>4100</v>
      </c>
      <c r="B154" t="s">
        <v>626</v>
      </c>
      <c r="C154">
        <v>153</v>
      </c>
    </row>
    <row r="155" spans="1:3" x14ac:dyDescent="0.25">
      <c r="A155">
        <v>4510</v>
      </c>
      <c r="B155" t="s">
        <v>627</v>
      </c>
      <c r="C155">
        <v>154</v>
      </c>
    </row>
    <row r="156" spans="1:3" x14ac:dyDescent="0.25">
      <c r="A156">
        <v>4520</v>
      </c>
      <c r="B156" t="s">
        <v>628</v>
      </c>
      <c r="C156">
        <v>155</v>
      </c>
    </row>
    <row r="157" spans="1:3" x14ac:dyDescent="0.25">
      <c r="A157">
        <v>4530</v>
      </c>
      <c r="B157" t="s">
        <v>629</v>
      </c>
      <c r="C157">
        <v>156</v>
      </c>
    </row>
    <row r="158" spans="1:3" x14ac:dyDescent="0.25">
      <c r="A158">
        <v>4540</v>
      </c>
      <c r="B158" t="s">
        <v>630</v>
      </c>
      <c r="C158">
        <v>157</v>
      </c>
    </row>
    <row r="159" spans="1:3" x14ac:dyDescent="0.25">
      <c r="A159">
        <v>4550</v>
      </c>
      <c r="B159" t="s">
        <v>631</v>
      </c>
      <c r="C159">
        <v>158</v>
      </c>
    </row>
    <row r="160" spans="1:3" x14ac:dyDescent="0.25">
      <c r="A160">
        <v>5010</v>
      </c>
      <c r="B160" t="s">
        <v>632</v>
      </c>
      <c r="C160">
        <v>159</v>
      </c>
    </row>
    <row r="161" spans="1:3" x14ac:dyDescent="0.25">
      <c r="A161">
        <v>5020</v>
      </c>
      <c r="B161" t="s">
        <v>633</v>
      </c>
      <c r="C161">
        <v>160</v>
      </c>
    </row>
    <row r="162" spans="1:3" x14ac:dyDescent="0.25">
      <c r="A162">
        <v>5030</v>
      </c>
      <c r="B162" t="s">
        <v>635</v>
      </c>
      <c r="C162">
        <v>161</v>
      </c>
    </row>
    <row r="163" spans="1:3" x14ac:dyDescent="0.25">
      <c r="A163">
        <v>5040</v>
      </c>
      <c r="B163" t="s">
        <v>637</v>
      </c>
      <c r="C163">
        <v>162</v>
      </c>
    </row>
    <row r="164" spans="1:3" x14ac:dyDescent="0.25">
      <c r="A164">
        <v>5050</v>
      </c>
      <c r="B164" t="s">
        <v>639</v>
      </c>
      <c r="C164">
        <v>163</v>
      </c>
    </row>
    <row r="165" spans="1:3" x14ac:dyDescent="0.25">
      <c r="A165">
        <v>5110</v>
      </c>
      <c r="B165" t="s">
        <v>641</v>
      </c>
      <c r="C165">
        <v>164</v>
      </c>
    </row>
    <row r="166" spans="1:3" x14ac:dyDescent="0.25">
      <c r="A166">
        <v>5121</v>
      </c>
      <c r="B166" t="s">
        <v>643</v>
      </c>
      <c r="C166">
        <v>165</v>
      </c>
    </row>
    <row r="167" spans="1:3" x14ac:dyDescent="0.25">
      <c r="A167">
        <v>5122</v>
      </c>
      <c r="B167" t="s">
        <v>645</v>
      </c>
      <c r="C167">
        <v>166</v>
      </c>
    </row>
    <row r="168" spans="1:3" x14ac:dyDescent="0.25">
      <c r="A168">
        <v>5131</v>
      </c>
      <c r="B168" t="s">
        <v>647</v>
      </c>
      <c r="C168">
        <v>167</v>
      </c>
    </row>
    <row r="169" spans="1:3" x14ac:dyDescent="0.25">
      <c r="A169">
        <v>5139</v>
      </c>
      <c r="B169" t="s">
        <v>649</v>
      </c>
      <c r="C169">
        <v>168</v>
      </c>
    </row>
    <row r="170" spans="1:3" x14ac:dyDescent="0.25">
      <c r="A170">
        <v>5141</v>
      </c>
      <c r="B170" t="s">
        <v>651</v>
      </c>
      <c r="C170">
        <v>169</v>
      </c>
    </row>
    <row r="171" spans="1:3" x14ac:dyDescent="0.25">
      <c r="A171">
        <v>5142</v>
      </c>
      <c r="B171" t="s">
        <v>653</v>
      </c>
      <c r="C171">
        <v>170</v>
      </c>
    </row>
    <row r="172" spans="1:3" x14ac:dyDescent="0.25">
      <c r="A172">
        <v>5143</v>
      </c>
      <c r="B172" t="s">
        <v>655</v>
      </c>
      <c r="C172">
        <v>171</v>
      </c>
    </row>
    <row r="173" spans="1:3" x14ac:dyDescent="0.25">
      <c r="A173">
        <v>5149</v>
      </c>
      <c r="B173" t="s">
        <v>657</v>
      </c>
      <c r="C173">
        <v>172</v>
      </c>
    </row>
    <row r="174" spans="1:3" x14ac:dyDescent="0.25">
      <c r="A174">
        <v>5150</v>
      </c>
      <c r="B174" t="s">
        <v>659</v>
      </c>
      <c r="C174">
        <v>173</v>
      </c>
    </row>
    <row r="175" spans="1:3" x14ac:dyDescent="0.25">
      <c r="A175">
        <v>5190</v>
      </c>
      <c r="B175" t="s">
        <v>661</v>
      </c>
      <c r="C175">
        <v>174</v>
      </c>
    </row>
    <row r="176" spans="1:3" x14ac:dyDescent="0.25">
      <c r="A176">
        <v>5211</v>
      </c>
      <c r="B176" t="s">
        <v>663</v>
      </c>
      <c r="C176">
        <v>175</v>
      </c>
    </row>
    <row r="177" spans="1:3" x14ac:dyDescent="0.25">
      <c r="A177">
        <v>5219</v>
      </c>
      <c r="B177" t="s">
        <v>665</v>
      </c>
      <c r="C177">
        <v>176</v>
      </c>
    </row>
    <row r="178" spans="1:3" x14ac:dyDescent="0.25">
      <c r="A178">
        <v>5220</v>
      </c>
      <c r="B178" t="s">
        <v>667</v>
      </c>
      <c r="C178">
        <v>177</v>
      </c>
    </row>
    <row r="179" spans="1:3" x14ac:dyDescent="0.25">
      <c r="A179">
        <v>5231</v>
      </c>
      <c r="B179" t="s">
        <v>669</v>
      </c>
      <c r="C179">
        <v>178</v>
      </c>
    </row>
    <row r="180" spans="1:3" x14ac:dyDescent="0.25">
      <c r="A180">
        <v>5232</v>
      </c>
      <c r="B180" t="s">
        <v>671</v>
      </c>
      <c r="C180">
        <v>179</v>
      </c>
    </row>
    <row r="181" spans="1:3" x14ac:dyDescent="0.25">
      <c r="A181">
        <v>5233</v>
      </c>
      <c r="B181" t="s">
        <v>673</v>
      </c>
      <c r="C181">
        <v>180</v>
      </c>
    </row>
    <row r="182" spans="1:3" x14ac:dyDescent="0.25">
      <c r="A182">
        <v>5234</v>
      </c>
      <c r="B182" t="s">
        <v>675</v>
      </c>
      <c r="C182">
        <v>181</v>
      </c>
    </row>
    <row r="183" spans="1:3" x14ac:dyDescent="0.25">
      <c r="A183">
        <v>5239</v>
      </c>
      <c r="B183" t="s">
        <v>665</v>
      </c>
      <c r="C183">
        <v>182</v>
      </c>
    </row>
    <row r="184" spans="1:3" x14ac:dyDescent="0.25">
      <c r="A184">
        <v>5240</v>
      </c>
      <c r="B184" t="s">
        <v>678</v>
      </c>
      <c r="C184">
        <v>183</v>
      </c>
    </row>
    <row r="185" spans="1:3" x14ac:dyDescent="0.25">
      <c r="A185">
        <v>5251</v>
      </c>
      <c r="B185" t="s">
        <v>680</v>
      </c>
      <c r="C185">
        <v>184</v>
      </c>
    </row>
    <row r="186" spans="1:3" x14ac:dyDescent="0.25">
      <c r="A186">
        <v>5252</v>
      </c>
      <c r="B186" t="s">
        <v>682</v>
      </c>
      <c r="C186">
        <v>185</v>
      </c>
    </row>
    <row r="187" spans="1:3" x14ac:dyDescent="0.25">
      <c r="A187">
        <v>5259</v>
      </c>
      <c r="B187" t="s">
        <v>684</v>
      </c>
      <c r="C187">
        <v>186</v>
      </c>
    </row>
    <row r="188" spans="1:3" x14ac:dyDescent="0.25">
      <c r="A188">
        <v>5260</v>
      </c>
      <c r="B188" t="s">
        <v>686</v>
      </c>
      <c r="C188">
        <v>187</v>
      </c>
    </row>
    <row r="189" spans="1:3" x14ac:dyDescent="0.25">
      <c r="A189">
        <v>5510</v>
      </c>
      <c r="B189" t="s">
        <v>688</v>
      </c>
      <c r="C189">
        <v>188</v>
      </c>
    </row>
    <row r="190" spans="1:3" x14ac:dyDescent="0.25">
      <c r="A190">
        <v>5520</v>
      </c>
      <c r="B190" t="s">
        <v>690</v>
      </c>
      <c r="C190">
        <v>189</v>
      </c>
    </row>
    <row r="191" spans="1:3" x14ac:dyDescent="0.25">
      <c r="A191">
        <v>6010</v>
      </c>
      <c r="B191" t="s">
        <v>692</v>
      </c>
      <c r="C191">
        <v>190</v>
      </c>
    </row>
    <row r="192" spans="1:3" x14ac:dyDescent="0.25">
      <c r="A192">
        <v>6021</v>
      </c>
      <c r="B192" t="s">
        <v>694</v>
      </c>
      <c r="C192">
        <v>191</v>
      </c>
    </row>
    <row r="193" spans="1:3" x14ac:dyDescent="0.25">
      <c r="A193">
        <v>6022</v>
      </c>
      <c r="B193" t="s">
        <v>696</v>
      </c>
      <c r="C193">
        <v>192</v>
      </c>
    </row>
    <row r="194" spans="1:3" x14ac:dyDescent="0.25">
      <c r="A194">
        <v>6023</v>
      </c>
      <c r="B194" t="s">
        <v>698</v>
      </c>
      <c r="C194">
        <v>193</v>
      </c>
    </row>
    <row r="195" spans="1:3" x14ac:dyDescent="0.25">
      <c r="A195">
        <v>6030</v>
      </c>
      <c r="B195" t="s">
        <v>700</v>
      </c>
      <c r="C195">
        <v>194</v>
      </c>
    </row>
    <row r="196" spans="1:3" x14ac:dyDescent="0.25">
      <c r="A196">
        <v>6110</v>
      </c>
      <c r="B196" t="s">
        <v>702</v>
      </c>
      <c r="C196">
        <v>195</v>
      </c>
    </row>
    <row r="197" spans="1:3" x14ac:dyDescent="0.25">
      <c r="A197">
        <v>6120</v>
      </c>
      <c r="B197" t="s">
        <v>704</v>
      </c>
      <c r="C197">
        <v>196</v>
      </c>
    </row>
    <row r="198" spans="1:3" x14ac:dyDescent="0.25">
      <c r="A198">
        <v>6210</v>
      </c>
      <c r="B198" t="s">
        <v>706</v>
      </c>
      <c r="C198">
        <v>197</v>
      </c>
    </row>
    <row r="199" spans="1:3" x14ac:dyDescent="0.25">
      <c r="A199">
        <v>6220</v>
      </c>
      <c r="B199" t="s">
        <v>708</v>
      </c>
      <c r="C199">
        <v>198</v>
      </c>
    </row>
    <row r="200" spans="1:3" x14ac:dyDescent="0.25">
      <c r="A200">
        <v>6301</v>
      </c>
      <c r="B200" t="s">
        <v>709</v>
      </c>
      <c r="C200">
        <v>199</v>
      </c>
    </row>
    <row r="201" spans="1:3" x14ac:dyDescent="0.25">
      <c r="A201">
        <v>6302</v>
      </c>
      <c r="B201" t="s">
        <v>710</v>
      </c>
      <c r="C201">
        <v>200</v>
      </c>
    </row>
    <row r="202" spans="1:3" x14ac:dyDescent="0.25">
      <c r="A202">
        <v>6303</v>
      </c>
      <c r="B202" t="s">
        <v>711</v>
      </c>
      <c r="C202">
        <v>201</v>
      </c>
    </row>
    <row r="203" spans="1:3" x14ac:dyDescent="0.25">
      <c r="A203">
        <v>6304</v>
      </c>
      <c r="B203" t="s">
        <v>712</v>
      </c>
      <c r="C203">
        <v>202</v>
      </c>
    </row>
    <row r="204" spans="1:3" x14ac:dyDescent="0.25">
      <c r="A204">
        <v>6309</v>
      </c>
      <c r="B204" t="s">
        <v>713</v>
      </c>
      <c r="C204">
        <v>203</v>
      </c>
    </row>
    <row r="205" spans="1:3" x14ac:dyDescent="0.25">
      <c r="A205">
        <v>6411</v>
      </c>
      <c r="B205" t="s">
        <v>715</v>
      </c>
      <c r="C205">
        <v>204</v>
      </c>
    </row>
    <row r="206" spans="1:3" x14ac:dyDescent="0.25">
      <c r="A206">
        <v>6412</v>
      </c>
      <c r="B206" t="s">
        <v>717</v>
      </c>
      <c r="C206">
        <v>205</v>
      </c>
    </row>
    <row r="207" spans="1:3" x14ac:dyDescent="0.25">
      <c r="A207">
        <v>6420</v>
      </c>
      <c r="B207" t="s">
        <v>719</v>
      </c>
      <c r="C207">
        <v>206</v>
      </c>
    </row>
    <row r="208" spans="1:3" x14ac:dyDescent="0.25">
      <c r="A208">
        <v>6511</v>
      </c>
      <c r="B208" t="s">
        <v>721</v>
      </c>
      <c r="C208">
        <v>207</v>
      </c>
    </row>
    <row r="209" spans="1:3" x14ac:dyDescent="0.25">
      <c r="A209">
        <v>6519</v>
      </c>
      <c r="B209" t="s">
        <v>723</v>
      </c>
      <c r="C209">
        <v>208</v>
      </c>
    </row>
    <row r="210" spans="1:3" x14ac:dyDescent="0.25">
      <c r="A210">
        <v>6591</v>
      </c>
      <c r="B210" t="s">
        <v>725</v>
      </c>
      <c r="C210">
        <v>209</v>
      </c>
    </row>
    <row r="211" spans="1:3" x14ac:dyDescent="0.25">
      <c r="A211">
        <v>6592</v>
      </c>
      <c r="B211" t="s">
        <v>727</v>
      </c>
      <c r="C211">
        <v>210</v>
      </c>
    </row>
    <row r="212" spans="1:3" x14ac:dyDescent="0.25">
      <c r="A212">
        <v>6599</v>
      </c>
      <c r="B212" t="s">
        <v>729</v>
      </c>
      <c r="C212">
        <v>211</v>
      </c>
    </row>
    <row r="213" spans="1:3" x14ac:dyDescent="0.25">
      <c r="A213">
        <v>6601</v>
      </c>
      <c r="B213" t="s">
        <v>731</v>
      </c>
      <c r="C213">
        <v>212</v>
      </c>
    </row>
    <row r="214" spans="1:3" x14ac:dyDescent="0.25">
      <c r="A214">
        <v>6602</v>
      </c>
      <c r="B214" t="s">
        <v>733</v>
      </c>
      <c r="C214">
        <v>213</v>
      </c>
    </row>
    <row r="215" spans="1:3" x14ac:dyDescent="0.25">
      <c r="A215">
        <v>6603</v>
      </c>
      <c r="B215" t="s">
        <v>735</v>
      </c>
      <c r="C215">
        <v>214</v>
      </c>
    </row>
    <row r="216" spans="1:3" x14ac:dyDescent="0.25">
      <c r="A216">
        <v>6711</v>
      </c>
      <c r="B216" t="s">
        <v>737</v>
      </c>
      <c r="C216">
        <v>215</v>
      </c>
    </row>
    <row r="217" spans="1:3" x14ac:dyDescent="0.25">
      <c r="A217">
        <v>6712</v>
      </c>
      <c r="B217" t="s">
        <v>739</v>
      </c>
      <c r="C217">
        <v>216</v>
      </c>
    </row>
    <row r="218" spans="1:3" x14ac:dyDescent="0.25">
      <c r="A218">
        <v>6719</v>
      </c>
      <c r="B218" t="s">
        <v>741</v>
      </c>
      <c r="C218">
        <v>217</v>
      </c>
    </row>
    <row r="219" spans="1:3" x14ac:dyDescent="0.25">
      <c r="A219">
        <v>6720</v>
      </c>
      <c r="B219" t="s">
        <v>743</v>
      </c>
      <c r="C219">
        <v>218</v>
      </c>
    </row>
    <row r="220" spans="1:3" x14ac:dyDescent="0.25">
      <c r="A220">
        <v>7010</v>
      </c>
      <c r="B220" t="s">
        <v>745</v>
      </c>
      <c r="C220">
        <v>219</v>
      </c>
    </row>
    <row r="221" spans="1:3" x14ac:dyDescent="0.25">
      <c r="A221">
        <v>7020</v>
      </c>
      <c r="B221" t="s">
        <v>747</v>
      </c>
      <c r="C221">
        <v>220</v>
      </c>
    </row>
    <row r="222" spans="1:3" x14ac:dyDescent="0.25">
      <c r="A222">
        <v>7111</v>
      </c>
      <c r="B222" t="s">
        <v>749</v>
      </c>
      <c r="C222">
        <v>221</v>
      </c>
    </row>
    <row r="223" spans="1:3" x14ac:dyDescent="0.25">
      <c r="A223">
        <v>7112</v>
      </c>
      <c r="B223" t="s">
        <v>751</v>
      </c>
      <c r="C223">
        <v>222</v>
      </c>
    </row>
    <row r="224" spans="1:3" x14ac:dyDescent="0.25">
      <c r="A224">
        <v>7113</v>
      </c>
      <c r="B224" t="s">
        <v>753</v>
      </c>
      <c r="C224">
        <v>223</v>
      </c>
    </row>
    <row r="225" spans="1:3" x14ac:dyDescent="0.25">
      <c r="A225">
        <v>7120</v>
      </c>
      <c r="B225" t="s">
        <v>755</v>
      </c>
      <c r="C225">
        <v>224</v>
      </c>
    </row>
    <row r="226" spans="1:3" x14ac:dyDescent="0.25">
      <c r="A226">
        <v>7121</v>
      </c>
      <c r="B226" t="s">
        <v>757</v>
      </c>
      <c r="C226">
        <v>225</v>
      </c>
    </row>
    <row r="227" spans="1:3" x14ac:dyDescent="0.25">
      <c r="A227">
        <v>7122</v>
      </c>
      <c r="B227" t="s">
        <v>759</v>
      </c>
      <c r="C227">
        <v>226</v>
      </c>
    </row>
    <row r="228" spans="1:3" x14ac:dyDescent="0.25">
      <c r="A228">
        <v>7123</v>
      </c>
      <c r="B228" t="s">
        <v>761</v>
      </c>
      <c r="C228">
        <v>227</v>
      </c>
    </row>
    <row r="229" spans="1:3" x14ac:dyDescent="0.25">
      <c r="A229">
        <v>7129</v>
      </c>
      <c r="B229" t="s">
        <v>763</v>
      </c>
      <c r="C229">
        <v>228</v>
      </c>
    </row>
    <row r="230" spans="1:3" x14ac:dyDescent="0.25">
      <c r="A230">
        <v>7130</v>
      </c>
      <c r="B230" t="s">
        <v>765</v>
      </c>
      <c r="C230">
        <v>229</v>
      </c>
    </row>
    <row r="231" spans="1:3" x14ac:dyDescent="0.25">
      <c r="A231">
        <v>7220</v>
      </c>
      <c r="B231" t="s">
        <v>767</v>
      </c>
      <c r="C231">
        <v>230</v>
      </c>
    </row>
    <row r="232" spans="1:3" x14ac:dyDescent="0.25">
      <c r="A232">
        <v>7230</v>
      </c>
      <c r="B232" t="s">
        <v>769</v>
      </c>
      <c r="C232">
        <v>231</v>
      </c>
    </row>
    <row r="233" spans="1:3" x14ac:dyDescent="0.25">
      <c r="A233">
        <v>7240</v>
      </c>
      <c r="B233" t="s">
        <v>771</v>
      </c>
      <c r="C233">
        <v>232</v>
      </c>
    </row>
    <row r="234" spans="1:3" x14ac:dyDescent="0.25">
      <c r="A234">
        <v>7250</v>
      </c>
      <c r="B234" t="s">
        <v>773</v>
      </c>
      <c r="C234">
        <v>233</v>
      </c>
    </row>
    <row r="235" spans="1:3" x14ac:dyDescent="0.25">
      <c r="A235">
        <v>7290</v>
      </c>
      <c r="B235" t="s">
        <v>775</v>
      </c>
      <c r="C235">
        <v>234</v>
      </c>
    </row>
    <row r="236" spans="1:3" x14ac:dyDescent="0.25">
      <c r="A236">
        <v>7310</v>
      </c>
      <c r="B236" t="s">
        <v>777</v>
      </c>
      <c r="C236">
        <v>235</v>
      </c>
    </row>
    <row r="237" spans="1:3" x14ac:dyDescent="0.25">
      <c r="A237">
        <v>7320</v>
      </c>
      <c r="B237" t="s">
        <v>777</v>
      </c>
      <c r="C237">
        <v>236</v>
      </c>
    </row>
    <row r="238" spans="1:3" x14ac:dyDescent="0.25">
      <c r="A238">
        <v>7411</v>
      </c>
      <c r="B238" t="s">
        <v>780</v>
      </c>
      <c r="C238">
        <v>237</v>
      </c>
    </row>
    <row r="239" spans="1:3" x14ac:dyDescent="0.25">
      <c r="A239">
        <v>7412</v>
      </c>
      <c r="B239" t="s">
        <v>782</v>
      </c>
      <c r="C239">
        <v>238</v>
      </c>
    </row>
    <row r="240" spans="1:3" x14ac:dyDescent="0.25">
      <c r="A240">
        <v>7413</v>
      </c>
      <c r="B240" t="s">
        <v>784</v>
      </c>
      <c r="C240">
        <v>239</v>
      </c>
    </row>
    <row r="241" spans="1:3" x14ac:dyDescent="0.25">
      <c r="A241">
        <v>7414</v>
      </c>
      <c r="B241" t="s">
        <v>786</v>
      </c>
      <c r="C241">
        <v>240</v>
      </c>
    </row>
    <row r="242" spans="1:3" x14ac:dyDescent="0.25">
      <c r="A242">
        <v>7421</v>
      </c>
      <c r="B242" t="s">
        <v>788</v>
      </c>
      <c r="C242">
        <v>241</v>
      </c>
    </row>
    <row r="243" spans="1:3" x14ac:dyDescent="0.25">
      <c r="A243">
        <v>7422</v>
      </c>
      <c r="B243" t="s">
        <v>790</v>
      </c>
      <c r="C243">
        <v>242</v>
      </c>
    </row>
    <row r="244" spans="1:3" x14ac:dyDescent="0.25">
      <c r="A244">
        <v>7430</v>
      </c>
      <c r="B244" t="s">
        <v>792</v>
      </c>
      <c r="C244">
        <v>243</v>
      </c>
    </row>
    <row r="245" spans="1:3" x14ac:dyDescent="0.25">
      <c r="A245">
        <v>7491</v>
      </c>
      <c r="B245" t="s">
        <v>794</v>
      </c>
      <c r="C245">
        <v>244</v>
      </c>
    </row>
    <row r="246" spans="1:3" x14ac:dyDescent="0.25">
      <c r="A246">
        <v>7492</v>
      </c>
      <c r="B246" t="s">
        <v>796</v>
      </c>
      <c r="C246">
        <v>245</v>
      </c>
    </row>
    <row r="247" spans="1:3" x14ac:dyDescent="0.25">
      <c r="A247">
        <v>7493</v>
      </c>
      <c r="B247" t="s">
        <v>798</v>
      </c>
      <c r="C247">
        <v>246</v>
      </c>
    </row>
    <row r="248" spans="1:3" x14ac:dyDescent="0.25">
      <c r="A248">
        <v>7494</v>
      </c>
      <c r="B248" t="s">
        <v>800</v>
      </c>
      <c r="C248">
        <v>247</v>
      </c>
    </row>
    <row r="249" spans="1:3" x14ac:dyDescent="0.25">
      <c r="A249">
        <v>7495</v>
      </c>
      <c r="B249" t="s">
        <v>802</v>
      </c>
      <c r="C249">
        <v>248</v>
      </c>
    </row>
    <row r="250" spans="1:3" x14ac:dyDescent="0.25">
      <c r="A250">
        <v>7499</v>
      </c>
      <c r="B250" t="s">
        <v>804</v>
      </c>
      <c r="C250">
        <v>249</v>
      </c>
    </row>
    <row r="251" spans="1:3" x14ac:dyDescent="0.25">
      <c r="A251">
        <v>7511</v>
      </c>
      <c r="B251" t="s">
        <v>806</v>
      </c>
      <c r="C251">
        <v>250</v>
      </c>
    </row>
    <row r="252" spans="1:3" x14ac:dyDescent="0.25">
      <c r="A252">
        <v>7512</v>
      </c>
      <c r="B252" t="s">
        <v>808</v>
      </c>
      <c r="C252">
        <v>251</v>
      </c>
    </row>
    <row r="253" spans="1:3" x14ac:dyDescent="0.25">
      <c r="A253">
        <v>7513</v>
      </c>
      <c r="B253" t="s">
        <v>810</v>
      </c>
      <c r="C253">
        <v>252</v>
      </c>
    </row>
    <row r="254" spans="1:3" x14ac:dyDescent="0.25">
      <c r="A254">
        <v>7514</v>
      </c>
      <c r="B254" t="s">
        <v>812</v>
      </c>
      <c r="C254">
        <v>253</v>
      </c>
    </row>
    <row r="255" spans="1:3" x14ac:dyDescent="0.25">
      <c r="A255">
        <v>7521</v>
      </c>
      <c r="B255" t="s">
        <v>814</v>
      </c>
      <c r="C255">
        <v>254</v>
      </c>
    </row>
    <row r="256" spans="1:3" x14ac:dyDescent="0.25">
      <c r="A256">
        <v>7522</v>
      </c>
      <c r="B256" t="s">
        <v>816</v>
      </c>
      <c r="C256">
        <v>255</v>
      </c>
    </row>
    <row r="257" spans="1:3" x14ac:dyDescent="0.25">
      <c r="A257">
        <v>7523</v>
      </c>
      <c r="B257" t="s">
        <v>818</v>
      </c>
      <c r="C257">
        <v>256</v>
      </c>
    </row>
    <row r="258" spans="1:3" x14ac:dyDescent="0.25">
      <c r="A258">
        <v>7530</v>
      </c>
      <c r="B258" t="s">
        <v>820</v>
      </c>
      <c r="C258">
        <v>257</v>
      </c>
    </row>
    <row r="259" spans="1:3" x14ac:dyDescent="0.25">
      <c r="A259">
        <v>8010</v>
      </c>
      <c r="B259" t="s">
        <v>822</v>
      </c>
      <c r="C259">
        <v>258</v>
      </c>
    </row>
    <row r="260" spans="1:3" x14ac:dyDescent="0.25">
      <c r="A260">
        <v>8021</v>
      </c>
      <c r="B260" t="s">
        <v>824</v>
      </c>
      <c r="C260">
        <v>259</v>
      </c>
    </row>
    <row r="261" spans="1:3" x14ac:dyDescent="0.25">
      <c r="A261">
        <v>8022</v>
      </c>
      <c r="B261" t="s">
        <v>826</v>
      </c>
      <c r="C261">
        <v>260</v>
      </c>
    </row>
    <row r="262" spans="1:3" x14ac:dyDescent="0.25">
      <c r="A262">
        <v>8030</v>
      </c>
      <c r="B262" t="s">
        <v>828</v>
      </c>
      <c r="C262">
        <v>261</v>
      </c>
    </row>
    <row r="263" spans="1:3" x14ac:dyDescent="0.25">
      <c r="A263">
        <v>8090</v>
      </c>
      <c r="B263" t="s">
        <v>830</v>
      </c>
      <c r="C263">
        <v>262</v>
      </c>
    </row>
    <row r="264" spans="1:3" x14ac:dyDescent="0.25">
      <c r="A264">
        <v>8511</v>
      </c>
      <c r="B264" t="s">
        <v>832</v>
      </c>
      <c r="C264">
        <v>263</v>
      </c>
    </row>
    <row r="265" spans="1:3" x14ac:dyDescent="0.25">
      <c r="A265">
        <v>8512</v>
      </c>
      <c r="B265" t="s">
        <v>834</v>
      </c>
      <c r="C265">
        <v>264</v>
      </c>
    </row>
    <row r="266" spans="1:3" x14ac:dyDescent="0.25">
      <c r="A266">
        <v>8519</v>
      </c>
      <c r="B266" t="s">
        <v>836</v>
      </c>
      <c r="C266">
        <v>265</v>
      </c>
    </row>
    <row r="267" spans="1:3" x14ac:dyDescent="0.25">
      <c r="A267">
        <v>8520</v>
      </c>
      <c r="B267" t="s">
        <v>838</v>
      </c>
      <c r="C267">
        <v>266</v>
      </c>
    </row>
    <row r="268" spans="1:3" x14ac:dyDescent="0.25">
      <c r="A268">
        <v>8531</v>
      </c>
      <c r="B268" t="s">
        <v>840</v>
      </c>
      <c r="C268">
        <v>267</v>
      </c>
    </row>
    <row r="269" spans="1:3" x14ac:dyDescent="0.25">
      <c r="A269">
        <v>8532</v>
      </c>
      <c r="B269" t="s">
        <v>842</v>
      </c>
      <c r="C269">
        <v>268</v>
      </c>
    </row>
    <row r="270" spans="1:3" x14ac:dyDescent="0.25">
      <c r="A270">
        <v>9000</v>
      </c>
      <c r="B270" t="s">
        <v>844</v>
      </c>
      <c r="C270">
        <v>269</v>
      </c>
    </row>
    <row r="271" spans="1:3" x14ac:dyDescent="0.25">
      <c r="A271">
        <v>9111</v>
      </c>
      <c r="B271" t="s">
        <v>846</v>
      </c>
      <c r="C271">
        <v>270</v>
      </c>
    </row>
    <row r="272" spans="1:3" x14ac:dyDescent="0.25">
      <c r="A272">
        <v>9112</v>
      </c>
      <c r="B272" t="s">
        <v>848</v>
      </c>
      <c r="C272">
        <v>271</v>
      </c>
    </row>
    <row r="273" spans="1:3" x14ac:dyDescent="0.25">
      <c r="A273">
        <v>9120</v>
      </c>
      <c r="B273" t="s">
        <v>850</v>
      </c>
      <c r="C273">
        <v>272</v>
      </c>
    </row>
    <row r="274" spans="1:3" x14ac:dyDescent="0.25">
      <c r="A274">
        <v>9191</v>
      </c>
      <c r="B274" t="s">
        <v>852</v>
      </c>
      <c r="C274">
        <v>273</v>
      </c>
    </row>
    <row r="275" spans="1:3" x14ac:dyDescent="0.25">
      <c r="A275">
        <v>9192</v>
      </c>
      <c r="B275" t="s">
        <v>854</v>
      </c>
      <c r="C275">
        <v>274</v>
      </c>
    </row>
    <row r="276" spans="1:3" x14ac:dyDescent="0.25">
      <c r="A276">
        <v>9199</v>
      </c>
      <c r="B276" t="s">
        <v>856</v>
      </c>
      <c r="C276">
        <v>275</v>
      </c>
    </row>
    <row r="277" spans="1:3" x14ac:dyDescent="0.25">
      <c r="A277">
        <v>9211</v>
      </c>
      <c r="B277" t="s">
        <v>858</v>
      </c>
      <c r="C277">
        <v>276</v>
      </c>
    </row>
    <row r="278" spans="1:3" x14ac:dyDescent="0.25">
      <c r="A278">
        <v>9212</v>
      </c>
      <c r="B278" t="s">
        <v>860</v>
      </c>
      <c r="C278">
        <v>277</v>
      </c>
    </row>
    <row r="279" spans="1:3" x14ac:dyDescent="0.25">
      <c r="A279">
        <v>9213</v>
      </c>
      <c r="B279" t="s">
        <v>862</v>
      </c>
      <c r="C279">
        <v>278</v>
      </c>
    </row>
    <row r="280" spans="1:3" x14ac:dyDescent="0.25">
      <c r="A280">
        <v>9214</v>
      </c>
      <c r="B280" t="s">
        <v>864</v>
      </c>
      <c r="C280">
        <v>279</v>
      </c>
    </row>
    <row r="281" spans="1:3" x14ac:dyDescent="0.25">
      <c r="A281">
        <v>9219</v>
      </c>
      <c r="B281" t="s">
        <v>866</v>
      </c>
      <c r="C281">
        <v>280</v>
      </c>
    </row>
    <row r="282" spans="1:3" x14ac:dyDescent="0.25">
      <c r="A282">
        <v>9220</v>
      </c>
      <c r="B282" t="s">
        <v>868</v>
      </c>
      <c r="C282">
        <v>281</v>
      </c>
    </row>
    <row r="283" spans="1:3" x14ac:dyDescent="0.25">
      <c r="A283">
        <v>9231</v>
      </c>
      <c r="B283" t="s">
        <v>870</v>
      </c>
      <c r="C283">
        <v>282</v>
      </c>
    </row>
    <row r="284" spans="1:3" x14ac:dyDescent="0.25">
      <c r="A284">
        <v>9232</v>
      </c>
      <c r="B284" t="s">
        <v>872</v>
      </c>
      <c r="C284">
        <v>283</v>
      </c>
    </row>
    <row r="285" spans="1:3" x14ac:dyDescent="0.25">
      <c r="A285">
        <v>9233</v>
      </c>
      <c r="B285" t="s">
        <v>874</v>
      </c>
      <c r="C285">
        <v>284</v>
      </c>
    </row>
    <row r="286" spans="1:3" x14ac:dyDescent="0.25">
      <c r="A286">
        <v>9241</v>
      </c>
      <c r="B286" t="s">
        <v>876</v>
      </c>
      <c r="C286">
        <v>285</v>
      </c>
    </row>
    <row r="287" spans="1:3" x14ac:dyDescent="0.25">
      <c r="A287">
        <v>9249</v>
      </c>
      <c r="B287" t="s">
        <v>878</v>
      </c>
      <c r="C287">
        <v>286</v>
      </c>
    </row>
    <row r="288" spans="1:3" x14ac:dyDescent="0.25">
      <c r="A288">
        <v>9301</v>
      </c>
      <c r="B288" t="s">
        <v>880</v>
      </c>
      <c r="C288">
        <v>287</v>
      </c>
    </row>
    <row r="289" spans="1:3" x14ac:dyDescent="0.25">
      <c r="A289">
        <v>9302</v>
      </c>
      <c r="B289" t="s">
        <v>882</v>
      </c>
      <c r="C289">
        <v>288</v>
      </c>
    </row>
    <row r="290" spans="1:3" x14ac:dyDescent="0.25">
      <c r="A290">
        <v>9303</v>
      </c>
      <c r="B290" t="s">
        <v>884</v>
      </c>
      <c r="C290">
        <v>289</v>
      </c>
    </row>
    <row r="291" spans="1:3" x14ac:dyDescent="0.25">
      <c r="A291">
        <v>9309</v>
      </c>
      <c r="B291" t="s">
        <v>886</v>
      </c>
      <c r="C291">
        <v>290</v>
      </c>
    </row>
    <row r="292" spans="1:3" x14ac:dyDescent="0.25">
      <c r="A292">
        <v>9500</v>
      </c>
      <c r="B292" t="s">
        <v>888</v>
      </c>
      <c r="C292">
        <v>291</v>
      </c>
    </row>
    <row r="293" spans="1:3" x14ac:dyDescent="0.25">
      <c r="A293">
        <v>9900</v>
      </c>
      <c r="B293" t="s">
        <v>890</v>
      </c>
      <c r="C293">
        <v>292</v>
      </c>
    </row>
    <row r="294" spans="1:3" x14ac:dyDescent="0.25">
      <c r="A294">
        <v>9993</v>
      </c>
      <c r="B294" t="s">
        <v>892</v>
      </c>
      <c r="C294">
        <v>2712</v>
      </c>
    </row>
    <row r="295" spans="1:3" x14ac:dyDescent="0.25">
      <c r="A295" t="s">
        <v>4140</v>
      </c>
      <c r="B295" t="s">
        <v>897</v>
      </c>
      <c r="C295">
        <v>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77A1-FB28-4378-A8D7-CEF492E66B6D}">
  <dimension ref="A1:L2"/>
  <sheetViews>
    <sheetView workbookViewId="0"/>
  </sheetViews>
  <sheetFormatPr baseColWidth="10" defaultColWidth="11.42578125" defaultRowHeight="15" x14ac:dyDescent="0.25"/>
  <cols>
    <col min="1" max="1" width="9.28515625" bestFit="1" customWidth="1"/>
    <col min="2" max="2" width="20.140625" bestFit="1" customWidth="1"/>
    <col min="3" max="3" width="8.42578125" bestFit="1" customWidth="1"/>
    <col min="4" max="4" width="29.140625" bestFit="1" customWidth="1"/>
    <col min="5" max="5" width="10.85546875" style="2" bestFit="1" customWidth="1"/>
    <col min="6" max="6" width="11.42578125" style="2"/>
    <col min="7" max="7" width="14.7109375" style="2" bestFit="1" customWidth="1"/>
    <col min="8" max="12" width="11.42578125" style="2"/>
  </cols>
  <sheetData>
    <row r="1" spans="1:12" x14ac:dyDescent="0.25">
      <c r="A1" s="238"/>
      <c r="B1" s="238"/>
      <c r="C1" s="238"/>
      <c r="D1" s="238"/>
      <c r="E1" s="20"/>
      <c r="F1" s="20"/>
      <c r="G1" s="20"/>
      <c r="H1" s="20"/>
      <c r="I1" s="20"/>
      <c r="J1" s="20"/>
      <c r="K1" s="20"/>
      <c r="L1" s="20"/>
    </row>
    <row r="2" spans="1:12" x14ac:dyDescent="0.25">
      <c r="A2" s="19"/>
      <c r="B2" s="19"/>
      <c r="C2" s="19"/>
      <c r="D2" s="19"/>
      <c r="E2" s="20"/>
      <c r="F2" s="20"/>
      <c r="G2" s="20"/>
      <c r="H2" s="20"/>
      <c r="I2" s="20"/>
      <c r="J2" s="20"/>
      <c r="K2" s="20"/>
      <c r="L2" s="20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F5DF9-5486-4027-9484-E17D8EF20599}">
  <dimension ref="B2:C11"/>
  <sheetViews>
    <sheetView workbookViewId="0">
      <selection activeCell="D9" sqref="D9"/>
    </sheetView>
  </sheetViews>
  <sheetFormatPr baseColWidth="10" defaultColWidth="11.42578125" defaultRowHeight="15" x14ac:dyDescent="0.25"/>
  <cols>
    <col min="2" max="2" width="19.28515625" customWidth="1"/>
    <col min="3" max="3" width="27.28515625" style="1" customWidth="1"/>
  </cols>
  <sheetData>
    <row r="2" spans="2:3" ht="15.75" thickBot="1" x14ac:dyDescent="0.3"/>
    <row r="3" spans="2:3" ht="15.75" thickBot="1" x14ac:dyDescent="0.3">
      <c r="B3" s="5" t="s">
        <v>4141</v>
      </c>
      <c r="C3" s="6" t="s">
        <v>4142</v>
      </c>
    </row>
    <row r="4" spans="2:3" x14ac:dyDescent="0.25">
      <c r="B4" s="7" t="s">
        <v>4143</v>
      </c>
      <c r="C4" s="8" t="s">
        <v>22</v>
      </c>
    </row>
    <row r="5" spans="2:3" x14ac:dyDescent="0.25">
      <c r="B5" s="9" t="s">
        <v>4144</v>
      </c>
      <c r="C5" s="10" t="s">
        <v>18</v>
      </c>
    </row>
    <row r="6" spans="2:3" x14ac:dyDescent="0.25">
      <c r="B6" s="9"/>
      <c r="C6" s="10"/>
    </row>
    <row r="7" spans="2:3" x14ac:dyDescent="0.25">
      <c r="B7" s="9"/>
      <c r="C7" s="10"/>
    </row>
    <row r="8" spans="2:3" x14ac:dyDescent="0.25">
      <c r="B8" s="9"/>
      <c r="C8" s="10"/>
    </row>
    <row r="9" spans="2:3" x14ac:dyDescent="0.25">
      <c r="B9" s="9"/>
      <c r="C9" s="10"/>
    </row>
    <row r="10" spans="2:3" x14ac:dyDescent="0.25">
      <c r="B10" s="9"/>
      <c r="C10" s="10"/>
    </row>
    <row r="11" spans="2:3" ht="15.75" thickBot="1" x14ac:dyDescent="0.3">
      <c r="B11" s="11"/>
      <c r="C11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894C-91C5-4C64-8DAB-D4B06D6F51D6}">
  <dimension ref="B2:K10"/>
  <sheetViews>
    <sheetView workbookViewId="0">
      <selection activeCell="B3" sqref="B3:K10"/>
    </sheetView>
  </sheetViews>
  <sheetFormatPr baseColWidth="10" defaultColWidth="11.42578125" defaultRowHeight="15" x14ac:dyDescent="0.25"/>
  <cols>
    <col min="2" max="3" width="21.85546875" customWidth="1"/>
    <col min="4" max="4" width="20.42578125" customWidth="1"/>
    <col min="5" max="5" width="21.42578125" customWidth="1"/>
    <col min="6" max="6" width="20" customWidth="1"/>
    <col min="7" max="7" width="20.140625" customWidth="1"/>
    <col min="8" max="8" width="19.85546875" customWidth="1"/>
    <col min="9" max="9" width="22.28515625" customWidth="1"/>
    <col min="10" max="10" width="23.85546875" customWidth="1"/>
    <col min="11" max="11" width="24.140625" customWidth="1"/>
  </cols>
  <sheetData>
    <row r="2" spans="2:11" ht="15.75" thickBot="1" x14ac:dyDescent="0.3"/>
    <row r="3" spans="2:11" ht="15.75" thickBot="1" x14ac:dyDescent="0.3">
      <c r="B3" s="5" t="s">
        <v>4145</v>
      </c>
      <c r="C3" s="5" t="s">
        <v>4146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6" t="s">
        <v>8</v>
      </c>
    </row>
    <row r="4" spans="2:11" x14ac:dyDescent="0.25">
      <c r="B4" s="7" t="s">
        <v>4147</v>
      </c>
      <c r="C4" s="13" t="s">
        <v>4148</v>
      </c>
      <c r="D4" s="14" t="s">
        <v>4149</v>
      </c>
      <c r="E4" s="14" t="s">
        <v>4149</v>
      </c>
      <c r="F4" s="14" t="s">
        <v>4149</v>
      </c>
      <c r="G4" s="14" t="s">
        <v>4149</v>
      </c>
      <c r="H4" s="14" t="s">
        <v>4149</v>
      </c>
      <c r="I4" s="14" t="s">
        <v>4149</v>
      </c>
      <c r="J4" s="14" t="s">
        <v>4149</v>
      </c>
      <c r="K4" s="15" t="s">
        <v>4149</v>
      </c>
    </row>
    <row r="5" spans="2:11" x14ac:dyDescent="0.25">
      <c r="B5" s="9" t="s">
        <v>4150</v>
      </c>
      <c r="C5" s="3" t="s">
        <v>4148</v>
      </c>
      <c r="D5" s="4"/>
      <c r="E5" s="4"/>
      <c r="F5" s="4"/>
      <c r="G5" s="4"/>
      <c r="H5" s="4"/>
      <c r="I5" s="4"/>
      <c r="J5" s="4"/>
      <c r="K5" s="16"/>
    </row>
    <row r="6" spans="2:11" x14ac:dyDescent="0.25">
      <c r="B6" s="9" t="s">
        <v>4151</v>
      </c>
      <c r="C6" s="3" t="s">
        <v>4148</v>
      </c>
      <c r="D6" s="4"/>
      <c r="E6" s="4"/>
      <c r="F6" s="4"/>
      <c r="G6" s="4"/>
      <c r="H6" s="4"/>
      <c r="I6" s="4"/>
      <c r="J6" s="4"/>
      <c r="K6" s="16"/>
    </row>
    <row r="7" spans="2:11" x14ac:dyDescent="0.25">
      <c r="B7" s="9"/>
      <c r="C7" s="4"/>
      <c r="D7" s="4"/>
      <c r="E7" s="4"/>
      <c r="F7" s="4"/>
      <c r="G7" s="4"/>
      <c r="H7" s="4"/>
      <c r="I7" s="4"/>
      <c r="J7" s="4"/>
      <c r="K7" s="16"/>
    </row>
    <row r="8" spans="2:11" x14ac:dyDescent="0.25">
      <c r="B8" s="9"/>
      <c r="C8" s="4"/>
      <c r="D8" s="4"/>
      <c r="E8" s="4"/>
      <c r="F8" s="4"/>
      <c r="G8" s="4"/>
      <c r="H8" s="4"/>
      <c r="I8" s="4"/>
      <c r="J8" s="4"/>
      <c r="K8" s="16"/>
    </row>
    <row r="9" spans="2:11" x14ac:dyDescent="0.25">
      <c r="B9" s="9"/>
      <c r="C9" s="4"/>
      <c r="D9" s="4"/>
      <c r="E9" s="4"/>
      <c r="F9" s="4"/>
      <c r="G9" s="4"/>
      <c r="H9" s="4"/>
      <c r="I9" s="4"/>
      <c r="J9" s="4"/>
      <c r="K9" s="16"/>
    </row>
    <row r="10" spans="2:11" ht="15.75" thickBot="1" x14ac:dyDescent="0.3">
      <c r="B10" s="11"/>
      <c r="C10" s="17"/>
      <c r="D10" s="17"/>
      <c r="E10" s="17"/>
      <c r="F10" s="17"/>
      <c r="G10" s="17"/>
      <c r="H10" s="17"/>
      <c r="I10" s="17"/>
      <c r="J10" s="17"/>
      <c r="K10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Listado Maestros Homologación</vt:lpstr>
      <vt:lpstr>Hoja2</vt:lpstr>
      <vt:lpstr>Hoja1</vt:lpstr>
      <vt:lpstr>Modulos Zoho</vt:lpstr>
      <vt:lpstr>Store Procedure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CarlosReyes</cp:lastModifiedBy>
  <cp:revision/>
  <dcterms:created xsi:type="dcterms:W3CDTF">2022-06-03T18:47:34Z</dcterms:created>
  <dcterms:modified xsi:type="dcterms:W3CDTF">2022-09-02T19:47:43Z</dcterms:modified>
  <cp:category/>
  <cp:contentStatus/>
</cp:coreProperties>
</file>