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orresytorresec-my.sharepoint.com/personal/kcuesta_torresytorres_com/Documents/Documents/PMO/PROYECTOS/CRM/"/>
    </mc:Choice>
  </mc:AlternateContent>
  <xr:revisionPtr revIDLastSave="0" documentId="8_{9B79BAB9-E129-4357-A204-0E7BE15DB863}" xr6:coauthVersionLast="47" xr6:coauthVersionMax="47" xr10:uidLastSave="{00000000-0000-0000-0000-000000000000}"/>
  <bookViews>
    <workbookView xWindow="-120" yWindow="330" windowWidth="29040" windowHeight="15990" xr2:uid="{1B0C33B9-1336-4409-87D0-47589AEA747F}"/>
  </bookViews>
  <sheets>
    <sheet name="Listado Maestros Homologación" sheetId="1" r:id="rId1"/>
    <sheet name="Hoja2" sheetId="6" r:id="rId2"/>
    <sheet name="Hoja1" sheetId="5" r:id="rId3"/>
    <sheet name="Modulos Zoho" sheetId="2" r:id="rId4"/>
    <sheet name="Store Procedure " sheetId="3" r:id="rId5"/>
  </sheets>
  <definedNames>
    <definedName name="_xlnm._FilterDatabase" localSheetId="0" hidden="1">'Listado Maestros Homologación'!$A$1:$M$3252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1" i="1" l="1"/>
  <c r="D579" i="1"/>
  <c r="D580" i="1" s="1"/>
  <c r="D581" i="1" s="1"/>
  <c r="D582" i="1" s="1"/>
  <c r="D583" i="1" s="1"/>
  <c r="D584" i="1" s="1"/>
  <c r="D18" i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563" i="1"/>
  <c r="D564" i="1" s="1"/>
  <c r="D565" i="1" s="1"/>
  <c r="D550" i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253" i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1623" i="1"/>
  <c r="D1624" i="1" s="1"/>
  <c r="D1625" i="1" s="1"/>
  <c r="D1626" i="1" s="1"/>
  <c r="D1627" i="1" s="1"/>
  <c r="D1628" i="1" s="1"/>
  <c r="D1629" i="1" s="1"/>
  <c r="D1630" i="1" s="1"/>
  <c r="D1631" i="1" s="1"/>
  <c r="D1632" i="1" s="1"/>
  <c r="D1633" i="1" s="1"/>
  <c r="D1634" i="1" s="1"/>
  <c r="D1635" i="1" s="1"/>
  <c r="D1636" i="1" s="1"/>
  <c r="D1637" i="1" s="1"/>
  <c r="D1638" i="1" s="1"/>
  <c r="D1639" i="1" s="1"/>
  <c r="D1606" i="1"/>
  <c r="D1607" i="1" s="1"/>
  <c r="D1608" i="1" s="1"/>
  <c r="D1609" i="1" s="1"/>
  <c r="D1610" i="1" s="1"/>
  <c r="D1611" i="1" s="1"/>
  <c r="D1612" i="1" s="1"/>
  <c r="D1613" i="1" s="1"/>
  <c r="D1614" i="1" s="1"/>
  <c r="D1615" i="1" s="1"/>
  <c r="D1616" i="1" s="1"/>
  <c r="D1617" i="1" s="1"/>
  <c r="D1618" i="1" s="1"/>
  <c r="D1619" i="1" s="1"/>
  <c r="D1620" i="1" s="1"/>
  <c r="D1621" i="1" s="1"/>
  <c r="D1160" i="1"/>
  <c r="D1161" i="1" s="1"/>
  <c r="D1162" i="1" s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D1173" i="1" s="1"/>
  <c r="D1174" i="1" s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197" i="1" s="1"/>
  <c r="D1198" i="1" s="1"/>
  <c r="D1199" i="1" s="1"/>
  <c r="D1200" i="1" s="1"/>
  <c r="D1201" i="1" s="1"/>
  <c r="D1202" i="1" s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217" i="1" s="1"/>
  <c r="D1218" i="1" s="1"/>
  <c r="D1219" i="1" s="1"/>
  <c r="D1220" i="1" s="1"/>
  <c r="D1221" i="1" s="1"/>
  <c r="D1222" i="1" s="1"/>
  <c r="D1223" i="1" s="1"/>
  <c r="D1224" i="1" s="1"/>
  <c r="D1225" i="1" s="1"/>
  <c r="D1226" i="1" s="1"/>
  <c r="D1227" i="1" s="1"/>
  <c r="D1228" i="1" s="1"/>
  <c r="D1229" i="1" s="1"/>
  <c r="D1230" i="1" s="1"/>
  <c r="D1231" i="1" s="1"/>
  <c r="D1232" i="1" s="1"/>
  <c r="D1233" i="1" s="1"/>
  <c r="D1234" i="1" s="1"/>
  <c r="D1235" i="1" s="1"/>
  <c r="D1236" i="1" s="1"/>
  <c r="D1237" i="1" s="1"/>
  <c r="D1238" i="1" s="1"/>
  <c r="D1239" i="1" s="1"/>
  <c r="D1240" i="1" s="1"/>
  <c r="D1241" i="1" s="1"/>
  <c r="D1242" i="1" s="1"/>
  <c r="D1243" i="1" s="1"/>
  <c r="D1244" i="1" s="1"/>
  <c r="D1245" i="1" s="1"/>
  <c r="D1246" i="1" s="1"/>
  <c r="D1247" i="1" s="1"/>
  <c r="D1248" i="1" s="1"/>
  <c r="D1249" i="1" s="1"/>
  <c r="D10" i="1"/>
  <c r="D11" i="1" s="1"/>
  <c r="D12" i="1" s="1"/>
  <c r="D13" i="1" s="1"/>
  <c r="D14" i="1" s="1"/>
  <c r="D15" i="1" s="1"/>
  <c r="D16" i="1" s="1"/>
  <c r="D4" i="1"/>
  <c r="D5" i="1" s="1"/>
  <c r="D6" i="1" s="1"/>
  <c r="D7" i="1" s="1"/>
  <c r="D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Robinson Macias</author>
  </authors>
  <commentList>
    <comment ref="A17" authorId="0" shapeId="0" xr:uid="{462838B0-0915-4666-9E8E-2D2D587106B2}">
      <text>
        <r>
          <rPr>
            <b/>
            <sz val="9"/>
            <color indexed="81"/>
            <rFont val="Tahoma"/>
            <charset val="1"/>
          </rPr>
          <t>Robinson Macias:</t>
        </r>
        <r>
          <rPr>
            <sz val="9"/>
            <color indexed="81"/>
            <rFont val="Tahoma"/>
            <charset val="1"/>
          </rPr>
          <t xml:space="preserve">
Se evidencia que aun faltan registros por subir al CRM
</t>
        </r>
      </text>
    </comment>
  </commentList>
</comments>
</file>

<file path=xl/sharedStrings.xml><?xml version="1.0" encoding="utf-8"?>
<sst xmlns="http://schemas.openxmlformats.org/spreadsheetml/2006/main" count="38292" uniqueCount="4047">
  <si>
    <t xml:space="preserve">HOMOLOGACIÓN </t>
  </si>
  <si>
    <t>DOBRA TYT</t>
  </si>
  <si>
    <t>DOBRA CIA</t>
  </si>
  <si>
    <t>DOBRA ESTIBAS</t>
  </si>
  <si>
    <t>DOBRA TOLEPU</t>
  </si>
  <si>
    <t>SAP TYT</t>
  </si>
  <si>
    <t>SAP CIA</t>
  </si>
  <si>
    <t>SAP ESTIBAS</t>
  </si>
  <si>
    <t>SAP TOLEPU</t>
  </si>
  <si>
    <t>MÓDULO</t>
  </si>
  <si>
    <t>CATÁLOGO MAESTRO(ZOHO CRM)</t>
  </si>
  <si>
    <t>NOMENCLATURA (DESARROLLO)(API VM)</t>
  </si>
  <si>
    <t>ID ZOHO</t>
  </si>
  <si>
    <t>DESCRIPCIÓN CATÁLOGO ZOHO</t>
  </si>
  <si>
    <t>ID</t>
  </si>
  <si>
    <t>CLIENTE</t>
  </si>
  <si>
    <t>Tipo Identificación</t>
  </si>
  <si>
    <t>Tip_Identificacion</t>
  </si>
  <si>
    <t>Ruc</t>
  </si>
  <si>
    <t>1</t>
  </si>
  <si>
    <t>0000000198</t>
  </si>
  <si>
    <t>R</t>
  </si>
  <si>
    <t>Cédula</t>
  </si>
  <si>
    <t>2</t>
  </si>
  <si>
    <t>0000000199</t>
  </si>
  <si>
    <t>C</t>
  </si>
  <si>
    <t>Catastro</t>
  </si>
  <si>
    <t>3</t>
  </si>
  <si>
    <t>n/a</t>
  </si>
  <si>
    <t>0000000200</t>
  </si>
  <si>
    <t>Pasaporte</t>
  </si>
  <si>
    <t>4</t>
  </si>
  <si>
    <t>0000000201</t>
  </si>
  <si>
    <t>P</t>
  </si>
  <si>
    <t>Otros</t>
  </si>
  <si>
    <t>5</t>
  </si>
  <si>
    <t>0000000202</t>
  </si>
  <si>
    <t>CONSUMIDOR FINAL</t>
  </si>
  <si>
    <t>F</t>
  </si>
  <si>
    <t>Nivel</t>
  </si>
  <si>
    <t>NivelID</t>
  </si>
  <si>
    <t>(Ninguno)</t>
  </si>
  <si>
    <t>Detallista</t>
  </si>
  <si>
    <t>0000004739</t>
  </si>
  <si>
    <t>Distribuidor</t>
  </si>
  <si>
    <t>0000005023</t>
  </si>
  <si>
    <t>Mayorista</t>
  </si>
  <si>
    <t>0000001261</t>
  </si>
  <si>
    <t>Minorista</t>
  </si>
  <si>
    <t>0000001262</t>
  </si>
  <si>
    <t>0000001263</t>
  </si>
  <si>
    <t>Usuario Final</t>
  </si>
  <si>
    <t>0000004740</t>
  </si>
  <si>
    <t>Usuario Industrial (Fabricante)</t>
  </si>
  <si>
    <t>0000001260</t>
  </si>
  <si>
    <t>Sector</t>
  </si>
  <si>
    <t>SectorID</t>
  </si>
  <si>
    <t xml:space="preserve">SECTOR PUBLICO                                    </t>
  </si>
  <si>
    <t>0000000001</t>
  </si>
  <si>
    <t xml:space="preserve">Gobierno Central                                  </t>
  </si>
  <si>
    <t>0000000002</t>
  </si>
  <si>
    <t>Gobierno Local (Municipios y Consejos Provinciales</t>
  </si>
  <si>
    <t>0000000003</t>
  </si>
  <si>
    <t xml:space="preserve">Seguridad Social                                  </t>
  </si>
  <si>
    <t>0000000004</t>
  </si>
  <si>
    <t xml:space="preserve">Empresa Pública                                   </t>
  </si>
  <si>
    <t>0000000005</t>
  </si>
  <si>
    <t xml:space="preserve">Institución Financiera                            </t>
  </si>
  <si>
    <t>0000000006</t>
  </si>
  <si>
    <t xml:space="preserve">Otros Organismos                                  </t>
  </si>
  <si>
    <t>0000000007</t>
  </si>
  <si>
    <t xml:space="preserve">SECTOR PRIVADO                                    </t>
  </si>
  <si>
    <t>0000000008</t>
  </si>
  <si>
    <t xml:space="preserve">Empresa no Financiera                             </t>
  </si>
  <si>
    <t>0000000009</t>
  </si>
  <si>
    <t>0000000010</t>
  </si>
  <si>
    <t xml:space="preserve">Compañía de Seguro                                </t>
  </si>
  <si>
    <t>0000000011</t>
  </si>
  <si>
    <t xml:space="preserve">Institución sin fin de lucro                      </t>
  </si>
  <si>
    <t>0000000012</t>
  </si>
  <si>
    <t xml:space="preserve">Productor Individual                              </t>
  </si>
  <si>
    <t>0000000013</t>
  </si>
  <si>
    <t xml:space="preserve">Persona Natural                                   </t>
  </si>
  <si>
    <t>0000000014</t>
  </si>
  <si>
    <t>Persona Juridica</t>
  </si>
  <si>
    <t>0000000015</t>
  </si>
  <si>
    <t>Art. provee S.N.</t>
  </si>
  <si>
    <t>TipoProveedor</t>
  </si>
  <si>
    <t>AMBOS</t>
  </si>
  <si>
    <t>A</t>
  </si>
  <si>
    <t>SERVICIO</t>
  </si>
  <si>
    <t>S</t>
  </si>
  <si>
    <t>BIEN</t>
  </si>
  <si>
    <t>B</t>
  </si>
  <si>
    <t>Tipo Contenedor</t>
  </si>
  <si>
    <t>TarifaID</t>
  </si>
  <si>
    <t>NORMAL</t>
  </si>
  <si>
    <t>0000001606</t>
  </si>
  <si>
    <t>EXTENDIDO</t>
  </si>
  <si>
    <t>0000001607</t>
  </si>
  <si>
    <t>FLATRACK</t>
  </si>
  <si>
    <t>0000001810</t>
  </si>
  <si>
    <t>REFEER</t>
  </si>
  <si>
    <t>0000001811</t>
  </si>
  <si>
    <t>ISOTANQUE</t>
  </si>
  <si>
    <t>0000002231</t>
  </si>
  <si>
    <t>OPENTOP</t>
  </si>
  <si>
    <t>0000002336</t>
  </si>
  <si>
    <t>Zona - Ciudad</t>
  </si>
  <si>
    <t>ZonaID</t>
  </si>
  <si>
    <t>ALAUSI</t>
  </si>
  <si>
    <t xml:space="preserve">0000000124 </t>
  </si>
  <si>
    <t>0000000107</t>
  </si>
  <si>
    <t>Aloag</t>
  </si>
  <si>
    <t>0000000120</t>
  </si>
  <si>
    <t>Arenillas</t>
  </si>
  <si>
    <t>0000000116</t>
  </si>
  <si>
    <t>Azuay</t>
  </si>
  <si>
    <t>0000000056</t>
  </si>
  <si>
    <t>Bolívar</t>
  </si>
  <si>
    <t>0000000040</t>
  </si>
  <si>
    <t>BUENOS AIRES</t>
  </si>
  <si>
    <t>0000000097</t>
  </si>
  <si>
    <t>CAÑAR</t>
  </si>
  <si>
    <t>0000000059</t>
  </si>
  <si>
    <t>CARCHI</t>
  </si>
  <si>
    <t>0000000060</t>
  </si>
  <si>
    <t>CAYAMBE</t>
  </si>
  <si>
    <t>0000000073</t>
  </si>
  <si>
    <t>Chanduy</t>
  </si>
  <si>
    <t>0000000134</t>
  </si>
  <si>
    <t>Cerecita</t>
  </si>
  <si>
    <t>0000000108</t>
  </si>
  <si>
    <t>Cotopaxi</t>
  </si>
  <si>
    <t>CALLAO</t>
  </si>
  <si>
    <t xml:space="preserve">0000000123 </t>
  </si>
  <si>
    <t>0000000105</t>
  </si>
  <si>
    <t>CANADA</t>
  </si>
  <si>
    <t>0000000102</t>
  </si>
  <si>
    <t>Casa Blanca</t>
  </si>
  <si>
    <t>0000000113</t>
  </si>
  <si>
    <t>CHALTURA</t>
  </si>
  <si>
    <t>0000000076</t>
  </si>
  <si>
    <t>EL ORO</t>
  </si>
  <si>
    <t>0000000062</t>
  </si>
  <si>
    <t>Esmeraldas</t>
  </si>
  <si>
    <t>0000000027</t>
  </si>
  <si>
    <t>Guayllabamba</t>
  </si>
  <si>
    <t>0000000091</t>
  </si>
  <si>
    <t>Guayas</t>
  </si>
  <si>
    <t>IMBABURA</t>
  </si>
  <si>
    <t>0000000074</t>
  </si>
  <si>
    <t>0000000072</t>
  </si>
  <si>
    <t>0000000070</t>
  </si>
  <si>
    <t>Ipiales</t>
  </si>
  <si>
    <t>0000000100</t>
  </si>
  <si>
    <t>Isidro Ayora</t>
  </si>
  <si>
    <t>0000000115</t>
  </si>
  <si>
    <t>HUAQUILLAS</t>
  </si>
  <si>
    <t>0000000106</t>
  </si>
  <si>
    <t>MACHALA</t>
  </si>
  <si>
    <t>0000000081</t>
  </si>
  <si>
    <t>0000000078</t>
  </si>
  <si>
    <t xml:space="preserve">Guayaquil                                         </t>
  </si>
  <si>
    <t xml:space="preserve">Milagro                                           </t>
  </si>
  <si>
    <t>LOJA</t>
  </si>
  <si>
    <t>0000000063</t>
  </si>
  <si>
    <t>Lomas de Sargentillo</t>
  </si>
  <si>
    <t>Los Ríos</t>
  </si>
  <si>
    <t>Manabí</t>
  </si>
  <si>
    <t>MORONA SANTIAGO</t>
  </si>
  <si>
    <t>0000000093</t>
  </si>
  <si>
    <t>0000000146</t>
  </si>
  <si>
    <t>Pichincha</t>
  </si>
  <si>
    <t>TUNGURAHUA</t>
  </si>
  <si>
    <t>0000000067</t>
  </si>
  <si>
    <t>0000000077</t>
  </si>
  <si>
    <t>0000000064</t>
  </si>
  <si>
    <t>ZAMORA</t>
  </si>
  <si>
    <t>0000000110</t>
  </si>
  <si>
    <t>0000000124</t>
  </si>
  <si>
    <t>GALAPAGOS</t>
  </si>
  <si>
    <t>0000000075</t>
  </si>
  <si>
    <t>GUANO</t>
  </si>
  <si>
    <t>0000000138</t>
  </si>
  <si>
    <t>TULCAN</t>
  </si>
  <si>
    <t>CHIMBORAZO</t>
  </si>
  <si>
    <t>0000000061</t>
  </si>
  <si>
    <t>SUCUMBIOS</t>
  </si>
  <si>
    <t xml:space="preserve">Quito                                             </t>
  </si>
  <si>
    <t>0000000036</t>
  </si>
  <si>
    <t>ORELLANA</t>
  </si>
  <si>
    <t>0000000095</t>
  </si>
  <si>
    <t>Santa Elena</t>
  </si>
  <si>
    <t>0000000083</t>
  </si>
  <si>
    <t>0000000066</t>
  </si>
  <si>
    <t>TAMBO</t>
  </si>
  <si>
    <t>0000000136</t>
  </si>
  <si>
    <t>TENA</t>
  </si>
  <si>
    <t>0000000157</t>
  </si>
  <si>
    <t>Tenguel</t>
  </si>
  <si>
    <t>0000000149</t>
  </si>
  <si>
    <t>Tosagua</t>
  </si>
  <si>
    <t>0000000131</t>
  </si>
  <si>
    <t>PASTAZA</t>
  </si>
  <si>
    <t>0000000065</t>
  </si>
  <si>
    <t>ALEMANIA</t>
  </si>
  <si>
    <t>0000000099</t>
  </si>
  <si>
    <t>0000000087</t>
  </si>
  <si>
    <t>0000000082</t>
  </si>
  <si>
    <t>Ambato</t>
  </si>
  <si>
    <t>0000000058</t>
  </si>
  <si>
    <t>ARGENTINA</t>
  </si>
  <si>
    <t>0000000103</t>
  </si>
  <si>
    <t>ATUNTAQUI</t>
  </si>
  <si>
    <t>AZOGUES</t>
  </si>
  <si>
    <t>0000000092</t>
  </si>
  <si>
    <t>0000000094</t>
  </si>
  <si>
    <t xml:space="preserve">Babahoyo                                          </t>
  </si>
  <si>
    <t>0000000018</t>
  </si>
  <si>
    <t xml:space="preserve">Bahía de Caraquez                                 </t>
  </si>
  <si>
    <t>0000000053</t>
  </si>
  <si>
    <t>BALSAS</t>
  </si>
  <si>
    <t>0000000155</t>
  </si>
  <si>
    <t xml:space="preserve">Balzar                                            </t>
  </si>
  <si>
    <t>BARCELONA, ESPAÑA</t>
  </si>
  <si>
    <t xml:space="preserve">Borbón                                            </t>
  </si>
  <si>
    <t>0000000030</t>
  </si>
  <si>
    <t>Bucay</t>
  </si>
  <si>
    <t>0000000112</t>
  </si>
  <si>
    <t xml:space="preserve">Buena Fé                                          </t>
  </si>
  <si>
    <t>0000000025</t>
  </si>
  <si>
    <t>CAJABAMBA</t>
  </si>
  <si>
    <t>0000000137</t>
  </si>
  <si>
    <t>CALCETA</t>
  </si>
  <si>
    <t>0000000148</t>
  </si>
  <si>
    <t>CALI / COLOMBIA</t>
  </si>
  <si>
    <t>0000000119</t>
  </si>
  <si>
    <t>0000000159</t>
  </si>
  <si>
    <t>0000000114</t>
  </si>
  <si>
    <t xml:space="preserve">Caluma                                            </t>
  </si>
  <si>
    <t>0000000046</t>
  </si>
  <si>
    <t>Camilo Ponce Enríquez</t>
  </si>
  <si>
    <t>0000000142</t>
  </si>
  <si>
    <t>CHILE</t>
  </si>
  <si>
    <t>0000000111</t>
  </si>
  <si>
    <t xml:space="preserve">Chone                                             </t>
  </si>
  <si>
    <t>0000000049</t>
  </si>
  <si>
    <t>Chongon</t>
  </si>
  <si>
    <t xml:space="preserve">Ciudad de Esmeraldas                              </t>
  </si>
  <si>
    <t>Colombia</t>
  </si>
  <si>
    <t>Cotacachi</t>
  </si>
  <si>
    <t>0000000080</t>
  </si>
  <si>
    <t>CUBA</t>
  </si>
  <si>
    <t>0000000135</t>
  </si>
  <si>
    <t>Cuenca</t>
  </si>
  <si>
    <t>0000000057</t>
  </si>
  <si>
    <t>DAULAR</t>
  </si>
  <si>
    <t>0000000150</t>
  </si>
  <si>
    <t xml:space="preserve">Daule                                             </t>
  </si>
  <si>
    <t>Dayuma</t>
  </si>
  <si>
    <t>0000000156</t>
  </si>
  <si>
    <t>Dinamarca</t>
  </si>
  <si>
    <t>0000000089</t>
  </si>
  <si>
    <t>DIEZ AGOSTO ( VIA CALACALI)</t>
  </si>
  <si>
    <t>0000000158</t>
  </si>
  <si>
    <t>Duran</t>
  </si>
  <si>
    <t>0000000084</t>
  </si>
  <si>
    <t>0000000069</t>
  </si>
  <si>
    <t xml:space="preserve">Echeandía                                         </t>
  </si>
  <si>
    <t>0000000047</t>
  </si>
  <si>
    <t>Estados Unidos</t>
  </si>
  <si>
    <t>0000000096</t>
  </si>
  <si>
    <t>0000000085</t>
  </si>
  <si>
    <t xml:space="preserve">El Carmen                                         </t>
  </si>
  <si>
    <t>0000000044</t>
  </si>
  <si>
    <t xml:space="preserve">El Empalme                                        </t>
  </si>
  <si>
    <t>El Guabo</t>
  </si>
  <si>
    <t>1000000001</t>
  </si>
  <si>
    <t>0000000122</t>
  </si>
  <si>
    <t>España/Madrid</t>
  </si>
  <si>
    <t>0000000088</t>
  </si>
  <si>
    <t>EXTERIOR</t>
  </si>
  <si>
    <t>Francisco de Orellana</t>
  </si>
  <si>
    <t>0000000079</t>
  </si>
  <si>
    <t>FRANCIA</t>
  </si>
  <si>
    <t>0000000098</t>
  </si>
  <si>
    <t>0000000086</t>
  </si>
  <si>
    <t>Guaranda</t>
  </si>
  <si>
    <t>IBARRA</t>
  </si>
  <si>
    <t>ITALIA</t>
  </si>
  <si>
    <t>Jaramijó</t>
  </si>
  <si>
    <t>0000000125</t>
  </si>
  <si>
    <t xml:space="preserve">Juján                                             </t>
  </si>
  <si>
    <t>Jumón</t>
  </si>
  <si>
    <t>Junin (Manabí)</t>
  </si>
  <si>
    <t>0000000128</t>
  </si>
  <si>
    <t xml:space="preserve">La Concordia                                      </t>
  </si>
  <si>
    <t>0000000037</t>
  </si>
  <si>
    <t xml:space="preserve">La Maná                                           </t>
  </si>
  <si>
    <t>0000000026</t>
  </si>
  <si>
    <t>Lago Agrio</t>
  </si>
  <si>
    <t xml:space="preserve">Latacunga                                         </t>
  </si>
  <si>
    <t>0000000055</t>
  </si>
  <si>
    <t>Lima</t>
  </si>
  <si>
    <t>0000000071</t>
  </si>
  <si>
    <t>LA LIBERTAD</t>
  </si>
  <si>
    <t>0000000117</t>
  </si>
  <si>
    <t>0000000068</t>
  </si>
  <si>
    <t>MACAS</t>
  </si>
  <si>
    <t>0000000147</t>
  </si>
  <si>
    <t>MACHACHI</t>
  </si>
  <si>
    <t xml:space="preserve">Manta                                             </t>
  </si>
  <si>
    <t>0000000033</t>
  </si>
  <si>
    <t>Marcelino Maridueña</t>
  </si>
  <si>
    <t>Mexico</t>
  </si>
  <si>
    <t xml:space="preserve">Mocache                                           </t>
  </si>
  <si>
    <t>0000000042</t>
  </si>
  <si>
    <t>Montecristi</t>
  </si>
  <si>
    <t>Monteverde</t>
  </si>
  <si>
    <t>0000000104</t>
  </si>
  <si>
    <t xml:space="preserve">Montalvo                                          </t>
  </si>
  <si>
    <t>0000000019</t>
  </si>
  <si>
    <t>MORONA</t>
  </si>
  <si>
    <t xml:space="preserve">Muisne                                            </t>
  </si>
  <si>
    <t>0000000038</t>
  </si>
  <si>
    <t>NAPO</t>
  </si>
  <si>
    <t>0000000140</t>
  </si>
  <si>
    <t>Naranjal</t>
  </si>
  <si>
    <t>0000000132</t>
  </si>
  <si>
    <t>NICARAGUA</t>
  </si>
  <si>
    <t xml:space="preserve">Nobol                                             </t>
  </si>
  <si>
    <t>Olmedo</t>
  </si>
  <si>
    <t>0000000130</t>
  </si>
  <si>
    <t>OTAVALO</t>
  </si>
  <si>
    <t>Paján</t>
  </si>
  <si>
    <t>0000000126</t>
  </si>
  <si>
    <t xml:space="preserve">Palenque                                          </t>
  </si>
  <si>
    <t>0000000050</t>
  </si>
  <si>
    <t xml:space="preserve">Palestina                                         </t>
  </si>
  <si>
    <t>PANAMA</t>
  </si>
  <si>
    <t>PATATE</t>
  </si>
  <si>
    <t xml:space="preserve">Patricia Pilar                                    </t>
  </si>
  <si>
    <t>0000000035</t>
  </si>
  <si>
    <t>Papallacta (Napo)</t>
  </si>
  <si>
    <t>0000000141</t>
  </si>
  <si>
    <t>Pasaje</t>
  </si>
  <si>
    <t>0000000121</t>
  </si>
  <si>
    <t>PERU</t>
  </si>
  <si>
    <t xml:space="preserve">0000000122 </t>
  </si>
  <si>
    <t>0000000109</t>
  </si>
  <si>
    <t xml:space="preserve">Pedernales                                        </t>
  </si>
  <si>
    <t>0000000054</t>
  </si>
  <si>
    <t>Pedro Carbo</t>
  </si>
  <si>
    <t>0000000118</t>
  </si>
  <si>
    <t>Petrillo</t>
  </si>
  <si>
    <t>0000000151</t>
  </si>
  <si>
    <t>San Pedro de Pelileo</t>
  </si>
  <si>
    <t xml:space="preserve">Pichincha (Manabí)                                </t>
  </si>
  <si>
    <t>0000000032</t>
  </si>
  <si>
    <t>Piñas</t>
  </si>
  <si>
    <t>Pitahaya</t>
  </si>
  <si>
    <t>0000000144</t>
  </si>
  <si>
    <t xml:space="preserve">Playas                                            </t>
  </si>
  <si>
    <t>0000000051</t>
  </si>
  <si>
    <t>POLONIA</t>
  </si>
  <si>
    <t>Portovelo</t>
  </si>
  <si>
    <t xml:space="preserve">Portoviejo                                        </t>
  </si>
  <si>
    <t>0000000031</t>
  </si>
  <si>
    <t>Posorja</t>
  </si>
  <si>
    <t xml:space="preserve">Puebloviejo                                       </t>
  </si>
  <si>
    <t>0000000020</t>
  </si>
  <si>
    <t>PTO. BOLIVAR</t>
  </si>
  <si>
    <t>PUERTO BOLIVAR</t>
  </si>
  <si>
    <t>PUERTO INCA</t>
  </si>
  <si>
    <t>Puerto Lopez</t>
  </si>
  <si>
    <t>0000000129</t>
  </si>
  <si>
    <t>Puerto Sabana Grande</t>
  </si>
  <si>
    <t>0000000143</t>
  </si>
  <si>
    <t>Progreso</t>
  </si>
  <si>
    <t>0000000152</t>
  </si>
  <si>
    <t xml:space="preserve">Quevedo                                           </t>
  </si>
  <si>
    <t>0000000017</t>
  </si>
  <si>
    <t xml:space="preserve">Quininde                                          </t>
  </si>
  <si>
    <t>0000000029</t>
  </si>
  <si>
    <t xml:space="preserve">Quinsaloma                                        </t>
  </si>
  <si>
    <t>0000000043</t>
  </si>
  <si>
    <t>QUIROGA</t>
  </si>
  <si>
    <t>0000000139</t>
  </si>
  <si>
    <t>REPÚBLICA DOMINICANA</t>
  </si>
  <si>
    <t>0000000101</t>
  </si>
  <si>
    <t xml:space="preserve">Ricaurte                                          </t>
  </si>
  <si>
    <t>0000000041</t>
  </si>
  <si>
    <t>RIOBAMBA</t>
  </si>
  <si>
    <t>Salango</t>
  </si>
  <si>
    <t>0000000154</t>
  </si>
  <si>
    <t>Salinas</t>
  </si>
  <si>
    <t>0000000052</t>
  </si>
  <si>
    <t>Samborondon</t>
  </si>
  <si>
    <t>0000000090</t>
  </si>
  <si>
    <t xml:space="preserve">San Carlos                                        </t>
  </si>
  <si>
    <t>0000000023</t>
  </si>
  <si>
    <t>San Francisco de Puebloviejo</t>
  </si>
  <si>
    <t xml:space="preserve">San Juan                                          </t>
  </si>
  <si>
    <t>0000000021</t>
  </si>
  <si>
    <t xml:space="preserve">San Lorenzo                                       </t>
  </si>
  <si>
    <t>0000000048</t>
  </si>
  <si>
    <t>San Pablo</t>
  </si>
  <si>
    <t>0000000145</t>
  </si>
  <si>
    <t>Sangolquí</t>
  </si>
  <si>
    <t>Santa Ana</t>
  </si>
  <si>
    <t>0000000127</t>
  </si>
  <si>
    <t xml:space="preserve">Santa Lucía                                       </t>
  </si>
  <si>
    <t xml:space="preserve">Santo Domingo                                     </t>
  </si>
  <si>
    <t>0000000034</t>
  </si>
  <si>
    <t>Santa Rosa</t>
  </si>
  <si>
    <t>Shushufindi</t>
  </si>
  <si>
    <t>El Triunfo</t>
  </si>
  <si>
    <t>LA TRONCAL</t>
  </si>
  <si>
    <t>URUGUAY</t>
  </si>
  <si>
    <t>VALDIVIA</t>
  </si>
  <si>
    <t xml:space="preserve">Valencia                                          </t>
  </si>
  <si>
    <t>0000000039</t>
  </si>
  <si>
    <t xml:space="preserve">Ventanas                                          </t>
  </si>
  <si>
    <t>0000000024</t>
  </si>
  <si>
    <t xml:space="preserve">Viche                                             </t>
  </si>
  <si>
    <t>0000000028</t>
  </si>
  <si>
    <t xml:space="preserve">Vinces                                            </t>
  </si>
  <si>
    <t>0000000022</t>
  </si>
  <si>
    <t>VIRGEN DE FÁTIMA</t>
  </si>
  <si>
    <t>0000000153</t>
  </si>
  <si>
    <t xml:space="preserve">Yaguachi                                          </t>
  </si>
  <si>
    <t>0000000016</t>
  </si>
  <si>
    <t>Yaruquí</t>
  </si>
  <si>
    <t>0000000133</t>
  </si>
  <si>
    <t>ZARUMA</t>
  </si>
  <si>
    <t>Zamora Chinchipe</t>
  </si>
  <si>
    <t>0000000123</t>
  </si>
  <si>
    <t>Chicago</t>
  </si>
  <si>
    <t>BARRANQUILLA</t>
  </si>
  <si>
    <t>PAQUISHA</t>
  </si>
  <si>
    <t>MIAMI</t>
  </si>
  <si>
    <t>KANSAS</t>
  </si>
  <si>
    <t>Missouri</t>
  </si>
  <si>
    <t>LOS ANGELES</t>
  </si>
  <si>
    <t>Ontario</t>
  </si>
  <si>
    <t>MANAGUA</t>
  </si>
  <si>
    <t>MANILA</t>
  </si>
  <si>
    <t>Valparaiso</t>
  </si>
  <si>
    <t>Medellin</t>
  </si>
  <si>
    <t>GUATEMALA</t>
  </si>
  <si>
    <t>VIENA</t>
  </si>
  <si>
    <t>Milan</t>
  </si>
  <si>
    <t>TAIPEI</t>
  </si>
  <si>
    <t>Shenzhen</t>
  </si>
  <si>
    <t>ATLANTA</t>
  </si>
  <si>
    <t>FILIPINAS</t>
  </si>
  <si>
    <t>Frankfurt</t>
  </si>
  <si>
    <t>SANTIAGO</t>
  </si>
  <si>
    <t>Montevideo</t>
  </si>
  <si>
    <t>CHINA</t>
  </si>
  <si>
    <t>INDIA</t>
  </si>
  <si>
    <t>MARRUECOS</t>
  </si>
  <si>
    <t>Lod</t>
  </si>
  <si>
    <t>SAO PAULO</t>
  </si>
  <si>
    <t>San Francisco</t>
  </si>
  <si>
    <t>MISSISSAUGA</t>
  </si>
  <si>
    <t>Bogota</t>
  </si>
  <si>
    <t>CIIU</t>
  </si>
  <si>
    <t>CiiudID</t>
  </si>
  <si>
    <t xml:space="preserve">CULTIVO DE CEREALES Y OTROS CULTIVOS N.C.P.       </t>
  </si>
  <si>
    <t xml:space="preserve">CULTIVOS DE HORTALIZAS Y LEGUMBRES,ESPECIALIDADES </t>
  </si>
  <si>
    <t>CULTIVO DE FRUTAS,NUECES,PLANTAS QUE SE UTILIZAN P</t>
  </si>
  <si>
    <t>CRIA DE GANADO VACUNO Y DE OVEJAS,CABRAS,CABALLOS,</t>
  </si>
  <si>
    <t>CRIA DE OTROS ANIMALES;ELABORACION DE PRODUCTOS AN</t>
  </si>
  <si>
    <t xml:space="preserve">CULTIVO DE PRODUCTOS AGRICOLAS EN COMBINACION CON </t>
  </si>
  <si>
    <t>ACTIVIDADES DE SERVICIOS AGRICOLAS Y GANADEROS,EXC</t>
  </si>
  <si>
    <t>CAZA ORDINARIA Y MEDIANTE TRAMPAS,REPOBLACION DE</t>
  </si>
  <si>
    <t>SILVICULTURA,EXTRACCION DE MADERA Y ACTIVIDADES DE</t>
  </si>
  <si>
    <t xml:space="preserve">PESCA,EXPLOTACION DE CRIADEROS DE PECES Y GRANJAS </t>
  </si>
  <si>
    <t>EXTRACCION Y AGLOMERACION DE CARBON DE PIEDRA</t>
  </si>
  <si>
    <t xml:space="preserve">EXTRACCION Y AGLOMERACION DE LIGNITO              </t>
  </si>
  <si>
    <t>EXTRACCION Y AGLOMERACION DE TURBA</t>
  </si>
  <si>
    <t xml:space="preserve">EXTRACCION DE PETROLEO CRUDO Y DE GAS NATURAL     </t>
  </si>
  <si>
    <t>ACTIVIDADES DE SERVICIOS RELACIONADAS CON LA EXTRA</t>
  </si>
  <si>
    <t xml:space="preserve">EXTRACCION DE MINERALES DE URANIO Y DE TORIO      </t>
  </si>
  <si>
    <t xml:space="preserve">EXTRACCION DE MINERALES DE HIERRO                 </t>
  </si>
  <si>
    <t>EXTRACCION DE MINERALES METALIFEROS NO FERROSOS,EX</t>
  </si>
  <si>
    <t xml:space="preserve">EXTRACCION DE PIEDRA,ARENA Y ARCILLA              </t>
  </si>
  <si>
    <t>EXTRACCION DE MINERALES PARA LA FABRICACION DE ABO</t>
  </si>
  <si>
    <t xml:space="preserve">EXTRACCION DE SAL                                 </t>
  </si>
  <si>
    <t xml:space="preserve">EXPLOTACION DE OTRAS MINAS Y CANTERAS N.C.P       </t>
  </si>
  <si>
    <t>PRODUCCION,PROCESAMIENTO Y CONSERVACION DE CARNE</t>
  </si>
  <si>
    <t xml:space="preserve">ELABORACION Y CONSERVACION DE PESCADO Y PRODUCTOS </t>
  </si>
  <si>
    <t>ELABORACION Y CONSERVACION DE FRUTAS,LEGUMBRES Y H</t>
  </si>
  <si>
    <t xml:space="preserve">ELABORACION DE ACEITES Y GRASAS DE ORIGEN VEGETAL </t>
  </si>
  <si>
    <t xml:space="preserve">ELABORACION DE PRODUCTOS LACTEOS                  </t>
  </si>
  <si>
    <t xml:space="preserve">ELABORACION DE PRODUCTOS DE MOLINERIA             </t>
  </si>
  <si>
    <t xml:space="preserve">ELABORACION DE ALMIDONES Y DE PRODUCTOS DERIVADOS </t>
  </si>
  <si>
    <t xml:space="preserve">ELABORACION DE ALIMENTOS PREPARADOS PARA ANIMALES </t>
  </si>
  <si>
    <t xml:space="preserve">ELABORACION DE PRODUCTOS DE PANADERIA             </t>
  </si>
  <si>
    <t xml:space="preserve">ELABORACION DE AZUCAR                             </t>
  </si>
  <si>
    <t>ELABORACION DE CACAO Y CHOCOLATE Y DE PRODUCTOS DE</t>
  </si>
  <si>
    <t>ELABORACION DE MACARRONES,FIDEOS,ALCUZCUZ Y PRODUC</t>
  </si>
  <si>
    <t>ELABORACION DE OTROS PRODUCTOS ALIMENTICIOS N.C.P.</t>
  </si>
  <si>
    <t>DESTILACION,RECTIFICACION Y MEZCLA DE BEBIDAS ALCO</t>
  </si>
  <si>
    <t xml:space="preserve">ELABORACION DE VINOS                              </t>
  </si>
  <si>
    <t xml:space="preserve">ELABORACION DE BEBIDAS MALTEADAS Y DE MALTA       </t>
  </si>
  <si>
    <t>ELABORACION DE BEBIDAS NO ALCOHOLICAS;PRODUCCION D</t>
  </si>
  <si>
    <t xml:space="preserve">ELABORACION DE PRODUCTOS DE TABACO                </t>
  </si>
  <si>
    <t>FABRICACIÓN DE HOJAS DE MADERA PARA ENCHAPADO Y TABLEROS A BASE DE MADERA.</t>
  </si>
  <si>
    <t>0000000293</t>
  </si>
  <si>
    <t>PREPARACION E HILATURA DE FIBRAS TEXTILES;TEJEDURA</t>
  </si>
  <si>
    <t xml:space="preserve">ACABADOS DE PRODUCTOS TEXTILES                    </t>
  </si>
  <si>
    <t>FABRICACION DE ARTICULOS CONFECCIONADOS CON MATERI</t>
  </si>
  <si>
    <t xml:space="preserve">FABRICACION DE TAPICES Y ALFOMBRAS                </t>
  </si>
  <si>
    <t xml:space="preserve">FABRICACION DE CUERDAS,CORDELES,BRAMANTES Y REDES </t>
  </si>
  <si>
    <t>0000000045</t>
  </si>
  <si>
    <t xml:space="preserve">FABRICACION DE OTROS PRODUCTOS TEXTILES N.C.P.    </t>
  </si>
  <si>
    <t>FABRICACION DE TEJIDOS Y ARTICULOS DE PUNTO Y GANC</t>
  </si>
  <si>
    <t>FABRICACION DE PRENDAS DE VESTIR,EXCEPTO PRENDAS D</t>
  </si>
  <si>
    <t xml:space="preserve">ADOBO Y TEÑIDO DE PIELES;FABRICACION DE ARTICULOS </t>
  </si>
  <si>
    <t xml:space="preserve">CURTIDO DE ADOBO DE CUEROS                        </t>
  </si>
  <si>
    <t xml:space="preserve">FABRICACION DE MALETAS,BOLSOS DE MANO Y ARTICULOS </t>
  </si>
  <si>
    <t xml:space="preserve">FABRICACION DE CALZADO                            </t>
  </si>
  <si>
    <t xml:space="preserve">ASERRADO Y ACEPILLADURA DE MADERA                 </t>
  </si>
  <si>
    <t>FABRICACION DE HOJAS DE MADERA PARA ENCHAPADO;FABR</t>
  </si>
  <si>
    <t>FABRICACION DE PARTES Y PIEZAS DE CARPINTERIA PARA</t>
  </si>
  <si>
    <t xml:space="preserve">FABRICACION DE RECIPIENTES DE MADERA              </t>
  </si>
  <si>
    <t>FABRICACION DE OTROS PRODUCTOS DE MADERA;FABRICACI</t>
  </si>
  <si>
    <t xml:space="preserve">FABRICACION DE PASTA DE MADERA,PAPEL Y CARTON     </t>
  </si>
  <si>
    <t>FABRICACION DE PAPEL Y CARTON ONDULADO Y DE ENVASE</t>
  </si>
  <si>
    <t xml:space="preserve">FABRICACION DE OTROS ARTICULOS DE PAPEL Y CARTON  </t>
  </si>
  <si>
    <t>EDICION DE LIBROS,FOLLETOS,PARTITURAS Y OTRAS PUBL</t>
  </si>
  <si>
    <t>EDICION DE PERIODICOS,REVISTAS Y PUBLICACIONES PER</t>
  </si>
  <si>
    <t xml:space="preserve">EDICION DE MATERIALES GRABADOS                    </t>
  </si>
  <si>
    <t xml:space="preserve">OTRAS ACTIVIDADES DE EDICION                      </t>
  </si>
  <si>
    <t xml:space="preserve">ACTIVIDADES DE IMPRESION                          </t>
  </si>
  <si>
    <t>ACTIVIDADES DE SERVICIOS RELACIONADAS CON LA IMPRE</t>
  </si>
  <si>
    <t xml:space="preserve">REPRODUCCION DE GRABACIONES                       </t>
  </si>
  <si>
    <t xml:space="preserve">FABRICACION DE PRODUCTOS DE HORNOS DE COQUE       </t>
  </si>
  <si>
    <t>FABRICACION DE PRODUCTOS DE LA REFINACION DEL PETR</t>
  </si>
  <si>
    <t xml:space="preserve">ELABORACION DE COMBUSTIBLE NUCLEAR                </t>
  </si>
  <si>
    <t>FABRICACION DE SUSTANCIAS QUIMICAS BASICAS,EXCEPTO</t>
  </si>
  <si>
    <t xml:space="preserve">FABRICACION DE ABONOS Y COMPUESTOS DE NITROGENO   </t>
  </si>
  <si>
    <t>FABRICACION DE PLASTICOS EN FORMA PRIMARIA Y DE CA</t>
  </si>
  <si>
    <t>FABRICACION DE PLAGUICIDAS Y OTROS PRODUCTOS QUIMI</t>
  </si>
  <si>
    <t>FABRICACION DE PINTURAS,BARNICES Y PRODUCTOS DE RE</t>
  </si>
  <si>
    <t xml:space="preserve">FABRICACION DE PRODUCTOS FARMACEUTICOS,SUSTANCIAS </t>
  </si>
  <si>
    <t>FABRICACION DE JABONES Y DETERGENTES,PREPARADOS PA</t>
  </si>
  <si>
    <t xml:space="preserve">FABRICACION DE OTROS PRODUCTOS QUIMICOS N.C.P     </t>
  </si>
  <si>
    <t xml:space="preserve">FABRICACION DE FIBRAS MANUFACTURAS                </t>
  </si>
  <si>
    <t>FABRICACION DE CUBIERTAS Y CAMARAS DE CAUCHO;RECAU</t>
  </si>
  <si>
    <t xml:space="preserve">FABRICACION DE OTROS PRODUCTOS DE CAUCHO          </t>
  </si>
  <si>
    <t xml:space="preserve">FABRICACION DE PRODUCTOS DE PLASTICO              </t>
  </si>
  <si>
    <t xml:space="preserve">FABRICACION DE VIDRIO Y DE PRODUCTOS DE VIDRIO    </t>
  </si>
  <si>
    <t>FABRICACION DE PRODUCTOS DE CERAMICA NO REFRACTARI</t>
  </si>
  <si>
    <t xml:space="preserve">FABRICACION DE PRODUCTOS DE CERAMICA REFRACTARIA  </t>
  </si>
  <si>
    <t xml:space="preserve">FABRICACION DE PRODUCTOS DE ARCILLA Y CERAMICA NO </t>
  </si>
  <si>
    <t xml:space="preserve">FABRICACION DE CEMENTO,CAL,YESO                   </t>
  </si>
  <si>
    <t>FABRICACION DE ARTICULOS DE HORMIGON,CEMENTO Y YES</t>
  </si>
  <si>
    <t xml:space="preserve">CORTE,TALLADO Y ACABADO DE LA PIEDRA              </t>
  </si>
  <si>
    <t>FABRICACION DE OTROS PRODUCTOS MINERALES NO METALI</t>
  </si>
  <si>
    <t xml:space="preserve">INDUSTRIAS BASICAS DE HIERRO Y ACERO              </t>
  </si>
  <si>
    <t>FABRICACION DE PRODUCTOS PRIMARIOS DE METALES PREC</t>
  </si>
  <si>
    <t xml:space="preserve">FUNDACION DE HIERRO Y ACERO                       </t>
  </si>
  <si>
    <t xml:space="preserve">FUNDACION DE METALES NO FERROSOS                  </t>
  </si>
  <si>
    <t>FABRICACION DE PRODUCTOS METALICOS PARA USO ESTRUC</t>
  </si>
  <si>
    <t xml:space="preserve">FABRICACION DE TANQUES,DEPOSITOS Y RECIPIENTES DE </t>
  </si>
  <si>
    <t>FABRICACION DE GENERADORES DE VAPOR,EXCEPTO CALDER</t>
  </si>
  <si>
    <t>FORJA,PRENSADO,ESTAMPADO Y LAMINADO DE METAL PULVI</t>
  </si>
  <si>
    <t>TRATAMIENTO Y REVESTIMIENTO DE METALES;OBRAS DE IN</t>
  </si>
  <si>
    <t>FABRICACION DE ARTICULOS DE CUCHILLERIA,HERRAMIENT</t>
  </si>
  <si>
    <t>FABRICACION DE OTROS PRODUCTOS ELABORADOS DE METAL</t>
  </si>
  <si>
    <t xml:space="preserve">FABRICACION DE MOTORES Y TURBINAS,EXCEPTO MOTORES </t>
  </si>
  <si>
    <t>FABRICACION DE BOMBAS,COMPRESORES,GRIFOS Y VALVULA</t>
  </si>
  <si>
    <t>FABRICACION DE COJINES,ENGRANAJES,TRENES DE ENGRAN</t>
  </si>
  <si>
    <t xml:space="preserve">FABRICACION DE HORNOS,HOGARES Y QUEMADORES        </t>
  </si>
  <si>
    <t>FRABRICACION DE EQUIPO DE ELEVACION Y MANIPULACION</t>
  </si>
  <si>
    <t>FABRICACION DE OTROS TIPOS DE MAQUINARIA DE USO GE</t>
  </si>
  <si>
    <t xml:space="preserve">FABRICACION DE MAQUINARIA AGROPECUARIA Y FORESTAL </t>
  </si>
  <si>
    <t xml:space="preserve">FABRICACION DE MAQUINAS HERRAMIENTA               </t>
  </si>
  <si>
    <t xml:space="preserve">FABRICACION DE MAQUINARIA METALURGICA             </t>
  </si>
  <si>
    <t>FABRICACION DE MAQUINARIA PARA LA EXPLOTACION DE M</t>
  </si>
  <si>
    <t>FABRICACION DE MAQUINARIA PARA LA ELABORACION DE A</t>
  </si>
  <si>
    <t>FABRICACION DE MAQUINARIA PARA LA ELABORACION DE P</t>
  </si>
  <si>
    <t xml:space="preserve">FABRICACION DE ARMAS Y MUNICIONES                 </t>
  </si>
  <si>
    <t>FABRICACION DE OTROS TIPOS DE MAQUINARIA DE USO ES</t>
  </si>
  <si>
    <t xml:space="preserve">FABRICACION DE APARATOS DE USO DOMESTICO N.C.P.   </t>
  </si>
  <si>
    <t>FABRICACION DE MAQUINARIA DE OFICINA, CONTABILIDAD</t>
  </si>
  <si>
    <t>FABRICACION DE MOTORES, GENERADORES Y TRASFORMADOR</t>
  </si>
  <si>
    <t xml:space="preserve">FABRICACION DE APARATOS DE DISTRIBUCION Y CONTROL </t>
  </si>
  <si>
    <t xml:space="preserve">FABRICACION DE HILOS Y CABLES AISLADOS            </t>
  </si>
  <si>
    <t xml:space="preserve">FABRICACION DE ACUMULADORES Y DE PILAS Y BATERIAS </t>
  </si>
  <si>
    <t>FABRICACION DE LAMPARAS ELCTRICAS Y EQUIPO DE ILUM</t>
  </si>
  <si>
    <t>FABRICACION DE OTROS TIPOS DE EQUIPO ELECTRICO N.C</t>
  </si>
  <si>
    <t xml:space="preserve">FABRICACION DE TUBOS Y VALVULAS ELECTRONICOS Y DE </t>
  </si>
  <si>
    <t>FABRICACION DE TRASMISORES DE RADIO Y TELEVISION Y</t>
  </si>
  <si>
    <t>FABRICACION DE RECEPTORES DE RADIO Y TELEVISION, A</t>
  </si>
  <si>
    <t>FABRICACION DE EQUIPO MEDICO Y QUIRURGICO DE APARA</t>
  </si>
  <si>
    <t>FABRICACION DE INSTRUMENTOS Y APARATOS PARA MEDIR,</t>
  </si>
  <si>
    <t>FABRICACION DE EQUIPO DE CONTROL DE PROCESOS INDUS</t>
  </si>
  <si>
    <t>FABRICACION DE INSTRUMENTOS OPTICOS Y DE EQUIPO FO</t>
  </si>
  <si>
    <t xml:space="preserve">FABRICACION DE RELOJES                            </t>
  </si>
  <si>
    <t xml:space="preserve">FABRICACION DE VEHICULOS AUTOMOTORES              </t>
  </si>
  <si>
    <t>FABRICACION DE CARROCERIAS PARA VEHICULOS AUTOMOTO</t>
  </si>
  <si>
    <t>FABRICACION DE PARTES, PIEZAS Y ACCESORIOS PARA VE</t>
  </si>
  <si>
    <t xml:space="preserve">CONSTRUCCION Y REPARACION DE BUQUES               </t>
  </si>
  <si>
    <t>CONSTRUCCION Y REPARACION DE EMBARCACIONES DE RECR</t>
  </si>
  <si>
    <t>FABRICACION DE LOCOMOTORAS Y DE MATERIAL RODANTE P</t>
  </si>
  <si>
    <t xml:space="preserve">FABRICACION DE AERONAVES Y DE NAVES ESPACIALES    </t>
  </si>
  <si>
    <t xml:space="preserve">FABRICACION DE MOTOCICLETAS                       </t>
  </si>
  <si>
    <t xml:space="preserve">FABRICACION DE BICICLETAS Y DE SILLONES DE RUEDAS </t>
  </si>
  <si>
    <t xml:space="preserve">FABRICACION DE OTROS TIPOS DE EQUIPO DE TRASPORTE </t>
  </si>
  <si>
    <t xml:space="preserve">FABRICACION DE BUQUES                             </t>
  </si>
  <si>
    <t xml:space="preserve">FABRICACION DE JOYAS Y DE ARTICULOS CONEXOS       </t>
  </si>
  <si>
    <t xml:space="preserve">FABRICACION DE INSTRUMENTOS DE MUSICA             </t>
  </si>
  <si>
    <t xml:space="preserve">FABRICACION DE ARTICULOS DE DEPORTE               </t>
  </si>
  <si>
    <t xml:space="preserve">FABRICACION DE JUEGOS Y JUGUETES                  </t>
  </si>
  <si>
    <t xml:space="preserve">OTRAS INDUSTRIAS MANUFACTURERAS N.C.P.            </t>
  </si>
  <si>
    <t>RECICLAMIENTO DE DESPERDICIOS Y DESECHOS METALICOS</t>
  </si>
  <si>
    <t>RECICLAMIENTO DE DESPERDICIOS Y DESECHOS NO METALI</t>
  </si>
  <si>
    <t>GENERACION, CAPTACION Y DISTRIBUCION DE ENRGIA ELE</t>
  </si>
  <si>
    <t>FABRICACION DE GAS; DISTRIBUCION DE CONBUSTIBLES G</t>
  </si>
  <si>
    <t xml:space="preserve">SUMINISTRO DE VAPOR Y AGUA CALIENTE               </t>
  </si>
  <si>
    <t xml:space="preserve">CAPTACION,DEPURACION Y DISTRIBUCION DE AGUA       </t>
  </si>
  <si>
    <t xml:space="preserve">PREPARACION DEL TERRENO                           </t>
  </si>
  <si>
    <t>CONSTRUCCION DE EDIFICIOS COMPLETOS O DE PARTES DE</t>
  </si>
  <si>
    <t xml:space="preserve">ACONDICIONAMENTO DE EDIFICIOS                     </t>
  </si>
  <si>
    <t xml:space="preserve">TERMINACION DE EDIFICIOS                          </t>
  </si>
  <si>
    <t>ALQUILER DE EQUIPO DE CONSTRUCCION O DEMOLICION DO</t>
  </si>
  <si>
    <t xml:space="preserve">VENTA DE VEHICULOS AUTOMOTORES                    </t>
  </si>
  <si>
    <t>MANTENIMIENTO Y REPARACION DE VEHICULOS AUTOMOTORE</t>
  </si>
  <si>
    <t>0000000160</t>
  </si>
  <si>
    <t xml:space="preserve">VENTA DE PARTES, PIEZAS Y ACCESORIOS DE VEHICULOS </t>
  </si>
  <si>
    <t>0000000161</t>
  </si>
  <si>
    <t xml:space="preserve">VENTA, MANTENIMIENTO Y REPARACION DE MOTOCICLETAS </t>
  </si>
  <si>
    <t>0000000162</t>
  </si>
  <si>
    <t>VENTA AL POR MENOR DE COMBUSTIBLES PARA AUTOMOTORE</t>
  </si>
  <si>
    <t>0000000163</t>
  </si>
  <si>
    <t>VENTA AL POR MAYOR A CAMBIO DE UNA RETRIBUCION O P</t>
  </si>
  <si>
    <t>0000000164</t>
  </si>
  <si>
    <t>VENTA AL POR MAYOR DE MATERIAS PRIMAS AGROPECUARIA</t>
  </si>
  <si>
    <t>0000000165</t>
  </si>
  <si>
    <t>VENTA AL POR MAYOR, DE ALIMENTOS, BEBIDAS Y TABACO</t>
  </si>
  <si>
    <t>0000000166</t>
  </si>
  <si>
    <t xml:space="preserve">VENTA AL POR MAYOR DE PRODUCTOS TEXTILES, PRENDAS </t>
  </si>
  <si>
    <t>0000000167</t>
  </si>
  <si>
    <t xml:space="preserve">VENTA AL POR MAYOR DE OTROS ENSERES DOMESTICOS    </t>
  </si>
  <si>
    <t>0000000168</t>
  </si>
  <si>
    <t>VENTA AL POR MAYOR DE COMBUSTIBLES SOLIDOS, LIQUID</t>
  </si>
  <si>
    <t>0000000169</t>
  </si>
  <si>
    <t>VENTA AL POR MAYOR DE METALES Y DE MINERALES METAL</t>
  </si>
  <si>
    <t>0000000170</t>
  </si>
  <si>
    <t xml:space="preserve">VENTA AL POR MAYOR DE MATERIALES DE CONSTRUCCION, </t>
  </si>
  <si>
    <t>0000000171</t>
  </si>
  <si>
    <t>VENTA AL POR MAYOR DE OTROS PRUDUCTOS INTERMEDIOS,</t>
  </si>
  <si>
    <t>0000000172</t>
  </si>
  <si>
    <t>VENTA AL POR MAYOR DE MAQUINARIA, EQUIPO Y MATERIA</t>
  </si>
  <si>
    <t>0000000173</t>
  </si>
  <si>
    <t xml:space="preserve">VENTA AL POR MAYOR DE OTROS PRODUCTOS             </t>
  </si>
  <si>
    <t>0000000174</t>
  </si>
  <si>
    <t xml:space="preserve">VENTA AL POR MENOR EN ALMACENES NO ESPECIALIZADOS </t>
  </si>
  <si>
    <t>0000000175</t>
  </si>
  <si>
    <t>VENTA AL POR MENOR DE OTROS PRODUCTOS EN ALMACENES</t>
  </si>
  <si>
    <t>0000000176</t>
  </si>
  <si>
    <t xml:space="preserve">VENTA AL POR MENOR DE ALIMENTOS, BEBIDAS Y TABACO </t>
  </si>
  <si>
    <t>0000000177</t>
  </si>
  <si>
    <t>VENTA AL POR MENOR DE PRODUCTOS FARMACEUTICOS Y ME</t>
  </si>
  <si>
    <t>0000000178</t>
  </si>
  <si>
    <t xml:space="preserve">VENTA AL POR MENOR DE PRODUCTOS TEXTILES, PRENDAS </t>
  </si>
  <si>
    <t>0000000179</t>
  </si>
  <si>
    <t>VENTA AL POR MENOR DE APARATOS, ARTICULOS Y EQUIPO</t>
  </si>
  <si>
    <t>0000000180</t>
  </si>
  <si>
    <t>VENTA AL POR MENOR DE ARTICULOS DE FERRETERIA, PIN</t>
  </si>
  <si>
    <t>0000000181</t>
  </si>
  <si>
    <t>0000000182</t>
  </si>
  <si>
    <t>VENTA AL POR MENOR EN ALMACENES DE ARTICULOS USADO</t>
  </si>
  <si>
    <t>0000000183</t>
  </si>
  <si>
    <t>VENTA AL POR MENOR DE EMPRESAS DE VENTA POR CORREO</t>
  </si>
  <si>
    <t>0000000184</t>
  </si>
  <si>
    <t xml:space="preserve">VENTA AL POR MENOR EN PUESTOS DE VENTA Y MERCADOS </t>
  </si>
  <si>
    <t>0000000185</t>
  </si>
  <si>
    <t xml:space="preserve">OTROS TIPOS DE VENTA AL POR MENOR NO REALIZADA EN </t>
  </si>
  <si>
    <t>0000000186</t>
  </si>
  <si>
    <t>REPARACION DE EFECTOS PERSONALES Y ENSERES DOMESTI</t>
  </si>
  <si>
    <t>0000000187</t>
  </si>
  <si>
    <t>HOTELES; CAMPAMENTOS Y OTROS TIPOS DE HOSPEDAJE TE</t>
  </si>
  <si>
    <t>0000000188</t>
  </si>
  <si>
    <t xml:space="preserve">RESTAURANTES, BARES Y CANTINAS                    </t>
  </si>
  <si>
    <t>0000000189</t>
  </si>
  <si>
    <t xml:space="preserve">TRANSPORTE POR VIA FERREA                         </t>
  </si>
  <si>
    <t>0000000190</t>
  </si>
  <si>
    <t>OTROS TIPOS DE TRANSPORTE REGULAR DE PASAJEROS POR</t>
  </si>
  <si>
    <t>0000000191</t>
  </si>
  <si>
    <t xml:space="preserve">OTROS TIPOS DE TRANSPORTE NO REGULAR DE PASAJEROS </t>
  </si>
  <si>
    <t>0000000192</t>
  </si>
  <si>
    <t xml:space="preserve">TRANSPORTE DE CARGA POR CARRETERA                 </t>
  </si>
  <si>
    <t>0000000193</t>
  </si>
  <si>
    <t xml:space="preserve">TRANSPORTE DE TUBERIAS                            </t>
  </si>
  <si>
    <t>0000000194</t>
  </si>
  <si>
    <t xml:space="preserve">TRANSPORTE MARITIMO Y DE CABOTAJE                 </t>
  </si>
  <si>
    <t>0000000195</t>
  </si>
  <si>
    <t xml:space="preserve">TRANSPORTE POR VIAS DE NAVEGACION INTERIORES      </t>
  </si>
  <si>
    <t>0000000196</t>
  </si>
  <si>
    <t xml:space="preserve">TRANSPORTE REGULAR POR VIA AEREA                  </t>
  </si>
  <si>
    <t>0000000197</t>
  </si>
  <si>
    <t xml:space="preserve">TRANSPORTE NO REGULAR POR VIA AEREA               </t>
  </si>
  <si>
    <t xml:space="preserve">MANIPULACION DE LA CARGA                          </t>
  </si>
  <si>
    <t xml:space="preserve">ALMACENAMIENTO Y DEPOSITO                         </t>
  </si>
  <si>
    <t xml:space="preserve">OTRAS ACTIVIDADES DE TRANSPORTE COMPLEMENTARIAS   </t>
  </si>
  <si>
    <t>ACTIVIDADES DE AGENCIA DE VIAJES, ORGANIZADORES DE</t>
  </si>
  <si>
    <t xml:space="preserve">ACTIVIDADES DE OTRAS AGENCIAS DE TRANSPORTE       </t>
  </si>
  <si>
    <t>0000000203</t>
  </si>
  <si>
    <t xml:space="preserve">ACTIVIDADES POSTALES NACIONALES                   </t>
  </si>
  <si>
    <t>0000000204</t>
  </si>
  <si>
    <t>ACTIVIDADES DE CORREO DISTINTAS DE LAS ACTIVIDADES</t>
  </si>
  <si>
    <t>0000000205</t>
  </si>
  <si>
    <t xml:space="preserve">TELECOMUNICACIONES                                </t>
  </si>
  <si>
    <t>0000000206</t>
  </si>
  <si>
    <t xml:space="preserve">BANCA CENTRAL                                     </t>
  </si>
  <si>
    <t>0000000207</t>
  </si>
  <si>
    <t xml:space="preserve">OTROS TIPOS DE INTERMEDIACION MONETARIA           </t>
  </si>
  <si>
    <t>0000000208</t>
  </si>
  <si>
    <t xml:space="preserve">ARRENDAMIENTO FINANCIERO                          </t>
  </si>
  <si>
    <t>0000000209</t>
  </si>
  <si>
    <t xml:space="preserve">OTROS TIPOS DE CREDITO                            </t>
  </si>
  <si>
    <t>0000000210</t>
  </si>
  <si>
    <t xml:space="preserve">OTROS TIPOS DE INTERMEDIACION FINANCIERA N.C.P.   </t>
  </si>
  <si>
    <t>0000000211</t>
  </si>
  <si>
    <t xml:space="preserve">PLANES DE SEGUROS DE VIDA                         </t>
  </si>
  <si>
    <t>0000000212</t>
  </si>
  <si>
    <t xml:space="preserve">PLANES DE PENSIONES                               </t>
  </si>
  <si>
    <t>0000000213</t>
  </si>
  <si>
    <t xml:space="preserve">PLANES DE SEGUROS GENERALES                       </t>
  </si>
  <si>
    <t>0000000214</t>
  </si>
  <si>
    <t xml:space="preserve">ADMINISTRACION DE MERCADOS FINANCIEROS            </t>
  </si>
  <si>
    <t>0000000215</t>
  </si>
  <si>
    <t xml:space="preserve">ACTIVIDADES BURSATILES                            </t>
  </si>
  <si>
    <t>0000000216</t>
  </si>
  <si>
    <t>ACTIVIDADES AUXILIARES DE LA INTERMEDIACION FINANC</t>
  </si>
  <si>
    <t>0000000217</t>
  </si>
  <si>
    <t>ACTIVIDADES AUXILIARES DE LA FINANCIACION DE PLANE</t>
  </si>
  <si>
    <t>0000000218</t>
  </si>
  <si>
    <t>ACTIVIDADES INMOBILIARIAS REALIZADAS CON BIENES PR</t>
  </si>
  <si>
    <t>0000000219</t>
  </si>
  <si>
    <t>ACTIVIDADES INMOBILIARIAS REALIZADAS A CAMBIO DE U</t>
  </si>
  <si>
    <t>0000000220</t>
  </si>
  <si>
    <t>ALQUILER DE EQUIPO DE TRANSPORTE POR VIA TERRESTRE</t>
  </si>
  <si>
    <t>0000000221</t>
  </si>
  <si>
    <t xml:space="preserve">ALQUILER DE EQUIPO DE TRANSPORTE POR VIA ACUATICA </t>
  </si>
  <si>
    <t>0000000222</t>
  </si>
  <si>
    <t xml:space="preserve">ALQUILER DE EQUIPO DE TRANSPORTE DE POR VIA AEREA </t>
  </si>
  <si>
    <t>0000000223</t>
  </si>
  <si>
    <t xml:space="preserve">CONSULTORES EN EQUIPO DE INFORMATICA              </t>
  </si>
  <si>
    <t>0000000224</t>
  </si>
  <si>
    <t xml:space="preserve">ALQUILER DE MAQUINARIA Y EQUIPO AGROPECUARIO      </t>
  </si>
  <si>
    <t>0000000225</t>
  </si>
  <si>
    <t xml:space="preserve">ALQUILER DE MAQUINARIA Y EQUIPO DE CONSTRUCCION Y </t>
  </si>
  <si>
    <t>0000000226</t>
  </si>
  <si>
    <t>ALQUILER DE MAQUINARIA Y EQUIPO DE OFICINA (INCLUS</t>
  </si>
  <si>
    <t>0000000227</t>
  </si>
  <si>
    <t xml:space="preserve">ALQUILER DE OTROS TIPOS DE MAQUINARIA Y EQUIPO DE </t>
  </si>
  <si>
    <t>0000000228</t>
  </si>
  <si>
    <t>ALQUILER DE EFCTOS PERSONALES Y ENSERES DOMESTICOS</t>
  </si>
  <si>
    <t>0000000229</t>
  </si>
  <si>
    <t>CONSULTORES EN PROGRAMAS DE INFORMATICA Y SUMINIST</t>
  </si>
  <si>
    <t>0000000230</t>
  </si>
  <si>
    <t xml:space="preserve">PROCESAMIENTO DE DATOS                            </t>
  </si>
  <si>
    <t>0000000231</t>
  </si>
  <si>
    <t xml:space="preserve">ACTIVIDADES RALACIONADAS CON BASE DE DATOS        </t>
  </si>
  <si>
    <t>0000000232</t>
  </si>
  <si>
    <t>MANTENIMIENTO Y REPARACION DE MAQUINNARIA DE OFICI</t>
  </si>
  <si>
    <t>0000000233</t>
  </si>
  <si>
    <t xml:space="preserve">OTRAS ACTIVIDADES DE INFORMATICA                  </t>
  </si>
  <si>
    <t>0000000234</t>
  </si>
  <si>
    <t>INVESTIGACION Y DESARROLLO EXPERIMENTAL EN EL CAMP</t>
  </si>
  <si>
    <t>0000000235</t>
  </si>
  <si>
    <t>0000000236</t>
  </si>
  <si>
    <t xml:space="preserve">ACTIVIDADES JURIDICAS                             </t>
  </si>
  <si>
    <t>0000000237</t>
  </si>
  <si>
    <t>ACTIVIDADES DE CONTABILIDAD, TENEDURIA DE LIBROS Y</t>
  </si>
  <si>
    <t>0000000238</t>
  </si>
  <si>
    <t>INVESTIGACION DE MERCADOS Y REALIZACION DE ENCUEST</t>
  </si>
  <si>
    <t>0000000239</t>
  </si>
  <si>
    <t>ACTIVIDADES DE ASESORAMIENTO EMPRESARIAL Y EN MATE</t>
  </si>
  <si>
    <t>0000000240</t>
  </si>
  <si>
    <t>ACTIVIDADES DE ARQUITECTURA E INGENIERIA Y ACTIVID</t>
  </si>
  <si>
    <t>0000000241</t>
  </si>
  <si>
    <t xml:space="preserve">ENSAYOS Y ANALISIS TECNICOS                       </t>
  </si>
  <si>
    <t>0000000242</t>
  </si>
  <si>
    <t xml:space="preserve">PUBLICIDAD                                        </t>
  </si>
  <si>
    <t>0000000243</t>
  </si>
  <si>
    <t xml:space="preserve">OBTENCION Y DOTACION DE PERSONAL                  </t>
  </si>
  <si>
    <t>0000000244</t>
  </si>
  <si>
    <t xml:space="preserve">ACTIVIDADES DE INVESTIGACION Y SEGURIDAD          </t>
  </si>
  <si>
    <t>0000000245</t>
  </si>
  <si>
    <t xml:space="preserve">ACTIVIDADES DE LIMPIEZA DE EDIFICIOS              </t>
  </si>
  <si>
    <t>0000000246</t>
  </si>
  <si>
    <t xml:space="preserve">ACTIVIDADES DE FOTOGRAFIA                         </t>
  </si>
  <si>
    <t>0000000247</t>
  </si>
  <si>
    <t xml:space="preserve">ACTIVIDADES DE ENVASE Y EMPAQUE                   </t>
  </si>
  <si>
    <t>0000000248</t>
  </si>
  <si>
    <t xml:space="preserve">OTRAS ACTIVIDADES EMPRESARIALES N.C.P.            </t>
  </si>
  <si>
    <t>0000000249</t>
  </si>
  <si>
    <t>ACTIVIDADES DE LA ADMINISTRACION PUBLICA EN GENERA</t>
  </si>
  <si>
    <t>0000000250</t>
  </si>
  <si>
    <t>REGULACION DE LAS ACTIVIDADES DE ORGANISMOS QUE PR</t>
  </si>
  <si>
    <t>0000000251</t>
  </si>
  <si>
    <t>REGULACION Y FACILITACION DE LA ACTIVIDAD ECONOMIC</t>
  </si>
  <si>
    <t>0000000252</t>
  </si>
  <si>
    <t>ACTIVIDADES DE SERVICIOS AUXILIARES PARA LA ADMINI</t>
  </si>
  <si>
    <t>0000000253</t>
  </si>
  <si>
    <t xml:space="preserve">RELACIONES EXTERIORES                             </t>
  </si>
  <si>
    <t>0000000254</t>
  </si>
  <si>
    <t xml:space="preserve">ACTIVIDADES DE DEFENSA                            </t>
  </si>
  <si>
    <t>0000000255</t>
  </si>
  <si>
    <t>ACTIVIDADES DE MANTENIMIENTO DEL ORDEN PUBLICO Y D</t>
  </si>
  <si>
    <t>0000000256</t>
  </si>
  <si>
    <t>ACTIVIDADES DE PLANES DE SEGURIDAD SOCIAL DE AFILI</t>
  </si>
  <si>
    <t>0000000257</t>
  </si>
  <si>
    <t xml:space="preserve">ENSENANZA PRIMARIA                                </t>
  </si>
  <si>
    <t>0000000258</t>
  </si>
  <si>
    <t xml:space="preserve">ENSENANZA SECUNDARIA DE FORMACION GENERAL         </t>
  </si>
  <si>
    <t>0000000259</t>
  </si>
  <si>
    <t>ENSENANZA SECUNDARIA DE FORMACION TECNICA Y PROFES</t>
  </si>
  <si>
    <t>0000000260</t>
  </si>
  <si>
    <t xml:space="preserve">ENSENANZA SUPERIOR                                </t>
  </si>
  <si>
    <t>0000000261</t>
  </si>
  <si>
    <t xml:space="preserve">EDUCACION DE ADULTOS Y OTROS TIPOS DE ENSENANZA   </t>
  </si>
  <si>
    <t>0000000262</t>
  </si>
  <si>
    <t xml:space="preserve">ACTIVIDADES DE HOSPITALES                         </t>
  </si>
  <si>
    <t>0000000263</t>
  </si>
  <si>
    <t xml:space="preserve">ACTIVIDADES DE MEDICOS Y ODONTOLOGOS              </t>
  </si>
  <si>
    <t>0000000264</t>
  </si>
  <si>
    <t>OTRAS ACTIVIDADES RELACIONADAS CON LA SALUD HUMANA</t>
  </si>
  <si>
    <t>0000000265</t>
  </si>
  <si>
    <t xml:space="preserve">ACTIVIDADES VETERINARIAS                          </t>
  </si>
  <si>
    <t>0000000266</t>
  </si>
  <si>
    <t xml:space="preserve">SERVICIOS SOCIALES CON ALOJAMIENTO                </t>
  </si>
  <si>
    <t>0000000267</t>
  </si>
  <si>
    <t xml:space="preserve">SERVICIOS SOCIALES SIN ALOJAMIENTO                </t>
  </si>
  <si>
    <t>0000000268</t>
  </si>
  <si>
    <t>ELIMINACION DE DESPERDICIOS Y AGUAS RESIDUALES, SA</t>
  </si>
  <si>
    <t>0000000269</t>
  </si>
  <si>
    <t>ACTIVIDADES DE ORGANIZACIONES EMPRESARIALES Y DE E</t>
  </si>
  <si>
    <t>0000000270</t>
  </si>
  <si>
    <t xml:space="preserve">ACTIVIDADES DE ORGANIZACIONES PROFESIONALES       </t>
  </si>
  <si>
    <t>0000000271</t>
  </si>
  <si>
    <t xml:space="preserve">ACTIVIDADES DE SINDICATOS                         </t>
  </si>
  <si>
    <t>0000000272</t>
  </si>
  <si>
    <t xml:space="preserve">ACTIVIDADES DE ORGANIZACIONES RELIGIOSAS          </t>
  </si>
  <si>
    <t>0000000273</t>
  </si>
  <si>
    <t xml:space="preserve">ACTIVIDADES DE ORGANIZACIONES POLITICAS           </t>
  </si>
  <si>
    <t>0000000274</t>
  </si>
  <si>
    <t xml:space="preserve">ACTIVIDADES DE OTRAS ASOCIACIONES N.C.P.          </t>
  </si>
  <si>
    <t>0000000275</t>
  </si>
  <si>
    <t>PRODUCCION Y DISTRIBUCION DE FILMES Y VIDEO CINTAS</t>
  </si>
  <si>
    <t>0000000276</t>
  </si>
  <si>
    <t xml:space="preserve">EXHIBICION DE FILMES Y VIDEO CINTAS               </t>
  </si>
  <si>
    <t>0000000277</t>
  </si>
  <si>
    <t xml:space="preserve">ACTIVIDADES DE RADIO Y TELEVISION                 </t>
  </si>
  <si>
    <t>0000000278</t>
  </si>
  <si>
    <t>ACTIVIDADES TEATRALES Y MUSICALES Y OTRAS ACTIVIDA</t>
  </si>
  <si>
    <t>0000000279</t>
  </si>
  <si>
    <t xml:space="preserve">OTRAS ACTIVIDADES DE ENTRENAMIENTO N.C.P.         </t>
  </si>
  <si>
    <t>0000000280</t>
  </si>
  <si>
    <t xml:space="preserve">ACTIVIDADES DE AGENCIAS DE NOTICIAS               </t>
  </si>
  <si>
    <t>0000000281</t>
  </si>
  <si>
    <t xml:space="preserve">ACTIVIDADES DE BIBLIOTECA Y ARCHIVOS              </t>
  </si>
  <si>
    <t>0000000282</t>
  </si>
  <si>
    <t xml:space="preserve">ACTIVIDADES DE MUSEOS Y PRESERVACION DE LUGARES Y </t>
  </si>
  <si>
    <t>0000000283</t>
  </si>
  <si>
    <t>ACTIVIDADES DE JARDINES BOTANICOS Y ZOOLOGICOS Y D</t>
  </si>
  <si>
    <t>0000000284</t>
  </si>
  <si>
    <t xml:space="preserve">ACTIVIDADES DEPORTIVAS                            </t>
  </si>
  <si>
    <t>0000000285</t>
  </si>
  <si>
    <t xml:space="preserve">OTRAS ACTIVIDADES DE ESPARCIMIENTO                </t>
  </si>
  <si>
    <t>0000000286</t>
  </si>
  <si>
    <t>LAVADO Y LIMPIEZA DE PRENDAS DE TELA O DE PIEL, IN</t>
  </si>
  <si>
    <t>0000000287</t>
  </si>
  <si>
    <t xml:space="preserve">PELUQUERIA Y OTROS TRATAMIENTOS DE BELLEZA        </t>
  </si>
  <si>
    <t>0000000288</t>
  </si>
  <si>
    <t xml:space="preserve">POMPAS FUNEBRES Y ACTIVIDADES CONEXAS             </t>
  </si>
  <si>
    <t>0000000289</t>
  </si>
  <si>
    <t xml:space="preserve">OTRAS ACTIVIDADES DE SERVICIO N.C.P.              </t>
  </si>
  <si>
    <t>0000000290</t>
  </si>
  <si>
    <t xml:space="preserve">HOGARES PRIVADOS CON SERVICIO DOMESTICO           </t>
  </si>
  <si>
    <t>0000000291</t>
  </si>
  <si>
    <t>ORGANIZACIONES Y ORGANOS EXTRATERRITORIALES</t>
  </si>
  <si>
    <t>0000000292</t>
  </si>
  <si>
    <t>OTROS</t>
  </si>
  <si>
    <t>0000002712</t>
  </si>
  <si>
    <t>Venta al por menor de Productos de Perfumeria,Cosm</t>
  </si>
  <si>
    <t>0000000294</t>
  </si>
  <si>
    <t>Comercializacion y Eventual Prod Maqui Construccn</t>
  </si>
  <si>
    <t>0000000295</t>
  </si>
  <si>
    <t>Venta al por menor de instrumentos y aparatos medicinales y ortopédicos en establecimientos especial</t>
  </si>
  <si>
    <t>0000000296</t>
  </si>
  <si>
    <t>Naturaleza del producto</t>
  </si>
  <si>
    <t>NaturalezaProductoID</t>
  </si>
  <si>
    <t>Alimentos, bebidas y confiterias</t>
  </si>
  <si>
    <t>0000003348</t>
  </si>
  <si>
    <t>Automotriz</t>
  </si>
  <si>
    <t>0000003352</t>
  </si>
  <si>
    <t>De consumo</t>
  </si>
  <si>
    <t>0000003346</t>
  </si>
  <si>
    <t>Cosmeticos,cremas,perfumes,higiene corporal</t>
  </si>
  <si>
    <t>0000003368</t>
  </si>
  <si>
    <t>Industriales</t>
  </si>
  <si>
    <t>0000003347</t>
  </si>
  <si>
    <t>Linea blanca</t>
  </si>
  <si>
    <t>0000003353</t>
  </si>
  <si>
    <t>Medicamentos</t>
  </si>
  <si>
    <t>0000003351</t>
  </si>
  <si>
    <t>Miscelaneos</t>
  </si>
  <si>
    <t>0000003356</t>
  </si>
  <si>
    <t>0000003723</t>
  </si>
  <si>
    <t>Polietileno</t>
  </si>
  <si>
    <t>0000003355</t>
  </si>
  <si>
    <t>Quimicos</t>
  </si>
  <si>
    <t>0000003349</t>
  </si>
  <si>
    <t>Tecnologia</t>
  </si>
  <si>
    <t>0000003350</t>
  </si>
  <si>
    <t>Textiles, prendas de vestir y calzado</t>
  </si>
  <si>
    <t>0000003354</t>
  </si>
  <si>
    <t>Tipo de Empresa</t>
  </si>
  <si>
    <t>TipoEmpresaID</t>
  </si>
  <si>
    <t>Multinacional</t>
  </si>
  <si>
    <t>0000001084</t>
  </si>
  <si>
    <t>Nacional grande</t>
  </si>
  <si>
    <t>0000001085</t>
  </si>
  <si>
    <t>Nacional mediana</t>
  </si>
  <si>
    <t>0000003406</t>
  </si>
  <si>
    <t>Nacional pequeña</t>
  </si>
  <si>
    <t>0000003364</t>
  </si>
  <si>
    <t>Tipo Contribuyente</t>
  </si>
  <si>
    <t>TipoContribuyente</t>
  </si>
  <si>
    <t>CONTRIBUYENTE ESPECIAL</t>
  </si>
  <si>
    <t>E</t>
  </si>
  <si>
    <t>EXTRANJEROS SIN RUC</t>
  </si>
  <si>
    <t>EX</t>
  </si>
  <si>
    <t>NATURAL SIN RUC</t>
  </si>
  <si>
    <t>N</t>
  </si>
  <si>
    <t>PERSONAS NATURALES</t>
  </si>
  <si>
    <t>0000001861</t>
  </si>
  <si>
    <t>NR</t>
  </si>
  <si>
    <t>RISE</t>
  </si>
  <si>
    <t>I</t>
  </si>
  <si>
    <t>SOCIEDADES</t>
  </si>
  <si>
    <t>0000001862</t>
  </si>
  <si>
    <t>Tipo Régimen fiscal del exterior</t>
  </si>
  <si>
    <t>tipoRegFisExtId</t>
  </si>
  <si>
    <t>Régimen general</t>
  </si>
  <si>
    <t>0000004060</t>
  </si>
  <si>
    <t>0000002296</t>
  </si>
  <si>
    <t>0000001813</t>
  </si>
  <si>
    <t>0000002016</t>
  </si>
  <si>
    <t>N/A</t>
  </si>
  <si>
    <t>Paraíso fiscal</t>
  </si>
  <si>
    <t>0000004061</t>
  </si>
  <si>
    <t>0000002297</t>
  </si>
  <si>
    <t>0000001814</t>
  </si>
  <si>
    <t>0000002017</t>
  </si>
  <si>
    <t>Regimen fiscal preferente o jurisdiccion de menor imposicion</t>
  </si>
  <si>
    <t>0000004062</t>
  </si>
  <si>
    <t>0000002298</t>
  </si>
  <si>
    <t>0000001815</t>
  </si>
  <si>
    <t>0000002018</t>
  </si>
  <si>
    <t>Clase</t>
  </si>
  <si>
    <t>Normal</t>
  </si>
  <si>
    <t>01</t>
  </si>
  <si>
    <t>Especial</t>
  </si>
  <si>
    <t>02</t>
  </si>
  <si>
    <t>Tipo S.N.</t>
  </si>
  <si>
    <t>TipoSN</t>
  </si>
  <si>
    <t>PERSONA NATURAL</t>
  </si>
  <si>
    <t>SOCIEDAD</t>
  </si>
  <si>
    <t>Tipo Captación</t>
  </si>
  <si>
    <t>tipoCaptacionID</t>
  </si>
  <si>
    <t>Captación (Asesor lo fue a buscar)</t>
  </si>
  <si>
    <t>0000004764</t>
  </si>
  <si>
    <t>0000002456</t>
  </si>
  <si>
    <t>0000001888</t>
  </si>
  <si>
    <t>0000002133</t>
  </si>
  <si>
    <t>Cliente antiguo</t>
  </si>
  <si>
    <t>0000004767</t>
  </si>
  <si>
    <t>0000002459</t>
  </si>
  <si>
    <t>0000001889</t>
  </si>
  <si>
    <t>0000002134</t>
  </si>
  <si>
    <t>Empresa de un grupo</t>
  </si>
  <si>
    <t>0000004766</t>
  </si>
  <si>
    <t>0000002458</t>
  </si>
  <si>
    <t>0000002140</t>
  </si>
  <si>
    <t>Facturacion</t>
  </si>
  <si>
    <t>0000004768</t>
  </si>
  <si>
    <t>0000002460</t>
  </si>
  <si>
    <t>0000002135</t>
  </si>
  <si>
    <t>Redes Sociales o Página Web</t>
  </si>
  <si>
    <t>0000004765</t>
  </si>
  <si>
    <t>0000002457</t>
  </si>
  <si>
    <t>Referencia (Recomendación)</t>
  </si>
  <si>
    <t>0000004763</t>
  </si>
  <si>
    <t>0000002455</t>
  </si>
  <si>
    <t>0000002136</t>
  </si>
  <si>
    <t>Tipo Notificación</t>
  </si>
  <si>
    <t>TipoEmailID</t>
  </si>
  <si>
    <t>Bloqueo de Cartera</t>
  </si>
  <si>
    <t>0000005037</t>
  </si>
  <si>
    <t>0000002477</t>
  </si>
  <si>
    <t>Cobranzas - Estado de Cuenta</t>
  </si>
  <si>
    <t>0000004676</t>
  </si>
  <si>
    <t>COMUNICACION SAC</t>
  </si>
  <si>
    <t>0000002253</t>
  </si>
  <si>
    <t>ENCUESTAS / POSTVENTAS MENSUAL</t>
  </si>
  <si>
    <t>0000003696</t>
  </si>
  <si>
    <t>0000002026</t>
  </si>
  <si>
    <t>ENCUESTAS / POSTVENTAS SEMESTRAL</t>
  </si>
  <si>
    <t>0000004310</t>
  </si>
  <si>
    <t>FACTURACION REZAGO</t>
  </si>
  <si>
    <t>0000004658</t>
  </si>
  <si>
    <t>0000002707</t>
  </si>
  <si>
    <t>0000002145</t>
  </si>
  <si>
    <t>REZAGO MATERIA PRIMA</t>
  </si>
  <si>
    <t>0000005481</t>
  </si>
  <si>
    <t>REZAGO PRODUCTO TERMINADO</t>
  </si>
  <si>
    <t>0000005482</t>
  </si>
  <si>
    <t>STATUS</t>
  </si>
  <si>
    <t>0000002254</t>
  </si>
  <si>
    <t>0000002308</t>
  </si>
  <si>
    <t>0000001818</t>
  </si>
  <si>
    <t>0000002044</t>
  </si>
  <si>
    <t>STATUS INHOUSE</t>
  </si>
  <si>
    <t>0000005292</t>
  </si>
  <si>
    <t>STATUS PP</t>
  </si>
  <si>
    <t>0000005105</t>
  </si>
  <si>
    <t>Status Tramites</t>
  </si>
  <si>
    <t>0000002020</t>
  </si>
  <si>
    <t>POSTVENTAS / ENCUESTAS</t>
  </si>
  <si>
    <t>0000002310</t>
  </si>
  <si>
    <t>Estado</t>
  </si>
  <si>
    <t>estadoClienteId</t>
  </si>
  <si>
    <t>Activo</t>
  </si>
  <si>
    <t>0000004661</t>
  </si>
  <si>
    <t>Declinación</t>
  </si>
  <si>
    <t>0000004663</t>
  </si>
  <si>
    <t>Inicio</t>
  </si>
  <si>
    <t>0000004660</t>
  </si>
  <si>
    <t>Madurez</t>
  </si>
  <si>
    <t>0000004662</t>
  </si>
  <si>
    <t>Tipo de Ruc</t>
  </si>
  <si>
    <t>TipoRuc</t>
  </si>
  <si>
    <t>JURIDICO</t>
  </si>
  <si>
    <t>J</t>
  </si>
  <si>
    <t>PERSONA NATURAL SIN RUC</t>
  </si>
  <si>
    <t>PERSONA NATURAL CON RUC</t>
  </si>
  <si>
    <t>RUC PUBLICO</t>
  </si>
  <si>
    <t>PENDIENTE DE DEFINIR</t>
  </si>
  <si>
    <t>Moneda</t>
  </si>
  <si>
    <t>Pesos Chilenos</t>
  </si>
  <si>
    <t>CLP</t>
  </si>
  <si>
    <t>Euro</t>
  </si>
  <si>
    <t>EUR</t>
  </si>
  <si>
    <t>Unidad de Fomento</t>
  </si>
  <si>
    <t>UF</t>
  </si>
  <si>
    <t>Dolar americano</t>
  </si>
  <si>
    <t>USD</t>
  </si>
  <si>
    <t>Tipo de ingreso del exterior</t>
  </si>
  <si>
    <t>tipIngExtId</t>
  </si>
  <si>
    <t>Rentas Inmobiliarias</t>
  </si>
  <si>
    <t>Beneficios  y servicios Empresariales  / Asistencia técnica</t>
  </si>
  <si>
    <t>Beneficios  y servicios Empresariales  / Comisiones</t>
  </si>
  <si>
    <t>Beneficios  y servicios Empresariales / Comisiones sobre préstamos</t>
  </si>
  <si>
    <t>Beneficios  y servicios Empresariales/Honorarios</t>
  </si>
  <si>
    <t>Beneficios  y servicios Empresariales / Publicidad</t>
  </si>
  <si>
    <t>Beneficios  y servicios Empresariales / Servicios administrativos</t>
  </si>
  <si>
    <t>Beneficios  y servicios Empresariales / Servicios financieros</t>
  </si>
  <si>
    <t>Beneficios  y servicios Empresariales /Servicios intermedios de la producción (maquila)</t>
  </si>
  <si>
    <t>Beneficios  y servicios Empresariales /Servicios técnicos</t>
  </si>
  <si>
    <t>Navegación Marítima y/o aérea</t>
  </si>
  <si>
    <t>Dividendos</t>
  </si>
  <si>
    <t>Rendimientos financieros / Comisiones sobre préstamos</t>
  </si>
  <si>
    <t>Rendimientos financieros / Otras inversiones</t>
  </si>
  <si>
    <t>Garantías</t>
  </si>
  <si>
    <t>Servicios profesionales independientes /dependientes</t>
  </si>
  <si>
    <t>Intereses sobre préstamos</t>
  </si>
  <si>
    <t xml:space="preserve">Intereses créditos en ventas </t>
  </si>
  <si>
    <t>Regalías /Cánones, derechos de autor,  marcas, patentes y similares</t>
  </si>
  <si>
    <t>Regalías / Por concepto de franquicias</t>
  </si>
  <si>
    <t xml:space="preserve">Seguros y reaseguros (primas y cesiones)  </t>
  </si>
  <si>
    <t>Utilidad o pérdida por derivados financieros</t>
  </si>
  <si>
    <t>Utilidad por operaciones de futuros distintas de las del sector financiero</t>
  </si>
  <si>
    <t>Venta de bienes intangibles</t>
  </si>
  <si>
    <t>Enajenación de derechos representativos de capital</t>
  </si>
  <si>
    <t>Enajenación de obligaciones</t>
  </si>
  <si>
    <t>Artistas</t>
  </si>
  <si>
    <t>Deportistas</t>
  </si>
  <si>
    <t>Participación de consejeros</t>
  </si>
  <si>
    <t>Entretenimiento Público</t>
  </si>
  <si>
    <t>Pensiones</t>
  </si>
  <si>
    <t>Reembolso de Gastos</t>
  </si>
  <si>
    <t>Funciones Públicas</t>
  </si>
  <si>
    <t>Estudiantes</t>
  </si>
  <si>
    <t>Arrendamientos mercantil internacional</t>
  </si>
  <si>
    <t>Contratos de fletamento de naves para empresas de transporte aéreo o marítimo internacional</t>
  </si>
  <si>
    <t>Otros ingresos</t>
  </si>
  <si>
    <t>Otros servicios</t>
  </si>
  <si>
    <t>Carga (Contenedor)</t>
  </si>
  <si>
    <t>CargaID</t>
  </si>
  <si>
    <t>20 PIES</t>
  </si>
  <si>
    <t>40 PIES</t>
  </si>
  <si>
    <t>45" PIES</t>
  </si>
  <si>
    <t>Tipo Servicio (Contenedor)</t>
  </si>
  <si>
    <t>TipoServicioID</t>
  </si>
  <si>
    <t>Exportación</t>
  </si>
  <si>
    <t>0000002229</t>
  </si>
  <si>
    <t>Importación</t>
  </si>
  <si>
    <t>0000002228</t>
  </si>
  <si>
    <t>Tipo Operación</t>
  </si>
  <si>
    <t>TipoOperacionID</t>
  </si>
  <si>
    <t>PELIGROSA</t>
  </si>
  <si>
    <t>0000002788</t>
  </si>
  <si>
    <t>CARGA GENERAL</t>
  </si>
  <si>
    <t>0000002789</t>
  </si>
  <si>
    <t>CONTROLADA</t>
  </si>
  <si>
    <t>0000002790</t>
  </si>
  <si>
    <t>REFRIGERADA</t>
  </si>
  <si>
    <t>0000002791</t>
  </si>
  <si>
    <t>TipoHonorarioContenedor</t>
  </si>
  <si>
    <t>TipoHonorarioContenedorID</t>
  </si>
  <si>
    <t xml:space="preserve">0000002793 </t>
  </si>
  <si>
    <t xml:space="preserve">0000002794 </t>
  </si>
  <si>
    <t>Código Asesor (Contenedor)</t>
  </si>
  <si>
    <t>AsesorCaptacionID</t>
  </si>
  <si>
    <t>999::SIN ASESOR</t>
  </si>
  <si>
    <t>9999999999</t>
  </si>
  <si>
    <t>AGENTE::AGENTE</t>
  </si>
  <si>
    <t>9999999997</t>
  </si>
  <si>
    <t>CIA-CTT375::CIATEITE :: YCAZA ZEA MARIA FERNANDA</t>
  </si>
  <si>
    <t>CIA0000339</t>
  </si>
  <si>
    <t>CIA-CTT38::CIATEITE :: MORETA TOMSICH FAUSTO ALVARO</t>
  </si>
  <si>
    <t>CIA0000014</t>
  </si>
  <si>
    <t>CIA-CTT920::CIATEITE :: HERRERA PARRA CARLOS GEOVANNY</t>
  </si>
  <si>
    <t>CIA0000945</t>
  </si>
  <si>
    <t>CTT134::MENDIETA REYNA MARCOS EDUARDO</t>
  </si>
  <si>
    <t>CTT353::HERRERA VARGAS SERGIO JHOAN</t>
  </si>
  <si>
    <t>0000000313</t>
  </si>
  <si>
    <t>CTT373::MARCILLO PITA ASHLEY ESTEFANIA</t>
  </si>
  <si>
    <t>0000000337</t>
  </si>
  <si>
    <t>CTT375::YCAZA ZEA MARIA FERNANDA</t>
  </si>
  <si>
    <t>0000000339</t>
  </si>
  <si>
    <t>CTT466::CHAVEZ ERAS GISELA ELIZABETH</t>
  </si>
  <si>
    <t>0000000438</t>
  </si>
  <si>
    <t>CTT640::VASQUEZ BURGOS ANNY JULISA</t>
  </si>
  <si>
    <t>0000000641</t>
  </si>
  <si>
    <t>CTT701::ALCIVAR SILVA HELEN NICOLE</t>
  </si>
  <si>
    <t>0000000705</t>
  </si>
  <si>
    <t>CTT879::HIDALGO SOLIS PAMELA IVONNE</t>
  </si>
  <si>
    <t>0000000901</t>
  </si>
  <si>
    <t>CTT888::MORENO ARTEAGA ANDREA PATRICIA</t>
  </si>
  <si>
    <t>0000000910</t>
  </si>
  <si>
    <t>CTT925::TORRES AURIA CARLOS NICOLAS</t>
  </si>
  <si>
    <t>0000000951</t>
  </si>
  <si>
    <t>FREEHAND::FREEHAND</t>
  </si>
  <si>
    <t>9999999998</t>
  </si>
  <si>
    <t>TOL-TOL100::TOLEPU :: ROMERO RUGEL KARINA PAOLA</t>
  </si>
  <si>
    <t>TOL-TOL101::TOLEPU :: CAMACHO FLORES ISAAC ANDRES</t>
  </si>
  <si>
    <t>TOL-TOL115::TOLEPU :: SALAZAR CARTAGENA LEYLA NATALIA</t>
  </si>
  <si>
    <t>TOL-TOL124::TOLEPU :: AREVALO PASTUÑA ESTEFANIA ALEJANDRA</t>
  </si>
  <si>
    <t>TOL-TOL125::TOLEPU :: SANCHEZ CRIOLLO MARIO DAVID</t>
  </si>
  <si>
    <t>TOL-TOL126::TOLEPU :: HERNANDEZ OROCHENA FREDDY JOSE</t>
  </si>
  <si>
    <t>TOL-TOL141::TOLEPU :: ULLOA RODRÍGUEZ CINTHYA CAROLINA</t>
  </si>
  <si>
    <t>TOL-TOL36::TOLEPU :: CUENCA RAMIREZ CHRISTYE MIREYA</t>
  </si>
  <si>
    <t>TOL-TOL39::TOLEPU :: YU ANDRADE MAYLEN ESTEFANIA</t>
  </si>
  <si>
    <t>TOL-TOL65::TOLEPU :: AVALOS MARTINEZ LORENA ALEXA</t>
  </si>
  <si>
    <t>TT141::MONTALVO ARCOS RUTH LORENA</t>
  </si>
  <si>
    <t>TT202::RODAS BENAVIDES FANNY AMALIA</t>
  </si>
  <si>
    <t>TT249::AULLA ALLAUCA MONICA ALEXANDRA</t>
  </si>
  <si>
    <t>TT273::HERRERA ZAMBRANO LORENA MARICELA</t>
  </si>
  <si>
    <t>0000000324</t>
  </si>
  <si>
    <t>TT31::TORRES ALAÑA PEDRO RAFAEL</t>
  </si>
  <si>
    <t>TT351::ESPINOZA MORA MARIA LISSETE</t>
  </si>
  <si>
    <t>0000000407</t>
  </si>
  <si>
    <t>TT405::SILVA CABRERA VANESSA LISSETTE</t>
  </si>
  <si>
    <t>0000000462</t>
  </si>
  <si>
    <t>TT406::MARTILLO NIETO FABIOLA ROSA</t>
  </si>
  <si>
    <t>0000000464</t>
  </si>
  <si>
    <t>TT529::AZUA CARVAJAL MARIA GABRIELA</t>
  </si>
  <si>
    <t>0000000594</t>
  </si>
  <si>
    <t>TT784::CUADRO ITURRALDE WALTER LUIS</t>
  </si>
  <si>
    <t>0000000863</t>
  </si>
  <si>
    <t>TT796::BASANTES PABON JORGE PATRICIO</t>
  </si>
  <si>
    <t>0000000875</t>
  </si>
  <si>
    <t>TT928::FIGUEROA CUERO CILIA ISABEL</t>
  </si>
  <si>
    <t>0000001009</t>
  </si>
  <si>
    <t>TT935::RUIZ BARZOLA ANTHONY ALEXANDER</t>
  </si>
  <si>
    <t>0000001020</t>
  </si>
  <si>
    <t>TT96::LOPEZ MACIAS BELLA BERENICE</t>
  </si>
  <si>
    <t>TT994::VILLAVICENCIO PESANTEZ DIANA ANTONELLA</t>
  </si>
  <si>
    <t>X_FACT::PARA FACTURACION</t>
  </si>
  <si>
    <t>9999999996</t>
  </si>
  <si>
    <t>Condición de Pago</t>
  </si>
  <si>
    <t>CondicionPago</t>
  </si>
  <si>
    <t>CONTADO</t>
  </si>
  <si>
    <t>43</t>
  </si>
  <si>
    <t xml:space="preserve">7 DÍAS </t>
  </si>
  <si>
    <t>0000000838</t>
  </si>
  <si>
    <t>0000001530</t>
  </si>
  <si>
    <t>0000001581</t>
  </si>
  <si>
    <t xml:space="preserve">8 DÍAS </t>
  </si>
  <si>
    <t>0000000883</t>
  </si>
  <si>
    <t>0000001732</t>
  </si>
  <si>
    <t>0000001068</t>
  </si>
  <si>
    <t xml:space="preserve">10 DÍAS </t>
  </si>
  <si>
    <t>0000001166</t>
  </si>
  <si>
    <t>0000001069</t>
  </si>
  <si>
    <t>0000001412</t>
  </si>
  <si>
    <t>0000001209</t>
  </si>
  <si>
    <t xml:space="preserve">15 DÍAS </t>
  </si>
  <si>
    <t>0000000886</t>
  </si>
  <si>
    <t>0000000962</t>
  </si>
  <si>
    <t>20 DÍAS</t>
  </si>
  <si>
    <t>0000000515</t>
  </si>
  <si>
    <t>0000001295</t>
  </si>
  <si>
    <t xml:space="preserve">21 DÍAS </t>
  </si>
  <si>
    <t>0000001048</t>
  </si>
  <si>
    <t>0000001877</t>
  </si>
  <si>
    <t>0000001922</t>
  </si>
  <si>
    <t xml:space="preserve">30 DÍAS </t>
  </si>
  <si>
    <t>0000000817</t>
  </si>
  <si>
    <t>0000001221</t>
  </si>
  <si>
    <t xml:space="preserve">45 DÍAS </t>
  </si>
  <si>
    <t>0000000491</t>
  </si>
  <si>
    <t>0000001567</t>
  </si>
  <si>
    <t xml:space="preserve">55 DÍAS </t>
  </si>
  <si>
    <t>0000002148</t>
  </si>
  <si>
    <t xml:space="preserve">60 DÍAS </t>
  </si>
  <si>
    <t>1200000021</t>
  </si>
  <si>
    <t>0000000436</t>
  </si>
  <si>
    <t>1200000018</t>
  </si>
  <si>
    <t>0000001920</t>
  </si>
  <si>
    <t>65 DÍAS</t>
  </si>
  <si>
    <t xml:space="preserve">70 DÍAS </t>
  </si>
  <si>
    <t>0000004531</t>
  </si>
  <si>
    <t xml:space="preserve">75 DÍAS </t>
  </si>
  <si>
    <t>0000004357</t>
  </si>
  <si>
    <t>0000001731</t>
  </si>
  <si>
    <t>0000001829</t>
  </si>
  <si>
    <t xml:space="preserve">90 DÍAS </t>
  </si>
  <si>
    <t>0000002271</t>
  </si>
  <si>
    <t>0000002248</t>
  </si>
  <si>
    <t>0000001646</t>
  </si>
  <si>
    <t>0000001565</t>
  </si>
  <si>
    <t xml:space="preserve">105 DÍAS </t>
  </si>
  <si>
    <t xml:space="preserve">120 DÍAS </t>
  </si>
  <si>
    <t>0000004219</t>
  </si>
  <si>
    <t>0000001809</t>
  </si>
  <si>
    <t>0000001930</t>
  </si>
  <si>
    <t xml:space="preserve">cruce de cuentas </t>
  </si>
  <si>
    <t>0000002322</t>
  </si>
  <si>
    <t>0000000982</t>
  </si>
  <si>
    <t>0000000986</t>
  </si>
  <si>
    <t>Asesor Comercial</t>
  </si>
  <si>
    <t>Vendedorid</t>
  </si>
  <si>
    <t>TORRES ALAÑA PEDRO RAFAEL</t>
  </si>
  <si>
    <t>TOLEPU :: CUENCA RAMIREZ CHRISTYE MIREYA</t>
  </si>
  <si>
    <t>TOLEPU :: YU ANDRADE MAYLEN ESTEFANIA</t>
  </si>
  <si>
    <t>LOPEZ MACIAS BELLA BERENICE</t>
  </si>
  <si>
    <t>TOLEPU :: AVALOS MARTINEZ LORENA ALEXA</t>
  </si>
  <si>
    <t>TOLEPU :: ROMERO RUGEL KARINA PAOLA</t>
  </si>
  <si>
    <t>TOLEPU :: CAMACHO FLORES ISAAC ANDRES</t>
  </si>
  <si>
    <t>TOLEPU :: SALAZAR CARTAGENA LEYLA NATALIA</t>
  </si>
  <si>
    <t>TOLEPU :: AREVALO PASTUÑA ESTEFANIA ALEJANDRA</t>
  </si>
  <si>
    <t>TOLEPU :: SANCHEZ CRIOLLO MARIO DAVID</t>
  </si>
  <si>
    <t>TOLEPU :: HERNANDEZ OROCHENA FREDDY JOSE</t>
  </si>
  <si>
    <t>TOLEPU :: PANTALEON SALDAÑA ALLISON DENISSE</t>
  </si>
  <si>
    <t>TOLEPU :: ULLOA RODRÍGUEZ CINTHYA CAROLINA</t>
  </si>
  <si>
    <t>MONTALVO ARCOS RUTH LORENA</t>
  </si>
  <si>
    <t>RODAS BENAVIDES FANNY AMALIA</t>
  </si>
  <si>
    <t>AULLA ALLAUCA MONICA ALEXANDRA</t>
  </si>
  <si>
    <t>HERRERA ZAMBRANO LORENA MARICELA</t>
  </si>
  <si>
    <t>ESPINOZA MORA MARIA LISSETE</t>
  </si>
  <si>
    <t>SILVA CABRERA VANESSA LISSETTE</t>
  </si>
  <si>
    <t>MARTILLO NIETO FABIOLA ROSA</t>
  </si>
  <si>
    <t>AZUA CARVAJAL MARIA GABRIELA</t>
  </si>
  <si>
    <t>CUADRO ITURRALDE WALTER LUIS</t>
  </si>
  <si>
    <t>BASANTES PABON JORGE PATRICIO</t>
  </si>
  <si>
    <t>FIGUEROA CUERO CILIA ISABEL</t>
  </si>
  <si>
    <t>RUIZ BARZOLA ANTHONY ALEXANDER</t>
  </si>
  <si>
    <t>VILLAVICENCIO PESANTEZ DIANA ANTONELLA</t>
  </si>
  <si>
    <t>PARA FACTURACION</t>
  </si>
  <si>
    <t>AGENTE</t>
  </si>
  <si>
    <t>FREEHAND</t>
  </si>
  <si>
    <t>SIN ASESOR</t>
  </si>
  <si>
    <t>CIATEITE :: MORETA TOMSICH FAUSTO ALVARO</t>
  </si>
  <si>
    <t>CIATEITE :: YCAZA ZEA MARIA FERNANDA</t>
  </si>
  <si>
    <t>CIATEITE :: HERRERA PARRA CARLOS GEOVANNY</t>
  </si>
  <si>
    <t>Término Reembolso</t>
  </si>
  <si>
    <t>TerminoReembolsoID</t>
  </si>
  <si>
    <t>0000001535</t>
  </si>
  <si>
    <t>0000002354</t>
  </si>
  <si>
    <t>Grupo</t>
  </si>
  <si>
    <t>GrupoID</t>
  </si>
  <si>
    <t>001 ALIPERRO</t>
  </si>
  <si>
    <t>001 ASMI QUIMICA</t>
  </si>
  <si>
    <t>0000000325</t>
  </si>
  <si>
    <t>001 GRUPO AQUASERVICE</t>
  </si>
  <si>
    <t>001 GRUPO AUDIOELEC</t>
  </si>
  <si>
    <t>001 GRUPO DHL</t>
  </si>
  <si>
    <t>001 GRUPO ELBE</t>
  </si>
  <si>
    <t>0000000323</t>
  </si>
  <si>
    <t>001 GRUPO GALAIMPORTACIONES</t>
  </si>
  <si>
    <t>001 GRUPO GRUPASA</t>
  </si>
  <si>
    <t>001 GRUPO IMPORTRAILER</t>
  </si>
  <si>
    <t>001 GRUPO INDUSTRIAS ALES</t>
  </si>
  <si>
    <t>001 GRUPO MILLENNIAL</t>
  </si>
  <si>
    <t>001 GRUPO NORMATEC</t>
  </si>
  <si>
    <t>001 GRUPO PROVEFRUT</t>
  </si>
  <si>
    <t>001 GRUPO SAMAY</t>
  </si>
  <si>
    <t>0000000326</t>
  </si>
  <si>
    <t>001 GRUPO TOLEPU</t>
  </si>
  <si>
    <t>001 MONCAYO&amp;ROGIERO</t>
  </si>
  <si>
    <t>001- ESTUDIO LEGALSA &amp; ASOCIADOS</t>
  </si>
  <si>
    <t>001- GOLDENBRIGE</t>
  </si>
  <si>
    <t>001- GRUPO ALLXERCOMP</t>
  </si>
  <si>
    <t>001- GRUPO SUEÑO DE LOS ANDES</t>
  </si>
  <si>
    <t>001- GRUPO THERMOCONT</t>
  </si>
  <si>
    <t>001-GRUPO CARTIMEX</t>
  </si>
  <si>
    <t>ALPHATRADING CIA. LTDA.</t>
  </si>
  <si>
    <t>ARCA CONTINENTAL ECUADOR</t>
  </si>
  <si>
    <t>AZUCARERA VALDEZ</t>
  </si>
  <si>
    <t>0000000298</t>
  </si>
  <si>
    <t>BIO-ELECTRONICA</t>
  </si>
  <si>
    <t>BOFLEX</t>
  </si>
  <si>
    <t>0000000310</t>
  </si>
  <si>
    <t>CABLECOMSA - MARTEL</t>
  </si>
  <si>
    <t>CACAOS FINOS ECUATORIANOS S.A. CAFIESA</t>
  </si>
  <si>
    <t>CAPS INTERNACIONAL</t>
  </si>
  <si>
    <t>CARGILL DEL ECUADOR</t>
  </si>
  <si>
    <t>CARLOS GUZMAN</t>
  </si>
  <si>
    <t>CESAR TORRES</t>
  </si>
  <si>
    <t>COMERCIALIZADORA AUTOLINE S.A.</t>
  </si>
  <si>
    <t>CONSORCIO ABEDRABBO</t>
  </si>
  <si>
    <t>CONSORCIO PUERTO LIMPIO</t>
  </si>
  <si>
    <t>CORA REFRIGERACION</t>
  </si>
  <si>
    <t>CORP. GRANDA</t>
  </si>
  <si>
    <t>CORRUGADORA NACIONAL CRANSA S.A.</t>
  </si>
  <si>
    <t>DANNY MUÑOZ</t>
  </si>
  <si>
    <t>0000000309</t>
  </si>
  <si>
    <t>DIAYESFRANK</t>
  </si>
  <si>
    <t>EDUARDO FRUTOS</t>
  </si>
  <si>
    <t>0000000303</t>
  </si>
  <si>
    <t>ENVIRONMENTAL PRODUCTS &amp; ADVICE ENVIPROAD S.A.</t>
  </si>
  <si>
    <t>EQUIPEINSU</t>
  </si>
  <si>
    <t>ESTRID S.A  ESTRIDSA</t>
  </si>
  <si>
    <t>FUTURCORP S.A.</t>
  </si>
  <si>
    <t>GENERAL</t>
  </si>
  <si>
    <t>General</t>
  </si>
  <si>
    <t>GLOBEXPSA S.A.</t>
  </si>
  <si>
    <t>GRANOTEC</t>
  </si>
  <si>
    <t>GRUPO  IMPOREPCAR</t>
  </si>
  <si>
    <t>GRUPO  NESTLE</t>
  </si>
  <si>
    <t>GRUPO  SYTSA</t>
  </si>
  <si>
    <t>GRUPO ACFABRICS</t>
  </si>
  <si>
    <t>GRUPO ACQUADOR</t>
  </si>
  <si>
    <t>GRUPO ADRALI</t>
  </si>
  <si>
    <t>GRUPO AEROACTA</t>
  </si>
  <si>
    <t>GRUPO AEROMORONA</t>
  </si>
  <si>
    <t>GRUPO AGENCORPSA</t>
  </si>
  <si>
    <t>GRUPO AGRITOP-AIFA</t>
  </si>
  <si>
    <t>GRUPO AGROAEREO</t>
  </si>
  <si>
    <t>GRUPO AGROAZUCAR</t>
  </si>
  <si>
    <t>GRUPO AGROPERKINS</t>
  </si>
  <si>
    <t>GRUPO AIFA</t>
  </si>
  <si>
    <t>GRUPO AIR TRANS COURRIER</t>
  </si>
  <si>
    <t>GRUPO AISLATEC</t>
  </si>
  <si>
    <t>GRUPO AJECUADOR</t>
  </si>
  <si>
    <t>GRUPO ALARM SYS</t>
  </si>
  <si>
    <t>GRUPO ALARM SYSTEMS</t>
  </si>
  <si>
    <t>GRUPO ALDEBERAN</t>
  </si>
  <si>
    <t>GRUPO ALICORP</t>
  </si>
  <si>
    <t>GRUPO AMC</t>
  </si>
  <si>
    <t>GRUPO APACSA</t>
  </si>
  <si>
    <t>GRUPO APY</t>
  </si>
  <si>
    <t>GRUPO ARCA</t>
  </si>
  <si>
    <t>GRUPO ARCA CONTINENTAL</t>
  </si>
  <si>
    <t>GRUPO ARCA-TONICORP</t>
  </si>
  <si>
    <t>GRUPO ARCGOLD -MC DONALD</t>
  </si>
  <si>
    <t>GRUPO ARISIN</t>
  </si>
  <si>
    <t>GRUPO ARSOEL</t>
  </si>
  <si>
    <t>GRUPO ARTEPISO</t>
  </si>
  <si>
    <t>GRUPO ASO-AVICOLAS</t>
  </si>
  <si>
    <t>GRUPO AUDIOELEC</t>
  </si>
  <si>
    <t>GRUPO AUTEC</t>
  </si>
  <si>
    <t>GRUPO AUTOGLAS</t>
  </si>
  <si>
    <t>GRUPO AUTOLIDER</t>
  </si>
  <si>
    <t>GRUPO BARCIA</t>
  </si>
  <si>
    <t>GRUPO BASESUR</t>
  </si>
  <si>
    <t>GRUPO BERLIN</t>
  </si>
  <si>
    <t>GRUPO BIOFEEDER</t>
  </si>
  <si>
    <t>0000000319</t>
  </si>
  <si>
    <t>GRUPO BOLIVAR PEÑAHERRERA</t>
  </si>
  <si>
    <t>GRUPO BONANZA FRUIT</t>
  </si>
  <si>
    <t>GRUPO BOTROSA</t>
  </si>
  <si>
    <t>GRUPO BOWEN ANDRADE RICARDO</t>
  </si>
  <si>
    <t>GRUPO BTELASA</t>
  </si>
  <si>
    <t>GRUPO BURNEO CARRION</t>
  </si>
  <si>
    <t>0000000307</t>
  </si>
  <si>
    <t>GRUPO CACIE</t>
  </si>
  <si>
    <t>GRUPO CADROMELL</t>
  </si>
  <si>
    <t>GRUPO CAMPUZANO</t>
  </si>
  <si>
    <t>GRUPO CARGILL</t>
  </si>
  <si>
    <t>GRUPO CARMIRANDA</t>
  </si>
  <si>
    <t>GRUPO CARTIMEX</t>
  </si>
  <si>
    <t>GRUPO CASSIAN</t>
  </si>
  <si>
    <t xml:space="preserve">GRUPO CASTILLO </t>
  </si>
  <si>
    <t>GRUPO CEGACORP</t>
  </si>
  <si>
    <t>GRUPO CENTROMAR</t>
  </si>
  <si>
    <t>GRUPO CIAPROMASE</t>
  </si>
  <si>
    <t>GRUPO CIERPRONTI</t>
  </si>
  <si>
    <t>GRUPO CIMFA</t>
  </si>
  <si>
    <t>GRUPO CLARO</t>
  </si>
  <si>
    <t>GRUPO CLISA</t>
  </si>
  <si>
    <t>GRUPO CODEMET</t>
  </si>
  <si>
    <t>GRUPO COLONCORP-HOTEL COLON</t>
  </si>
  <si>
    <t>GRUPO COMERICA</t>
  </si>
  <si>
    <t>GRUPO COMISARIATO DEL ASEO</t>
  </si>
  <si>
    <t>GRUPO CONFITECA</t>
  </si>
  <si>
    <t>GRUPO COPACIGULF</t>
  </si>
  <si>
    <t>GRUPO CORA</t>
  </si>
  <si>
    <t>GRUPO CORMIN</t>
  </si>
  <si>
    <t>GRUPO COSIDECO</t>
  </si>
  <si>
    <t>GRUPO COTZUL</t>
  </si>
  <si>
    <t>GRUPO DAFITSA</t>
  </si>
  <si>
    <t>GRUPO DAFITSA-POLO SPORT</t>
  </si>
  <si>
    <t>GRUPO DATAPRO</t>
  </si>
  <si>
    <t>GRUPO DEKORANDO</t>
  </si>
  <si>
    <t>GRUPO DELISODA-PEPSI COLA</t>
  </si>
  <si>
    <t>GRUPO DIBEAL</t>
  </si>
  <si>
    <t>grupo dibeal</t>
  </si>
  <si>
    <t>GRUPO DIFARE</t>
  </si>
  <si>
    <t>GRUPO DIFERREC</t>
  </si>
  <si>
    <t>GRUPO DIPASO</t>
  </si>
  <si>
    <t>GRUPO DIPIUR-ZUO-ETHO</t>
  </si>
  <si>
    <t>GRUPO DISAROMATI</t>
  </si>
  <si>
    <t>GRUPO DISBREN</t>
  </si>
  <si>
    <t>GRUPO DISMA</t>
  </si>
  <si>
    <t>GRUPO DISVASARI</t>
  </si>
  <si>
    <t>GRUPO DITECA</t>
  </si>
  <si>
    <t>GRUPO DIVERSQUIM</t>
  </si>
  <si>
    <t>GRUPO DR JAIME MOYANO</t>
  </si>
  <si>
    <t>GRUPO DROCARAS</t>
  </si>
  <si>
    <t>GRUPO DSM</t>
  </si>
  <si>
    <t xml:space="preserve">GRUPO ECLOGSA </t>
  </si>
  <si>
    <t>GRUPO ECOPACSA</t>
  </si>
  <si>
    <t>GRUPO ECOPONDEROSA</t>
  </si>
  <si>
    <t>0000000302</t>
  </si>
  <si>
    <t>GRUPO ECUAINVESCORP</t>
  </si>
  <si>
    <t>GRUPO ECUANAUTICA</t>
  </si>
  <si>
    <t>GRUPO ECUAQUIMEX</t>
  </si>
  <si>
    <t>GRUPO ECUFONEMIRE</t>
  </si>
  <si>
    <t>GRUPO ELBE</t>
  </si>
  <si>
    <t>GRUPO ELITRADE</t>
  </si>
  <si>
    <t>GRUPO ELJURI</t>
  </si>
  <si>
    <t>GRUPO EMPROSERVIS</t>
  </si>
  <si>
    <t>GRUPO ENDESA</t>
  </si>
  <si>
    <t>GRUPO ENI</t>
  </si>
  <si>
    <t>GRUPO EQUITATIS</t>
  </si>
  <si>
    <t>GRUPO EQUITATIS HHI</t>
  </si>
  <si>
    <t>GRUPO EVERGREEN</t>
  </si>
  <si>
    <t>GRUPO EXPORTADORA LANGOSMAR</t>
  </si>
  <si>
    <t>GRUPO FABMER</t>
  </si>
  <si>
    <t>GRUPO FADESA</t>
  </si>
  <si>
    <t>0000000306</t>
  </si>
  <si>
    <t>GRUPO FARMAVET</t>
  </si>
  <si>
    <t>GRUPO FERRETERIA LEON</t>
  </si>
  <si>
    <t>GRUPO FIGUEROA</t>
  </si>
  <si>
    <t>GRUPO FORESCAN</t>
  </si>
  <si>
    <t>0000000316</t>
  </si>
  <si>
    <t>GRUPO FRENOPRECISO</t>
  </si>
  <si>
    <t>GRUPO GALAIMPORTACIONES</t>
  </si>
  <si>
    <t>GRUPO GALILTEC</t>
  </si>
  <si>
    <t>GRUPO GARDENIA RECALDE</t>
  </si>
  <si>
    <t>GRUPO GARZOCI</t>
  </si>
  <si>
    <t>GRUPO GERMANMOTORS</t>
  </si>
  <si>
    <t>GRUPO GESTARE</t>
  </si>
  <si>
    <t>GRUPO GOLDENBRIGE</t>
  </si>
  <si>
    <t>GRUPO GPF</t>
  </si>
  <si>
    <t>GRUPO GRAIMAN</t>
  </si>
  <si>
    <t>GRUPO GRAN HOTEL GUAYAQUIL</t>
  </si>
  <si>
    <t>GRUPO GRUPASA</t>
  </si>
  <si>
    <t>GRUPO GUAPAN</t>
  </si>
  <si>
    <t>GRUPO GUMAXA</t>
  </si>
  <si>
    <t>GRUPO HANASKA</t>
  </si>
  <si>
    <t>GRUPO HCJB LA VOZ DE LOS ANDES</t>
  </si>
  <si>
    <t>GRUPO HEMPEL</t>
  </si>
  <si>
    <t>GRUPO HIDROSA</t>
  </si>
  <si>
    <t>GRUPO HOLCIM</t>
  </si>
  <si>
    <t>GRUPO HUAWEI</t>
  </si>
  <si>
    <t>GRUPO IASA</t>
  </si>
  <si>
    <t>GRUPO ICO</t>
  </si>
  <si>
    <t>GRUPO IMAR</t>
  </si>
  <si>
    <t>GRUPO IMPLAPETSA</t>
  </si>
  <si>
    <t>0000000314</t>
  </si>
  <si>
    <t>GRUPO IMPORCERAMICA</t>
  </si>
  <si>
    <t>GRUPO IMPORDARCER</t>
  </si>
  <si>
    <t>GRUPO IMPOREPCAR</t>
  </si>
  <si>
    <t>GRUPO IMPORLOPEZ</t>
  </si>
  <si>
    <t>0000000327</t>
  </si>
  <si>
    <t>GRUPO IMPORMORA</t>
  </si>
  <si>
    <t>GRUPO IMPORMOSA, IMPORTADORA MORA S.A</t>
  </si>
  <si>
    <t>GRUPO INALECSA</t>
  </si>
  <si>
    <t>0000000317</t>
  </si>
  <si>
    <t>GRUPO INARPI</t>
  </si>
  <si>
    <t>GRUPO INDUCOLINA</t>
  </si>
  <si>
    <t>0000000300</t>
  </si>
  <si>
    <t>GRUPO INDUGLOBAL</t>
  </si>
  <si>
    <t>GRUPO INDUSUR</t>
  </si>
  <si>
    <t>GRUPO INDUWAGEN</t>
  </si>
  <si>
    <t>GRUPO INKGRAPH</t>
  </si>
  <si>
    <t>0000000308</t>
  </si>
  <si>
    <t>GRUPO INPROEL</t>
  </si>
  <si>
    <t>0000000299</t>
  </si>
  <si>
    <t>GRUPO INTACO</t>
  </si>
  <si>
    <t>0000000328</t>
  </si>
  <si>
    <t>GRUPO INTERAGUA</t>
  </si>
  <si>
    <t>GRUPO ITABSA</t>
  </si>
  <si>
    <t>GRUPO ITALIMENTOS</t>
  </si>
  <si>
    <t>GRUPO JCEVCORP</t>
  </si>
  <si>
    <t>GRUPO KFIRIEGO</t>
  </si>
  <si>
    <t>GRUPO KRAFT</t>
  </si>
  <si>
    <t>GRUPO LA FABRIL</t>
  </si>
  <si>
    <t>GRUPO LA GANGA</t>
  </si>
  <si>
    <t>GRUPO LA LLAVE</t>
  </si>
  <si>
    <t>GRUPO LA MODERNA</t>
  </si>
  <si>
    <t>GRUPO LA VIENESA</t>
  </si>
  <si>
    <t>GRUPO LABMAC</t>
  </si>
  <si>
    <t>0000000318</t>
  </si>
  <si>
    <t>GRUPO LAMOSAN</t>
  </si>
  <si>
    <t>GRUPO LIDIA ARCOS</t>
  </si>
  <si>
    <t>GRUPO LIDIA ARCOS-HIJOS</t>
  </si>
  <si>
    <t>GRUPO LIDISA</t>
  </si>
  <si>
    <t>0000000297</t>
  </si>
  <si>
    <t>GRUPO LUCKISTAR-CELLSHOP</t>
  </si>
  <si>
    <t>GRUPO MADETEC</t>
  </si>
  <si>
    <t>GRUPO MAERSK</t>
  </si>
  <si>
    <t>GRUPO MAPRIPLASTEC</t>
  </si>
  <si>
    <t>GRUPO MARATHON</t>
  </si>
  <si>
    <t>GRUPO MARCELO COELLO</t>
  </si>
  <si>
    <t>GRUPO MARZAM</t>
  </si>
  <si>
    <t>GRUPO MENA</t>
  </si>
  <si>
    <t>GRUPO METAIN</t>
  </si>
  <si>
    <t>GRUPO MIC</t>
  </si>
  <si>
    <t>0000000315</t>
  </si>
  <si>
    <t>GRUPO MIQ LOGICTIC</t>
  </si>
  <si>
    <t xml:space="preserve">GRUPO MONTOYA </t>
  </si>
  <si>
    <t>GRUPO MORILLO</t>
  </si>
  <si>
    <t>GRUPO MOTORTRACK</t>
  </si>
  <si>
    <t>GRUPO NAVIPAC</t>
  </si>
  <si>
    <t>GRUPO NESTLE</t>
  </si>
  <si>
    <t>GRUPO NIRSA</t>
  </si>
  <si>
    <t>0000000305</t>
  </si>
  <si>
    <t>GRUPO NORMATEC</t>
  </si>
  <si>
    <t>GRUPO NORTE</t>
  </si>
  <si>
    <t>GRUPO OMARSA</t>
  </si>
  <si>
    <t>GRUPO OMARSA-HEROLD</t>
  </si>
  <si>
    <t>GRUPO OPTIMODA</t>
  </si>
  <si>
    <t>GRUPO ORBIS</t>
  </si>
  <si>
    <t>GRUPO ORIOL GUEVARA</t>
  </si>
  <si>
    <t>GRUPO PACIFICLINK</t>
  </si>
  <si>
    <t>GRUPO PAUL AVELLANEDA</t>
  </si>
  <si>
    <t>GRUPO PERMONSA</t>
  </si>
  <si>
    <t>GRUPO PINTEC</t>
  </si>
  <si>
    <t>GRUPO PLASTICOS TANG</t>
  </si>
  <si>
    <t>GRUPO POLO SPORT</t>
  </si>
  <si>
    <t>GRUPO PORTALREMATE</t>
  </si>
  <si>
    <t>GRUPO POWERMOBILE</t>
  </si>
  <si>
    <t>0000000311</t>
  </si>
  <si>
    <t>GRUPO PRADER</t>
  </si>
  <si>
    <t>GRUPO PRADER -ANDALUCIA</t>
  </si>
  <si>
    <t>GRUPO PRILABSA</t>
  </si>
  <si>
    <t>GRUPO PRIMAX</t>
  </si>
  <si>
    <t>GRUPO PRODUCOSMETIC</t>
  </si>
  <si>
    <t>GRUPO PRONEBAN</t>
  </si>
  <si>
    <t>GRUPO PROSERTEXA</t>
  </si>
  <si>
    <t>GRUPO PROVEFRUT</t>
  </si>
  <si>
    <t>GRUPO PROVEQUIM</t>
  </si>
  <si>
    <t>GRUPO QUEZADA -FEMAR</t>
  </si>
  <si>
    <t>GRUPO QUIFATEX</t>
  </si>
  <si>
    <t>GRUPO QUIMICA COMERCIAL</t>
  </si>
  <si>
    <t>GRUPO RAFAEL ACERO</t>
  </si>
  <si>
    <t>GRUPO REGALADO</t>
  </si>
  <si>
    <t>GRUPO REPECEV</t>
  </si>
  <si>
    <t>GRUPO REPRASER</t>
  </si>
  <si>
    <t>GRUPO ROLDAN</t>
  </si>
  <si>
    <t>0000000320</t>
  </si>
  <si>
    <t>GRUPO ROMERO</t>
  </si>
  <si>
    <t>GRUPO RUBEN BENALCAZAR</t>
  </si>
  <si>
    <t>0000000301</t>
  </si>
  <si>
    <t>GRUPO SACO SHIPPING LINE S.A.</t>
  </si>
  <si>
    <t>GRUPO SACOPLAST</t>
  </si>
  <si>
    <t>GRUPO SAFETY</t>
  </si>
  <si>
    <t>GRUPO SAGER</t>
  </si>
  <si>
    <t>GRUPO SAMSUNG</t>
  </si>
  <si>
    <t>GRUPO SANSUR</t>
  </si>
  <si>
    <t>grupo sejour</t>
  </si>
  <si>
    <t>GRUPO SEJOUR</t>
  </si>
  <si>
    <t>GRUPO SEMVRA</t>
  </si>
  <si>
    <t>GRUPO SERIPACAR</t>
  </si>
  <si>
    <t>GRUPO SERMACOSA</t>
  </si>
  <si>
    <t>GRUPO SERVINICE</t>
  </si>
  <si>
    <t>GRUPO SEUNSA</t>
  </si>
  <si>
    <t>GRUPO SHOES &amp; SHOES</t>
  </si>
  <si>
    <t>GRUPO SIPIA</t>
  </si>
  <si>
    <t>GRUPO SJTCORP</t>
  </si>
  <si>
    <t>GRUPO SODERAL</t>
  </si>
  <si>
    <t>0000000322</t>
  </si>
  <si>
    <t>GRUPO SONGA</t>
  </si>
  <si>
    <t>GRUPO SOYODA</t>
  </si>
  <si>
    <t>GRUPO SUMESA</t>
  </si>
  <si>
    <t>GRUPO SUMILAN</t>
  </si>
  <si>
    <t>GRUPO SUPRALIVE</t>
  </si>
  <si>
    <t>GRUPO SWISSGAS</t>
  </si>
  <si>
    <t>GRUPO T&amp;T</t>
  </si>
  <si>
    <t>GRUPO TECHMALL</t>
  </si>
  <si>
    <t>GRUPO TECNIAGREX</t>
  </si>
  <si>
    <t>GRUPO TECNILIBRO</t>
  </si>
  <si>
    <t>GRUPO TECNOTIENDA</t>
  </si>
  <si>
    <t>GRUPO TELEBAK01</t>
  </si>
  <si>
    <t>GRUPO TELEPIZZA</t>
  </si>
  <si>
    <t>GRUPO TELEVENTAS</t>
  </si>
  <si>
    <t>GRUPO TESALIA</t>
  </si>
  <si>
    <t>GRUPO TEXTIMODA</t>
  </si>
  <si>
    <t>GRUPO TORRES</t>
  </si>
  <si>
    <t>GRUPO TPG</t>
  </si>
  <si>
    <t>GRUPO TRANSERCARGA</t>
  </si>
  <si>
    <t>GRUPO TRANSFUEL</t>
  </si>
  <si>
    <t>GRUPO TRANSPORTES ECUADOR</t>
  </si>
  <si>
    <t>GRUPO TVENTAS</t>
  </si>
  <si>
    <t>GRUPO UFINET</t>
  </si>
  <si>
    <t>0000000321</t>
  </si>
  <si>
    <t>GRUPO UMCO</t>
  </si>
  <si>
    <t>GRUPO UNILEVER</t>
  </si>
  <si>
    <t>GRUPO UNILIMPIO</t>
  </si>
  <si>
    <t>GRUPO UPS</t>
  </si>
  <si>
    <t>GRUPO VALLEJO ARAUJO</t>
  </si>
  <si>
    <t>GRUPO VEOLIA</t>
  </si>
  <si>
    <t>GRUPO VILASECA</t>
  </si>
  <si>
    <t>GRUPO VILASECA UNS</t>
  </si>
  <si>
    <t>GRUPO VINSOTEL</t>
  </si>
  <si>
    <t>GRUPO WHIRLPOOL</t>
  </si>
  <si>
    <t>GRUPO WONG</t>
  </si>
  <si>
    <t>GRUPO ZC-MAYORISTA</t>
  </si>
  <si>
    <t>GRUPO ZHONG XING</t>
  </si>
  <si>
    <t>GRUPOS DATAFST</t>
  </si>
  <si>
    <t>ICESA ORVE S.A.</t>
  </si>
  <si>
    <t>IMBRACAL S.C.C.</t>
  </si>
  <si>
    <t>INTERGROW</t>
  </si>
  <si>
    <t>KFIERIEGO-CAMPOFENIX-VALLEY</t>
  </si>
  <si>
    <t>KMSOLUTIONS</t>
  </si>
  <si>
    <t>KYSAO</t>
  </si>
  <si>
    <t>0000000329</t>
  </si>
  <si>
    <t>LABORATORIOS GINSBERG S.A.</t>
  </si>
  <si>
    <t>LAVENDIMIASA</t>
  </si>
  <si>
    <t>LEGAL</t>
  </si>
  <si>
    <t>LOGISTICS EC ECLOGSA S.A.</t>
  </si>
  <si>
    <t>LOS CASINOS</t>
  </si>
  <si>
    <t>LUCY SANCHEZ</t>
  </si>
  <si>
    <t>LUIVAN S.A.</t>
  </si>
  <si>
    <t>MOLINOS DEL ECUADOR C.A.</t>
  </si>
  <si>
    <t>MONCAYO PALACIOS MARCO VINICIO</t>
  </si>
  <si>
    <t>MOTOINDUSTRIA</t>
  </si>
  <si>
    <t>NAGSA S.A.</t>
  </si>
  <si>
    <t>OREMPLAS S.A.</t>
  </si>
  <si>
    <t>PABLO ENRIQUE ZUNINO MACIAS</t>
  </si>
  <si>
    <t>PLAGELLAT YANNICK</t>
  </si>
  <si>
    <t>PRIMAX</t>
  </si>
  <si>
    <t>PRISCILA ALAVA</t>
  </si>
  <si>
    <t>QUIMIPAC S.A.</t>
  </si>
  <si>
    <t>RAFAEL ACERO</t>
  </si>
  <si>
    <t>ROBERTO JIMENEZ</t>
  </si>
  <si>
    <t>ROBERTO MOSQUERA</t>
  </si>
  <si>
    <t>ROMERO VARGAS</t>
  </si>
  <si>
    <t>0000000312</t>
  </si>
  <si>
    <t>ROMMEL DAVILA</t>
  </si>
  <si>
    <t>0000000304</t>
  </si>
  <si>
    <t>RUBA S.A.</t>
  </si>
  <si>
    <t>SADE COMPAGNIE GENERALE DE TRAVAUX D HYDRAULIQUE</t>
  </si>
  <si>
    <t>SAMPEDRO RODRIGUEZ MAYRA LICETH</t>
  </si>
  <si>
    <t>SEMILLERO</t>
  </si>
  <si>
    <t>SERVIREPUESTOS S.A.</t>
  </si>
  <si>
    <t>SGS DEL ECUADOR S.A.</t>
  </si>
  <si>
    <t>SIERRA ARTEAGA DANIEL ROBERTO</t>
  </si>
  <si>
    <t>SJTCORP</t>
  </si>
  <si>
    <t>SLI LOGISTICA INTERNACIONAL</t>
  </si>
  <si>
    <t>SUDAMERICANA DE BUSES</t>
  </si>
  <si>
    <t>SYSTEM ONE DEL ECUADOR S.A.</t>
  </si>
  <si>
    <t>TELEPIZZA</t>
  </si>
  <si>
    <t>TERCE</t>
  </si>
  <si>
    <t>TORRES &amp; TORRES</t>
  </si>
  <si>
    <t>TRANSAIRSYSTEM</t>
  </si>
  <si>
    <t>ZC MAYORISTAS S.A.</t>
  </si>
  <si>
    <t>Empleados</t>
  </si>
  <si>
    <t>CLIENTES ELECTRODOMESTICOS</t>
  </si>
  <si>
    <t>CLIENTES DESCONSOLIDADORA</t>
  </si>
  <si>
    <t>CLIENTES-TRAMITES ADUANA</t>
  </si>
  <si>
    <t>CLIENTES VARIOS</t>
  </si>
  <si>
    <t>CIATEITE</t>
  </si>
  <si>
    <t>CLIENTES DEMANDA ADRIAN</t>
  </si>
  <si>
    <t>CLIENTES DEL EXTERIOR</t>
  </si>
  <si>
    <t>GRUPO TORRES Y TORRES</t>
  </si>
  <si>
    <t xml:space="preserve">TRANSPORTISTAS </t>
  </si>
  <si>
    <t>Coordinador Importación</t>
  </si>
  <si>
    <t>CoordinadorVIPID</t>
  </si>
  <si>
    <t>CEDEÑO CARRANZA JENNIFER ESTEFANIA</t>
  </si>
  <si>
    <t>0000001106</t>
  </si>
  <si>
    <t>MERINO INTRIAGO MARIA VICTORIA</t>
  </si>
  <si>
    <t>0000001129</t>
  </si>
  <si>
    <t>JACHO YANEZ EVELYN NATHALY</t>
  </si>
  <si>
    <t>0000001135</t>
  </si>
  <si>
    <t>GOMEZ ANCHUNDIA ERIKA NASHALY</t>
  </si>
  <si>
    <t>0000001137</t>
  </si>
  <si>
    <t>ORTIZ HINOJOSA LUIS FERNANDO</t>
  </si>
  <si>
    <t>0000001138</t>
  </si>
  <si>
    <t>CASTRO RUIZ AMBAR ROXANA</t>
  </si>
  <si>
    <t>0000001139</t>
  </si>
  <si>
    <t>PILOZO PARRALES KIMBERLY YULEYSI</t>
  </si>
  <si>
    <t>0000001143</t>
  </si>
  <si>
    <t>MARTINEZ VERA PIA ANTONELA</t>
  </si>
  <si>
    <t>0000001146</t>
  </si>
  <si>
    <t>MOLINA CADENA ELIZABETH PAULINA</t>
  </si>
  <si>
    <t>0000001149</t>
  </si>
  <si>
    <t>BURGOS BRIONES ORALIA MARGARITA</t>
  </si>
  <si>
    <t>0000001155</t>
  </si>
  <si>
    <t>ROMERO LLAQUE KATHERINE JOHANNA</t>
  </si>
  <si>
    <t>0000001156</t>
  </si>
  <si>
    <t>ESCOBAR BRAVO NARCISA ESTEFANIA</t>
  </si>
  <si>
    <t>0000001173</t>
  </si>
  <si>
    <t>ALVARADO JURADO JOSE ANDRES</t>
  </si>
  <si>
    <t>0000001178</t>
  </si>
  <si>
    <t>CAMPUZANO ORDOÑEZ JOSELINE DE LOS ANGELES</t>
  </si>
  <si>
    <t>0000001182</t>
  </si>
  <si>
    <t>SUAREZ GUALES ANGIE STEPHANIA</t>
  </si>
  <si>
    <t>0000001183</t>
  </si>
  <si>
    <t>SANCHEZ MORALES LOURDES LUCIA</t>
  </si>
  <si>
    <t>0000001184</t>
  </si>
  <si>
    <t>CUENCA INTRIAGO JORGE AQUILES</t>
  </si>
  <si>
    <t>0000001185</t>
  </si>
  <si>
    <t>GARCIA FALCONES VALERIA JULISSA</t>
  </si>
  <si>
    <t>0000001186</t>
  </si>
  <si>
    <t>ESPINOZA GALLARDO GIANELLA VIVIANA</t>
  </si>
  <si>
    <t>0000001201</t>
  </si>
  <si>
    <t>SAMPEDRO RIVERA PAOLA DENISEE</t>
  </si>
  <si>
    <t>CISNEROS AVILES VALERIA LILIANA</t>
  </si>
  <si>
    <t>0000001210</t>
  </si>
  <si>
    <t>PINCAY SOLEDISPA YESSENIA PATRICIA</t>
  </si>
  <si>
    <t>0000001217</t>
  </si>
  <si>
    <t>MORALES JIMENEZ MARIA EMPERATRIZ</t>
  </si>
  <si>
    <t>ESCALANTE ALFONZO DAVID FERNANDO</t>
  </si>
  <si>
    <t>VASQUEZ TRIVIÑO MARYLIN JACQUELINE</t>
  </si>
  <si>
    <t>VERA CHOEZ JENNIFFER EDITH</t>
  </si>
  <si>
    <t>0000000331</t>
  </si>
  <si>
    <t>RIVERA SORIA VALERIA ESTEFANIA</t>
  </si>
  <si>
    <t>0000000389</t>
  </si>
  <si>
    <t>TRIVIÑO CALDERON MARIA AUXILIADORA</t>
  </si>
  <si>
    <t>0000000409</t>
  </si>
  <si>
    <t>ZUÑIGA CABEZAS DENISSE LISSETTE</t>
  </si>
  <si>
    <t>0000000447</t>
  </si>
  <si>
    <t>BUENDIA COBEÑA DENYSS ANDREA</t>
  </si>
  <si>
    <t>0000000494</t>
  </si>
  <si>
    <t>QUEZADA ZAMBRANO ANDREA FERNANDA</t>
  </si>
  <si>
    <t>0000000512</t>
  </si>
  <si>
    <t>SOLIS VACA SILVIA VANEZA</t>
  </si>
  <si>
    <t>0000000519</t>
  </si>
  <si>
    <t>CUESTA BOLOÑA VICTOR EDUARDO</t>
  </si>
  <si>
    <t>BARBECH SALAZAR ANDREA DE LOS ANGELES</t>
  </si>
  <si>
    <t>0000000527</t>
  </si>
  <si>
    <t>RIVERA TRIVIÑO WALTER OSCAR</t>
  </si>
  <si>
    <t>0000000559</t>
  </si>
  <si>
    <t>SANCHEZ MAQUILON MARIA FERNANDA</t>
  </si>
  <si>
    <t>0000000561</t>
  </si>
  <si>
    <t>IÑIGUEZ MOLINA JOSEPH EFRAIN</t>
  </si>
  <si>
    <t>0000000570</t>
  </si>
  <si>
    <t>VELASCO QUIZHPI LIA JUDITH</t>
  </si>
  <si>
    <t>0000000577</t>
  </si>
  <si>
    <t>GARZON PEREA AMY ALEXIS</t>
  </si>
  <si>
    <t>0000000585</t>
  </si>
  <si>
    <t>NAVARRO GONZALEZ CINTHIA STEFFI</t>
  </si>
  <si>
    <t>0000000586</t>
  </si>
  <si>
    <t>VERA LINO MARIA LORENA</t>
  </si>
  <si>
    <t>0000000637</t>
  </si>
  <si>
    <t>QUEZADA ZAMBRANO MONICA ESTEFANIA</t>
  </si>
  <si>
    <t>0000000645</t>
  </si>
  <si>
    <t>MARTINEZ MACIAS MERCEDES STEFANIE</t>
  </si>
  <si>
    <t>0000000647</t>
  </si>
  <si>
    <t>RIVERA FLORES CRISTINA CECILIA</t>
  </si>
  <si>
    <t>0000000656</t>
  </si>
  <si>
    <t>VEGA TUTIVEN ANA KARLA</t>
  </si>
  <si>
    <t>0000000678</t>
  </si>
  <si>
    <t>LLERENA URRUTIA JESSICA MARIANA</t>
  </si>
  <si>
    <t>0000000699</t>
  </si>
  <si>
    <t>CEDEÑO ANTON ALDO FABIAN</t>
  </si>
  <si>
    <t>0000000701</t>
  </si>
  <si>
    <t>MERA SIGUENCIA JENNY KARINA</t>
  </si>
  <si>
    <t>NIETO GONZALES MARJORIE DENISSE</t>
  </si>
  <si>
    <t>0000000707</t>
  </si>
  <si>
    <t>PAZMIÑO FREIRE KAREN MELISSA</t>
  </si>
  <si>
    <t>0000000708</t>
  </si>
  <si>
    <t>BRIONES IZURIETA JOSEPH DANIEL</t>
  </si>
  <si>
    <t>0000000739</t>
  </si>
  <si>
    <t>MORA ALAVA MIGUEL ANDRES</t>
  </si>
  <si>
    <t>0000000745</t>
  </si>
  <si>
    <t>MONTALVO CHAGUAY VIVIANA DAMARID</t>
  </si>
  <si>
    <t>0000000746</t>
  </si>
  <si>
    <t>CAMPOZANO RUEDA ANA MARIA</t>
  </si>
  <si>
    <t>0000000786</t>
  </si>
  <si>
    <t>YANCE BAJAÑA JEAN LINDON</t>
  </si>
  <si>
    <t>0000000811</t>
  </si>
  <si>
    <t>SILVA RUIZ LUIS AURELIO</t>
  </si>
  <si>
    <t>0000000815</t>
  </si>
  <si>
    <t>COLOMA FUENTES JENNIFER ELIZABETH</t>
  </si>
  <si>
    <t>0000000819</t>
  </si>
  <si>
    <t>ALCIVAR FORTIS GENESSIS PILAR</t>
  </si>
  <si>
    <t>0000000821</t>
  </si>
  <si>
    <t>RIVERA CEVALLOS MARIA JOSE</t>
  </si>
  <si>
    <t>0000000831</t>
  </si>
  <si>
    <t>GONZALEZ MOREIRA ANDREA BELEN</t>
  </si>
  <si>
    <t>0000000841</t>
  </si>
  <si>
    <t>MUÑOZ PIGUAVE ELEANA BEATRIZ</t>
  </si>
  <si>
    <t>0000000850</t>
  </si>
  <si>
    <t>ARAUJO VELEZ GENESIS MARIBEL</t>
  </si>
  <si>
    <t>DELGADO TOURIZ ANGGIE BEATRIZ</t>
  </si>
  <si>
    <t>0000000879</t>
  </si>
  <si>
    <t>ESPINALES TOALA BRYAN JOSE</t>
  </si>
  <si>
    <t>0000000882</t>
  </si>
  <si>
    <t>TORRES SANCHEZ KEVIN CARLOS</t>
  </si>
  <si>
    <t>0000000889</t>
  </si>
  <si>
    <t>MOREIRA ALVAREZ NADIA VANESSA</t>
  </si>
  <si>
    <t>ALVAREZ FLORES PABLO ANDRE</t>
  </si>
  <si>
    <t>0000000950</t>
  </si>
  <si>
    <t>ALVARADO ORELLANA MARIA JOSE</t>
  </si>
  <si>
    <t>0000000971</t>
  </si>
  <si>
    <t>CAMPOS ALFARO LISSETTE GEOMAR</t>
  </si>
  <si>
    <t>VEGA ORELLANA ALISSON DENISSE</t>
  </si>
  <si>
    <t>0000001001</t>
  </si>
  <si>
    <t>GARAY RODRIGUEZ RAQUEL IVONNE</t>
  </si>
  <si>
    <t>0000001006</t>
  </si>
  <si>
    <t>CAVERO VILLAMAR NORMA TERESA</t>
  </si>
  <si>
    <t>0000001015</t>
  </si>
  <si>
    <t>SALTOS ORDOÑEZ DIANA CECIBEL</t>
  </si>
  <si>
    <t>0000001023</t>
  </si>
  <si>
    <t>NAVARRO GONZALEZ INGRID ALEXANDRA</t>
  </si>
  <si>
    <t>0000001024</t>
  </si>
  <si>
    <t>PILCO GUZMAN WENDY CAROLINA</t>
  </si>
  <si>
    <t>0000001039</t>
  </si>
  <si>
    <t>ARAMBULO RODRIGUEZ MARLON ADRIAN</t>
  </si>
  <si>
    <t>0000001050</t>
  </si>
  <si>
    <t>HUACON SAAVEDRA AILICEC ALEJANDRA</t>
  </si>
  <si>
    <t>0000001053</t>
  </si>
  <si>
    <t>NAVAS CAICEDO OLGA DEL CARMEN</t>
  </si>
  <si>
    <t>MILLAN RODRIGUEZ JONATHAN DANIEL</t>
  </si>
  <si>
    <t>0000001074</t>
  </si>
  <si>
    <t>SANCHEZ ALVAREZ KATHERINE ELIZABETH</t>
  </si>
  <si>
    <t>0000001077</t>
  </si>
  <si>
    <t>País de residencia o establecimiento permanente a quien se efectúa el pago régimen general</t>
  </si>
  <si>
    <t>paisEfecPagoGenId</t>
  </si>
  <si>
    <t>AMERICAN SAMOA</t>
  </si>
  <si>
    <t>BOUVET ISLAND</t>
  </si>
  <si>
    <t>BOLIVIA</t>
  </si>
  <si>
    <t>BRASIL</t>
  </si>
  <si>
    <t>COLOMBIA</t>
  </si>
  <si>
    <t>COSTA RICA</t>
  </si>
  <si>
    <t>ANGUILA</t>
  </si>
  <si>
    <t>ESTADOS UNIDOS</t>
  </si>
  <si>
    <t>HAITI</t>
  </si>
  <si>
    <t>HONDURAS</t>
  </si>
  <si>
    <t>JAMAICA</t>
  </si>
  <si>
    <t>MALVINAS  ISLAS</t>
  </si>
  <si>
    <t>MEXICO</t>
  </si>
  <si>
    <t>PARAGUAY</t>
  </si>
  <si>
    <t>PUERTO RICO</t>
  </si>
  <si>
    <t>REPUBLICA DOMINICANA</t>
  </si>
  <si>
    <t>EL SALVADOR</t>
  </si>
  <si>
    <t>TRINIDAD Y TOBAGO</t>
  </si>
  <si>
    <t>VENEZUELA</t>
  </si>
  <si>
    <t>CURAZAO</t>
  </si>
  <si>
    <t>BAHAMAS</t>
  </si>
  <si>
    <t>BARBADOS</t>
  </si>
  <si>
    <t>GRANADA</t>
  </si>
  <si>
    <t>GUYANA</t>
  </si>
  <si>
    <t>SURINAM</t>
  </si>
  <si>
    <t>ANTIGUA Y BARBUDA</t>
  </si>
  <si>
    <t>BELICE</t>
  </si>
  <si>
    <t>DOMINICA</t>
  </si>
  <si>
    <t>SAN CRISTOBAL Y NEVIS</t>
  </si>
  <si>
    <t>SANTA LUCIA</t>
  </si>
  <si>
    <t>SAN VICENTE Y LAS GRANAD.</t>
  </si>
  <si>
    <t>ANTILLAS HOLANDESAS</t>
  </si>
  <si>
    <t>ARUBA</t>
  </si>
  <si>
    <t>BERMUDA</t>
  </si>
  <si>
    <t>GUADALUPE</t>
  </si>
  <si>
    <t>GUYANA FRANCESA</t>
  </si>
  <si>
    <t>ISLAS CAIMAN</t>
  </si>
  <si>
    <t>ISLAS VIRGENES (BRITANICAS)</t>
  </si>
  <si>
    <t>JOHNSTON ISLA</t>
  </si>
  <si>
    <t>MARTINICA</t>
  </si>
  <si>
    <t>MONTSERRAT ISLA</t>
  </si>
  <si>
    <t>TURCAS  Y CAICOS ISLAS</t>
  </si>
  <si>
    <t>VIRGENES,ISLAS(NORT.AMER.)</t>
  </si>
  <si>
    <t>ALBANIA</t>
  </si>
  <si>
    <t>AUSTRIA</t>
  </si>
  <si>
    <t>BELGICA</t>
  </si>
  <si>
    <t>BULGARIA</t>
  </si>
  <si>
    <t>ALBORAN Y PEREJIL</t>
  </si>
  <si>
    <t>DINAMARCA</t>
  </si>
  <si>
    <t>ESPAÑA</t>
  </si>
  <si>
    <t>FINLANDIA</t>
  </si>
  <si>
    <t>REINO UNIDO</t>
  </si>
  <si>
    <t>GRECIA</t>
  </si>
  <si>
    <t>PAISES BAJOS (HOLANDA)</t>
  </si>
  <si>
    <t>HUNGRIA</t>
  </si>
  <si>
    <t>IRLANDA</t>
  </si>
  <si>
    <t>ISLANDIA</t>
  </si>
  <si>
    <t>LUXEMBURGO</t>
  </si>
  <si>
    <t>MALTA</t>
  </si>
  <si>
    <t>NORUEGA</t>
  </si>
  <si>
    <t>PORTUGAL</t>
  </si>
  <si>
    <t>RUMANIA</t>
  </si>
  <si>
    <t>SUECIA</t>
  </si>
  <si>
    <t>SUIZA</t>
  </si>
  <si>
    <t>CANARIAS  ISLAS</t>
  </si>
  <si>
    <t>UCRANIA</t>
  </si>
  <si>
    <t>RUSIA</t>
  </si>
  <si>
    <t>YUGOSLAVIA</t>
  </si>
  <si>
    <t>ANDORRA</t>
  </si>
  <si>
    <t>LIECHTENSTEIN</t>
  </si>
  <si>
    <t>MONACO</t>
  </si>
  <si>
    <t>SAN MARINO</t>
  </si>
  <si>
    <t>VATICANO (SANTA SEDE)</t>
  </si>
  <si>
    <t>GIBRALTAR</t>
  </si>
  <si>
    <t>BELARUS</t>
  </si>
  <si>
    <t>BOSNIA Y HERZEGOVINA</t>
  </si>
  <si>
    <t>CROACIA</t>
  </si>
  <si>
    <t>ESLOVENIA</t>
  </si>
  <si>
    <t>ESTONIA</t>
  </si>
  <si>
    <t>GEORGIA</t>
  </si>
  <si>
    <t>GROENLANDIA</t>
  </si>
  <si>
    <t>LETONIA</t>
  </si>
  <si>
    <t>LITUANIA</t>
  </si>
  <si>
    <t>MOLDOVA</t>
  </si>
  <si>
    <t>MACEDONIA</t>
  </si>
  <si>
    <t>ESLOVAQUIA</t>
  </si>
  <si>
    <t>ISLAS FAROE</t>
  </si>
  <si>
    <t>FRENCH SOUTHERN TERRITORIES</t>
  </si>
  <si>
    <t>AFGANISTAN</t>
  </si>
  <si>
    <t>ARABIA SAUDITA</t>
  </si>
  <si>
    <t>MYANMAR (BURMA)</t>
  </si>
  <si>
    <t>CAMBOYA</t>
  </si>
  <si>
    <t>COREA NORTE</t>
  </si>
  <si>
    <t>TAIWAN (CHINA)</t>
  </si>
  <si>
    <t>INDONESIA</t>
  </si>
  <si>
    <t>IRAK</t>
  </si>
  <si>
    <t>IRAN (REPUBLICA ISLAMICA)</t>
  </si>
  <si>
    <t>ISRAEL</t>
  </si>
  <si>
    <t>JAPON</t>
  </si>
  <si>
    <t>JORDANIA</t>
  </si>
  <si>
    <t>KUWAIT</t>
  </si>
  <si>
    <t>LAOS, REP. POP. DEMOC.</t>
  </si>
  <si>
    <t>LIBANO</t>
  </si>
  <si>
    <t>MALASIA</t>
  </si>
  <si>
    <t>MONGOLIA (MANCHURIA)</t>
  </si>
  <si>
    <t>PAKISTAN</t>
  </si>
  <si>
    <t>SIRIA</t>
  </si>
  <si>
    <t>TAILANDIA</t>
  </si>
  <si>
    <t>BAHREIN</t>
  </si>
  <si>
    <t>BANGLADESH</t>
  </si>
  <si>
    <t>BUTAN</t>
  </si>
  <si>
    <t>COREA DEL SUR</t>
  </si>
  <si>
    <t>CHINA POPULAR</t>
  </si>
  <si>
    <t>CHIPRE</t>
  </si>
  <si>
    <t>EMIRATOS ARABES UNIDOS</t>
  </si>
  <si>
    <t>QATAR</t>
  </si>
  <si>
    <t>MALDIVAS</t>
  </si>
  <si>
    <t>NEPAL</t>
  </si>
  <si>
    <t>OMAN</t>
  </si>
  <si>
    <t>SINGAPUR</t>
  </si>
  <si>
    <t>SRI LANKA (CEILAN)</t>
  </si>
  <si>
    <t>VIETNAM</t>
  </si>
  <si>
    <t>YEMEN</t>
  </si>
  <si>
    <t>ISLAS HEARD Y MCDONALD</t>
  </si>
  <si>
    <t>BRUNEI DARUSSALAM</t>
  </si>
  <si>
    <t>TURQUIA</t>
  </si>
  <si>
    <t>AZERBAIJAN</t>
  </si>
  <si>
    <t>KAZAJSTAN</t>
  </si>
  <si>
    <t>KIRGUIZISTAN</t>
  </si>
  <si>
    <t>TAJIKISTAN</t>
  </si>
  <si>
    <t>TURKMENISTAN</t>
  </si>
  <si>
    <t>UZBEKISTAN</t>
  </si>
  <si>
    <t>PALESTINA</t>
  </si>
  <si>
    <t>HONG KONG</t>
  </si>
  <si>
    <t>MACAO</t>
  </si>
  <si>
    <t>ARMENIA</t>
  </si>
  <si>
    <t>MONTENEGRO</t>
  </si>
  <si>
    <t>BURKINA FASO</t>
  </si>
  <si>
    <t>ARGELIA</t>
  </si>
  <si>
    <t>BURUNDI</t>
  </si>
  <si>
    <t>CAMERUN</t>
  </si>
  <si>
    <t>CONGO</t>
  </si>
  <si>
    <t>ETIOPIA</t>
  </si>
  <si>
    <t>GAMBIA</t>
  </si>
  <si>
    <t>GUINEA</t>
  </si>
  <si>
    <t>LIBERIA</t>
  </si>
  <si>
    <t>MADAGASCAR</t>
  </si>
  <si>
    <t>MALAWI</t>
  </si>
  <si>
    <t>MALI</t>
  </si>
  <si>
    <t>MAURITANIA</t>
  </si>
  <si>
    <t>NIGERIA</t>
  </si>
  <si>
    <t>ZIMBABWE (RHODESIA)</t>
  </si>
  <si>
    <t>SENEGAL</t>
  </si>
  <si>
    <t>SUDAN</t>
  </si>
  <si>
    <t>SUDAFRICA  (CISKEI)</t>
  </si>
  <si>
    <t>SIERRA LEONA</t>
  </si>
  <si>
    <t>TANZANIA</t>
  </si>
  <si>
    <t>UGANDA</t>
  </si>
  <si>
    <t>ZAMBIA</t>
  </si>
  <si>
    <t>ÅLAND ISLANDS</t>
  </si>
  <si>
    <t>BENIN</t>
  </si>
  <si>
    <t>BOTSWANA</t>
  </si>
  <si>
    <t>REPUBLICA CENTROAFRICANA</t>
  </si>
  <si>
    <t>COSTA DE MARFIL</t>
  </si>
  <si>
    <t>CHAD</t>
  </si>
  <si>
    <t>EGIPTO</t>
  </si>
  <si>
    <t>GABON</t>
  </si>
  <si>
    <t>GHANA</t>
  </si>
  <si>
    <t>GUINEA-BISSAU</t>
  </si>
  <si>
    <t>GUINEA ECUATORIAL</t>
  </si>
  <si>
    <t>KENIA</t>
  </si>
  <si>
    <t>LESOTHO</t>
  </si>
  <si>
    <t>MAURICIO</t>
  </si>
  <si>
    <t>MOZAMBIQUE</t>
  </si>
  <si>
    <t>MAYOTTE</t>
  </si>
  <si>
    <t>NIGER</t>
  </si>
  <si>
    <t>RWANDA</t>
  </si>
  <si>
    <t>SEYCHELLES</t>
  </si>
  <si>
    <t>SAHARA OCCIDENTAL</t>
  </si>
  <si>
    <t>SOMALIA</t>
  </si>
  <si>
    <t>SANTO TOME Y PRINCIPE</t>
  </si>
  <si>
    <t>SWAZILANDIA</t>
  </si>
  <si>
    <t>TOGO</t>
  </si>
  <si>
    <t>TUNEZ</t>
  </si>
  <si>
    <t>ZAIRE</t>
  </si>
  <si>
    <t>ANGOLA</t>
  </si>
  <si>
    <t>CABO VERDE</t>
  </si>
  <si>
    <t>COMORAS</t>
  </si>
  <si>
    <t>DJIBOUTI</t>
  </si>
  <si>
    <t>NAMIBIA</t>
  </si>
  <si>
    <t>ERITREA</t>
  </si>
  <si>
    <t>MOROCCO</t>
  </si>
  <si>
    <t>REUNION</t>
  </si>
  <si>
    <t>SANTA ELENA</t>
  </si>
  <si>
    <t>JERSEY</t>
  </si>
  <si>
    <t>AUSTRALIA</t>
  </si>
  <si>
    <t>NUEVA ZELANDA</t>
  </si>
  <si>
    <t>SAMOA OCCIDENTAL</t>
  </si>
  <si>
    <t>FIJI</t>
  </si>
  <si>
    <t>PAPUA NUEVA GUINEA</t>
  </si>
  <si>
    <t>TONGA</t>
  </si>
  <si>
    <t>PALAO  (BELAU)  ISLAS</t>
  </si>
  <si>
    <t>KIRIBATI</t>
  </si>
  <si>
    <t>MARSHALL ISLAS</t>
  </si>
  <si>
    <t>MICRONESIA</t>
  </si>
  <si>
    <t>NAURU</t>
  </si>
  <si>
    <t>SALOMON  ISLAS</t>
  </si>
  <si>
    <t>TUVALU</t>
  </si>
  <si>
    <t>VANUATU</t>
  </si>
  <si>
    <t>GUAM</t>
  </si>
  <si>
    <t>ISLAS COCOS (KEELING)</t>
  </si>
  <si>
    <t>ISLAS COOK</t>
  </si>
  <si>
    <t>ISLAS NAVIDAD</t>
  </si>
  <si>
    <t>MIDWAY ISLAS</t>
  </si>
  <si>
    <t>NIUE ISLA</t>
  </si>
  <si>
    <t>NORFOLK ISLA</t>
  </si>
  <si>
    <t>NUEVA  CALEDONIA</t>
  </si>
  <si>
    <t>PITCAIRN, ISLA</t>
  </si>
  <si>
    <t>POLINESIA FRANCESA</t>
  </si>
  <si>
    <t>TIMOR DEL ESTE</t>
  </si>
  <si>
    <t>TOKELAI</t>
  </si>
  <si>
    <t>WAKE ISLA</t>
  </si>
  <si>
    <t>WALLIS Y FUTUNA, ISLAS</t>
  </si>
  <si>
    <t>SINT MAARTEN (DUTCH PART)</t>
  </si>
  <si>
    <t>SAINT BARTHELEMY</t>
  </si>
  <si>
    <t>ECUADOR</t>
  </si>
  <si>
    <t>AGUAS INTERNACIONALES</t>
  </si>
  <si>
    <t>ALTO VOLTA</t>
  </si>
  <si>
    <t>BIELORRUSIA</t>
  </si>
  <si>
    <t>COTE DÍVOIRE</t>
  </si>
  <si>
    <t>CYPRUS</t>
  </si>
  <si>
    <t>REPUBLICA CHECA</t>
  </si>
  <si>
    <t>FALKLAND ISLANDS</t>
  </si>
  <si>
    <t>LATVIA</t>
  </si>
  <si>
    <t>LIBIA</t>
  </si>
  <si>
    <t>NORTHERN MARIANA ISL</t>
  </si>
  <si>
    <t>ST. PIERRE AND MIQUE</t>
  </si>
  <si>
    <t>SYRIAN ARAB REPUBLIC</t>
  </si>
  <si>
    <t>TERRITORIO ANTARTICO BRITANICO</t>
  </si>
  <si>
    <t>TERRITORIO BRITANICO OCEANO IN</t>
  </si>
  <si>
    <t>SERBIA</t>
  </si>
  <si>
    <t>GUERNSEY</t>
  </si>
  <si>
    <t>ISLE OF MAN</t>
  </si>
  <si>
    <t>País de residencia o establecimiento permanente a quien se efectúa el pago paraíso fiscal</t>
  </si>
  <si>
    <t>ANGUILA (Territorio no autónomo del Reino Unido)</t>
  </si>
  <si>
    <t>paisEfecPagoParFisId</t>
  </si>
  <si>
    <t>ANTIGUA Y BARBUDA (Estado independiente)</t>
  </si>
  <si>
    <t>ARCHIPIÉLAGO DE SVALBARD</t>
  </si>
  <si>
    <t>BARBADOS (Estado independiente)</t>
  </si>
  <si>
    <t>BELICE (Estado independiente)</t>
  </si>
  <si>
    <t>BERMUDAS (Territorio no autónomo del Reino Unido)</t>
  </si>
  <si>
    <t>BONAIRE, SABA Y SAN EUSTAQUIO</t>
  </si>
  <si>
    <t>BRUNEI DARUSSALAM (Estado independiente)</t>
  </si>
  <si>
    <t>CAMPIONE D´ITALIA (Comune di Campioned´Italia)</t>
  </si>
  <si>
    <t>COLONIA DE GIBRALTAR</t>
  </si>
  <si>
    <t>COMUNIDAD DE LAS BAHAMAS (Estado independiente)</t>
  </si>
  <si>
    <t>ESTADO ASOCIADO DE GRANADA (Estado independiente)</t>
  </si>
  <si>
    <t>ESTADO DE BAHREIN (Estado independiente)</t>
  </si>
  <si>
    <t>ESTADO DE KUWAIT (Estado independiente)</t>
  </si>
  <si>
    <t>EMIRATOS ÁRABES UNIDOS (Estado independiente)</t>
  </si>
  <si>
    <t>GRAN DUCADO DE LUXEMBURGO</t>
  </si>
  <si>
    <t>GUAM (Territorio no autónomo de los EEUU)</t>
  </si>
  <si>
    <t>ISLA DE ASCENSIÓN</t>
  </si>
  <si>
    <t>ISLAS AZORES</t>
  </si>
  <si>
    <t>ISLAS CHRISTMAS</t>
  </si>
  <si>
    <t>ISLA DE COCOS O KEELING</t>
  </si>
  <si>
    <t>ISLA DE MAN (Territorio del Reino Unido)</t>
  </si>
  <si>
    <t>ISLA DE NORFOLK</t>
  </si>
  <si>
    <t>ISLA DE SAN PEDRO Y MIGUELÓN</t>
  </si>
  <si>
    <t>ISLAS DEL CANAL (Jersey)</t>
  </si>
  <si>
    <t>ISLA QESHM</t>
  </si>
  <si>
    <t>ISLAS SALOMÓN</t>
  </si>
  <si>
    <t>ISLAS VÍRGENES DE ESTADOS UNIDOS DE AMÉRICA</t>
  </si>
  <si>
    <t>LABUAN</t>
  </si>
  <si>
    <t>MADEIRA (Territorio de Portugal)</t>
  </si>
  <si>
    <t>MANCOMUNIDAD DE DOMINICA (Estado asociado)</t>
  </si>
  <si>
    <t>MYANMAR (ex Birmania)</t>
  </si>
  <si>
    <t>NIUE</t>
  </si>
  <si>
    <t>PALAU</t>
  </si>
  <si>
    <t>PITCAIRN</t>
  </si>
  <si>
    <t>PRINCIPADO DE LIECHTENSTEIN (Estado independiente)</t>
  </si>
  <si>
    <t>PRINCIPADO DE MÓNACO</t>
  </si>
  <si>
    <t>PRINCIPADO DEL VALLE DE ANDORRA</t>
  </si>
  <si>
    <t>REINO DE SWAZILANDIA (Estado independiente)</t>
  </si>
  <si>
    <t>REINO DE TONGA (Estado independiente)</t>
  </si>
  <si>
    <t>REINO HACHEMITA DE JORDANIA</t>
  </si>
  <si>
    <t>REPÚBLICA DE ALBANIA</t>
  </si>
  <si>
    <t>REPÚBLICA DE ANGOLA</t>
  </si>
  <si>
    <t>REPÚBLICA DE CABO VERDE (Estado independiente)</t>
  </si>
  <si>
    <t>REPÚBLICA DE CHIPRE</t>
  </si>
  <si>
    <t>REPÚBLICA DE DJIBOUTI (Estado independiente)</t>
  </si>
  <si>
    <t>REPÚBLICA DE LIBERIA (Estado independiente)</t>
  </si>
  <si>
    <t>REPÚBLICA DE MALDIVAS (Estado independiente)</t>
  </si>
  <si>
    <t>REPÚBLICA DE MALTA (Estado independiente)</t>
  </si>
  <si>
    <t>REPÚBLICA DE MAURICIO</t>
  </si>
  <si>
    <t>REPÚBLICA DE NAURU (Estado independiente)</t>
  </si>
  <si>
    <t>REPÚBLICA DE PANAMÁ (Estado independiente)</t>
  </si>
  <si>
    <t>REPÚBLICA DE SEYCHELLES (Estado independiente)</t>
  </si>
  <si>
    <t>REPÚBLICA DE TRINIDAD Y TOBAGO</t>
  </si>
  <si>
    <t>REPÚBLICA DE TÚNEZ</t>
  </si>
  <si>
    <t>REPÚBLICA DE VANUATU</t>
  </si>
  <si>
    <t>REPÚBLICA DEL YEMEN</t>
  </si>
  <si>
    <t>REPÚBLICA DEMOCRÁTICA SOCIALISTA DE SRI LANKA</t>
  </si>
  <si>
    <t>SANTA LUCÍA</t>
  </si>
  <si>
    <t>SAN MARTÍN</t>
  </si>
  <si>
    <t>SULTANADO DE OMAN</t>
  </si>
  <si>
    <t>TOKELAU</t>
  </si>
  <si>
    <t>TRISTAN DA CUNHA (SH Saint Helena)</t>
  </si>
  <si>
    <t>ZONA LIBRE DE OSTRAVA</t>
  </si>
  <si>
    <t>Forma de Pago(SRI)</t>
  </si>
  <si>
    <t>FormaPagoSriID</t>
  </si>
  <si>
    <t>CHEQUE CERTIFICADO</t>
  </si>
  <si>
    <t>0000002359</t>
  </si>
  <si>
    <t>03</t>
  </si>
  <si>
    <t>CHEQUE DE GERENCIA</t>
  </si>
  <si>
    <t>0000002360</t>
  </si>
  <si>
    <t>04</t>
  </si>
  <si>
    <t>CHEQUE DEL EXTERIOR</t>
  </si>
  <si>
    <t>0000002361</t>
  </si>
  <si>
    <t>05</t>
  </si>
  <si>
    <t>CHEQUE PROPIO</t>
  </si>
  <si>
    <t>0000002358</t>
  </si>
  <si>
    <t>COMPENSACIÓN DE DEUDAS</t>
  </si>
  <si>
    <t>0000003369</t>
  </si>
  <si>
    <t>15</t>
  </si>
  <si>
    <t>DÉBITO DE CUENTA</t>
  </si>
  <si>
    <t>0000002362</t>
  </si>
  <si>
    <t>06</t>
  </si>
  <si>
    <t>DEPOSITO EN CUENTA (CORRIENTE/AHORROS)</t>
  </si>
  <si>
    <t>0000002369</t>
  </si>
  <si>
    <t>13</t>
  </si>
  <si>
    <t>DINERO ELECTRÓNICO</t>
  </si>
  <si>
    <t>0000003895</t>
  </si>
  <si>
    <t>17</t>
  </si>
  <si>
    <t>ENDOSO DE INVERSIÓN</t>
  </si>
  <si>
    <t>0000002370</t>
  </si>
  <si>
    <t>14</t>
  </si>
  <si>
    <t>ENDOSO DE TÍTULOS</t>
  </si>
  <si>
    <t>0000004035</t>
  </si>
  <si>
    <t>21</t>
  </si>
  <si>
    <t>GIRO</t>
  </si>
  <si>
    <t>0000002368</t>
  </si>
  <si>
    <t>12</t>
  </si>
  <si>
    <t>OTROS CON UTILIZACION DEL SISTEMA FINANCIERO</t>
  </si>
  <si>
    <t>0000004034</t>
  </si>
  <si>
    <t>20</t>
  </si>
  <si>
    <t>SIN UTILIZACION DEL SISTEMA FINANCIERO</t>
  </si>
  <si>
    <t>0000002357</t>
  </si>
  <si>
    <t>TARJETA DE CRÉDITO</t>
  </si>
  <si>
    <t>0000004033</t>
  </si>
  <si>
    <t>19</t>
  </si>
  <si>
    <t>TARJETA DE CRÉDITO INTERNACIONAL</t>
  </si>
  <si>
    <t>0000002367</t>
  </si>
  <si>
    <t>11</t>
  </si>
  <si>
    <t>TARJETA DE CRÉDITO NACIONAL</t>
  </si>
  <si>
    <t>0000002366</t>
  </si>
  <si>
    <t>10</t>
  </si>
  <si>
    <t>TARJETA DE DÉBITO</t>
  </si>
  <si>
    <t>0000003894</t>
  </si>
  <si>
    <t>16</t>
  </si>
  <si>
    <t>TARJETA PREPAGO</t>
  </si>
  <si>
    <t>0000003896</t>
  </si>
  <si>
    <t>18</t>
  </si>
  <si>
    <t>TRANSFERENCIA BANCO EXTERIOR</t>
  </si>
  <si>
    <t>0000002365</t>
  </si>
  <si>
    <t>09</t>
  </si>
  <si>
    <t>TRANSFERENCIA OTRO BANCO NACIONAL</t>
  </si>
  <si>
    <t>0000002364</t>
  </si>
  <si>
    <t>08</t>
  </si>
  <si>
    <t>TRANSFERENCIA PROPIO BANCO</t>
  </si>
  <si>
    <t>0000002363</t>
  </si>
  <si>
    <t>07</t>
  </si>
  <si>
    <t>Coordinador Exportación</t>
  </si>
  <si>
    <t>CoordinadorExp</t>
  </si>
  <si>
    <t>VASQUEZ MARTINEZ JESUS ALBERTO</t>
  </si>
  <si>
    <t>0000001092</t>
  </si>
  <si>
    <t>ROSADO DELGADO JULIANA MARISELA</t>
  </si>
  <si>
    <t>0000001105</t>
  </si>
  <si>
    <t>FUENTES FUENTES KARLA NICOLE</t>
  </si>
  <si>
    <t>0000001110</t>
  </si>
  <si>
    <t>PILOSO QUIMI AYLIN SUGGEIDY</t>
  </si>
  <si>
    <t>0000001140</t>
  </si>
  <si>
    <t>MATA ACURIA MARIA CRISTINA</t>
  </si>
  <si>
    <t>0000001200</t>
  </si>
  <si>
    <t>URGILES ESPINOZA MICHELLE IRENE</t>
  </si>
  <si>
    <t>0000001214</t>
  </si>
  <si>
    <t>HARO RAMIREZ DAYSI MARIA</t>
  </si>
  <si>
    <t>TRAVEZ SANCHEZ VERONICA ALEXANDRA</t>
  </si>
  <si>
    <t>FIGUEROA LEON MARIA CRISTINA</t>
  </si>
  <si>
    <t>MORALES CEDILLO STEFANY MISHELL</t>
  </si>
  <si>
    <t>0000000401</t>
  </si>
  <si>
    <t>SUAREZ TIGUA DENISSE VANESSA</t>
  </si>
  <si>
    <t>0000000736</t>
  </si>
  <si>
    <t>LOOR ORELLANA KEYLA VERONICA</t>
  </si>
  <si>
    <t>0000000885</t>
  </si>
  <si>
    <t>ROSALES CASTRO MARCELO RENE</t>
  </si>
  <si>
    <t>0000000895</t>
  </si>
  <si>
    <t>CALDERON GONZALEZ RICARDO ENRIQUE</t>
  </si>
  <si>
    <t>0000000946</t>
  </si>
  <si>
    <t>YULAN PANCHANA CARMEN MARGARITA</t>
  </si>
  <si>
    <t>0000000960</t>
  </si>
  <si>
    <t>GUANIN CAMPOVERDE JUAN JOSE</t>
  </si>
  <si>
    <t>0000001029</t>
  </si>
  <si>
    <t>ALVAREZ BERNABE ANA JUDITH</t>
  </si>
  <si>
    <t>0000001041</t>
  </si>
  <si>
    <t>Analista Cta. P. Previos</t>
  </si>
  <si>
    <t>analistaPPreviosID</t>
  </si>
  <si>
    <t>ALMEIDA VERA ESTRELLA ROBERTINA</t>
  </si>
  <si>
    <t>0000001091</t>
  </si>
  <si>
    <t>GOMEZ SANTISTEVAN PEDRO BOLIVAR</t>
  </si>
  <si>
    <t>0000001187</t>
  </si>
  <si>
    <t>PONCE ARREAGA GEOCONDA SONIA</t>
  </si>
  <si>
    <t>0000000348</t>
  </si>
  <si>
    <t>MERINO LAINES SOLANGE STEPHANIA</t>
  </si>
  <si>
    <t>0000000663</t>
  </si>
  <si>
    <t>MONCAYO SANCHEZ GENESIS MELISSA</t>
  </si>
  <si>
    <t>0000000689</t>
  </si>
  <si>
    <t>RODRIGUEZ ORTEGA MARIA DE LOS ANGELES</t>
  </si>
  <si>
    <t>0000000751</t>
  </si>
  <si>
    <t>PILOZO CASQUETE GEANELA STEFANIA</t>
  </si>
  <si>
    <t>0000000754</t>
  </si>
  <si>
    <t>CARBO TIXI KAREN EVELYN</t>
  </si>
  <si>
    <t>0000000833</t>
  </si>
  <si>
    <t>BARRETO MORA GENESIS DOLORES</t>
  </si>
  <si>
    <t>0000000945</t>
  </si>
  <si>
    <t>TérminoAvisoCobroID</t>
  </si>
  <si>
    <t>Oficial Cobranzas</t>
  </si>
  <si>
    <t>OficialCobID</t>
  </si>
  <si>
    <t>BRUNETT MARTILLO SUSANA DEL CARMEN</t>
  </si>
  <si>
    <t>RENDON VERA IVONNE CECILIA</t>
  </si>
  <si>
    <t>0000000536</t>
  </si>
  <si>
    <t>PYME GG</t>
  </si>
  <si>
    <t>0000000581</t>
  </si>
  <si>
    <t>PYME MZ</t>
  </si>
  <si>
    <t>0000000646</t>
  </si>
  <si>
    <t>PYME EJ</t>
  </si>
  <si>
    <t>0000000664</t>
  </si>
  <si>
    <t>PYME DZ</t>
  </si>
  <si>
    <t>0000000762</t>
  </si>
  <si>
    <t>PYME PA</t>
  </si>
  <si>
    <t>0000000780</t>
  </si>
  <si>
    <t>GRANDE PA</t>
  </si>
  <si>
    <t>8999999994</t>
  </si>
  <si>
    <t>GRANDE GG</t>
  </si>
  <si>
    <t>8999999995</t>
  </si>
  <si>
    <t>GRANDE DZ</t>
  </si>
  <si>
    <t>8999999996</t>
  </si>
  <si>
    <t>GRANDE EJ</t>
  </si>
  <si>
    <t>8999999997</t>
  </si>
  <si>
    <t>GRANDE MZ</t>
  </si>
  <si>
    <t>8999999998</t>
  </si>
  <si>
    <t>VIP PA</t>
  </si>
  <si>
    <t>9999999994</t>
  </si>
  <si>
    <t>VIP GG</t>
  </si>
  <si>
    <t>9999999995</t>
  </si>
  <si>
    <t>VIP DZ</t>
  </si>
  <si>
    <t>VIP EJ</t>
  </si>
  <si>
    <t>VIP MZ</t>
  </si>
  <si>
    <t>&lt;&lt;SIN OFICIAL&gt;&gt;</t>
  </si>
  <si>
    <t>Código Ruta</t>
  </si>
  <si>
    <t>RutaID</t>
  </si>
  <si>
    <t>GYE-QUITO</t>
  </si>
  <si>
    <t>GUAYAQUIL - CUENCA</t>
  </si>
  <si>
    <t>GUAYAQUIL - AMBATO</t>
  </si>
  <si>
    <t>GUAYAQUIL - IBARRA</t>
  </si>
  <si>
    <t>GUAYAQUIL - LOJA</t>
  </si>
  <si>
    <t>GUAYAQUIL - MANTA</t>
  </si>
  <si>
    <t>GYE - MACHALA</t>
  </si>
  <si>
    <t>GUAYAQUIL - LA LIBERTAD</t>
  </si>
  <si>
    <t>GUAYAQUIL PERIMETRO URBAN</t>
  </si>
  <si>
    <t>GUAYAQUIL FUERA DEL PERIM</t>
  </si>
  <si>
    <t>GYE-PIÑAS (EL ORO)</t>
  </si>
  <si>
    <t>GYE- YAGUACHI</t>
  </si>
  <si>
    <t>PTO MANTA-DURAN</t>
  </si>
  <si>
    <t>RUTA PENINSULA SANTA ELEN</t>
  </si>
  <si>
    <t>GYE - DURAN - GYE</t>
  </si>
  <si>
    <t>QUITO-QUEVEDO</t>
  </si>
  <si>
    <t>GYE-PORTOVIEJO</t>
  </si>
  <si>
    <t>DURAN PERIMETRO URBANO</t>
  </si>
  <si>
    <t>CUENCA-GYE</t>
  </si>
  <si>
    <t>GYE-DURAN-QUITO</t>
  </si>
  <si>
    <t>GUAYAQUIL - LATACUNGA</t>
  </si>
  <si>
    <t>AMBATO-GYE</t>
  </si>
  <si>
    <t>GYE-PEDRO CARBO</t>
  </si>
  <si>
    <t>HUAQUILLAS - GYE</t>
  </si>
  <si>
    <t>GYE-PASAJE / EL ORO</t>
  </si>
  <si>
    <t>GYE - MILAGRO - GYE</t>
  </si>
  <si>
    <t>GYE-AZOGUEZ</t>
  </si>
  <si>
    <t>TRASLADOS DENTRO DEL PUER</t>
  </si>
  <si>
    <t>GYE-RIOBAMBA</t>
  </si>
  <si>
    <t>GYE-VIA LA TRONCAL</t>
  </si>
  <si>
    <t>PEDRO VICENTE MALDONADO</t>
  </si>
  <si>
    <t>CERECITA</t>
  </si>
  <si>
    <t>GUAYAQUIL - ESMERALDAS</t>
  </si>
  <si>
    <t>GYE - HUAQUILLAS</t>
  </si>
  <si>
    <t>GYE-CHONGON</t>
  </si>
  <si>
    <t>HUAQUILLAS-QUITO</t>
  </si>
  <si>
    <t>GYE-LOMAS DE SARGENTILLO</t>
  </si>
  <si>
    <t>GUAYAQUIL - VALDIVIA</t>
  </si>
  <si>
    <t>GYE-OTAVALO</t>
  </si>
  <si>
    <t>GUAYAQUIL-ISIDRO AYORA</t>
  </si>
  <si>
    <t>QUITO - GUAYAQUIL</t>
  </si>
  <si>
    <t>QUITO - AMBATO</t>
  </si>
  <si>
    <t>Transporte Interno GYE</t>
  </si>
  <si>
    <t>POSORJA-GYE</t>
  </si>
  <si>
    <t>HUAQUILLAS-MANTA</t>
  </si>
  <si>
    <t>GYE-BABAHOYO</t>
  </si>
  <si>
    <t>QUITO-DURAN</t>
  </si>
  <si>
    <t>TABABELA - CAYAMBE</t>
  </si>
  <si>
    <t>HUAQUILLAS-MACHALA</t>
  </si>
  <si>
    <t>GYE-BUENA FE</t>
  </si>
  <si>
    <t>TABABELA QUITO NORTE</t>
  </si>
  <si>
    <t>TABABELA QUITO SUR</t>
  </si>
  <si>
    <t>TULCAN-ESMERALDAS</t>
  </si>
  <si>
    <t>AEREO GYE-FUERA PERIMETRO</t>
  </si>
  <si>
    <t>AEREO GYE-DURAN</t>
  </si>
  <si>
    <t>QUITO-CUENCA</t>
  </si>
  <si>
    <t>GUAYAQUIL-ALOAG</t>
  </si>
  <si>
    <t>MANTA - QUITO</t>
  </si>
  <si>
    <t>GYE-ZAMORA CHINCHIPE</t>
  </si>
  <si>
    <t>TRASLADO GYE</t>
  </si>
  <si>
    <t>GUAYAQUIL - BALZAR</t>
  </si>
  <si>
    <t>GUAYAQUIL - TULCAN</t>
  </si>
  <si>
    <t>GYE-VINCES-GYE</t>
  </si>
  <si>
    <t>DURAN-VIA DAULE (AMBEV)</t>
  </si>
  <si>
    <t>GYE-PEDERNALES</t>
  </si>
  <si>
    <t>GYE-Rio Verde/Santa Elena</t>
  </si>
  <si>
    <t>GUAYAQUIL-MACHACHI</t>
  </si>
  <si>
    <t>GYE-PLAYAS</t>
  </si>
  <si>
    <t>PTO - BUNKER</t>
  </si>
  <si>
    <t>QUITO-LATACUNGA</t>
  </si>
  <si>
    <t>TABABELA LATACUNGA</t>
  </si>
  <si>
    <t>TABABELA VALLES</t>
  </si>
  <si>
    <t>GUAYAQUIL - CAYAMBE - GUA</t>
  </si>
  <si>
    <t>TABABELA INTERNO/ VALLE</t>
  </si>
  <si>
    <t>GYE-VIA NARANJAL BUCAY</t>
  </si>
  <si>
    <t>GUAYAQUIL - MONTECRISTI</t>
  </si>
  <si>
    <t>GUAYAQUIL-YARUQUÍ</t>
  </si>
  <si>
    <t>TABABELA QUITO CENTRO</t>
  </si>
  <si>
    <t>GYE-CALUMA</t>
  </si>
  <si>
    <t>TABABELA - IMBABURA</t>
  </si>
  <si>
    <t>QUITO - MACHALA</t>
  </si>
  <si>
    <t>GYE-ZARUMA</t>
  </si>
  <si>
    <t>GYE-EL CARMEN-GYE</t>
  </si>
  <si>
    <t>RETIRO CONTENEDOR VACIO</t>
  </si>
  <si>
    <t>GUAYAQUIL - ARENILLA (EL</t>
  </si>
  <si>
    <t>QUITO - MANTA</t>
  </si>
  <si>
    <t>PTO. ESMERALDAS-GUAYAQUIL</t>
  </si>
  <si>
    <t>RETIRO DE VACIO CONT. EXP</t>
  </si>
  <si>
    <t>GUAYAQUIL - JARAMIJO</t>
  </si>
  <si>
    <t>GYE-CAJABAMBA PROVINCIA C</t>
  </si>
  <si>
    <t>GUAYAQUIL - PORTOVELO</t>
  </si>
  <si>
    <t>DURAN - GUAYAQUIL</t>
  </si>
  <si>
    <t>GYE-NARANJAL</t>
  </si>
  <si>
    <t>GYE-PONCE ENRIQUEZ</t>
  </si>
  <si>
    <t>GYE- LA CONCORDIA</t>
  </si>
  <si>
    <t>TULCAN-DURAN</t>
  </si>
  <si>
    <t>PUERTO LOPEZ - GUAYAQUIL</t>
  </si>
  <si>
    <t>QUITO-TULCAN</t>
  </si>
  <si>
    <t>MANTA-GYE</t>
  </si>
  <si>
    <t>GYE-BAHIA DE CARAQUEZ</t>
  </si>
  <si>
    <t>GYE-TABACUNDO</t>
  </si>
  <si>
    <t>QUITO-ESMERALDAS</t>
  </si>
  <si>
    <t>GYE-CHANDUY</t>
  </si>
  <si>
    <t>TULCAN-MILAGRO</t>
  </si>
  <si>
    <t>ENTREGA DE VACIO</t>
  </si>
  <si>
    <t>VALDIVIA - GUAYAQUIL</t>
  </si>
  <si>
    <t>GYE-VIA A LA COSTA KM 68</t>
  </si>
  <si>
    <t>GYE-JUNIN MANABI</t>
  </si>
  <si>
    <t>GYE-QUEVEDO</t>
  </si>
  <si>
    <t>QUITO - IBARRA</t>
  </si>
  <si>
    <t>GYE - PIFO (QUITO)</t>
  </si>
  <si>
    <t>GUAYAQUIL - PATATE</t>
  </si>
  <si>
    <t>GYE- SABANA GRANDE</t>
  </si>
  <si>
    <t>GYE - PTO. BOLIVAR</t>
  </si>
  <si>
    <t>GUAYAQUIL - DAULAR</t>
  </si>
  <si>
    <t>GUAYAQUIL - PETRILLO</t>
  </si>
  <si>
    <t>QUITO - STO DOMINGO</t>
  </si>
  <si>
    <t>TULCAN-GYE</t>
  </si>
  <si>
    <t>GYE-MARCELINO MARIDUEÑA</t>
  </si>
  <si>
    <t>TULCAN - CAYAMBE</t>
  </si>
  <si>
    <t>0000000335</t>
  </si>
  <si>
    <t>GYE - CAYAMBE - QUITO</t>
  </si>
  <si>
    <t>0000000336</t>
  </si>
  <si>
    <t>GUAYAQUIL - PROGRESO</t>
  </si>
  <si>
    <t>0000000340</t>
  </si>
  <si>
    <t>GUAYAQUIL - NOBOL</t>
  </si>
  <si>
    <t>0000000342</t>
  </si>
  <si>
    <t>GYE-LOS LOJAS VIA SALITRE</t>
  </si>
  <si>
    <t>0000000343</t>
  </si>
  <si>
    <t>GYE-VIRGEN DE FATIMA-GYE</t>
  </si>
  <si>
    <t>0000000350</t>
  </si>
  <si>
    <t>Manta-Santo Domingo</t>
  </si>
  <si>
    <t>0000000352</t>
  </si>
  <si>
    <t>GYE-SALANGO (MANABI)</t>
  </si>
  <si>
    <t>0000000354</t>
  </si>
  <si>
    <t>QUITO-MARCELINO MARIDUEÑA</t>
  </si>
  <si>
    <t>0000000356</t>
  </si>
  <si>
    <t>TULCAN - MACHALA</t>
  </si>
  <si>
    <t>0000000361</t>
  </si>
  <si>
    <t>GYE-VIA EL TRIUNFO</t>
  </si>
  <si>
    <t>Bunker-Puerto GYE(Export)</t>
  </si>
  <si>
    <t>0000000364</t>
  </si>
  <si>
    <t>CAYAMBE-QUITO</t>
  </si>
  <si>
    <t>0000000369</t>
  </si>
  <si>
    <t>Duran-Ambato</t>
  </si>
  <si>
    <t>0000000370</t>
  </si>
  <si>
    <t>GYE-EL EMPALME</t>
  </si>
  <si>
    <t>0000000371</t>
  </si>
  <si>
    <t>GUAYAQUIL-MATILDE ESTHER</t>
  </si>
  <si>
    <t>0000000372</t>
  </si>
  <si>
    <t>Duran - Lasso (Latacunga)</t>
  </si>
  <si>
    <t>0000000375</t>
  </si>
  <si>
    <t>Guayaquil - Palestina</t>
  </si>
  <si>
    <t>0000000380</t>
  </si>
  <si>
    <t>Guayaquil - Quito - Guaya</t>
  </si>
  <si>
    <t>0000000382</t>
  </si>
  <si>
    <t>DPWORLD - QUITO</t>
  </si>
  <si>
    <t>0000000384</t>
  </si>
  <si>
    <t>DPWORLD - DURAN</t>
  </si>
  <si>
    <t>0000000385</t>
  </si>
  <si>
    <t>DPWORLD - ISIDRO AYORA</t>
  </si>
  <si>
    <t>0000000387</t>
  </si>
  <si>
    <t>DPWORLD - GUAYAQUIL (PERI</t>
  </si>
  <si>
    <t>0000000386</t>
  </si>
  <si>
    <t>DPWORLD - JUNIN MANABI</t>
  </si>
  <si>
    <t>0000000388</t>
  </si>
  <si>
    <t>DPWORLD - GUAYAQUIL (FUER</t>
  </si>
  <si>
    <t>DPWORLD - CAYAMBE</t>
  </si>
  <si>
    <t>0000000391</t>
  </si>
  <si>
    <t>DPWORLD - MANTA</t>
  </si>
  <si>
    <t>0000000392</t>
  </si>
  <si>
    <t>QUITO - DPWORLD</t>
  </si>
  <si>
    <t>0000000393</t>
  </si>
  <si>
    <t>GUAYAQUIL (PERIMETRO URB.</t>
  </si>
  <si>
    <t>0000000396</t>
  </si>
  <si>
    <t>PUERTO BOLIVAR - DURAN</t>
  </si>
  <si>
    <t>0000000399</t>
  </si>
  <si>
    <t>DURAN - PUERTO BOLIVAR</t>
  </si>
  <si>
    <t>0000000400</t>
  </si>
  <si>
    <t>DPWORLD - POSORJA</t>
  </si>
  <si>
    <t>GYE - SANTO DOMINGO</t>
  </si>
  <si>
    <t>GYE-AURELIAN LOS ENCUENTR</t>
  </si>
  <si>
    <t>0000000390</t>
  </si>
  <si>
    <t>QUITO - AURELIAN LOS ENCU</t>
  </si>
  <si>
    <t>0000000405</t>
  </si>
  <si>
    <t>DURAN-TULCAN</t>
  </si>
  <si>
    <t>0000000406</t>
  </si>
  <si>
    <t>DPWORLD - AMBATO</t>
  </si>
  <si>
    <t>MANTA - QUEVEDO</t>
  </si>
  <si>
    <t>0000000408</t>
  </si>
  <si>
    <t>GUAYAQUIL - JOYA DE LOS S</t>
  </si>
  <si>
    <t>DPWORLD - LATACUNGA</t>
  </si>
  <si>
    <t>0000000411</t>
  </si>
  <si>
    <t>GUAYAQUIL - ZAMORA - GUAY</t>
  </si>
  <si>
    <t>0000000412</t>
  </si>
  <si>
    <t>MANTA - LATACUNGA</t>
  </si>
  <si>
    <t>0000000413</t>
  </si>
  <si>
    <t>DPWORLD - ALOAG</t>
  </si>
  <si>
    <t>0000000415</t>
  </si>
  <si>
    <t>TABABELA - ALOAG</t>
  </si>
  <si>
    <t>0000000416</t>
  </si>
  <si>
    <t>GUAYAQUIL - TORATA</t>
  </si>
  <si>
    <t>0000000417</t>
  </si>
  <si>
    <t>GUAYAQUIL - SAMBORONDON</t>
  </si>
  <si>
    <t>0000000421</t>
  </si>
  <si>
    <t>CAYAMBE - DURAN</t>
  </si>
  <si>
    <t>0000000422</t>
  </si>
  <si>
    <t>GUAYAQUIL - CALACALI</t>
  </si>
  <si>
    <t>0000000423</t>
  </si>
  <si>
    <t>QUITO - MILAGRO</t>
  </si>
  <si>
    <t>0000000424</t>
  </si>
  <si>
    <t>QUITO - POSORJA</t>
  </si>
  <si>
    <t>0000000425</t>
  </si>
  <si>
    <t>DPWORLD - MACHACHI</t>
  </si>
  <si>
    <t>0000000426</t>
  </si>
  <si>
    <t>DPWORLD - CUENCA</t>
  </si>
  <si>
    <t>0000000427</t>
  </si>
  <si>
    <t>DPWORLD - LA LIBERTAD</t>
  </si>
  <si>
    <t>0000000428</t>
  </si>
  <si>
    <t>DPWORLD - MACHALA</t>
  </si>
  <si>
    <t>0000000429</t>
  </si>
  <si>
    <t>DPWORLD -  EL TRIUNFO</t>
  </si>
  <si>
    <t>0000000430</t>
  </si>
  <si>
    <t>DPWORLD - MILAGRO</t>
  </si>
  <si>
    <t>0000000431</t>
  </si>
  <si>
    <t>QUITO - BUENA FE</t>
  </si>
  <si>
    <t>0000000432</t>
  </si>
  <si>
    <t>GUAYAQUIL - VENTANAS</t>
  </si>
  <si>
    <t>0000000433</t>
  </si>
  <si>
    <t>GUAYAQUIL - CHACARITA</t>
  </si>
  <si>
    <t>0000000434</t>
  </si>
  <si>
    <t>GUAYAQUIL - FEBRES CORDER</t>
  </si>
  <si>
    <t>0000000435</t>
  </si>
  <si>
    <t>GUAYAQUIL - MACARA</t>
  </si>
  <si>
    <t>GYE - HUAQUILLAS - POSORJ</t>
  </si>
  <si>
    <t>GUAYAQUIL - MOCACHE</t>
  </si>
  <si>
    <t>0000000437</t>
  </si>
  <si>
    <t>GUAYAQUIL - MONTALVO</t>
  </si>
  <si>
    <t>GUAYAQUIL - NARANJITO</t>
  </si>
  <si>
    <t>0000000439</t>
  </si>
  <si>
    <t>GUAYAQUIL - RICAUTE</t>
  </si>
  <si>
    <t>0000000440</t>
  </si>
  <si>
    <t>GUAYAQUIL - SALITRE</t>
  </si>
  <si>
    <t>0000000441</t>
  </si>
  <si>
    <t>GYE-LAGO AGRIO</t>
  </si>
  <si>
    <t>GUAYAQUIL - SANTA LUCIA</t>
  </si>
  <si>
    <t>0000000442</t>
  </si>
  <si>
    <t>SANTO DOMINGO - GUAYAQUIL</t>
  </si>
  <si>
    <t>0000000443</t>
  </si>
  <si>
    <t>GUAYAQUIL - DPWORLD - POS</t>
  </si>
  <si>
    <t>0000000444</t>
  </si>
  <si>
    <t>0000000445</t>
  </si>
  <si>
    <t>TRASLADO INTERNO DURAN</t>
  </si>
  <si>
    <t>0000000446</t>
  </si>
  <si>
    <t>QUEVEDO - GUAYAQUIL</t>
  </si>
  <si>
    <t>QUITO - HUAQUILLAS</t>
  </si>
  <si>
    <t>0000000448</t>
  </si>
  <si>
    <t>DURAN - QUITO</t>
  </si>
  <si>
    <t>0000000449</t>
  </si>
  <si>
    <t>GUAYAQUIL - SAN ANTONIO K</t>
  </si>
  <si>
    <t>0000000450</t>
  </si>
  <si>
    <t>MANTA - MARCELINO MARIDUE</t>
  </si>
  <si>
    <t>0000000451</t>
  </si>
  <si>
    <t>GYE-EL COCA</t>
  </si>
  <si>
    <t>GUAYAQUIL - GUARANDA</t>
  </si>
  <si>
    <t>0000000456</t>
  </si>
  <si>
    <t>GUAYAQUIL - ATACAMES</t>
  </si>
  <si>
    <t>0000000457</t>
  </si>
  <si>
    <t>INTERNO QUITO</t>
  </si>
  <si>
    <t>0000000458</t>
  </si>
  <si>
    <t>TABABELA - MACHACHI</t>
  </si>
  <si>
    <t>0000000460</t>
  </si>
  <si>
    <t>DURAN - MONTALVO</t>
  </si>
  <si>
    <t>0000000461</t>
  </si>
  <si>
    <t>DURAN - QUEVEDO</t>
  </si>
  <si>
    <t>0000000463</t>
  </si>
  <si>
    <t>DURAN - MACHALA</t>
  </si>
  <si>
    <t>DURAN - EL GUABO</t>
  </si>
  <si>
    <t>0000000465</t>
  </si>
  <si>
    <t>DURAN - BABAHOYO</t>
  </si>
  <si>
    <t>0000000466</t>
  </si>
  <si>
    <t>DURAN - EL TRIUNFO</t>
  </si>
  <si>
    <t>0000000467</t>
  </si>
  <si>
    <t>DURAN - MILAGRO</t>
  </si>
  <si>
    <t>0000000468</t>
  </si>
  <si>
    <t>DURAN - SAN JUAN</t>
  </si>
  <si>
    <t>0000000469</t>
  </si>
  <si>
    <t>GUAYAQUIL - BABA</t>
  </si>
  <si>
    <t>0000000470</t>
  </si>
  <si>
    <t>QUITO - CAYAMBE - GYE</t>
  </si>
  <si>
    <t>0000000471</t>
  </si>
  <si>
    <t>TULCAN - GUAYAQUIL</t>
  </si>
  <si>
    <t>0000000472</t>
  </si>
  <si>
    <t>QUITO - MACHACHI - GUAYAQ</t>
  </si>
  <si>
    <t>0000000473</t>
  </si>
  <si>
    <t>DURAN - MANTA</t>
  </si>
  <si>
    <t>0000000477</t>
  </si>
  <si>
    <t>GUAYAQUIL - SAN MIGUEL DE</t>
  </si>
  <si>
    <t>0000000478</t>
  </si>
  <si>
    <t>DPWORLD - LOJA</t>
  </si>
  <si>
    <t>0000000479</t>
  </si>
  <si>
    <t>DPWOLRD - KM 68 VIA A LA</t>
  </si>
  <si>
    <t>0000000480</t>
  </si>
  <si>
    <t>PUERTO LOPEZ - DPWORLD</t>
  </si>
  <si>
    <t>0000000482</t>
  </si>
  <si>
    <t>SALANGO - DPWORLD</t>
  </si>
  <si>
    <t>0000000483</t>
  </si>
  <si>
    <t>DP WORLD - SANTO DOMINGO</t>
  </si>
  <si>
    <t>0000000484</t>
  </si>
  <si>
    <t>GUAYAQUIL - ALLURIQUIN</t>
  </si>
  <si>
    <t>0000000485</t>
  </si>
  <si>
    <t>QUITO - BUCAY</t>
  </si>
  <si>
    <t>0000000486</t>
  </si>
  <si>
    <t>DP WORLD - PORTOVIEJO</t>
  </si>
  <si>
    <t>0000000487</t>
  </si>
  <si>
    <t>MANTA - CAYAMBE</t>
  </si>
  <si>
    <t>0000000488</t>
  </si>
  <si>
    <t>MANTA - MILAGRO</t>
  </si>
  <si>
    <t>0000000490</t>
  </si>
  <si>
    <t>DURAN - SALINAS</t>
  </si>
  <si>
    <t>LATACUNGA - MACHACHI</t>
  </si>
  <si>
    <t>0000000493</t>
  </si>
  <si>
    <t>MANTA - TULCAN</t>
  </si>
  <si>
    <t>MANTA - OTAVALO</t>
  </si>
  <si>
    <t>0000000496</t>
  </si>
  <si>
    <t>VINCES - DPWORLD</t>
  </si>
  <si>
    <t>0000000497</t>
  </si>
  <si>
    <t>ESMERALDAS - MILAGRO</t>
  </si>
  <si>
    <t>0000000498</t>
  </si>
  <si>
    <t>DPWORLD - PATATE</t>
  </si>
  <si>
    <t>0000000499</t>
  </si>
  <si>
    <t>DPWORLD - KM 26.5 VIA DUR</t>
  </si>
  <si>
    <t>0000000500</t>
  </si>
  <si>
    <t>DPWORLD - VALDIVIA</t>
  </si>
  <si>
    <t>0000000505</t>
  </si>
  <si>
    <t>QUITO - ALOAG</t>
  </si>
  <si>
    <t>0000000506</t>
  </si>
  <si>
    <t>DURAN - CALACALI</t>
  </si>
  <si>
    <t>0000000507</t>
  </si>
  <si>
    <t>VENTANAS - DPWORLD</t>
  </si>
  <si>
    <t>0000000508</t>
  </si>
  <si>
    <t>AMBATO - HUAQUILLAS</t>
  </si>
  <si>
    <t>0000000509</t>
  </si>
  <si>
    <t>MANTA - PLAYAS</t>
  </si>
  <si>
    <t>0000000510</t>
  </si>
  <si>
    <t>EXPORT BUNKER - PUERTO</t>
  </si>
  <si>
    <t>0000000511</t>
  </si>
  <si>
    <t>DPWORLD - RIOBAMBA</t>
  </si>
  <si>
    <t>DPWORLD - SALANGO</t>
  </si>
  <si>
    <t>0000000513</t>
  </si>
  <si>
    <t>GUAYAQUIL - EL MANGO (VIA</t>
  </si>
  <si>
    <t>0000000514</t>
  </si>
  <si>
    <t>DPWORLD - MARCELINO MARID</t>
  </si>
  <si>
    <t>PEDRO CARBO - DPWORLD</t>
  </si>
  <si>
    <t>0000000516</t>
  </si>
  <si>
    <t>LAGO AGRIO - PUERTO BOLIV</t>
  </si>
  <si>
    <t>0000000517</t>
  </si>
  <si>
    <t>DPWORLD - CAJABAMBA</t>
  </si>
  <si>
    <t>0000000518</t>
  </si>
  <si>
    <t>JOYA DE LOS SACHAS - PUER</t>
  </si>
  <si>
    <t>PUERTO BOLIVAR - JOYA DE</t>
  </si>
  <si>
    <t>0000000520</t>
  </si>
  <si>
    <t>GUAYAQUIL - LA TRONCAL</t>
  </si>
  <si>
    <t>0000000521</t>
  </si>
  <si>
    <t>ZONA SUR CERCA DEL PERIME</t>
  </si>
  <si>
    <t>GUAYAQUIL - LA AVANZADA</t>
  </si>
  <si>
    <t>0000000522</t>
  </si>
  <si>
    <t>GUAYAQUIL - PUERTO QUITO</t>
  </si>
  <si>
    <t>0000000523</t>
  </si>
  <si>
    <t>ESMERALDAS - DURAN</t>
  </si>
  <si>
    <t>0000000524</t>
  </si>
  <si>
    <t>VIRGEN DE FATIMA - DURAN</t>
  </si>
  <si>
    <t>0000000525</t>
  </si>
  <si>
    <t>DURAN - HUAQUILLAS</t>
  </si>
  <si>
    <t>0000000526</t>
  </si>
  <si>
    <t>GYE -  HUAQUILLAS - POSOR</t>
  </si>
  <si>
    <t>0000000528</t>
  </si>
  <si>
    <t>LA TRONCAL - QUITO</t>
  </si>
  <si>
    <t>0000000529</t>
  </si>
  <si>
    <t>HUAQUILLAS - SANTO DOMING</t>
  </si>
  <si>
    <t>0000000492</t>
  </si>
  <si>
    <t>DISTRIBUCION LOCAL</t>
  </si>
  <si>
    <t>GUAYAQUIL - SALINAS</t>
  </si>
  <si>
    <t>TULCAN - QUITO</t>
  </si>
  <si>
    <t>GYE- DAULE - GYE</t>
  </si>
  <si>
    <t>GYE - LA MANA</t>
  </si>
  <si>
    <t>GYE-PUEBLOVIEJO</t>
  </si>
  <si>
    <t>GYE-SANGOLQUI</t>
  </si>
  <si>
    <t>PTO. BOLIVAR - GQUIL</t>
  </si>
  <si>
    <t>GYE-INGENIO DE LA TRONCAL</t>
  </si>
  <si>
    <t>GYE-POSORJA</t>
  </si>
  <si>
    <t>Aereo Gye</t>
  </si>
  <si>
    <t>TULCAN-AMBATO</t>
  </si>
  <si>
    <t>Tipo de Carga (Carga Suelta)</t>
  </si>
  <si>
    <t>BREAKBULK EN CAMA BAJA</t>
  </si>
  <si>
    <t>CARGA SUELTA ARROCILLO</t>
  </si>
  <si>
    <t>CARGA SUELTA CÓD. AZUL</t>
  </si>
  <si>
    <t>CARGA SUELTA EN CONTENEDOR DE 20</t>
  </si>
  <si>
    <t>CARGA SUELTA EN COTENEDOR DE 40</t>
  </si>
  <si>
    <t>CARGA SUELTA DESCONSOLIDADA</t>
  </si>
  <si>
    <t>Exportacion Servicio Carga Suelta</t>
  </si>
  <si>
    <t>TRANSPORTE CARGA SUELTA PARA EXPORTACION</t>
  </si>
  <si>
    <t>Carga Suelta Quifatex Consolidada</t>
  </si>
  <si>
    <t>Carga Suelta Quifatex sin consolidar</t>
  </si>
  <si>
    <t>CARGA SUELTA CÓD. ROJO</t>
  </si>
  <si>
    <t>TRANSPORTE CARGA SUELTA EN FURGON COMPLETO</t>
  </si>
  <si>
    <t>CAMION</t>
  </si>
  <si>
    <t>CARGA SUELTA HORARIO NOCTURNO</t>
  </si>
  <si>
    <t>CARGA SUELTA AEREA</t>
  </si>
  <si>
    <t>Carga suelta en General</t>
  </si>
  <si>
    <t>CARGA SUELTA EN PLATAFORMA</t>
  </si>
  <si>
    <t>CARGA SUELTA AEREA REFRIGERADA</t>
  </si>
  <si>
    <t>Distribución  C2.15</t>
  </si>
  <si>
    <t>Distribución  C2.25</t>
  </si>
  <si>
    <t>Distribución  C2.35</t>
  </si>
  <si>
    <t>Distribución  C2.45</t>
  </si>
  <si>
    <t>Distirbución C2-52</t>
  </si>
  <si>
    <t>Distribución  C2.60</t>
  </si>
  <si>
    <t>Distribución T3S2M</t>
  </si>
  <si>
    <t>Distribución T3S2</t>
  </si>
  <si>
    <t>DISTRIBUCION</t>
  </si>
  <si>
    <t>Furgón / Carga suelta consolidada</t>
  </si>
  <si>
    <t>INBOUND</t>
  </si>
  <si>
    <t>VEHICULOS EN NIÑERAS</t>
  </si>
  <si>
    <t>SACOS</t>
  </si>
  <si>
    <t>Transporte Carga Suelta no Consolidada</t>
  </si>
  <si>
    <t>Código Asesor (Carga Suelta)</t>
  </si>
  <si>
    <t>VALIDAR T&amp;T</t>
  </si>
  <si>
    <t>MENDIETA REYNA MARCOS EDUARDO</t>
  </si>
  <si>
    <t>HERRERA VARGAS SERGIO JHOAN</t>
  </si>
  <si>
    <t>MARCILLO PITA ASHLEY ESTEFANIA</t>
  </si>
  <si>
    <t>YCAZA ZEA MARIA FERNANDA</t>
  </si>
  <si>
    <t>CHAVEZ ERAS GISELA ELIZABETH</t>
  </si>
  <si>
    <t>VASQUEZ BURGOS ANNY JULISA</t>
  </si>
  <si>
    <t>ALCIVAR SILVA HELEN NICOLE</t>
  </si>
  <si>
    <t>HIDALGO SOLIS PAMELA IVONNE</t>
  </si>
  <si>
    <t>MORENO ARTEAGA ANDREA PATRICIA</t>
  </si>
  <si>
    <t>Honorario (Servicios Adicionales)</t>
  </si>
  <si>
    <t>Nombre</t>
  </si>
  <si>
    <t>…</t>
  </si>
  <si>
    <t>FLETE EXTENDIDO</t>
  </si>
  <si>
    <t>DIFERENCIA DE TRANSPORTE</t>
  </si>
  <si>
    <t>HONORARIO INSPECCION DE CONTENEDOR VACIO</t>
  </si>
  <si>
    <t>Reembolso RECEPCION DE CONTENEDOR</t>
  </si>
  <si>
    <t>VENTA DE BATERIAS</t>
  </si>
  <si>
    <t>COORDINACION ALQUILER DE GRUA</t>
  </si>
  <si>
    <t>HON. GESTION DE EMISION Y/O RECUPERACION GARANTIA</t>
  </si>
  <si>
    <t>COORDINACION DE ALQUILER DE CONTENEDOR</t>
  </si>
  <si>
    <t>HONORARIO POR COORDINACION DE DESCONSOLIDACION</t>
  </si>
  <si>
    <t>REEMBOLSO DE ALQ.CLIPON Y COMBUST.</t>
  </si>
  <si>
    <t>HONORARIO COORD. PORTURARIA POR SALIDA DE CONT.</t>
  </si>
  <si>
    <t>REEMBOLSO STAN BY</t>
  </si>
  <si>
    <t>KIT ANTIDERRAME</t>
  </si>
  <si>
    <t>HONORARIO INSPSECTOR PARA DESCARGUE DE MERCANCIA</t>
  </si>
  <si>
    <t>Hon. Coord. Alquiler Elevador Lateral</t>
  </si>
  <si>
    <t>Otros servicios auxiliares del transporte de carga</t>
  </si>
  <si>
    <t>HONORARIO ASISTENCIA TECNICA</t>
  </si>
  <si>
    <t>HON. COORD. MOVIMIENTO DE CONTENEDOR</t>
  </si>
  <si>
    <t>COPIADORA 2230 CANON</t>
  </si>
  <si>
    <t>VENTA TACOS DE 10X20X35</t>
  </si>
  <si>
    <t>RELOJ DE MARCACION NOBIS</t>
  </si>
  <si>
    <t>COORDINACION DE DEVOLUCION DE CONTENEDOR VACIO</t>
  </si>
  <si>
    <t>HONORARIO HANDLING IN/OUT BUNKER POR CONTENEDOR</t>
  </si>
  <si>
    <t>COORDINACION DE SERVICIOS</t>
  </si>
  <si>
    <t>COORD. ALQ DE CONTENEDOR- TOLEPU</t>
  </si>
  <si>
    <t>COORDINACION ALQUILER CONT. SUDU5525074</t>
  </si>
  <si>
    <t>COORDINACION ALQUILER CONT. SUDU4933641</t>
  </si>
  <si>
    <t>COORDINACION ALQUILER CONT. NYKU5688256</t>
  </si>
  <si>
    <t>COORDINACION ALQUILER CONT. HNSU5007418</t>
  </si>
  <si>
    <t>AIRES ACONDICIONADOS</t>
  </si>
  <si>
    <t>Otros Serv. Aux.Transp. Carga - Dev. Contenedores</t>
  </si>
  <si>
    <t>TANQUE ELEVADO</t>
  </si>
  <si>
    <t>TRANSFORMADOR 50 KVA</t>
  </si>
  <si>
    <t>CONTENEDORES DE 45 PIES</t>
  </si>
  <si>
    <t>COORDINACION ALQ. CONT. HLXU8115672</t>
  </si>
  <si>
    <t>COORDINACION ALQUILER CONT. FXLU9501904</t>
  </si>
  <si>
    <t>COORDINACION ALQUILER CONT. FXLU9501334</t>
  </si>
  <si>
    <t>COORDINACION ALQUILER CONT. AMFU3248355</t>
  </si>
  <si>
    <t>COORDINACION DE ESTIBA</t>
  </si>
  <si>
    <t>COORDINACION ALQ. CONT. 20DV - SEGU2215460</t>
  </si>
  <si>
    <t>COORDINACION ALQ. CONT. 20DV- SEGU2207491</t>
  </si>
  <si>
    <t>COORDINACION ALQ. CONT.20DV - SEGU2213529</t>
  </si>
  <si>
    <t>COORDINACION ALQ. CONT. 20DV- SEGU2212712</t>
  </si>
  <si>
    <t>HONORARIO RETIRO DE CONTENEDOR VACIO</t>
  </si>
  <si>
    <t>HONORARIO ALMACENAJE DE RECHAZOS</t>
  </si>
  <si>
    <t>FLETE TERRESTRE</t>
  </si>
  <si>
    <t>CARPA 4X4 CON LOGO</t>
  </si>
  <si>
    <t>REMBOLSO DE GUARDIA ARMADO</t>
  </si>
  <si>
    <t>HONORARIO POR SELLO</t>
  </si>
  <si>
    <t>USO DE GARANTÍA DE CONTENEDOR</t>
  </si>
  <si>
    <t>COORDINACION ALQ. DE PORTACONTENEDOR</t>
  </si>
  <si>
    <t>RELOJ BIOMETRICO</t>
  </si>
  <si>
    <t>HONORARIO GESTION POR SALVOCONDUCTO DE TRANSITO</t>
  </si>
  <si>
    <t>COMPRESOR DE AIRE_2HP</t>
  </si>
  <si>
    <t>VENTA FURGON USADO</t>
  </si>
  <si>
    <t>0000000330</t>
  </si>
  <si>
    <t>HONORARIO LIMPIEZA CONTENEDOR</t>
  </si>
  <si>
    <t>VENTA DE TABLETS</t>
  </si>
  <si>
    <t>0000000333</t>
  </si>
  <si>
    <t>HONORARIO POR TRANSP. DEVOLUCION DE CONT.VACIO</t>
  </si>
  <si>
    <t>HONORARIO DE COORD DE RETIRO DE SELLO DE BOTELLA</t>
  </si>
  <si>
    <t>0000000334</t>
  </si>
  <si>
    <t>HONORARIO DE COLOCACION DE PLASTICOS</t>
  </si>
  <si>
    <t>0000000338</t>
  </si>
  <si>
    <t>COORDINACION ALMACENAMIENTO DE CONT. VACIO X DIA</t>
  </si>
  <si>
    <t>MYE-038V GRADILLERO 15 NIVELES DOBLES</t>
  </si>
  <si>
    <t>0000000341</t>
  </si>
  <si>
    <t>ET-137 PAPI 12</t>
  </si>
  <si>
    <t>ET-021 PAPI 13</t>
  </si>
  <si>
    <t>ET-024 PAPI 15</t>
  </si>
  <si>
    <t>0000000344</t>
  </si>
  <si>
    <t>COORDINACION ALMACENAMIENTO DE CONTENEDOR X DIA</t>
  </si>
  <si>
    <t>0000000346</t>
  </si>
  <si>
    <t>COORDINACION ALMACENAMIENTO DE CARGA SUELTA X DIA</t>
  </si>
  <si>
    <t>0000000347</t>
  </si>
  <si>
    <t>VENTA DE DISPENSADOR</t>
  </si>
  <si>
    <t>Honorario de Servicio de In-House</t>
  </si>
  <si>
    <t>0000000349</t>
  </si>
  <si>
    <t>COORDINACION DE ALQUILER DE MONTACARGAS</t>
  </si>
  <si>
    <t>ALQUILER DE CAMIONETA</t>
  </si>
  <si>
    <t>ALQUILER FURGON</t>
  </si>
  <si>
    <t>COORDINACION ALQUILER DE CNTR.</t>
  </si>
  <si>
    <t>ALQUILER DE CABEZAL</t>
  </si>
  <si>
    <t>ALQUILER DE  PLATAFORMA/CHASIS</t>
  </si>
  <si>
    <t>HONORARIO SOBRESTADIA CUST. PASIVA</t>
  </si>
  <si>
    <t>ADOQUINES</t>
  </si>
  <si>
    <t>HONORARIO TRANSPORTES</t>
  </si>
  <si>
    <t>Coordinación de Alquiler de contenedor día adicio</t>
  </si>
  <si>
    <t>ARRIENDO</t>
  </si>
  <si>
    <t>COORDINACION POR ALQUILER DE BODEGA</t>
  </si>
  <si>
    <t>CUSTODIA PASIVA EN VEHICULO BS</t>
  </si>
  <si>
    <t>BOTELLONES DE AGUA 20 LTS</t>
  </si>
  <si>
    <t>HON MONITOREO NOCTURNO HORA / FRACCION ADICIONAL</t>
  </si>
  <si>
    <t>COORDINACION CUSTODIA ARMADA EN VEHICULO</t>
  </si>
  <si>
    <t>COORDINACION CUSTODIO ARMADO ADICIONAL</t>
  </si>
  <si>
    <t>COORDINACION AECON</t>
  </si>
  <si>
    <t>HONORARIO MONITOREO CONTENEDORES ADICIONALES</t>
  </si>
  <si>
    <t>HONORARIO MONITOREO CONTENEDORES</t>
  </si>
  <si>
    <t>HONORARIOS CORDINACION RETIRO/CARGA</t>
  </si>
  <si>
    <t>HON. MONITOREO DE CONT-SERV COMPLETO CON SELLO</t>
  </si>
  <si>
    <t>HON. MONITOREO NOCTURNO</t>
  </si>
  <si>
    <t>HON. MONITOREO NOCTURNO  (4 HORAS)</t>
  </si>
  <si>
    <t>Honorario Coordinación Alquiler de Gen Sep/Clipon</t>
  </si>
  <si>
    <t>Honorario Coordinación Alquiler de Generadores T&amp;T</t>
  </si>
  <si>
    <t>0000000345</t>
  </si>
  <si>
    <t>COORDINACION CUSTODIO ARMADO EN CABINA</t>
  </si>
  <si>
    <t>CUADRILLAS CNTR 20</t>
  </si>
  <si>
    <t>CUADRILLA 40 CNTR.</t>
  </si>
  <si>
    <t>COORDINACION</t>
  </si>
  <si>
    <t>COORDINACION DE TRANSPORTE</t>
  </si>
  <si>
    <t>CAMIONETA CHEVROLET DIESEL 1 CABINA</t>
  </si>
  <si>
    <t>CARCAZA DE LLANTAS 11R22.5</t>
  </si>
  <si>
    <t>CARCAZA 12R22.5</t>
  </si>
  <si>
    <t>CARCAZA 7.50-16</t>
  </si>
  <si>
    <t>COORDINACION DE DESEMBARQUE</t>
  </si>
  <si>
    <t>COORDINACION DE CHOFER DE VEHICULO</t>
  </si>
  <si>
    <t>COMISIONES</t>
  </si>
  <si>
    <t>CONTENEDOR 20 SCZU 8240735</t>
  </si>
  <si>
    <t>CONTENEDOR 20 HLCU 241973-3</t>
  </si>
  <si>
    <t>CONTENEDORES DE 40 PIES</t>
  </si>
  <si>
    <t>COPIADORA IR-1600 CANON</t>
  </si>
  <si>
    <t>CUSTODIA ARMADA&lt;NO USAR&gt;</t>
  </si>
  <si>
    <t>COORDINACION CUSTODIA PASIVA</t>
  </si>
  <si>
    <t>DISTRIBUCION DENTRO P.URBANO</t>
  </si>
  <si>
    <t>HON. ALQUILER ESPACIO PARA DESCONSOLIDACION/CONSO</t>
  </si>
  <si>
    <t>EXPORTACION DE SERVICIOS</t>
  </si>
  <si>
    <t>ESTIBA DE CARGA SUELTA</t>
  </si>
  <si>
    <t>ESTIBA EN GUAYAQUIL</t>
  </si>
  <si>
    <t>ESTIBA EN  QTO.</t>
  </si>
  <si>
    <t>ESTIBA CAYAMBE</t>
  </si>
  <si>
    <t>ESTIBA DE 1X20 CNTR</t>
  </si>
  <si>
    <t>ESTIBA DE  1X40 CNTR</t>
  </si>
  <si>
    <t>TRANSP.20 CNTR.A MILAGRO</t>
  </si>
  <si>
    <t>ESTIBA DE PLATAFORMA 12 METROS</t>
  </si>
  <si>
    <t>ESTIBADA - TRASBORDO</t>
  </si>
  <si>
    <t>ESTIBA</t>
  </si>
  <si>
    <t>CAMARA SONY DSC W520 14.1 A. LOPEZ</t>
  </si>
  <si>
    <t>NOTEBOOK DELL LATITUDE CORE  I5-7200U S/. DPSRCQ2</t>
  </si>
  <si>
    <t>0000000353</t>
  </si>
  <si>
    <t>EDIFICIO CASA BLANCA</t>
  </si>
  <si>
    <t>EMBALAJE AFORO</t>
  </si>
  <si>
    <t>EMBALAJE PALETAS</t>
  </si>
  <si>
    <t>EMBALAJE MENAJE</t>
  </si>
  <si>
    <t>EMBALAJE CAJAS</t>
  </si>
  <si>
    <t>EMBALAJE CARTON</t>
  </si>
  <si>
    <t>TV LG 50" LED FULLHD 1080P HDMI USB</t>
  </si>
  <si>
    <t>CAMION MODELO: HINO CHASIS: JHDFM1JRU7XX10149</t>
  </si>
  <si>
    <t>EQUIPO CHASIS PORTA CONTENEDOR #11</t>
  </si>
  <si>
    <t>MOTOCICLETA JINCHENG AZUL - PLACA P040104</t>
  </si>
  <si>
    <t>MOTOCICLETA XTREME ROJA PLACA 044915 AÑO 2006</t>
  </si>
  <si>
    <t>MOTO PLACA GVW-982 MOTOR E12JR107381</t>
  </si>
  <si>
    <t>ET-035 CAMIONETA CHEVROLET LUV DOBLE CABINA</t>
  </si>
  <si>
    <t>ET-038 CAMIONETA DIMAX DOBLE CABINA BLANCA 4X2</t>
  </si>
  <si>
    <t>ET-042 CAMIONETA DIMAX DOBLE CABINA BLANCA 4X2</t>
  </si>
  <si>
    <t>ET-095A CONTENEDOR 1x 40 SUDU5525074</t>
  </si>
  <si>
    <t>ET-131 CONTENEDOR 40DV HNSU5007418</t>
  </si>
  <si>
    <t>0000000355</t>
  </si>
  <si>
    <t>ET-132 CONTENEDOR 40DV NYKU5688256</t>
  </si>
  <si>
    <t>ET-139 CONTENEDOR 40 HC  HLXU8115672</t>
  </si>
  <si>
    <t>ET-140 CONTENEDOR  40HC FXLU9501334</t>
  </si>
  <si>
    <t>0000000351</t>
  </si>
  <si>
    <t>MOTO PLACA GVW-974 MOTOR E12JR107357</t>
  </si>
  <si>
    <t>CAMIONETA CHEVROLET D-MAX DIESEL 4X2 STD 2011</t>
  </si>
  <si>
    <t>FLETE A QUITO</t>
  </si>
  <si>
    <t>FLETE A IBARRA</t>
  </si>
  <si>
    <t>FLETE FALSO 3 CNTR</t>
  </si>
  <si>
    <t>HONORARIOS PESAJE</t>
  </si>
  <si>
    <t>FLETE A MANTA</t>
  </si>
  <si>
    <t>REPARAC.DE PISO DANADO X MONTA</t>
  </si>
  <si>
    <t>FLETE FALSO CONTENEDOR</t>
  </si>
  <si>
    <t>FLETE FALSO CARGA SUELTA</t>
  </si>
  <si>
    <t>GTOS POR VIATICOS</t>
  </si>
  <si>
    <t>ESTIBA TRASBORDO DE MERC</t>
  </si>
  <si>
    <t>GASTO- COMBUSTIBLE/TRACTO C.</t>
  </si>
  <si>
    <t>GASTOS ADMINISTRATIVOS</t>
  </si>
  <si>
    <t>GRAND VITARA 5P 4X2 DLX CHEVROLET</t>
  </si>
  <si>
    <t>TRANSP. TUMBACO - PRONACA</t>
  </si>
  <si>
    <t>TRANSP.MERCADERIA A GYQ</t>
  </si>
  <si>
    <t>HONORARIOS</t>
  </si>
  <si>
    <t>HONORARIO COORDIANCION PERMISO M.O.P</t>
  </si>
  <si>
    <t>HONORARIO SOBRETIEMPO POR ENTREGA DE CONT.</t>
  </si>
  <si>
    <t>HONORARIO MONITOREO - INVENTARIO</t>
  </si>
  <si>
    <t>HONORARIO SOBREESTADIA CUSTODIO</t>
  </si>
  <si>
    <t>TRANSPORTE -TRASLADO DE CONTENEDOR 40"</t>
  </si>
  <si>
    <t>HONORARIO MONITEOREO (RECEPCION-DESPACHO)</t>
  </si>
  <si>
    <t>HON. COORDINACION CANDADO DE SEGURIDAD ELECTRONICO</t>
  </si>
  <si>
    <t>COORDINACION PAGO DE BODEGAJE/RETIRO DE MERCADERIA</t>
  </si>
  <si>
    <t>HONORARIO INSPECTOR DE CARGA-AFORO</t>
  </si>
  <si>
    <t>HONORARIO EXPORTACION DE SERVICIOS</t>
  </si>
  <si>
    <t>TRINCADA DE MERCADERIA</t>
  </si>
  <si>
    <t>HON.EXPORTACION DE SERVICIOS(INSPECCION VEHICULOS)</t>
  </si>
  <si>
    <t>HONORARIO INSPECCION DE VEHICULOS</t>
  </si>
  <si>
    <t>HON. EXPORTACION DE SERVICIOS (SOBREESTADIA CONT.)</t>
  </si>
  <si>
    <t>HONORARIO PORTEO CONTENEDOR</t>
  </si>
  <si>
    <t>HONORARIO PORTEO CARGA SUELTA</t>
  </si>
  <si>
    <t>HONORARIO PORTEO TRACTOCAMIONES</t>
  </si>
  <si>
    <t>HONORARIO PORTEO CONTENEDOR ADICIONAL</t>
  </si>
  <si>
    <t>HONORARIO MONITOREO AEREO QUITO</t>
  </si>
  <si>
    <t>HONORARIO MONITOREO AEREO GUAYAQUIL</t>
  </si>
  <si>
    <t>HONORARIOS INSPECCION POR SELLO</t>
  </si>
  <si>
    <t>HONORARIOS INSPECCION POR PESOS</t>
  </si>
  <si>
    <t>HONORARIO ELABORACIÓN  DE AISV</t>
  </si>
  <si>
    <t>HONORARIO INSPECTOR DE CARGA</t>
  </si>
  <si>
    <t>HONORARIO SOBRE ESTADIA DE CONTENEDOR</t>
  </si>
  <si>
    <t>HONORARIO INFORME DE REVISION DE SELLOS</t>
  </si>
  <si>
    <t>HONORARIO INSPECCION RAYOS X</t>
  </si>
  <si>
    <t>HONORARIOS PERMISO CONSEP</t>
  </si>
  <si>
    <t>HONORARIOS LUCRO CESANTE</t>
  </si>
  <si>
    <t>HONORARIO NUEVA EMISION DE FACTURAS</t>
  </si>
  <si>
    <t>HON. RECEPCION DE CONTENEDORES-PORTEO</t>
  </si>
  <si>
    <t>HONORARIO EXONERACION DE GARANTIA</t>
  </si>
  <si>
    <t>HONORARIO PORTEO-CHASIS</t>
  </si>
  <si>
    <t>HONORARIO CONTROL TEMPERATURA</t>
  </si>
  <si>
    <t>HONORARIO SOBREESTADIA</t>
  </si>
  <si>
    <t>INTERESES DE FINANCIAMIENTO</t>
  </si>
  <si>
    <t>COMPUTADORA LAPTOP</t>
  </si>
  <si>
    <t>LLANTAS</t>
  </si>
  <si>
    <t>LANTAS PAP.</t>
  </si>
  <si>
    <t>LLANTAS USADAS Y REEN CUACHE</t>
  </si>
  <si>
    <t>UTILIZACION  DE MAQUINA GRUA</t>
  </si>
  <si>
    <t>MANEJO DE DOS CNTR.</t>
  </si>
  <si>
    <t>MONTACARGA</t>
  </si>
  <si>
    <t>MEDIDOR DE PRESION DE AIRE</t>
  </si>
  <si>
    <t>HONORARIO MONITOREO DE CARGA SUELTA</t>
  </si>
  <si>
    <t>MOTONETA LML STAR DELUXE PLACA GZM-744</t>
  </si>
  <si>
    <t>MOTONETA VESPA SELECT COLOR VERDE</t>
  </si>
  <si>
    <t>CASILLEROS</t>
  </si>
  <si>
    <t>BANCA METALICA</t>
  </si>
  <si>
    <t>Copiadora NP-1520</t>
  </si>
  <si>
    <t>COPIADORA NP 2120</t>
  </si>
  <si>
    <t>GASTOS DE  MONTACARGA</t>
  </si>
  <si>
    <t>ALQUILER PLATAFORMAS GQUIL.</t>
  </si>
  <si>
    <t>PAPI #14 CAMION HINO</t>
  </si>
  <si>
    <t>CAMION ISUZU 3 TON.</t>
  </si>
  <si>
    <t>VENTA TRACTOCAMION KENWORTH - USADO</t>
  </si>
  <si>
    <t>HONORARIO PROCESO OPERATIVO DE SEGURIDAD</t>
  </si>
  <si>
    <t>HONORARIO PROCESO OPERATIVO DE SEGURIDAD AEREO</t>
  </si>
  <si>
    <t>TRANSP. PUERTO - TIMSA</t>
  </si>
  <si>
    <t>REEMBOLSO REPARACION CONTENEDOR</t>
  </si>
  <si>
    <t>REEMBOLSO EMISION POLIZA SEGURO</t>
  </si>
  <si>
    <t>MULTA POR INFRACCION</t>
  </si>
  <si>
    <t>REEMBOLSO POR ALQUILER DE RAMPA</t>
  </si>
  <si>
    <t>REEMBOLSO DE ESTIBA</t>
  </si>
  <si>
    <t>REEMBOLSO LIMPIEZA CONTENEDOR</t>
  </si>
  <si>
    <t>REEMBOLSO SERVICIO PALETIZAJE</t>
  </si>
  <si>
    <t>REEMBOLSO PESAJE</t>
  </si>
  <si>
    <t>REEMBOLSO BODEGAJE</t>
  </si>
  <si>
    <t>REEMBOLSO GARANTIA</t>
  </si>
  <si>
    <t>REEMBOLSO COMBUSTIBLE VEHICULO / TRACTO CAMION</t>
  </si>
  <si>
    <t>REEMBOLSO POR FACTURACION FLETE</t>
  </si>
  <si>
    <t>COORDINACION ALQUILER DE RAMPA</t>
  </si>
  <si>
    <t>REEMBOLSO POR DEMORAJE</t>
  </si>
  <si>
    <t>REEMBOLSO CONTRAT.MONTACARGA</t>
  </si>
  <si>
    <t>Reembolso Aforo</t>
  </si>
  <si>
    <t>REEMBOLSO DESCONSOLIDACION</t>
  </si>
  <si>
    <t>REEMBOLSO COMPRA BIENES</t>
  </si>
  <si>
    <t>REEMBOLSO CERTIFICACIONES,COPIAS,INFORMES</t>
  </si>
  <si>
    <t>REEMBOLSO ENVIO MERCADERÍA/DOCUMENTOS</t>
  </si>
  <si>
    <t>Reembolso Handling</t>
  </si>
  <si>
    <t>REEMBOLSO ALQUILER MONTACARGA</t>
  </si>
  <si>
    <t>REEMBOLSO ESTIBA</t>
  </si>
  <si>
    <t>REEMBOLSO LIMPIEZA DE CONTENEDOR</t>
  </si>
  <si>
    <t>REEMBOLSO TRANSPORTE AEREO</t>
  </si>
  <si>
    <t>REEMBOLSO GASTOS VARIOS</t>
  </si>
  <si>
    <t>REMBOLSO DE PESAJE 12%</t>
  </si>
  <si>
    <t>REEMBOLSO DE CUSTODIAS</t>
  </si>
  <si>
    <t>HONORARIOS NUEVA EMISION DE FACTURA</t>
  </si>
  <si>
    <t>REEMBOLSO ENERGIA  ELECTRICA</t>
  </si>
  <si>
    <t>REEMBOLSO TRANSPORTE</t>
  </si>
  <si>
    <t>REEMBOLSO CONSUMO TELEFONO CONECEL</t>
  </si>
  <si>
    <t>HONORARIO SEGURO</t>
  </si>
  <si>
    <t>SALVATAJE DE MERCADERIA</t>
  </si>
  <si>
    <t>SERVICIO DE EXPORTACION</t>
  </si>
  <si>
    <t>SERVICIO DE EMBALAJE DE MERCADERIAS</t>
  </si>
  <si>
    <t>SELLO DE CONTENEDOR</t>
  </si>
  <si>
    <t>SERVICIO POR GARAJE</t>
  </si>
  <si>
    <t>CARRO SKODA</t>
  </si>
  <si>
    <t>AUTO CHEVROLET SPARK GNU-647 KL1MJ61075C110654</t>
  </si>
  <si>
    <t>TRANSP. CNTR. A LASSO</t>
  </si>
  <si>
    <t>TRANSP.DE CNTR 40 A IBARRA</t>
  </si>
  <si>
    <t>TRANSP. DE TRAILER</t>
  </si>
  <si>
    <t>TRANSPORTE  DE  ISOTANQUES</t>
  </si>
  <si>
    <t>TRANSP.CNTR.A SANTO DOMINGO</t>
  </si>
  <si>
    <t>TRANSPORTE DE UN SENCILLO</t>
  </si>
  <si>
    <t>TRANSP. CARGA SUELTA</t>
  </si>
  <si>
    <t>TRANSPORTE DE CARGA SUELTA DESDE ZONA CARGA</t>
  </si>
  <si>
    <t>TRANSPORTE DE CAMA BAJA</t>
  </si>
  <si>
    <t>TRANSP.DE EXPORTACION CNTR.</t>
  </si>
  <si>
    <t>TRANSPORTE CNTR 20</t>
  </si>
  <si>
    <t>TRANSP.1 SENCILLO ALMESA-BODE</t>
  </si>
  <si>
    <t>TRANSPORTE GYQ - MANTA- GYQ</t>
  </si>
  <si>
    <t>TRANSPORTE DE  MULA</t>
  </si>
  <si>
    <t>FLETE HUAQUILLAS - GUAYAQUIL</t>
  </si>
  <si>
    <t>TRANSP.  RIFFER QUITO</t>
  </si>
  <si>
    <t>TRANSPORTE  CNTR 40</t>
  </si>
  <si>
    <t>TRANSPORTE T&amp;T A QUITO CNTR40</t>
  </si>
  <si>
    <t>TRANSPORTE CAMA BAJA A TULCAN</t>
  </si>
  <si>
    <t>TRANSPORTE DE FLAT RACK</t>
  </si>
  <si>
    <t>TRANSP.CARGA SUELTA 7 TAMBORES</t>
  </si>
  <si>
    <t>TRANSP. A AMBATO CARGA SUELTA</t>
  </si>
  <si>
    <t>TRANSPORTE A AMBATO 40 CNTR.</t>
  </si>
  <si>
    <t>TRANSP. CARGA SUELTA RIOBAMBA</t>
  </si>
  <si>
    <t>TRANSPORTE A PUERTO BOLIVAR</t>
  </si>
  <si>
    <t>TRANSP. A MACHACHI Y LATACUNGA</t>
  </si>
  <si>
    <t>TRANSPORTE CONT.20 GYQ</t>
  </si>
  <si>
    <t>TRANSP.ADUANA / T&amp;T QUITO</t>
  </si>
  <si>
    <t>TRANSP. DESDE SHELL-COMEXPORT</t>
  </si>
  <si>
    <t>TRANSP. CARGA SUELTA DE 1 TAMB</t>
  </si>
  <si>
    <t>TRANSP.  INTERNO</t>
  </si>
  <si>
    <t>TRANSP. A ECUAQUIMICA</t>
  </si>
  <si>
    <t>TRANSP DE VEHICULO</t>
  </si>
  <si>
    <t>TRANSP.DE GUAYAQUIL-QUITO</t>
  </si>
  <si>
    <t>TRANSPORTE DE UN MONTACARGA</t>
  </si>
  <si>
    <t>TRANSP.VEHICULO A QUITO</t>
  </si>
  <si>
    <t>TRANSP.1X20 CNTR A QUEVEDO</t>
  </si>
  <si>
    <t>TRASBORDO</t>
  </si>
  <si>
    <t>TRANSP.VEHICULO-CUENCA</t>
  </si>
  <si>
    <t>TRANSP. MANTA - GUAYAQUIL</t>
  </si>
  <si>
    <t>TRANSP.1X20 CNTR.A BABAHOYO</t>
  </si>
  <si>
    <t>TRANSPORTE  CHASIS CABINADO O DESCABINADO</t>
  </si>
  <si>
    <t>TRANSPORTE CONTENEDOR VACIO</t>
  </si>
  <si>
    <t>TRANSP.A CUENCA 1X40 CNTR.</t>
  </si>
  <si>
    <t>FLAY RACK</t>
  </si>
  <si>
    <t>TRANSPORTE CNTR 40 QUITO</t>
  </si>
  <si>
    <t>TRANSP. VEHIC.  ALMESA- AUTEC</t>
  </si>
  <si>
    <t>ESTIBADA Y DESESTIBADA</t>
  </si>
  <si>
    <t>TRANSPORTE DE CONTENEDORES</t>
  </si>
  <si>
    <t>TRINCADA CONTENEDOR DE 20</t>
  </si>
  <si>
    <t>TRANSP.QUITO - GUAYAQUIL</t>
  </si>
  <si>
    <t>TRANSP. A COTOCOLLAO</t>
  </si>
  <si>
    <t>TRANSP.DE UN TRACTO CAMION</t>
  </si>
  <si>
    <t>TRANSP.TRACTO CAMION PTO-ALMES</t>
  </si>
  <si>
    <t>TRANSP.TRACTO CAMION ALM-QTO</t>
  </si>
  <si>
    <t>TRANSP.2 TANQUES JAB.NACIONAL</t>
  </si>
  <si>
    <t>TRANSP.DE ALMESA A OFICINAS T.</t>
  </si>
  <si>
    <t>TRANSP. TIMSA - BODEGA CLIENTE</t>
  </si>
  <si>
    <t>TRANSPORTE DE CAMION</t>
  </si>
  <si>
    <t>TERRENO CASA BLANCA</t>
  </si>
  <si>
    <t>TRANSP.DE ALMESA AL PUERTO</t>
  </si>
  <si>
    <t>TRINCADA O DESTRINCADA DE CHASIS</t>
  </si>
  <si>
    <t>TRANSPORTE DE TANQUERO</t>
  </si>
  <si>
    <t>TRANSPORTE DE SEMI-REMOLQUES</t>
  </si>
  <si>
    <t>TRANSP.DEL PTO HASTA ALMESA</t>
  </si>
  <si>
    <t>TRANSP. TRAILER E.METAL.MANTA</t>
  </si>
  <si>
    <t>TRANSP.TRANSFORMADORES(2 UNID)</t>
  </si>
  <si>
    <t>TRANSP.DE OFIC.AEREA -TERMINAL</t>
  </si>
  <si>
    <t>TRANSP.AEROPTO-CLINICA ALCIVAR</t>
  </si>
  <si>
    <t>TRANSP.DEL AEREO HASTA ALMAGRO</t>
  </si>
  <si>
    <t>TRANSP.DE ALMAGRO - DATAPRO</t>
  </si>
  <si>
    <t>TRANSP.1X20 CNTR A QUITO</t>
  </si>
  <si>
    <t>TRANSP.1X20 CNTR  EN GYE</t>
  </si>
  <si>
    <t>TRANSP.CLINICA ALCIVAR-AGA</t>
  </si>
  <si>
    <t>USO DE BODEGA</t>
  </si>
  <si>
    <t>TRACTOCAMION KENWORTH</t>
  </si>
  <si>
    <t>MOTONETA LML</t>
  </si>
  <si>
    <t>AUTO SKODA</t>
  </si>
  <si>
    <t>CAMION MACK AÑO 1997</t>
  </si>
  <si>
    <t>VENTA DE AROS</t>
  </si>
  <si>
    <t>VENTA DE CHATARRA</t>
  </si>
  <si>
    <t>Código Asesor (Servicios Adicionales)</t>
  </si>
  <si>
    <t>Tipo Servicio (Tarifas Estiba)</t>
  </si>
  <si>
    <t>20¨ COD AZUL QUIFATEX</t>
  </si>
  <si>
    <t>Contenedor de 20 DC Bentonita Unilever</t>
  </si>
  <si>
    <t>CONTENEDOR DE 20 DC TRIPOLIFOSFATO UNILEVER</t>
  </si>
  <si>
    <t>20 DC BOYACA</t>
  </si>
  <si>
    <t>20 DC PERU</t>
  </si>
  <si>
    <t>Contenedor de 20 para Procter</t>
  </si>
  <si>
    <t>CONT 20 CODIGO ROJO</t>
  </si>
  <si>
    <t>20" DIURNO DURAN (MAS DE 1)</t>
  </si>
  <si>
    <t>20" DIURNO DURAN (MAS DE 2)</t>
  </si>
  <si>
    <t>20 PIES DIURNO QUIMICOS</t>
  </si>
  <si>
    <t>20 PIES DIURNO</t>
  </si>
  <si>
    <t>20 PIES DIURNO AMBATO</t>
  </si>
  <si>
    <t>20 PIES DIURNO DURAN</t>
  </si>
  <si>
    <t>20 DIURNO PRODUCTO TERMINADO</t>
  </si>
  <si>
    <t>20 PIES DIURNO REFRIGERADO</t>
  </si>
  <si>
    <t>20 PIES DIURNO QUITO</t>
  </si>
  <si>
    <t>20 CONTENEDOR EXPORTACION DIURNO</t>
  </si>
  <si>
    <t>20 CONTENEDOR EXPORT EXTENDIDO</t>
  </si>
  <si>
    <t>20 PIES EXTENDIDO</t>
  </si>
  <si>
    <t>20 EXTENDIDO MATERIA PRIMA</t>
  </si>
  <si>
    <t>20" NOCTURNO DURAN (MAS DE 1)</t>
  </si>
  <si>
    <t>20 PIES NOCTURNO DURAN</t>
  </si>
  <si>
    <t>20 PIES NOCTURNO AMBATO</t>
  </si>
  <si>
    <t>20 PIES NOCTURNO QUIMICOS</t>
  </si>
  <si>
    <t>20" HORARIO NOCTURNO</t>
  </si>
  <si>
    <t>20 PIES NOCTURNO REFRIGERADO</t>
  </si>
  <si>
    <t>20 PIES NOCTURNO QUITO</t>
  </si>
  <si>
    <t>Contenedor de 20 DC</t>
  </si>
  <si>
    <t>20" DIURNO CODIGO ROJO</t>
  </si>
  <si>
    <t>Contenedor de 20 FR</t>
  </si>
  <si>
    <t>Contenedor de 20 RF</t>
  </si>
  <si>
    <t>Isotanque de 20 TK</t>
  </si>
  <si>
    <t>40¨ COD AZUL QUIFATEX</t>
  </si>
  <si>
    <t>40 DC PERU</t>
  </si>
  <si>
    <t>contenedor 40' para Procter</t>
  </si>
  <si>
    <t>CONTENEDOR DE 40 PRODUC TERMINADO</t>
  </si>
  <si>
    <t>40" DIURNO DURAN (MAS DE 1)</t>
  </si>
  <si>
    <t>40" DIURNO DURAN (MAS DE 2)</t>
  </si>
  <si>
    <t>40 PIES DIURNO QUIMICOS</t>
  </si>
  <si>
    <t>40 PIES DIURNO</t>
  </si>
  <si>
    <t>40 PIES DIURNO AMBATO</t>
  </si>
  <si>
    <t>40 PIES DIURNO DURAN</t>
  </si>
  <si>
    <t>40 DIURNO MATERIA PRIMA</t>
  </si>
  <si>
    <t>40 DIURNO PRODUCTO TERMINADO</t>
  </si>
  <si>
    <t>40 PIES DIURNO REFRIGERADO</t>
  </si>
  <si>
    <t>40 PIES DIURNO QUITO</t>
  </si>
  <si>
    <t>EXPORTACION SERVICIOS CONTENEDOR DE 40"</t>
  </si>
  <si>
    <t>EXPORTACION SERVICIOS CONTENEDOR 40" PERU</t>
  </si>
  <si>
    <t>40 CONTENEDOR EXPORTACION DIURNO</t>
  </si>
  <si>
    <t>40 CONTENEDOR EXPORT EXTENDIDO</t>
  </si>
  <si>
    <t>40 PIES EXTENDIDO</t>
  </si>
  <si>
    <t>40 EXTENDIDO MATERIA PRIMA</t>
  </si>
  <si>
    <t>40 KRAFT DIURNO</t>
  </si>
  <si>
    <t>40 KRAFT DOMINGOS Y FERIADOS</t>
  </si>
  <si>
    <t>40 KRAFT NOCTURNO</t>
  </si>
  <si>
    <t>40 KRAFT SABADO</t>
  </si>
  <si>
    <t>40" NOCTURNO DURAN (MAS DE 1)</t>
  </si>
  <si>
    <t>40 PIES NOCTURNO DURAN</t>
  </si>
  <si>
    <t>40 PIES NOCTURNO AMBATO</t>
  </si>
  <si>
    <t>40 PIES NOCTURNO QUIMICOS</t>
  </si>
  <si>
    <t>40" HORARIO NOCTURNO</t>
  </si>
  <si>
    <t>40 PIES NOCTURNO REFRIGERADO</t>
  </si>
  <si>
    <t>40 PIES NOCTURNO QUITO</t>
  </si>
  <si>
    <t>Contenedor de 40 DC</t>
  </si>
  <si>
    <t>40" DIURNO CODIGO ROJO</t>
  </si>
  <si>
    <t>Contenedor de 40 FR</t>
  </si>
  <si>
    <t>Contenedor 40 HC</t>
  </si>
  <si>
    <t>40 Contenedor Ref no Operable</t>
  </si>
  <si>
    <t>Contenedor de 40 OT</t>
  </si>
  <si>
    <t>Contenedor de 40 RF</t>
  </si>
  <si>
    <t>Contenedor de 40 RH</t>
  </si>
  <si>
    <t>ATADOS DE METAL</t>
  </si>
  <si>
    <t>CARGA SUELTA DIURNA DURAN</t>
  </si>
  <si>
    <t>CARGA SUELTA DIURNA QUIMICOS</t>
  </si>
  <si>
    <t>CARGA SUEKTA DIURNA REFRIGERADA</t>
  </si>
  <si>
    <t>CARGA SUELTA NOCTURNA DURAN</t>
  </si>
  <si>
    <t>CARGA SUELTA NOCTURNA QUIMICOS</t>
  </si>
  <si>
    <t>CARGA SUELTA NOCTURNA REFRIGERADA</t>
  </si>
  <si>
    <t>CARGA SUELTA TRANS.AÉREO HORARIO DIURNO</t>
  </si>
  <si>
    <t>CARGA SUELTA TRANS.AÉREO HORARIO NOCTURNO</t>
  </si>
  <si>
    <t>SACOS EN CAMION HORARIO DIURNO</t>
  </si>
  <si>
    <t>SACOS EN CAMION HORARIO NOCTURNO</t>
  </si>
  <si>
    <t>CARGA SUELTA EN HORARIO DIURNO</t>
  </si>
  <si>
    <t>Cartones</t>
  </si>
  <si>
    <t>CARGA SUELTA DIURNO AMBATO</t>
  </si>
  <si>
    <t>CARGA SUELTA DIURNO QUITO</t>
  </si>
  <si>
    <t>CARGA SUELTA NOCTURNO AMBATO</t>
  </si>
  <si>
    <t>CARGA SUELTA NOCTURNO QUITO</t>
  </si>
  <si>
    <t>FIN DE SEMANA Y FERIADO</t>
  </si>
  <si>
    <t>FIN SEMANA DIURNO</t>
  </si>
  <si>
    <t>FIN SEMANA EXTENDIDO</t>
  </si>
  <si>
    <t>TRANSPORTE EN FURGON CARGA DESCONSOLIDADA</t>
  </si>
  <si>
    <t>Paletas</t>
  </si>
  <si>
    <t>SEMI-REMOLQUE / PLATAFORMAS / FURGON</t>
  </si>
  <si>
    <t>TANQUERO</t>
  </si>
  <si>
    <t>Tracto Camion</t>
  </si>
  <si>
    <t>TRABAJOS INTERNOS</t>
  </si>
  <si>
    <t>Código Hon. (Tarifas Estiba)</t>
  </si>
  <si>
    <t>VALIDAR CON T&amp;T</t>
  </si>
  <si>
    <t>HON. DE ESTIBA POR HORA</t>
  </si>
  <si>
    <t>HONORARIO SUPERVISOR DE ESTIBAS</t>
  </si>
  <si>
    <t>REMBOLSO DE ESTIBA CARGA SUELTA</t>
  </si>
  <si>
    <t>Honorario Estiba por Semana</t>
  </si>
  <si>
    <t>HON. ESTIBA POR HORA (FERIADO-F-SEMANA-NOCTUR)</t>
  </si>
  <si>
    <t>HON. ESTIBA NOCTURNA - FERIADO - FINES DE SEMANA</t>
  </si>
  <si>
    <t>Honorario Estiba Contenedor 40" No Paletizado</t>
  </si>
  <si>
    <t>HONORARIO ESTIBA / INVENTARIO</t>
  </si>
  <si>
    <t>HON. ESTIBA POR HORA /FRACCION ADICIONAL DIURNA</t>
  </si>
  <si>
    <t>HON.ESTIBA HORA/FRAC.ADICIONAL NOCT/FERIADO/F SEM</t>
  </si>
  <si>
    <t>HONORARIO DIURNO ESTIBA DE 1X20 CNTR</t>
  </si>
  <si>
    <t>HONORARIO DIURNO ESTIBA DE  1X40 CNTR</t>
  </si>
  <si>
    <t>ESTIBA EN PLATAFORMA DE 12 METROS</t>
  </si>
  <si>
    <t>HON. ESTIBA HORARIO ESPECIAL</t>
  </si>
  <si>
    <t>HONORARIO ESTIBA A DURAN</t>
  </si>
  <si>
    <t>ESTIBA DE AFORO</t>
  </si>
  <si>
    <t>ESTIBA 20" BABAHOYO</t>
  </si>
  <si>
    <t>HONORARIOS ESTIBA JORNADA POR DIA</t>
  </si>
  <si>
    <t>Honorario Estiba de Sacos</t>
  </si>
  <si>
    <t>HONORARIO SERVICIO DE ESTIBAJE DE 1X20 PLANTA DUR</t>
  </si>
  <si>
    <t>Código Asesor (Tarifas Estiba)</t>
  </si>
  <si>
    <t>Código (Serv. Adicionales Estiba)</t>
  </si>
  <si>
    <t>Código</t>
  </si>
  <si>
    <t>HONORARIO SERVICIO DE MAQUINARIAS PARA DESCARGA</t>
  </si>
  <si>
    <t>HON. ALQUILER DE BODEGAJE</t>
  </si>
  <si>
    <t>CAJA SANITIZADA</t>
  </si>
  <si>
    <t>HONORARIO HORA/FRACCION ADICIONAL DURAN DIURNA</t>
  </si>
  <si>
    <t>HONORARIO HORA/FRACCIÓN ADICIONAL DURAN NOCTURNO</t>
  </si>
  <si>
    <t>HONORARIO ALQUILER DE YALE</t>
  </si>
  <si>
    <t>HONORARIO ALQUILER DE MONTACARGAS</t>
  </si>
  <si>
    <t>HONORARIO COORDINACION DE TRANSPORTE</t>
  </si>
  <si>
    <t>SERVICIO DE SANITIZACION DE PALLETS</t>
  </si>
  <si>
    <t>REEMBOLSO COMPRA EQUIPO CELULAR</t>
  </si>
  <si>
    <t>HONORARIO POR MOVILIZACIÓN</t>
  </si>
  <si>
    <t>HONORARIO DE COORDINACION ALQUILER GRUA</t>
  </si>
  <si>
    <t>HONORARIO POR SERVICIO DE ETIQUETADO</t>
  </si>
  <si>
    <t>HONORARIO DE COORDINACION DE INSPECTOR DE CARGA</t>
  </si>
  <si>
    <t>EMBALAJE DE CARGA</t>
  </si>
  <si>
    <t>HONORARIO SERVICIO PALETIZACION (DIURNA)</t>
  </si>
  <si>
    <t>HONORARIO SERVICIO PALETIZACION (NOCTURNA)</t>
  </si>
  <si>
    <t>HONORARIO VERIFICACION DE CARGA</t>
  </si>
  <si>
    <t>HONORARIO ALQUILER DE CARRETILLA</t>
  </si>
  <si>
    <t>ECP-003 COMPUTADOR INTEL QTO</t>
  </si>
  <si>
    <t>NOTEBOOK HP</t>
  </si>
  <si>
    <t>EQUIPOS DE SEGURIDAD</t>
  </si>
  <si>
    <t>GRAN VITARA 5P 4X2 DLX CHEVROLET</t>
  </si>
  <si>
    <t>FURGONETA  JAC HFC6591 PLACA GSN-7913</t>
  </si>
  <si>
    <t>GRAND VITARA SZ GRIS LONDON-SUZUKI GRM-0688</t>
  </si>
  <si>
    <t>INSTALACION DE PERSIANAS EN OFICINA BUNKER</t>
  </si>
  <si>
    <t>INSTALACION DE SISTEMA DE SEGURIDAD EN OFICINA BUN</t>
  </si>
  <si>
    <t>AIRE ACOND DE VENTANA 24000 BTU LG-</t>
  </si>
  <si>
    <t>PANELERIA PISO TECHO - OFICINA BUNKER</t>
  </si>
  <si>
    <t>SEIS PUESTO DE TRABAJO OFICINA BUNKER</t>
  </si>
  <si>
    <t>MESA DE REUNION OFICINA BUNKER</t>
  </si>
  <si>
    <t>SILLAS MOVIBLES DE VISITA OFICINA BUNKER</t>
  </si>
  <si>
    <t>HONORARIO TRINCADA DE CARGA</t>
  </si>
  <si>
    <t>RELOJ DE MARCACION</t>
  </si>
  <si>
    <t>Código Asesor (Serv. Adicionales Estiba)</t>
  </si>
  <si>
    <t>COTIZACIONES</t>
  </si>
  <si>
    <t>División</t>
  </si>
  <si>
    <t>DivisionID</t>
  </si>
  <si>
    <t>AEREO</t>
  </si>
  <si>
    <t>OPERACIONES</t>
  </si>
  <si>
    <t>QUITO</t>
  </si>
  <si>
    <t>ADMINISTRATIVO</t>
  </si>
  <si>
    <t>EXPORTACIONES</t>
  </si>
  <si>
    <t>ASUNTOS Y DOCUMENTOS REGULATORIOS</t>
  </si>
  <si>
    <t>COMERCIALIZACION Y VENTAS</t>
  </si>
  <si>
    <t>SAC Y FIDELIZACION</t>
  </si>
  <si>
    <t>PROCESOS Y EXCELENCIA</t>
  </si>
  <si>
    <t>REGIMENES ESPECIALES</t>
  </si>
  <si>
    <t>OUTSOURCING / INHOUSE</t>
  </si>
  <si>
    <t>INNOVACION</t>
  </si>
  <si>
    <t>ASESORIA TECNICA</t>
  </si>
  <si>
    <t>VALIDAR CON T&amp;T: CUAL CORRESPONDE A TARIFA Y CUAL A COTIZACIÓN</t>
  </si>
  <si>
    <t>Código (Honorario)</t>
  </si>
  <si>
    <t>REGISTRO ANTE EL INEN</t>
  </si>
  <si>
    <t>0000000700</t>
  </si>
  <si>
    <t>RECUPERACION CHEQUE DE GARNTIA</t>
  </si>
  <si>
    <t>HON. OBTENCION DE CERTIFICADO CONSEP</t>
  </si>
  <si>
    <t>0000000717</t>
  </si>
  <si>
    <t>HONORARIO SALIDA DE CARGA NO EXPORTADA</t>
  </si>
  <si>
    <t>HONARARIO AGENCIAMIENTO DE ADUANA / MUESTRA</t>
  </si>
  <si>
    <t>HONORARIO REGISTRO IMPORTADOR INEN</t>
  </si>
  <si>
    <t>0000000693</t>
  </si>
  <si>
    <t>HON. GESTION DE PAGO DE MULTAS EN ADUANA</t>
  </si>
  <si>
    <t>0000000722</t>
  </si>
  <si>
    <t>HON. ZONA FRANCA - TRANSITO ADUANERO AECON-AG IVA</t>
  </si>
  <si>
    <t>0000000714</t>
  </si>
  <si>
    <t>PLUMAS Y PUBLICIDAD</t>
  </si>
  <si>
    <t>HONORARIO OBTENCION AUTORIZACION PREVIA MTOP</t>
  </si>
  <si>
    <t>HONORARIO AUTORIZACION PREVIA</t>
  </si>
  <si>
    <t>HONORARIO CAMBIO DE REGIMEN</t>
  </si>
  <si>
    <t>HONORARIO CANCELACION DE GARANTIA</t>
  </si>
  <si>
    <t>HONORARIO CERTIFICADO DE MATRICULA</t>
  </si>
  <si>
    <t>HONORARIO CONTENEDORES ADICIONALES</t>
  </si>
  <si>
    <t xml:space="preserve">HONORARIO CUSTODIA Y RECEPCIO                    </t>
  </si>
  <si>
    <t>HONORARIO AGENCIAMIENTO DE ADUANA  CARGA SUELTA</t>
  </si>
  <si>
    <t>HONORARIO AGENCIAMIENTO DE ADUANA CONTENEDOR</t>
  </si>
  <si>
    <t>HON. ELABORACION CERTIFICADO</t>
  </si>
  <si>
    <t>HONORARIO AGENCIAMIENTO DE ADUANA PTO BOLIVAR</t>
  </si>
  <si>
    <t>HONORARIOS POR USO DE RED COMERCIAL</t>
  </si>
  <si>
    <t>HONORARIO ELABORACION DAV ADI</t>
  </si>
  <si>
    <t>HON. AGENCIAMIENTO DE ADUANA CARGA CONSOLIDADA</t>
  </si>
  <si>
    <t>0000000688</t>
  </si>
  <si>
    <t>HONORARIO ELABORACION DE FORMATOS</t>
  </si>
  <si>
    <t>HONORARIO EXPORTACION GUAYAQUIL</t>
  </si>
  <si>
    <t>COORDINACION DE EMISION POLIZAS</t>
  </si>
  <si>
    <t>PROCESO OPERATIVO DE SEGURIDAD</t>
  </si>
  <si>
    <t>0000000702</t>
  </si>
  <si>
    <t>HONORARIO CERTIFICACION CHEQUES</t>
  </si>
  <si>
    <t>HONORARIO RE-EXPORTACION</t>
  </si>
  <si>
    <t>HONORARIO REEMBARQUE</t>
  </si>
  <si>
    <t>HONORARIO REGISTRO DE IMPORT</t>
  </si>
  <si>
    <t>HONOR. OFICIO NO CONTROLADO  AGROCALIDAD</t>
  </si>
  <si>
    <t>HONORARIO AGENCIAMIENTO DE ADUANA  AEREO</t>
  </si>
  <si>
    <t>0000000544</t>
  </si>
  <si>
    <t>HONORARIO TRAMITE LEGAL</t>
  </si>
  <si>
    <t>HONORARIO AUTOR. PREVIA ADIC.</t>
  </si>
  <si>
    <t>HONORARIO OBTENCION CERTIFICADO INEN</t>
  </si>
  <si>
    <t>HON. AGENCIAMIENTO DE ADUANA AEREO GUAYAQUIL</t>
  </si>
  <si>
    <t>HON. DE REIMPORTACION DE CARGA EXPORTADA A CONSUMO</t>
  </si>
  <si>
    <t xml:space="preserve">HONORARIO DESPACHO GRANELES                       </t>
  </si>
  <si>
    <t>HONORARIO AGENCIAMIENTO DE ADUANA</t>
  </si>
  <si>
    <t>HONORARIO AGENCIAMIENTO DE ADUANA TULCAN</t>
  </si>
  <si>
    <t>0000000395</t>
  </si>
  <si>
    <t>HONORARIO COOORDINACION DE REGISTRO SANITARIO</t>
  </si>
  <si>
    <t>0000000501</t>
  </si>
  <si>
    <t>HONORARIO REGIMEN 70 VEHICULO</t>
  </si>
  <si>
    <t>HONORARIO REGIMEN 70- VEHIC ADICIONAL</t>
  </si>
  <si>
    <t>HON. AGENCIAMIENTO DE ADUANA MARITIMO</t>
  </si>
  <si>
    <t>HONORARIO REGIMEN ADMISION TEMPORAL</t>
  </si>
  <si>
    <t>HONORARIO REGIMEN EXPORT.TEMPORAL</t>
  </si>
  <si>
    <t>HONORARIO EXPORTACION TEMPORAL</t>
  </si>
  <si>
    <t>HONORARIO DESPACHO MAXIMO</t>
  </si>
  <si>
    <t xml:space="preserve">HONORARIO LEVANTE GARANTIA                        </t>
  </si>
  <si>
    <t>HONORARIO RENOVACION GARANTIA</t>
  </si>
  <si>
    <t>HONORARIO ELABORACION DOC.PREVIA</t>
  </si>
  <si>
    <t>HONORARIO APROBACION CESION DE TITULARIDAD</t>
  </si>
  <si>
    <t>HONORARIO CESION DE DERECHOS</t>
  </si>
  <si>
    <t>HONORARIO REGIMEN TRANSITO</t>
  </si>
  <si>
    <t>HONORARIO VEHICULO ADICIONAL</t>
  </si>
  <si>
    <t>HONORARIO REGIMENES ESPECIALES</t>
  </si>
  <si>
    <t>Honorario por Negociacion N/C</t>
  </si>
  <si>
    <t>HONORARIO REGIMEN ZONA FRANCA</t>
  </si>
  <si>
    <t>HONORARIO DESADUANAMIENTO DIRECTO</t>
  </si>
  <si>
    <t>HON. AGENCIAMIENTO DE ADUANA  AEREO QUITO</t>
  </si>
  <si>
    <t>HONORARIO MENAJE CASA</t>
  </si>
  <si>
    <t>HONORARIO TRASBORDO</t>
  </si>
  <si>
    <t>HONORARIO DESCARGA DIRECTA</t>
  </si>
  <si>
    <t>HONORARIO TRANSFERENCIA DE DOMINIO</t>
  </si>
  <si>
    <t>HONORARIO DEP.INDUSTRIAL FISCALIZACION</t>
  </si>
  <si>
    <t>HONORARIO ELABORACION DOCUMENTO</t>
  </si>
  <si>
    <t>HONORARIO EXONERACION TRIBUTOS</t>
  </si>
  <si>
    <t>HONORARIO AUTORIZACION RETIRO DE CONTENEDOR</t>
  </si>
  <si>
    <t>HONORARIO REGIMEN DEPOSITO ADUANERO</t>
  </si>
  <si>
    <t>HONORARIO DESADUANIZACION VEHICULO</t>
  </si>
  <si>
    <t>HONORARIO REGIMEN DEPOSITO INDUSTRIAL</t>
  </si>
  <si>
    <t>TRINCADA DE VEHICULO</t>
  </si>
  <si>
    <t>HONORARIO DONACION</t>
  </si>
  <si>
    <t>HONORARIO MOVILIZACION DIRECTA</t>
  </si>
  <si>
    <t>HONORARIO TRASBORDO CONTENEDOR ADICIONAL</t>
  </si>
  <si>
    <t>0000000362</t>
  </si>
  <si>
    <t>Hon. por sustentación de clasificación arancelaria</t>
  </si>
  <si>
    <t>0000000363</t>
  </si>
  <si>
    <t>HONORARIO PROVIDENCIA RETIRO CONTENEDORES VACIOS</t>
  </si>
  <si>
    <t>Coordinación Servicio de Mensajería</t>
  </si>
  <si>
    <t>0000000365</t>
  </si>
  <si>
    <t>HONORARIO ACTUALIZACION DE INFORMACION</t>
  </si>
  <si>
    <t>HON.LIQUIDACION Y PAGO DE ALICUOTAS</t>
  </si>
  <si>
    <t>HON.PRORROGA Y RENOVACION DE GARANTIA</t>
  </si>
  <si>
    <t>HONORARIO EMISION GARANTIA</t>
  </si>
  <si>
    <t>HONORARIO AUTORIZACION PREVIA/SALUD</t>
  </si>
  <si>
    <t>0000000394</t>
  </si>
  <si>
    <t>Honorario Asesoria Legal</t>
  </si>
  <si>
    <t>HONORARIO AGENCIAMIENTO DE ADUANA TERRESTRE</t>
  </si>
  <si>
    <t>HONORARIO DESPACHO MINIMO</t>
  </si>
  <si>
    <t>HONORARIO ELAB.DUI MAS 6 PARTIDAS</t>
  </si>
  <si>
    <t>HONORARIO SOLICITUD A DEPOSITO COMERCIAL</t>
  </si>
  <si>
    <t>HONORARIO ELABORACIÓN DUI</t>
  </si>
  <si>
    <t>HONORARIO INTERESES</t>
  </si>
  <si>
    <t>HONORARIO TRAMITE NOTARIZACION DE DOCUMENTO</t>
  </si>
  <si>
    <t>HONORARIO COORDINACION AFORO</t>
  </si>
  <si>
    <t>HONORARIO ACEPTACION AL REGIMEN</t>
  </si>
  <si>
    <t>HONORARIO ACEPTACION DE GARANTIA</t>
  </si>
  <si>
    <t>HONORARIO CONSULTA TECNICA</t>
  </si>
  <si>
    <t>HONORARIO LEVANTE DE ABANDONO</t>
  </si>
  <si>
    <t>HON DECLARACION DE REIMPORTACION</t>
  </si>
  <si>
    <t>0000000706</t>
  </si>
  <si>
    <t>HONORARIO CUADRILLA</t>
  </si>
  <si>
    <t>HONORARIO ESTIBA</t>
  </si>
  <si>
    <t>HONORARIO PRORROGA DE PERMANENCIA</t>
  </si>
  <si>
    <t>HONORARIO DESPACHO MOTO</t>
  </si>
  <si>
    <t>HONORARIO CORRECCION PROVIDENCIA</t>
  </si>
  <si>
    <t>HONORARIO SUPERVISION EMBARQUE</t>
  </si>
  <si>
    <t>HONORARIO INEN ADICIONAL</t>
  </si>
  <si>
    <t>IMPORT TEMPORAL CON REEXPORT MISMO ESTADO</t>
  </si>
  <si>
    <t>HONORARIO COORDINACION DE ENVIO DE DOCUMENTOS</t>
  </si>
  <si>
    <t>HONORARIO COMISIONES</t>
  </si>
  <si>
    <t>HONORARIO DAS DECLARACION ADUANERA SIMPLIFICADA</t>
  </si>
  <si>
    <t>HONORARIO REGIMEN FERIA INTERNACIONAL</t>
  </si>
  <si>
    <t>HONORARIO PERMISO DIGMER,PASAVANTE,ZARPE,DESVARE</t>
  </si>
  <si>
    <t>HON. OBTENCION LICENCIA DE IMPORTACION MIPRO</t>
  </si>
  <si>
    <t>Hon. Hoja Adicional (Minuta Dec. Juramentada)</t>
  </si>
  <si>
    <t>HONORARIO JUSTIFCACION DOCUMENTOS</t>
  </si>
  <si>
    <t>ASESORIA EN COMERCIO EXTERIOR</t>
  </si>
  <si>
    <t>HON. COORDINACION INSP. ANTINARCOTICO</t>
  </si>
  <si>
    <t>HONORARIO POR GESTIÓN DE PAGO INEN</t>
  </si>
  <si>
    <t>HONORARIO REGISTRO MODELO VEHICULO EN EL SRI</t>
  </si>
  <si>
    <t>HONORARIO FIRMA QUIMICO/VETERINARIO</t>
  </si>
  <si>
    <t>HONORARIO TRAMITE DESPERDICIOS</t>
  </si>
  <si>
    <t>HONORARIO CORRECION CERT.MATRICULA</t>
  </si>
  <si>
    <t>HONORARIO ELAB.NOTA DE PEDIDO</t>
  </si>
  <si>
    <t>HONORARIO REESTIBA</t>
  </si>
  <si>
    <t>HONORARIO REESTIBA CONTENEDOR ADIC</t>
  </si>
  <si>
    <t>HONORARIO CORRECCION MANIFIESTO</t>
  </si>
  <si>
    <t>HONORARIO DESPACHO GRANELES ADICIONAL</t>
  </si>
  <si>
    <t>AUSPICIO SEMINARIO PARA DIRECTIVOS</t>
  </si>
  <si>
    <t>HONORARIO DESTRUCCION DE DESPERDICIOS</t>
  </si>
  <si>
    <t>HON. ELAB. DOCUMENTO PREVIO DE 0 HASTA 100 ITEMS</t>
  </si>
  <si>
    <t>HON. ELABORACION DOCUMENTO PREVIO DE 101 HASTA 300</t>
  </si>
  <si>
    <t>HON.ELABORACION DOCUMENTO PREVIO DE 301 HASTA 600</t>
  </si>
  <si>
    <t>HON.ELABORACION DOCUMENTO PREVIO MAS DE 601 ITEMS</t>
  </si>
  <si>
    <t>HONORARIO FORMULARIOS DUI y/o FUE</t>
  </si>
  <si>
    <t>HONORARIO CONTENEDOR REFRIGERADO</t>
  </si>
  <si>
    <t>HONORARIO REGIMEN ALMACEN LIBRE</t>
  </si>
  <si>
    <t>HONORARIO JUSTIFICACION DE DOCUMENTOS</t>
  </si>
  <si>
    <t>HONORARIO SOL. AUTORIZACION IMP. TEMPORAL</t>
  </si>
  <si>
    <t>HONORARIO SELLO DE CONTENEDOR</t>
  </si>
  <si>
    <t>HONORARIO DESPACHO CONTENEDOR</t>
  </si>
  <si>
    <t>HONORARIO INSPECCIÓN POR SELLOS O PESO</t>
  </si>
  <si>
    <t>HONORARIO REEMBARQUE CON TRASLADO</t>
  </si>
  <si>
    <t>HONORARIO REEXPORTACIÓN</t>
  </si>
  <si>
    <t>HONORARIO DE TRÁMITE URGENTE</t>
  </si>
  <si>
    <t>GENERACION DE SOLICITUD EN EL VUE</t>
  </si>
  <si>
    <t>HONORARIO CONCILIACIÓN SALDOS DEP. INDUSTRIAL</t>
  </si>
  <si>
    <t>HONORARIO APROBACIÓN DUI / FUE</t>
  </si>
  <si>
    <t>HONORARIO REGULARIZACIÓN PRODUCTOS</t>
  </si>
  <si>
    <t>HONORARIO RE-IMPORTACIÓN</t>
  </si>
  <si>
    <t>HONORARIO NACIONALIZACIÓN DEPOSITO ADUANERO</t>
  </si>
  <si>
    <t>HONORARIO DE NACIONALIZACIÓN DEPOSITO INDUSTRIAL</t>
  </si>
  <si>
    <t>HONORARIO ELABORACION DOCUMENTACIÓN PREVIA</t>
  </si>
  <si>
    <t>HONORARIO DE ESTIBA DE AFORO</t>
  </si>
  <si>
    <t>HONORARIO ETIQUETADO</t>
  </si>
  <si>
    <t>HONORARIO ANULACION DE REEXPORTACIÓN</t>
  </si>
  <si>
    <t>HONOR. PRESENTACIÓN INF. AUD. INTER. TEMP</t>
  </si>
  <si>
    <t>HONORARIO POR DEVOLUCION DE MERCANCIAS AL EXTERIOR</t>
  </si>
  <si>
    <t>HONORARIO RÉGIMEN 85</t>
  </si>
  <si>
    <t>HONORARIO GENERACIÓN DE MATRIZ</t>
  </si>
  <si>
    <t>HONORARIO COORDINACION DE ALMACENAMIENTO</t>
  </si>
  <si>
    <t>HON. AGENCIAMIENTO DE ADUANA CONTENEDOR TERRESTRE</t>
  </si>
  <si>
    <t>HONORARIO DESPACHO CARGA SUELTA TERRESTRE</t>
  </si>
  <si>
    <t>HONORARIO COMPENSACIÓN DE EXPORTACIÓN</t>
  </si>
  <si>
    <t>HONORARIO REGISTRO DE PRODUCTO</t>
  </si>
  <si>
    <t>HONORARIO CERTIFICADO DE ORIGEN</t>
  </si>
  <si>
    <t>HONORARIO OBTENCION CERTIFICADO FITOSANITARIO</t>
  </si>
  <si>
    <t>HONORARIO EMISIÓN DE B/L</t>
  </si>
  <si>
    <t>HONORARIO COORDINACIÓN AFORO/ESTIBA</t>
  </si>
  <si>
    <t>HONORARIO EXONERACIÓN ICE</t>
  </si>
  <si>
    <t>HON. DESPACHO CARGA SUELTA GRUPO WONG</t>
  </si>
  <si>
    <t>HONORARIO DESPACHO CONTENEDOR GRUPO WONG</t>
  </si>
  <si>
    <t>HONORARIO DESPACHO CARGA SUELTA GRUPO WONG</t>
  </si>
  <si>
    <t>HON. REG. DEP. INDUSTRIAL GRUPO WONG</t>
  </si>
  <si>
    <t>HONORARIO LICENCIA ESPECIAL</t>
  </si>
  <si>
    <t>HONORARIO LEVANTE DE DUDA RAZONABLE</t>
  </si>
  <si>
    <t>HON. POR OMISIÓN DE INF. EN DAU DE COMPENSANCIÓN</t>
  </si>
  <si>
    <t>HON. PROVIDENCIA AUTORIZACIÒN DE ENTRADA</t>
  </si>
  <si>
    <t>HON. COORDINACIÒN DE ENTRADA Y SALIDA DE BODEGA</t>
  </si>
  <si>
    <t>HON. DE PRORROGA Y RENOVACION DE GARANTIA MANTA</t>
  </si>
  <si>
    <t>HONORARIO ELABORACION Y APROBACION DE DUI</t>
  </si>
  <si>
    <t>HONORARIO REG. TRANSITO GRUPO WONG</t>
  </si>
  <si>
    <t>0000000332</t>
  </si>
  <si>
    <t>CERTIFICACIÓN DE SALDOS EN AUTORIZACIONES PREVIAS</t>
  </si>
  <si>
    <t>HONORARIO COORDINACION DE CUSTODIO SVA</t>
  </si>
  <si>
    <t>Honorario por elaboración de Archivo Físico</t>
  </si>
  <si>
    <t>ASESORIA TECNICA EN COMPROBACION FISICA</t>
  </si>
  <si>
    <t>HON COORD INSP. ANTINARCOTICO DESPUES DE LAS 17H00</t>
  </si>
  <si>
    <t>0000000357</t>
  </si>
  <si>
    <t>0000000358</t>
  </si>
  <si>
    <t>ALICUOTA</t>
  </si>
  <si>
    <t>0000000359</t>
  </si>
  <si>
    <t>HONORARIO RECTIFICACIÓN DE TRIBUTO</t>
  </si>
  <si>
    <t>0000000360</t>
  </si>
  <si>
    <t>HONORARIO RECONOCIMIENTO DE CARGA</t>
  </si>
  <si>
    <t>Honorario creación código Producto</t>
  </si>
  <si>
    <t>0000000366</t>
  </si>
  <si>
    <t>HON. DEP. IND. GNEL DÍA ADICIONAL DESPUES DE 45 D</t>
  </si>
  <si>
    <t>0000000367</t>
  </si>
  <si>
    <t>HON. SALIDA DE MERCANCÍA NO EXPORTADA</t>
  </si>
  <si>
    <t>HON. DESPACHO INCLUYE TRANP HASTA 100 KG.</t>
  </si>
  <si>
    <t>0000000374</t>
  </si>
  <si>
    <t>HONORARIO APROB. LIC. IMPORT.</t>
  </si>
  <si>
    <t>0000000383</t>
  </si>
  <si>
    <t>HONORARIO CAMBIO CORRECCION ZONA PRIMARIA</t>
  </si>
  <si>
    <t>Hon. Endoso Registro Sanitario en el VUE</t>
  </si>
  <si>
    <t>HONORARIO COORDINACION PRE-EMBARQUE</t>
  </si>
  <si>
    <t>HONORARIO DE COMPENSACION</t>
  </si>
  <si>
    <t>HONORARIO BUSQUEDA DE ARCHIVOS</t>
  </si>
  <si>
    <t>0000000402</t>
  </si>
  <si>
    <t>HONORARIO DESADUANIZACION COSECHADORA</t>
  </si>
  <si>
    <t>0000000403</t>
  </si>
  <si>
    <t>GASTOS OPERATIVOS</t>
  </si>
  <si>
    <t>HONONORARIO AGENCIAMIENTO DE ADUANA HUAQUILLAS</t>
  </si>
  <si>
    <t>HONORARIO DESPACHO CONTENEDOR MANTA</t>
  </si>
  <si>
    <t>Honorario registro IMEI</t>
  </si>
  <si>
    <t>0000000410</t>
  </si>
  <si>
    <t>HON.PROCESO ACEPTACION GENTRON 22</t>
  </si>
  <si>
    <t>HONORARIO EXPORTACION PTO. BOLIVAR</t>
  </si>
  <si>
    <t>HON. POR CORRECION O SUBSANACION EN SOLICITUD</t>
  </si>
  <si>
    <t>RENOVACION DE GARANTIA POLIZA</t>
  </si>
  <si>
    <t>0000000414</t>
  </si>
  <si>
    <t>HONORARIO EXPORTACION ESMERALDAS</t>
  </si>
  <si>
    <t>HON. CORRECCION CAMV</t>
  </si>
  <si>
    <t>HON CORRECCION CAMV ADICIONAL</t>
  </si>
  <si>
    <t>HONORARIO NACIONALIZACION DIFERENCIA DE PESOS</t>
  </si>
  <si>
    <t>HONORARIO NACIONALIZACION</t>
  </si>
  <si>
    <t>HONORARIO APROBACION CDA</t>
  </si>
  <si>
    <t>HONORARIO ENLACE APROBACION</t>
  </si>
  <si>
    <t>AUSPICIO  SEMINARIO</t>
  </si>
  <si>
    <t>Hon. Coordinación Rotulado</t>
  </si>
  <si>
    <t>HON. LICENCIA DE IMPORTACION AGROCALIDAD</t>
  </si>
  <si>
    <t>HONORARIO COORDINACION ELAB. DE AISV</t>
  </si>
  <si>
    <t>HONORARIO COORDINACION DE EXPORTACION</t>
  </si>
  <si>
    <t>HON. LEVANTE DE ACTO ADMINISTRATIVO</t>
  </si>
  <si>
    <t>HONORARIO  INFORME SENAE</t>
  </si>
  <si>
    <t>HONORARION ANULACION PROVIDENCIA</t>
  </si>
  <si>
    <t>HON COORDINACION SALIDA DE VEHICULO</t>
  </si>
  <si>
    <t>HONORARIO PROCESO LEGAL CUBRE FALTA</t>
  </si>
  <si>
    <t>HONORARIO CARTA CORRECCION DAU COMPE</t>
  </si>
  <si>
    <t>HONORARIO JUSTIFICACION FUE ANTE B.C.E</t>
  </si>
  <si>
    <t>HONORARIO DESPACHO AVIONETA</t>
  </si>
  <si>
    <t>HON COORDINACION SALIDA MERCANCIA PERECIBLE</t>
  </si>
  <si>
    <t>HONORARIO VEHICULO DE TURISMO</t>
  </si>
  <si>
    <t>HONORARIO PRESCRIPCION DE OBLIGACIONES TRIBUTARIA</t>
  </si>
  <si>
    <t>HONORARIO COORDINACION DE TRASBORDO</t>
  </si>
  <si>
    <t>HONORARIO FACILIDADES DE PAGO</t>
  </si>
  <si>
    <t>HONORARIO DEVOLUCION DE ISOTANQUE</t>
  </si>
  <si>
    <t>HONORARIO TRASLADO DE CONTENEDOR</t>
  </si>
  <si>
    <t>HONORARIO SUPERVISION TRASLADO DE CONTENEDOR</t>
  </si>
  <si>
    <t>0000000452</t>
  </si>
  <si>
    <t>HONORARIO RETIQUETEO</t>
  </si>
  <si>
    <t>0000000453</t>
  </si>
  <si>
    <t>HONORARIO COORDINACION DE REESTIBA</t>
  </si>
  <si>
    <t>0000000454</t>
  </si>
  <si>
    <t>SERVICIO IN-HOUSE</t>
  </si>
  <si>
    <t>0000000455</t>
  </si>
  <si>
    <t>HON. NACIONALIZACION DEP.COMERCIAL CONTENEDOR ADIC</t>
  </si>
  <si>
    <t>HONORARIO REIMPRESION CAMV</t>
  </si>
  <si>
    <t>HONORARIO OBTENCION DE CLAVE</t>
  </si>
  <si>
    <t>HONORARIO CERTIFICADO DE SANITIZACION</t>
  </si>
  <si>
    <t>0000000459</t>
  </si>
  <si>
    <t>HON. POR INGRESO/RECEPCION DE MERCADERIA</t>
  </si>
  <si>
    <t>HONORARIO EXPORTACION A ZONA FRANCA</t>
  </si>
  <si>
    <t>HONORARIO CERTIFICADO ZOOSANITARIO</t>
  </si>
  <si>
    <t>HON. NACIONALIZACION DE VEHICULOS</t>
  </si>
  <si>
    <t>HON. EMBARQUES PARCIALES</t>
  </si>
  <si>
    <t>VENTA FORMULARIOS</t>
  </si>
  <si>
    <t>HONORARIO REGULARIZACION DE SALDOS</t>
  </si>
  <si>
    <t>HONORARIO OBTENCION CERTIFICADOS</t>
  </si>
  <si>
    <t>HONORARIO DESPACHO PROCTER &amp; GAMBLE</t>
  </si>
  <si>
    <t>0000000481</t>
  </si>
  <si>
    <t>HONORARIO DESPACHO ADICIONAL PROCTER &amp; GAMBLE</t>
  </si>
  <si>
    <t>HONORARIO SERVICIOS LOGISTICOS</t>
  </si>
  <si>
    <t>HONORARIO DE ABANDONO EXPRESO</t>
  </si>
  <si>
    <t>HONORARIO EXPORTACION TEMPORAL FLUVIAL</t>
  </si>
  <si>
    <t>HONORARIO EXPORTACION CONSUMO FLUVIAL</t>
  </si>
  <si>
    <t>HONORARIO TRAMITE RECONOCIMIENTO DE FIRMA</t>
  </si>
  <si>
    <t>HON. RECONOCIMIENTO PREVIO DE MERCADERIA</t>
  </si>
  <si>
    <t>HONORARIO CONFIRMACION DE MATRIZ</t>
  </si>
  <si>
    <t>0000000489</t>
  </si>
  <si>
    <t>SERVICIO MENSUAL DE COORDINACION DE IMPORTACION</t>
  </si>
  <si>
    <t>HONORARIO COORDINACION DE REEMBARQUE</t>
  </si>
  <si>
    <t>HONORARIO OBTENCION PROVIDENCIA</t>
  </si>
  <si>
    <t>HONORARIO EXPORTACION EMBARQUES PARCIALES</t>
  </si>
  <si>
    <t>HON COORD DE TRANSPORTE PARA RETIRO DE MERCADERIA</t>
  </si>
  <si>
    <t>0000000502</t>
  </si>
  <si>
    <t>HON. CORDIANCION INGRESO INFOR. A BODEGA</t>
  </si>
  <si>
    <t>0000000503</t>
  </si>
  <si>
    <t>HONORARIO ELABORACION DE DOCUMENTO PREVIO</t>
  </si>
  <si>
    <t>0000000504</t>
  </si>
  <si>
    <t>HONORARIO PRECLASIFICACION ARANCELARIA</t>
  </si>
  <si>
    <t>HONORARIO PREFERENCIAS ARANCELARIAS</t>
  </si>
  <si>
    <t>HONORARIO NACIONALIZACION VEHICULO ADICIONAL</t>
  </si>
  <si>
    <t>HON. SALIDA DE CARGA NO EXPORTADA</t>
  </si>
  <si>
    <t>HONORARIO EXPORTACION DESDE ZONA FRANCA</t>
  </si>
  <si>
    <t>0000000623</t>
  </si>
  <si>
    <t>HONORARIO REGISTRO EN EL MIPRO</t>
  </si>
  <si>
    <t>HONORARIO SERVICIO DE PORTEO</t>
  </si>
  <si>
    <t>HONORARIO COORDINACION DE DOCUMENTACION PREVIA</t>
  </si>
  <si>
    <t>HONORARIO  ANALISIS DE IMPORTACION</t>
  </si>
  <si>
    <t>HONORARIO CORRECCION DE MOTOR</t>
  </si>
  <si>
    <t>HONORARIO LICENCIA  ELECTRONICA INEN</t>
  </si>
  <si>
    <t>HONORARIO CANCELACION TITULOS DE CREDITO</t>
  </si>
  <si>
    <t>0000000532</t>
  </si>
  <si>
    <t>HONORARIO  EXPORTACION SIN COMPENSACION</t>
  </si>
  <si>
    <t>0000000533</t>
  </si>
  <si>
    <t>HONORARIO DE EXPORTACION</t>
  </si>
  <si>
    <t>0000000538</t>
  </si>
  <si>
    <t>HONORARIO COORDINACION COURRIER</t>
  </si>
  <si>
    <t>0000000539</t>
  </si>
  <si>
    <t>HON.COORDINACION INSP.ANTINARCOTICO CONTDOR ADIC</t>
  </si>
  <si>
    <t>0000000541</t>
  </si>
  <si>
    <t>HONORARIO RECLAMO PAGO INDEBIDO</t>
  </si>
  <si>
    <t>0000000548</t>
  </si>
  <si>
    <t>HONORARIO ENDOSO / CESION DE DERECHO</t>
  </si>
  <si>
    <t>0000000550</t>
  </si>
  <si>
    <t>HONORARIO DESPACHO CONTENEDOR REEFER</t>
  </si>
  <si>
    <t>0000000551</t>
  </si>
  <si>
    <t>HONORARIO APROBACION REEXPORTACION</t>
  </si>
  <si>
    <t>0000000552</t>
  </si>
  <si>
    <t>HONORARIO EXPORTACION</t>
  </si>
  <si>
    <t>0000000553</t>
  </si>
  <si>
    <t>HONORARIO CRUCE DE FRONTERA</t>
  </si>
  <si>
    <t>0000000554</t>
  </si>
  <si>
    <t>HONORARIO REGISTRO MIPRO ALCANCE DE PARTIDA ARANC.</t>
  </si>
  <si>
    <t>0000000555</t>
  </si>
  <si>
    <t>HONORARIO DESPACHO VEHICULO HIDROCLEANERS</t>
  </si>
  <si>
    <t>0000000556</t>
  </si>
  <si>
    <t>HON. COORD. INSPECCION DESTRUCCION DESPERDICIOS</t>
  </si>
  <si>
    <t>0000000557</t>
  </si>
  <si>
    <t>HONORARIO REGIMEN 70 VEHICULO ADICIONAL</t>
  </si>
  <si>
    <t>HONORARIO EXPORTACION CON CAMBIO DE REGIMEN</t>
  </si>
  <si>
    <t>0000000560</t>
  </si>
  <si>
    <t>HONORARIO DESPACHO VEHICULO MANTA</t>
  </si>
  <si>
    <t>0000000562</t>
  </si>
  <si>
    <t>HON DESPACHO VEHICULO ESMERALDAS</t>
  </si>
  <si>
    <t>0000000563</t>
  </si>
  <si>
    <t>HON DESPACHO VEHICULO ADICIONAL ESMERALDAS</t>
  </si>
  <si>
    <t>0000000564</t>
  </si>
  <si>
    <t>HONORARIO PROYECTO DE IMPORTACION DE PLANTA</t>
  </si>
  <si>
    <t>0000000565</t>
  </si>
  <si>
    <t>HONORARIO DEVOLUCION ISOTANQUE ADICIONAL</t>
  </si>
  <si>
    <t>0000000566</t>
  </si>
  <si>
    <t>HONORARIO EXPEDIENTE SUMARIO ADUANA</t>
  </si>
  <si>
    <t>0000000567</t>
  </si>
  <si>
    <t>SERVICIO LEGAL  ADICIONAL DEPOSITO INDUSTRIAL</t>
  </si>
  <si>
    <t>0000000568</t>
  </si>
  <si>
    <t>HONORARIO REVISION PASIVA</t>
  </si>
  <si>
    <t>0000000571</t>
  </si>
  <si>
    <t>HON DESPACHO VEHICULO PTO BOLIVAR</t>
  </si>
  <si>
    <t>0000000573</t>
  </si>
  <si>
    <t>HONORARIO APROBACION ELECTRONICA MIC</t>
  </si>
  <si>
    <t>0000000575</t>
  </si>
  <si>
    <t>Hon Obtención Permiso Importación Min Interior MDI</t>
  </si>
  <si>
    <t>0000000578</t>
  </si>
  <si>
    <t>HONORARIO MOVILIZACION DE AFORO</t>
  </si>
  <si>
    <t>0000000580</t>
  </si>
  <si>
    <t>HONORARIO AUTORIZACION DEPOSITO COMERCIAL</t>
  </si>
  <si>
    <t>HONORARIO LEVANTAMIENTO OBSERVACION ADUANA</t>
  </si>
  <si>
    <t>0000000583</t>
  </si>
  <si>
    <t>HONORARIO DEVOLUCION UNIDAD DE CARGA</t>
  </si>
  <si>
    <t>0000000584</t>
  </si>
  <si>
    <t>HONORARIO DEDUCCION DE TRIBUTO POR AVERIA</t>
  </si>
  <si>
    <t>HONORARIO LICENCIA ELECTRONICA</t>
  </si>
  <si>
    <t>HONORARIO EXPORTACION CARGA A GRANEL</t>
  </si>
  <si>
    <t>0000000587</t>
  </si>
  <si>
    <t>HONORARIO REGIMEN TRANSITO - ZONA FRANCA</t>
  </si>
  <si>
    <t>0000000588</t>
  </si>
  <si>
    <t>HONORARIO CAMBIO DE  REGIMEN  A  EXPORT CONSUMO</t>
  </si>
  <si>
    <t>0000000590</t>
  </si>
  <si>
    <t>HONORARIO REGULARIZACION DE CARGAS</t>
  </si>
  <si>
    <t>0000000591</t>
  </si>
  <si>
    <t>HONORARIO ZONA FRANCA - TRANSITO ADUANERO AECON-AG</t>
  </si>
  <si>
    <t>0000000593</t>
  </si>
  <si>
    <t>HONORARIO ZONA FRANCA QUITO  AECON-AG</t>
  </si>
  <si>
    <t>HONORARIO CORRECCION DE MATRIZ</t>
  </si>
  <si>
    <t>0000000596</t>
  </si>
  <si>
    <t>HONORARIO REGIMEN ADMISION TEMPORAL CONTENEDOR ADI</t>
  </si>
  <si>
    <t>0000000598</t>
  </si>
  <si>
    <t>HONORARIO SEPARACION DE MERCADERIA</t>
  </si>
  <si>
    <t>0000000606</t>
  </si>
  <si>
    <t>HONORARIO CREACION CODIGO LIBERATORIO</t>
  </si>
  <si>
    <t>0000000607</t>
  </si>
  <si>
    <t>HONORARIO LEVANTE DE INFORMACION</t>
  </si>
  <si>
    <t>0000000608</t>
  </si>
  <si>
    <t>HONORARIO RENOVACION INEN</t>
  </si>
  <si>
    <t>0000000610</t>
  </si>
  <si>
    <t>HONORARIO CIERRE DEPOSITO INDUSTRIAL</t>
  </si>
  <si>
    <t>0000000612</t>
  </si>
  <si>
    <t>HONORARIO COPIAS SIMPLES</t>
  </si>
  <si>
    <t>0000000613</t>
  </si>
  <si>
    <t>ASESORIA TECNICA CLASIFICACION ARANCELARIA</t>
  </si>
  <si>
    <t>0000000614</t>
  </si>
  <si>
    <t>HONORARIO CERTIFICADO OAE-SAE</t>
  </si>
  <si>
    <t>0000000615</t>
  </si>
  <si>
    <t>HONORARIO DESPACHO AEREO AECONG</t>
  </si>
  <si>
    <t>0000000616</t>
  </si>
  <si>
    <t>HON. AUTORIZACION SALIDA DE CONTENEDOR VACIO</t>
  </si>
  <si>
    <t>0000000618</t>
  </si>
  <si>
    <t>HONORARIO TRANSITO ADUANERO - ZONA FRANCA AEROPIAG</t>
  </si>
  <si>
    <t>0000000619</t>
  </si>
  <si>
    <t>HONORARIO RENOVACION DEPOSITO INDUSTRIAL</t>
  </si>
  <si>
    <t>0000000620</t>
  </si>
  <si>
    <t>HON. COORDINACION Y RETIRO DOCUMENTOS</t>
  </si>
  <si>
    <t>0000000621</t>
  </si>
  <si>
    <t>HONORARIO OFICIO INEN</t>
  </si>
  <si>
    <t>0000000622</t>
  </si>
  <si>
    <t>HONORARIO DIGITALIZACION DE DOCUMENTOS</t>
  </si>
  <si>
    <t>0000000624</t>
  </si>
  <si>
    <t>HONORARIO DEDSPACHO COMAT</t>
  </si>
  <si>
    <t>0000000625</t>
  </si>
  <si>
    <t>HONORARIO DEVOLUCION DE GARANTIA</t>
  </si>
  <si>
    <t>1200000064</t>
  </si>
  <si>
    <t>HONORARIO REGISTRO EN AGROCALIDAD</t>
  </si>
  <si>
    <t>0000000766</t>
  </si>
  <si>
    <t>HONORARIO CORRECCION DE CDA</t>
  </si>
  <si>
    <t>0000000628</t>
  </si>
  <si>
    <t>HON. COORDINACION PAGO INSPECCION ANTINARCOTICOS</t>
  </si>
  <si>
    <t>0000000630</t>
  </si>
  <si>
    <t>HONORARIO DESTRUCCION DE PRODUCTO</t>
  </si>
  <si>
    <t>0000000631</t>
  </si>
  <si>
    <t>HONORARIO REGISTRO IMPORTADOR AGROCALIDAD</t>
  </si>
  <si>
    <t>0000000632</t>
  </si>
  <si>
    <t>HONORARIO REGISTRO EXPORTADOR AGROCALIDAD</t>
  </si>
  <si>
    <t>0000000633</t>
  </si>
  <si>
    <t>HONORARIO LEGALIZACION CERTIFICADO/DOCUMENTO</t>
  </si>
  <si>
    <t>0000000634</t>
  </si>
  <si>
    <t>HONORARIO CORRECCION WORK FLOW</t>
  </si>
  <si>
    <t>0000000635</t>
  </si>
  <si>
    <t>HONORARIO TRANSITO ADUANERO - EXPORTACION AECON-AG</t>
  </si>
  <si>
    <t>HONORARIO POR BASE DE DATOS</t>
  </si>
  <si>
    <t>0000000642</t>
  </si>
  <si>
    <t>HONORARIO OBTENCION OFICIO MSP</t>
  </si>
  <si>
    <t>0000000643</t>
  </si>
  <si>
    <t>HON. OBTENCION AUTORIZACION DEPOSITO INDUSTRIAL</t>
  </si>
  <si>
    <t>0000000648</t>
  </si>
  <si>
    <t>HONORARIO OBTENCION CERTIFICADO OAE-SAE</t>
  </si>
  <si>
    <t>0000000652</t>
  </si>
  <si>
    <t>HONORARIO CONSULARIZACION DE DOCUMENTOS</t>
  </si>
  <si>
    <t>0000000653</t>
  </si>
  <si>
    <t>CIERRE DEPOSITO COMERCIAL PUBLICO</t>
  </si>
  <si>
    <t>Hon.Exportacion Servicios (Notarización Documento)</t>
  </si>
  <si>
    <t>0000000658</t>
  </si>
  <si>
    <t>HONORARIO DECLARACION SUSTITUTIVA</t>
  </si>
  <si>
    <t>0000000659</t>
  </si>
  <si>
    <t>HONORARIO COORDINACION RETIRO DE MERCADERIA</t>
  </si>
  <si>
    <t>0000000660</t>
  </si>
  <si>
    <t>HON COORD DE TRANSPORTE /RETIRO DE MERCAD AEREA</t>
  </si>
  <si>
    <t>0000000661</t>
  </si>
  <si>
    <t>HON. RECONOCIMIENTO PREVIO MERCAD CARGA SUELTA</t>
  </si>
  <si>
    <t>0000000662</t>
  </si>
  <si>
    <t>HONORARIO COPIA CERTIFICADA INEN</t>
  </si>
  <si>
    <t>HONORARIO TRANSITO AECON AG</t>
  </si>
  <si>
    <t>0000000665</t>
  </si>
  <si>
    <t>Honorario Asesoramiento Aduanero de Importacion</t>
  </si>
  <si>
    <t>0000000666</t>
  </si>
  <si>
    <t>HONORARIOS REGULARIZACION DE EXPORTACION</t>
  </si>
  <si>
    <t>0000000667</t>
  </si>
  <si>
    <t>Asesoria Legal Desaduanizacion Contenedor</t>
  </si>
  <si>
    <t>HONORARIO LEGALIZACION CDO EN CONSULDADO</t>
  </si>
  <si>
    <t>0000000668</t>
  </si>
  <si>
    <t>HONORARIO DESCARGA DIRECTA AECON AG</t>
  </si>
  <si>
    <t>0000000670</t>
  </si>
  <si>
    <t>HONORARIO ASESORIA JUSTIFICACION DE SEGURO</t>
  </si>
  <si>
    <t>HONORARIO LEVANTE DE COACTIVA</t>
  </si>
  <si>
    <t>0000000671</t>
  </si>
  <si>
    <t>HONORARIO REGIMEN ALMACEN ESPECIAL</t>
  </si>
  <si>
    <t>0000000672</t>
  </si>
  <si>
    <t>HON.EXPORTACION DE SERVICIOS (DESPACHO CONTENEDOR)</t>
  </si>
  <si>
    <t>0000000673</t>
  </si>
  <si>
    <t>HON.EXPORTACION DE SERVICIOS(DESPACHO CONT ADIC)</t>
  </si>
  <si>
    <t>0000000674</t>
  </si>
  <si>
    <t>HON. SALIDA CONTENEDOR NO EMBARCADO</t>
  </si>
  <si>
    <t>0000000675</t>
  </si>
  <si>
    <t>HONORARIO DESPACHO CONTENEDOR (VITAMINAS)</t>
  </si>
  <si>
    <t>0000000679</t>
  </si>
  <si>
    <t>HONORARIO AMPLIACION DE GARANTIA</t>
  </si>
  <si>
    <t>0000000681</t>
  </si>
  <si>
    <t>HONORARIO REGISTRO INFORMACION/SISTEMA HTM</t>
  </si>
  <si>
    <t>0000000682</t>
  </si>
  <si>
    <t>HON. RESOLUCION AMPLIACION DEL ALMACEN ESPECIAL</t>
  </si>
  <si>
    <t>0000000685</t>
  </si>
  <si>
    <t>HONORARIO REGULARIZACION DE MATRIZ</t>
  </si>
  <si>
    <t>0000000690</t>
  </si>
  <si>
    <t>HONORARIO COORDINACION LOGISTICA MIQ</t>
  </si>
  <si>
    <t>0000000696</t>
  </si>
  <si>
    <t>HON PATROCINIO EN TRIBUNAL FISCAL</t>
  </si>
  <si>
    <t>0000000686</t>
  </si>
  <si>
    <t>HONORARIO OPERATIVOS MIQ</t>
  </si>
  <si>
    <t>0000000697</t>
  </si>
  <si>
    <t>HON. EXPORTACION DE SERVICIOS-INSP.ANTINARCOTICOS</t>
  </si>
  <si>
    <t>0000000703</t>
  </si>
  <si>
    <t>HON.TRASLADO INTERNO ENTRE ZONAS PRIMARIAS ADUANA</t>
  </si>
  <si>
    <t>HON. OBTENCION-ANALISIS DE INFORMACION DE PROCESOS</t>
  </si>
  <si>
    <t>HONORARIO ZONA FRANCA UIO AECON AG/IVA</t>
  </si>
  <si>
    <t>0000000709</t>
  </si>
  <si>
    <t>HONORARIO OBTENCION DE CERTIFICADO INH.</t>
  </si>
  <si>
    <t>0000000710</t>
  </si>
  <si>
    <t>DECLARACION JURAMENTADA DE ORIGEN</t>
  </si>
  <si>
    <t>0000000711</t>
  </si>
  <si>
    <t>HONORARIO COORDINACION OBTENCION TOKEN</t>
  </si>
  <si>
    <t>0000000712</t>
  </si>
  <si>
    <t>0000000713</t>
  </si>
  <si>
    <t>HON. REDUCCION DE GARANTIA DEPOSITO INDUSTRIAL</t>
  </si>
  <si>
    <t>0000000716</t>
  </si>
  <si>
    <t>HON.CORRECION FECHA DE VENCIMIENTO DE PLAZO PERMAN</t>
  </si>
  <si>
    <t>0000000718</t>
  </si>
  <si>
    <t>HON. EXPORTACION DE SERVICIOS (DECLA.JURAMENTADA)</t>
  </si>
  <si>
    <t>0000000720</t>
  </si>
  <si>
    <t>HONORARIO PROVISION HERRAMIENTAS PARA INSPECCION</t>
  </si>
  <si>
    <t>0000000723</t>
  </si>
  <si>
    <t>HON.RENOVACION REGISTRO OPERADOR AGROCALIDAD</t>
  </si>
  <si>
    <t>0000000727</t>
  </si>
  <si>
    <t>HON. SOLICITUD DE INFORMACION A SENAE</t>
  </si>
  <si>
    <t>0000000728</t>
  </si>
  <si>
    <t>HONORARIO GESTION/REVISION LICENCIA SERCOP</t>
  </si>
  <si>
    <t>0000000729</t>
  </si>
  <si>
    <t>HON. REGISTRO ANTE EL OAE-SAE</t>
  </si>
  <si>
    <t>0000000734</t>
  </si>
  <si>
    <t>Honorario Ampliación de Providencia</t>
  </si>
  <si>
    <t>HONORARIO GENERACION DAE NO UTILIZADA</t>
  </si>
  <si>
    <t>0000000742</t>
  </si>
  <si>
    <t>HONORARIO COORDINACION PROCESO DE NACIONALIZACION</t>
  </si>
  <si>
    <t>0000000744</t>
  </si>
  <si>
    <t>HON. COORDINACION DE ESTIBA</t>
  </si>
  <si>
    <t>HONORARIO REGIMEN INSTALACION INDUSTRIAL</t>
  </si>
  <si>
    <t>0000000747</t>
  </si>
  <si>
    <t>HON. AUTORIZACION DESCARGA EN LUGAR NO HABILITADO</t>
  </si>
  <si>
    <t>0000000752</t>
  </si>
  <si>
    <t>HONORARIO AGENCIAMIENTO DE ADUANA LATACUNGA</t>
  </si>
  <si>
    <t>0000000756</t>
  </si>
  <si>
    <t>HONORARIO DE DOCUMENTO DE VIGILANCIA</t>
  </si>
  <si>
    <t>0000000758</t>
  </si>
  <si>
    <t>HON. EXPORTACION DE SERVICIOS (DESPACHO ADUANA)</t>
  </si>
  <si>
    <t>0000000760</t>
  </si>
  <si>
    <t>HONORARIO AGENCIAMIENTO DE ADUANA MANTA</t>
  </si>
  <si>
    <t>HONORARIO ABANDONO DEFINITIVO</t>
  </si>
  <si>
    <t>0000000784</t>
  </si>
  <si>
    <t>Hon.Coordinación Certif.Cheque Garantía Contenedor</t>
  </si>
  <si>
    <t>0000000785</t>
  </si>
  <si>
    <t>Hon.Coordinación portuaria por salida contenedores</t>
  </si>
  <si>
    <t>Honorario Elaboración de minuta poder especial</t>
  </si>
  <si>
    <t>0000000793</t>
  </si>
  <si>
    <t>HONORARIO EXPORTACION DE SERVICIOS-ASESORIA LEGAL</t>
  </si>
  <si>
    <t>0000000794</t>
  </si>
  <si>
    <t>HON.ACEPTACION GARANTIA GENERAL DESPACHOS GARANTIZ</t>
  </si>
  <si>
    <t>0000000795</t>
  </si>
  <si>
    <t>Hon. Coord. Operación Logística</t>
  </si>
  <si>
    <t>0000000797</t>
  </si>
  <si>
    <t>HONORARIO REPORTE MENSUAL</t>
  </si>
  <si>
    <t>0000000796</t>
  </si>
  <si>
    <t>HONORARIO CORRECCION CON HOJA DE CAMBIO</t>
  </si>
  <si>
    <t>0000000798</t>
  </si>
  <si>
    <t>Hon.Certif. Reconocimiento INEN No sujeto Control</t>
  </si>
  <si>
    <t>0000000799</t>
  </si>
  <si>
    <t>Hon. Certif. Reconocimiento INEN Sujeto a Control</t>
  </si>
  <si>
    <t>0000000800</t>
  </si>
  <si>
    <t>HONORARIO DE REEMBARQUE Y REESTIBA</t>
  </si>
  <si>
    <t>0000000801</t>
  </si>
  <si>
    <t>HON. CERT.SETED NO SUJETO A CONTROL</t>
  </si>
  <si>
    <t>0000000802</t>
  </si>
  <si>
    <t>Hon. Extensión/Modificación Cert. Fitosanitario</t>
  </si>
  <si>
    <t>0000000803</t>
  </si>
  <si>
    <t>Honorario Reporte de Trámites</t>
  </si>
  <si>
    <t>0000000804</t>
  </si>
  <si>
    <t>Hon. Cert. Recon. INEN Sujeto a Control- Adicional</t>
  </si>
  <si>
    <t>0000000806</t>
  </si>
  <si>
    <t>Hon.Cert.Recon.INEN NO Sujeto a Control- Adicional</t>
  </si>
  <si>
    <t>0000000807</t>
  </si>
  <si>
    <t>Hon.Coordinación Obtención Certificado Conformidad</t>
  </si>
  <si>
    <t>0000000808</t>
  </si>
  <si>
    <t>HON.TRAMITE NOTARIZACION DOCUMENTO ELECTRONICO</t>
  </si>
  <si>
    <t>0000000810</t>
  </si>
  <si>
    <t>Honorario Diferencia Agenciamiento de Aduana</t>
  </si>
  <si>
    <t>0000000812</t>
  </si>
  <si>
    <t>HONORARIO SOLICITUD DE DEPRECIACION</t>
  </si>
  <si>
    <t>0000000813</t>
  </si>
  <si>
    <t>HONORARIO REESTIBA Y TRASLADO</t>
  </si>
  <si>
    <t>0000000814</t>
  </si>
  <si>
    <t>Hon. Coordinación Logística Candado Electrónico</t>
  </si>
  <si>
    <t>Hon. Coord. de Logística y Reconocimiento de carga</t>
  </si>
  <si>
    <t>0000000816</t>
  </si>
  <si>
    <t>HON. COORDINACION DE SERVICIO OUTSOURCING</t>
  </si>
  <si>
    <t>HONORARIOS POR CONVENIO LOGISTICO</t>
  </si>
  <si>
    <t>0000000820</t>
  </si>
  <si>
    <t>HONORARIO MANEJO Y COORDINACION</t>
  </si>
  <si>
    <t>0000000695</t>
  </si>
  <si>
    <t>HONORARIO SERVICIO DE MANEJO ADUANERO</t>
  </si>
  <si>
    <t>0000000862</t>
  </si>
  <si>
    <t>HONORARIO ELIMINACION DE TANQUE</t>
  </si>
  <si>
    <t>HONORARIO GESTION DE PAGOS LOCALES</t>
  </si>
  <si>
    <t>0000000767</t>
  </si>
  <si>
    <t>HONORARIO GESTION DE PAGO EN EL OAE-SAE</t>
  </si>
  <si>
    <t>0000000768</t>
  </si>
  <si>
    <t>Hon.Coordinación Tramites ZEDES Aéreos</t>
  </si>
  <si>
    <t>0000000789</t>
  </si>
  <si>
    <t>HON CONSULTA DE CLASIFICACION ARANCELARIA</t>
  </si>
  <si>
    <t>0000000725</t>
  </si>
  <si>
    <t>HONORARIO OBTENCION OFICIO MIPRO</t>
  </si>
  <si>
    <t>0000000730</t>
  </si>
  <si>
    <t>HON. AMPLIACION  REGISTRO IMPORTADOR</t>
  </si>
  <si>
    <t>Hon. Asesoría-Patrocinio legal-Sumario Admstrtivo</t>
  </si>
  <si>
    <t>0000000749</t>
  </si>
  <si>
    <t>Hon.Ase-Patrocinio legal Reclamo Adm Impugnacion</t>
  </si>
  <si>
    <t>0000000750</t>
  </si>
  <si>
    <t>HONORARIO AGENCIAMIENTO TULCAN -(SIN IVA)</t>
  </si>
  <si>
    <t>0000000737</t>
  </si>
  <si>
    <t>HONORARIO AGENCIAMIENTO DE ADUANA MAQUINARIA</t>
  </si>
  <si>
    <t>0000000731</t>
  </si>
  <si>
    <t>Hon. Licencia adicional importación Agrocalidad</t>
  </si>
  <si>
    <t>0000000732</t>
  </si>
  <si>
    <t>HON. RECEPCION DE MEDIO DE TRANSPORTE(EMBARCACION)</t>
  </si>
  <si>
    <t>0000000733</t>
  </si>
  <si>
    <t>HONORARIO AGENCIAMIENTO POR B/L ADICIONAL</t>
  </si>
  <si>
    <t>0000000669</t>
  </si>
  <si>
    <t>HON.RECONOCIMIENTO DE MECADERIA CONT.ADICIONAL</t>
  </si>
  <si>
    <t>0000000753</t>
  </si>
  <si>
    <t>HON. COORDINACION AFORO CONT ADICIONAL</t>
  </si>
  <si>
    <t>HONORARIO LICENCIA DEL MAGAP</t>
  </si>
  <si>
    <t>0000000763</t>
  </si>
  <si>
    <t>HON.COORDINACION COLOCACION DE DISPOSITIVO RASTREO</t>
  </si>
  <si>
    <t>0000000764</t>
  </si>
  <si>
    <t>HONORARIO COORDINACION DE PAGO</t>
  </si>
  <si>
    <t>0000000765</t>
  </si>
  <si>
    <t>HONORARIO POR GESTION EXONERACION DE GARANTIA</t>
  </si>
  <si>
    <t>0000000824</t>
  </si>
  <si>
    <t>Honorario de Coordinación de Traducción  Documento</t>
  </si>
  <si>
    <t>HONORARIO COORDINACION DE INSPECCION INEN</t>
  </si>
  <si>
    <t>0000000651</t>
  </si>
  <si>
    <t>HONORARIO APROBACION ELECTRONICA MIPRO</t>
  </si>
  <si>
    <t>0000000692</t>
  </si>
  <si>
    <t>HONORARIO MONITOREO/SEGUIMIENTO/RETIRO MERCADERIA</t>
  </si>
  <si>
    <t>CORD. DE INSP. DEL COM. CONJ. DE LAS FUERZAS ARMA.</t>
  </si>
  <si>
    <t>0000000683</t>
  </si>
  <si>
    <t>HONORARIO ANULACION FUE</t>
  </si>
  <si>
    <t>HONORARIO TERCERIZACIÓN DE SERVICIOS</t>
  </si>
  <si>
    <t>HONORARIO RÉGIMEN 15</t>
  </si>
  <si>
    <t>HONORARIO CONSULTA DE AFORO</t>
  </si>
  <si>
    <t>HONORARIO IMPUGNACION</t>
  </si>
  <si>
    <t>HONORARIO RECLAMO ADMINISTRATIVO</t>
  </si>
  <si>
    <t>HONORARIO RECURSO DE REVISIÓN</t>
  </si>
  <si>
    <t>HONORARIO INCLUSIÓN DE PRODUCTOS A DEP. IND.</t>
  </si>
  <si>
    <t>HONORARIO GESTION ANTE EL COMEX</t>
  </si>
  <si>
    <t>HONORARIO AMPLIACIÓN CONTRATO DEP. IND.</t>
  </si>
  <si>
    <t>HONORARIO CERTIFICADO LIBRE VENTA</t>
  </si>
  <si>
    <t>HONORARIO INSP. CONSEP</t>
  </si>
  <si>
    <t>HONORARIO POR CAPACITACION</t>
  </si>
  <si>
    <t>RADIO MOTOROLA GP-300</t>
  </si>
  <si>
    <t>RADIO MOTOROLA SP-50</t>
  </si>
  <si>
    <t>RADIO MOVIL ICOM IC-V100</t>
  </si>
  <si>
    <t>HONORARIO EXPORTACION MANTA</t>
  </si>
  <si>
    <t>HONORARIO EXPORTACION HUAQUILLAS</t>
  </si>
  <si>
    <t>HONORARIO EXPORTACION QUITO</t>
  </si>
  <si>
    <t>Honorario Rechazo DAI</t>
  </si>
  <si>
    <t>HONORARIO PAGO GARANTIZADO</t>
  </si>
  <si>
    <t>0000000474</t>
  </si>
  <si>
    <t>HONORARIO EXPORTACION MUESTRAS</t>
  </si>
  <si>
    <t>0000000475</t>
  </si>
  <si>
    <t>HONORARIO CLASIFICACION ARANCELARIA</t>
  </si>
  <si>
    <t>0000000476</t>
  </si>
  <si>
    <t>HONORARIO CLASIFICACION ARANCELARIA ADICIONAL</t>
  </si>
  <si>
    <t>HONORARIO DESPACHO CARGA SUELTA MANTA</t>
  </si>
  <si>
    <t>HONORARIO DESPACHO ESMERALDAS</t>
  </si>
  <si>
    <t>HONORARIO DESPACHO CONTENEDOR ESMERALDAS</t>
  </si>
  <si>
    <t>HONORARIO SUPERVISIÓN RE-EXPORTACIÓN</t>
  </si>
  <si>
    <t>HONORARIO COORDINACION DE INSPECCIÓN</t>
  </si>
  <si>
    <t>HONORARIOS MOVILIZACION DELEGADO</t>
  </si>
  <si>
    <t>0000000377</t>
  </si>
  <si>
    <t>HONORARIO MOVILIZACION CONTENEDOR</t>
  </si>
  <si>
    <t>HONORARIO AGILIZACION DE GASTOS</t>
  </si>
  <si>
    <t>0000000419</t>
  </si>
  <si>
    <t>HONORARIO COORDINACION DE IMPORTACIONES</t>
  </si>
  <si>
    <t>HON.EXPORTACION DE SERVICIOS(TRINCADA-INSP. ANTIN)</t>
  </si>
  <si>
    <t>0000000704</t>
  </si>
  <si>
    <t>HONORARIO REGIMEN ADMISION TEMPORAL (SIN IVA)</t>
  </si>
  <si>
    <t>0000000715</t>
  </si>
  <si>
    <t>HONORARIO ACREDITACION DE GARANTIA Y CORREC MATRIZ</t>
  </si>
  <si>
    <t>0000000644</t>
  </si>
  <si>
    <t>HONORARIO POR CERTIFICACIONES VARIAS</t>
  </si>
  <si>
    <t>HONORARIO POR FRACCIONAMIENTO DE NOTA DE CREDITO</t>
  </si>
  <si>
    <t>Inspeccion y Control en  Aforo de cargas asegurada</t>
  </si>
  <si>
    <t>0000000558</t>
  </si>
  <si>
    <t>0000000576</t>
  </si>
  <si>
    <t>HONORARIO EXPORTACION TULCAN</t>
  </si>
  <si>
    <t>HON. DEVOLUCION CONDICIONADA</t>
  </si>
  <si>
    <t>HONORARIO COORDINACION PRE-EMBARQUE LIC.</t>
  </si>
  <si>
    <t>0000000420</t>
  </si>
  <si>
    <t>HONORARIO TRASLADO</t>
  </si>
  <si>
    <t>HON. COORDINACION LOGISTICA EXPORTACION</t>
  </si>
  <si>
    <t>HONORARIO CORRECCION DE FACTURAS</t>
  </si>
  <si>
    <t>0000000397</t>
  </si>
  <si>
    <t>Hon.Coord.Elaboración Minuta Declaración Juramenta</t>
  </si>
  <si>
    <t>0000000534</t>
  </si>
  <si>
    <t>Honorario por el Registro en el INEN (DUI)</t>
  </si>
  <si>
    <t>0000000843</t>
  </si>
  <si>
    <t>Hon Evaluación Conformidad Para Prod Importados</t>
  </si>
  <si>
    <t>0000000844</t>
  </si>
  <si>
    <t>HONORARIO GESTION DE PERMISO DE FUNCIONAMIENTO</t>
  </si>
  <si>
    <t>0000000861</t>
  </si>
  <si>
    <t>HONORARIO COORDINACION INSPECCION AGROCALIDAD</t>
  </si>
  <si>
    <t>Tipos de Traifas de clientes</t>
  </si>
  <si>
    <t>0000004493</t>
  </si>
  <si>
    <t>Importaciones</t>
  </si>
  <si>
    <t>0000004494</t>
  </si>
  <si>
    <t>Exportaciones</t>
  </si>
  <si>
    <t>0000004495</t>
  </si>
  <si>
    <t>Papeles previos</t>
  </si>
  <si>
    <t>0000004496</t>
  </si>
  <si>
    <t>Legal</t>
  </si>
  <si>
    <t>0000004526</t>
  </si>
  <si>
    <t>Regimenes</t>
  </si>
  <si>
    <t>0000004527</t>
  </si>
  <si>
    <t>Especifico</t>
  </si>
  <si>
    <t>0000004528</t>
  </si>
  <si>
    <t>Tipo carga</t>
  </si>
  <si>
    <t>Rubro a Facturar</t>
  </si>
  <si>
    <t xml:space="preserve">                                                  </t>
  </si>
  <si>
    <t>Tipo Servicio</t>
  </si>
  <si>
    <t>G4772.03</t>
  </si>
  <si>
    <t>MODULO ZOHO</t>
  </si>
  <si>
    <t>Identificador Unico</t>
  </si>
  <si>
    <t>Empleado</t>
  </si>
  <si>
    <t>Cliente</t>
  </si>
  <si>
    <t xml:space="preserve">ACCIÓN A EJECUTAR </t>
  </si>
  <si>
    <t>Documento Ténico</t>
  </si>
  <si>
    <t>Insertar cliente</t>
  </si>
  <si>
    <t>NO</t>
  </si>
  <si>
    <t>SP_Insertar Cliente</t>
  </si>
  <si>
    <t>Insertar Cotización</t>
  </si>
  <si>
    <t>Consulta de Cartera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</si>
</sst>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charset val="1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000000"/>
      <name val="Arial"/>
      <family val="2"/>
    </font>
    <font>
      <sz val="11"/>
      <color theme="0"/>
      <name val="Calibri"/>
      <family val="2"/>
      <scheme val="minor"/>
    </font>
    <font>
      <sz val="11"/>
      <color theme="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5" xfId="0" applyBorder="1"/>
    <xf numFmtId="0" fontId="0" fillId="0" borderId="7" xfId="0" applyBorder="1"/>
    <xf numFmtId="0" fontId="0" fillId="0" borderId="11" xfId="0" applyBorder="1"/>
    <xf numFmtId="0" fontId="0" fillId="0" borderId="9" xfId="0" applyBorder="1"/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3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3" fillId="0" borderId="12" xfId="0" applyFont="1" applyBorder="1" applyAlignment="1">
      <alignment wrapText="1"/>
    </xf>
    <xf numFmtId="0" fontId="5" fillId="0" borderId="12" xfId="0" applyFont="1" applyBorder="1" applyAlignment="1">
      <alignment wrapText="1"/>
    </xf>
    <xf numFmtId="49" fontId="5" fillId="0" borderId="0" xfId="0" applyNumberFormat="1" applyFont="1"/>
    <xf numFmtId="0" fontId="1" fillId="2" borderId="13" xfId="0" applyFont="1" applyFill="1" applyBorder="1" applyAlignment="1">
      <alignment horizontal="center" vertical="center"/>
    </xf>
    <xf numFmtId="49" fontId="1" fillId="2" borderId="13" xfId="0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/>
    </xf>
    <xf numFmtId="0" fontId="3" fillId="0" borderId="13" xfId="0" applyFont="1" applyBorder="1" applyAlignment="1">
      <alignment wrapText="1"/>
    </xf>
    <xf numFmtId="49" fontId="3" fillId="0" borderId="13" xfId="0" applyNumberFormat="1" applyFont="1" applyBorder="1"/>
    <xf numFmtId="0" fontId="0" fillId="0" borderId="13" xfId="0" applyBorder="1"/>
    <xf numFmtId="0" fontId="3" fillId="0" borderId="13" xfId="0" applyFont="1" applyBorder="1" applyAlignment="1">
      <alignment horizontal="left" vertical="center" wrapText="1"/>
    </xf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left" wrapText="1"/>
    </xf>
    <xf numFmtId="0" fontId="0" fillId="0" borderId="13" xfId="0" applyBorder="1" applyAlignment="1">
      <alignment horizontal="left" vertical="center" wrapText="1"/>
    </xf>
    <xf numFmtId="49" fontId="0" fillId="0" borderId="13" xfId="0" applyNumberFormat="1" applyBorder="1"/>
    <xf numFmtId="0" fontId="0" fillId="0" borderId="13" xfId="0" applyBorder="1" applyAlignment="1">
      <alignment wrapText="1"/>
    </xf>
    <xf numFmtId="0" fontId="0" fillId="0" borderId="13" xfId="0" applyBorder="1" applyAlignment="1">
      <alignment horizontal="left" vertical="top" wrapText="1"/>
    </xf>
    <xf numFmtId="0" fontId="3" fillId="0" borderId="14" xfId="0" applyFont="1" applyBorder="1" applyAlignment="1">
      <alignment horizontal="left" vertical="center" wrapText="1"/>
    </xf>
    <xf numFmtId="49" fontId="3" fillId="0" borderId="14" xfId="0" applyNumberFormat="1" applyFont="1" applyBorder="1"/>
    <xf numFmtId="0" fontId="0" fillId="0" borderId="15" xfId="0" applyBorder="1"/>
    <xf numFmtId="0" fontId="3" fillId="0" borderId="15" xfId="0" applyFont="1" applyBorder="1" applyAlignment="1">
      <alignment horizontal="left" vertical="center" wrapText="1"/>
    </xf>
    <xf numFmtId="0" fontId="0" fillId="0" borderId="15" xfId="0" applyBorder="1" applyAlignment="1">
      <alignment horizontal="center"/>
    </xf>
    <xf numFmtId="0" fontId="0" fillId="0" borderId="15" xfId="0" applyBorder="1" applyAlignment="1">
      <alignment horizontal="left" wrapText="1"/>
    </xf>
    <xf numFmtId="49" fontId="3" fillId="0" borderId="15" xfId="0" applyNumberFormat="1" applyFont="1" applyBorder="1"/>
    <xf numFmtId="0" fontId="3" fillId="0" borderId="16" xfId="0" applyFont="1" applyBorder="1" applyAlignment="1">
      <alignment horizontal="left" vertical="center" wrapText="1"/>
    </xf>
    <xf numFmtId="0" fontId="0" fillId="0" borderId="16" xfId="0" applyBorder="1" applyAlignment="1">
      <alignment horizontal="center"/>
    </xf>
    <xf numFmtId="49" fontId="3" fillId="0" borderId="16" xfId="0" applyNumberFormat="1" applyFont="1" applyBorder="1"/>
    <xf numFmtId="0" fontId="0" fillId="0" borderId="15" xfId="0" applyBorder="1" applyAlignment="1">
      <alignment horizontal="left" vertical="center" wrapText="1"/>
    </xf>
    <xf numFmtId="49" fontId="0" fillId="0" borderId="15" xfId="0" applyNumberFormat="1" applyBorder="1"/>
    <xf numFmtId="0" fontId="0" fillId="0" borderId="15" xfId="0" applyBorder="1" applyAlignment="1">
      <alignment wrapText="1"/>
    </xf>
    <xf numFmtId="0" fontId="0" fillId="0" borderId="17" xfId="0" applyBorder="1" applyAlignment="1">
      <alignment horizontal="center"/>
    </xf>
    <xf numFmtId="49" fontId="0" fillId="0" borderId="16" xfId="0" applyNumberFormat="1" applyBorder="1"/>
    <xf numFmtId="0" fontId="0" fillId="0" borderId="16" xfId="0" applyBorder="1" applyAlignment="1">
      <alignment wrapText="1"/>
    </xf>
    <xf numFmtId="0" fontId="3" fillId="0" borderId="15" xfId="0" applyFont="1" applyBorder="1" applyAlignment="1">
      <alignment wrapText="1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wrapText="1"/>
    </xf>
    <xf numFmtId="49" fontId="0" fillId="0" borderId="14" xfId="0" applyNumberFormat="1" applyBorder="1"/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6" fillId="3" borderId="13" xfId="0" applyFont="1" applyFill="1" applyBorder="1" applyAlignment="1">
      <alignment horizontal="left" vertical="center" wrapText="1"/>
    </xf>
    <xf numFmtId="0" fontId="3" fillId="4" borderId="16" xfId="0" applyFont="1" applyFill="1" applyBorder="1" applyAlignment="1">
      <alignment horizontal="left" vertical="center" wrapText="1"/>
    </xf>
    <xf numFmtId="0" fontId="7" fillId="4" borderId="15" xfId="0" applyFont="1" applyFill="1" applyBorder="1" applyAlignment="1">
      <alignment horizontal="left" vertical="center" wrapText="1"/>
    </xf>
    <xf numFmtId="0" fontId="7" fillId="4" borderId="17" xfId="0" applyFont="1" applyFill="1" applyBorder="1" applyAlignment="1">
      <alignment horizontal="left" vertical="center" wrapText="1"/>
    </xf>
    <xf numFmtId="0" fontId="7" fillId="4" borderId="22" xfId="0" applyFont="1" applyFill="1" applyBorder="1" applyAlignment="1">
      <alignment horizontal="left" vertical="center" wrapText="1"/>
    </xf>
    <xf numFmtId="0" fontId="7" fillId="4" borderId="16" xfId="0" applyFont="1" applyFill="1" applyBorder="1" applyAlignment="1">
      <alignment horizontal="left" vertical="center" wrapText="1"/>
    </xf>
    <xf numFmtId="0" fontId="4" fillId="4" borderId="15" xfId="0" applyFont="1" applyFill="1" applyBorder="1"/>
    <xf numFmtId="0" fontId="4" fillId="4" borderId="13" xfId="0" applyFont="1" applyFill="1" applyBorder="1"/>
    <xf numFmtId="0" fontId="3" fillId="4" borderId="15" xfId="0" applyFont="1" applyFill="1" applyBorder="1" applyAlignment="1">
      <alignment horizontal="left" vertical="center" wrapText="1"/>
    </xf>
    <xf numFmtId="0" fontId="3" fillId="4" borderId="22" xfId="0" applyFont="1" applyFill="1" applyBorder="1" applyAlignment="1">
      <alignment horizontal="left" vertical="center" wrapText="1"/>
    </xf>
    <xf numFmtId="0" fontId="3" fillId="4" borderId="14" xfId="0" applyFont="1" applyFill="1" applyBorder="1" applyAlignment="1">
      <alignment horizontal="left" vertical="center" wrapText="1"/>
    </xf>
    <xf numFmtId="0" fontId="3" fillId="4" borderId="13" xfId="0" applyFont="1" applyFill="1" applyBorder="1" applyAlignment="1">
      <alignment horizontal="left" vertical="center" wrapText="1"/>
    </xf>
    <xf numFmtId="0" fontId="4" fillId="4" borderId="13" xfId="0" applyFont="1" applyFill="1" applyBorder="1" applyAlignment="1">
      <alignment horizontal="left" vertical="center" wrapText="1"/>
    </xf>
    <xf numFmtId="0" fontId="7" fillId="4" borderId="0" xfId="0" applyFont="1" applyFill="1" applyAlignment="1">
      <alignment horizontal="left" vertical="center" wrapText="1"/>
    </xf>
    <xf numFmtId="0" fontId="7" fillId="4" borderId="0" xfId="0" applyFont="1" applyFill="1" applyAlignment="1">
      <alignment horizontal="center" wrapText="1"/>
    </xf>
    <xf numFmtId="0" fontId="3" fillId="4" borderId="17" xfId="0" applyFont="1" applyFill="1" applyBorder="1" applyAlignment="1">
      <alignment horizontal="left" vertical="center" wrapText="1"/>
    </xf>
    <xf numFmtId="0" fontId="0" fillId="0" borderId="27" xfId="0" applyBorder="1"/>
    <xf numFmtId="0" fontId="0" fillId="0" borderId="0" xfId="0" applyAlignment="1">
      <alignment horizontal="left" wrapText="1"/>
    </xf>
    <xf numFmtId="0" fontId="0" fillId="0" borderId="28" xfId="0" applyBorder="1" applyAlignment="1">
      <alignment horizontal="left" vertical="center" wrapText="1"/>
    </xf>
    <xf numFmtId="0" fontId="7" fillId="4" borderId="28" xfId="0" applyFont="1" applyFill="1" applyBorder="1" applyAlignment="1">
      <alignment horizontal="left" vertical="center" wrapText="1"/>
    </xf>
    <xf numFmtId="0" fontId="0" fillId="0" borderId="28" xfId="0" applyBorder="1" applyAlignment="1">
      <alignment horizontal="center"/>
    </xf>
    <xf numFmtId="0" fontId="0" fillId="0" borderId="28" xfId="0" applyBorder="1" applyAlignment="1">
      <alignment horizontal="left" wrapText="1"/>
    </xf>
    <xf numFmtId="49" fontId="3" fillId="0" borderId="28" xfId="0" applyNumberFormat="1" applyFont="1" applyBorder="1"/>
    <xf numFmtId="0" fontId="0" fillId="0" borderId="28" xfId="0" applyBorder="1"/>
    <xf numFmtId="0" fontId="3" fillId="0" borderId="30" xfId="0" applyFont="1" applyBorder="1" applyAlignment="1">
      <alignment horizontal="left" vertical="center" wrapText="1"/>
    </xf>
    <xf numFmtId="0" fontId="3" fillId="4" borderId="30" xfId="0" applyFont="1" applyFill="1" applyBorder="1" applyAlignment="1">
      <alignment horizontal="left" vertical="center" wrapText="1"/>
    </xf>
    <xf numFmtId="0" fontId="3" fillId="0" borderId="30" xfId="0" applyFont="1" applyBorder="1" applyAlignment="1">
      <alignment wrapText="1"/>
    </xf>
    <xf numFmtId="49" fontId="3" fillId="0" borderId="30" xfId="0" applyNumberFormat="1" applyFont="1" applyBorder="1"/>
    <xf numFmtId="0" fontId="3" fillId="0" borderId="30" xfId="0" applyFont="1" applyBorder="1" applyAlignment="1">
      <alignment horizontal="center"/>
    </xf>
    <xf numFmtId="0" fontId="0" fillId="0" borderId="28" xfId="0" applyBorder="1" applyAlignment="1">
      <alignment wrapText="1"/>
    </xf>
    <xf numFmtId="49" fontId="0" fillId="0" borderId="28" xfId="0" applyNumberFormat="1" applyBorder="1"/>
    <xf numFmtId="0" fontId="3" fillId="0" borderId="33" xfId="0" applyFont="1" applyBorder="1" applyAlignment="1">
      <alignment wrapText="1"/>
    </xf>
    <xf numFmtId="0" fontId="5" fillId="0" borderId="33" xfId="0" applyFont="1" applyBorder="1" applyAlignment="1">
      <alignment wrapText="1"/>
    </xf>
    <xf numFmtId="49" fontId="5" fillId="0" borderId="28" xfId="0" applyNumberFormat="1" applyFont="1" applyBorder="1"/>
    <xf numFmtId="0" fontId="7" fillId="4" borderId="28" xfId="0" applyFont="1" applyFill="1" applyBorder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0" fillId="5" borderId="13" xfId="0" applyFill="1" applyBorder="1" applyAlignment="1">
      <alignment horizontal="left" wrapText="1"/>
    </xf>
    <xf numFmtId="49" fontId="0" fillId="5" borderId="13" xfId="0" applyNumberFormat="1" applyFill="1" applyBorder="1"/>
    <xf numFmtId="49" fontId="3" fillId="5" borderId="13" xfId="0" applyNumberFormat="1" applyFont="1" applyFill="1" applyBorder="1"/>
    <xf numFmtId="0" fontId="0" fillId="5" borderId="0" xfId="0" applyFill="1"/>
    <xf numFmtId="49" fontId="3" fillId="0" borderId="22" xfId="0" applyNumberFormat="1" applyFont="1" applyBorder="1"/>
    <xf numFmtId="0" fontId="3" fillId="6" borderId="15" xfId="0" applyFont="1" applyFill="1" applyBorder="1"/>
    <xf numFmtId="0" fontId="3" fillId="6" borderId="13" xfId="0" applyFont="1" applyFill="1" applyBorder="1"/>
    <xf numFmtId="0" fontId="3" fillId="6" borderId="16" xfId="0" applyFont="1" applyFill="1" applyBorder="1"/>
    <xf numFmtId="0" fontId="3" fillId="6" borderId="14" xfId="0" applyFont="1" applyFill="1" applyBorder="1"/>
    <xf numFmtId="0" fontId="3" fillId="6" borderId="29" xfId="0" applyFont="1" applyFill="1" applyBorder="1"/>
    <xf numFmtId="0" fontId="3" fillId="6" borderId="31" xfId="0" applyFont="1" applyFill="1" applyBorder="1"/>
    <xf numFmtId="0" fontId="10" fillId="0" borderId="0" xfId="0" applyFont="1"/>
    <xf numFmtId="0" fontId="0" fillId="6" borderId="15" xfId="0" applyFill="1" applyBorder="1"/>
    <xf numFmtId="0" fontId="0" fillId="6" borderId="13" xfId="0" applyFill="1" applyBorder="1"/>
    <xf numFmtId="0" fontId="3" fillId="6" borderId="32" xfId="0" applyFont="1" applyFill="1" applyBorder="1"/>
    <xf numFmtId="0" fontId="3" fillId="7" borderId="19" xfId="0" applyFont="1" applyFill="1" applyBorder="1" applyAlignment="1">
      <alignment horizontal="left" vertical="center" wrapText="1"/>
    </xf>
    <xf numFmtId="0" fontId="0" fillId="7" borderId="21" xfId="0" applyFill="1" applyBorder="1" applyAlignment="1">
      <alignment horizontal="center"/>
    </xf>
    <xf numFmtId="0" fontId="0" fillId="7" borderId="13" xfId="0" applyFill="1" applyBorder="1" applyAlignment="1">
      <alignment wrapText="1"/>
    </xf>
    <xf numFmtId="49" fontId="3" fillId="7" borderId="13" xfId="0" applyNumberFormat="1" applyFont="1" applyFill="1" applyBorder="1"/>
    <xf numFmtId="0" fontId="0" fillId="0" borderId="13" xfId="0" applyBorder="1" applyAlignment="1">
      <alignment horizontal="center" wrapText="1"/>
    </xf>
    <xf numFmtId="49" fontId="3" fillId="0" borderId="20" xfId="0" applyNumberFormat="1" applyFont="1" applyBorder="1"/>
    <xf numFmtId="0" fontId="11" fillId="8" borderId="13" xfId="0" applyFont="1" applyFill="1" applyBorder="1" applyAlignment="1">
      <alignment wrapText="1"/>
    </xf>
    <xf numFmtId="49" fontId="5" fillId="0" borderId="13" xfId="0" applyNumberFormat="1" applyFont="1" applyBorder="1"/>
    <xf numFmtId="0" fontId="5" fillId="6" borderId="16" xfId="0" applyFont="1" applyFill="1" applyBorder="1"/>
    <xf numFmtId="0" fontId="5" fillId="0" borderId="16" xfId="0" applyFont="1" applyBorder="1" applyAlignment="1">
      <alignment horizontal="left" vertical="center" wrapText="1"/>
    </xf>
    <xf numFmtId="0" fontId="5" fillId="4" borderId="16" xfId="0" applyFont="1" applyFill="1" applyBorder="1" applyAlignment="1">
      <alignment horizontal="left" vertical="center" wrapText="1"/>
    </xf>
    <xf numFmtId="0" fontId="5" fillId="0" borderId="16" xfId="0" applyFont="1" applyBorder="1" applyAlignment="1">
      <alignment horizontal="center" vertical="center" wrapText="1"/>
    </xf>
    <xf numFmtId="49" fontId="5" fillId="0" borderId="22" xfId="0" applyNumberFormat="1" applyFont="1" applyBorder="1"/>
    <xf numFmtId="49" fontId="5" fillId="0" borderId="16" xfId="0" applyNumberFormat="1" applyFont="1" applyBorder="1"/>
    <xf numFmtId="0" fontId="3" fillId="9" borderId="29" xfId="0" applyFont="1" applyFill="1" applyBorder="1"/>
    <xf numFmtId="0" fontId="0" fillId="9" borderId="13" xfId="0" applyFill="1" applyBorder="1" applyAlignment="1">
      <alignment horizontal="left" vertical="center" wrapText="1"/>
    </xf>
    <xf numFmtId="0" fontId="4" fillId="9" borderId="13" xfId="0" applyFont="1" applyFill="1" applyBorder="1" applyAlignment="1">
      <alignment horizontal="left" vertical="center" wrapText="1"/>
    </xf>
    <xf numFmtId="0" fontId="3" fillId="9" borderId="30" xfId="0" applyFont="1" applyFill="1" applyBorder="1" applyAlignment="1">
      <alignment horizontal="center"/>
    </xf>
    <xf numFmtId="0" fontId="0" fillId="9" borderId="13" xfId="0" applyFill="1" applyBorder="1" applyAlignment="1">
      <alignment wrapText="1"/>
    </xf>
    <xf numFmtId="49" fontId="3" fillId="9" borderId="30" xfId="0" applyNumberFormat="1" applyFont="1" applyFill="1" applyBorder="1"/>
    <xf numFmtId="49" fontId="0" fillId="9" borderId="30" xfId="0" applyNumberFormat="1" applyFill="1" applyBorder="1"/>
    <xf numFmtId="0" fontId="0" fillId="9" borderId="27" xfId="0" applyFill="1" applyBorder="1"/>
    <xf numFmtId="0" fontId="3" fillId="9" borderId="31" xfId="0" applyFont="1" applyFill="1" applyBorder="1"/>
    <xf numFmtId="0" fontId="3" fillId="9" borderId="13" xfId="0" applyFont="1" applyFill="1" applyBorder="1" applyAlignment="1">
      <alignment horizontal="center"/>
    </xf>
    <xf numFmtId="49" fontId="3" fillId="9" borderId="13" xfId="0" applyNumberFormat="1" applyFont="1" applyFill="1" applyBorder="1"/>
    <xf numFmtId="49" fontId="0" fillId="9" borderId="13" xfId="0" applyNumberFormat="1" applyFill="1" applyBorder="1"/>
    <xf numFmtId="0" fontId="0" fillId="9" borderId="0" xfId="0" applyFill="1"/>
    <xf numFmtId="49" fontId="0" fillId="9" borderId="27" xfId="0" applyNumberFormat="1" applyFill="1" applyBorder="1"/>
    <xf numFmtId="0" fontId="3" fillId="9" borderId="32" xfId="0" applyFont="1" applyFill="1" applyBorder="1"/>
    <xf numFmtId="49" fontId="0" fillId="9" borderId="0" xfId="0" applyNumberFormat="1" applyFill="1"/>
    <xf numFmtId="49" fontId="3" fillId="9" borderId="16" xfId="0" applyNumberFormat="1" applyFont="1" applyFill="1" applyBorder="1"/>
    <xf numFmtId="49" fontId="0" fillId="9" borderId="16" xfId="0" applyNumberFormat="1" applyFill="1" applyBorder="1"/>
    <xf numFmtId="0" fontId="0" fillId="9" borderId="28" xfId="0" applyFill="1" applyBorder="1"/>
    <xf numFmtId="0" fontId="4" fillId="9" borderId="30" xfId="0" applyFont="1" applyFill="1" applyBorder="1" applyAlignment="1">
      <alignment horizontal="left" vertical="center" wrapText="1"/>
    </xf>
    <xf numFmtId="0" fontId="0" fillId="9" borderId="30" xfId="0" applyFill="1" applyBorder="1" applyAlignment="1">
      <alignment wrapText="1"/>
    </xf>
    <xf numFmtId="0" fontId="4" fillId="9" borderId="16" xfId="0" applyFont="1" applyFill="1" applyBorder="1" applyAlignment="1">
      <alignment horizontal="left" vertical="center" wrapText="1"/>
    </xf>
    <xf numFmtId="0" fontId="3" fillId="9" borderId="16" xfId="0" applyFont="1" applyFill="1" applyBorder="1" applyAlignment="1">
      <alignment horizontal="center"/>
    </xf>
    <xf numFmtId="0" fontId="0" fillId="9" borderId="16" xfId="0" applyFill="1" applyBorder="1" applyAlignment="1">
      <alignment wrapText="1"/>
    </xf>
    <xf numFmtId="49" fontId="3" fillId="9" borderId="14" xfId="0" applyNumberFormat="1" applyFont="1" applyFill="1" applyBorder="1"/>
    <xf numFmtId="49" fontId="5" fillId="9" borderId="14" xfId="0" applyNumberFormat="1" applyFont="1" applyFill="1" applyBorder="1"/>
    <xf numFmtId="0" fontId="4" fillId="4" borderId="16" xfId="0" applyFont="1" applyFill="1" applyBorder="1"/>
    <xf numFmtId="0" fontId="0" fillId="0" borderId="16" xfId="0" applyBorder="1" applyAlignment="1">
      <alignment horizontal="center" wrapText="1"/>
    </xf>
    <xf numFmtId="0" fontId="3" fillId="7" borderId="18" xfId="0" applyFont="1" applyFill="1" applyBorder="1" applyAlignment="1">
      <alignment horizontal="left" vertical="center" wrapText="1"/>
    </xf>
    <xf numFmtId="0" fontId="3" fillId="9" borderId="13" xfId="0" applyFont="1" applyFill="1" applyBorder="1" applyAlignment="1">
      <alignment horizontal="left" vertical="center" wrapText="1"/>
    </xf>
    <xf numFmtId="0" fontId="3" fillId="9" borderId="13" xfId="0" applyFont="1" applyFill="1" applyBorder="1" applyAlignment="1">
      <alignment wrapText="1"/>
    </xf>
    <xf numFmtId="0" fontId="3" fillId="6" borderId="34" xfId="0" applyFont="1" applyFill="1" applyBorder="1"/>
    <xf numFmtId="0" fontId="3" fillId="9" borderId="34" xfId="0" applyFont="1" applyFill="1" applyBorder="1"/>
    <xf numFmtId="0" fontId="5" fillId="6" borderId="20" xfId="0" applyFont="1" applyFill="1" applyBorder="1"/>
    <xf numFmtId="49" fontId="3" fillId="9" borderId="26" xfId="0" applyNumberFormat="1" applyFont="1" applyFill="1" applyBorder="1"/>
    <xf numFmtId="49" fontId="3" fillId="0" borderId="26" xfId="0" applyNumberFormat="1" applyFont="1" applyBorder="1"/>
    <xf numFmtId="49" fontId="5" fillId="0" borderId="23" xfId="0" applyNumberFormat="1" applyFont="1" applyBorder="1"/>
    <xf numFmtId="0" fontId="5" fillId="0" borderId="15" xfId="0" applyFont="1" applyBorder="1" applyAlignment="1">
      <alignment horizontal="center"/>
    </xf>
    <xf numFmtId="49" fontId="5" fillId="0" borderId="24" xfId="0" applyNumberFormat="1" applyFont="1" applyBorder="1"/>
    <xf numFmtId="49" fontId="0" fillId="0" borderId="13" xfId="0" applyNumberFormat="1" applyBorder="1" applyAlignment="1">
      <alignment horizontal="left" wrapText="1"/>
    </xf>
    <xf numFmtId="0" fontId="0" fillId="6" borderId="14" xfId="0" applyFill="1" applyBorder="1"/>
    <xf numFmtId="0" fontId="0" fillId="0" borderId="14" xfId="0" applyBorder="1" applyAlignment="1">
      <alignment horizontal="center"/>
    </xf>
    <xf numFmtId="0" fontId="0" fillId="0" borderId="14" xfId="0" applyBorder="1" applyAlignment="1">
      <alignment horizontal="left" wrapText="1"/>
    </xf>
    <xf numFmtId="49" fontId="0" fillId="0" borderId="22" xfId="0" applyNumberFormat="1" applyBorder="1"/>
    <xf numFmtId="0" fontId="10" fillId="0" borderId="35" xfId="0" applyFont="1" applyBorder="1"/>
    <xf numFmtId="0" fontId="0" fillId="0" borderId="35" xfId="0" applyBorder="1"/>
    <xf numFmtId="0" fontId="1" fillId="0" borderId="1" xfId="0" applyFont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49" fontId="0" fillId="0" borderId="1" xfId="0" applyNumberFormat="1" applyBorder="1"/>
    <xf numFmtId="49" fontId="0" fillId="10" borderId="1" xfId="0" applyNumberFormat="1" applyFill="1" applyBorder="1"/>
    <xf numFmtId="0" fontId="0" fillId="10" borderId="1" xfId="0" applyFill="1" applyBorder="1"/>
    <xf numFmtId="49" fontId="0" fillId="10" borderId="0" xfId="0" applyNumberFormat="1" applyFill="1"/>
    <xf numFmtId="0" fontId="11" fillId="11" borderId="13" xfId="0" applyFont="1" applyFill="1" applyBorder="1" applyAlignment="1">
      <alignment horizontal="left" vertical="center" wrapText="1"/>
    </xf>
    <xf numFmtId="0" fontId="11" fillId="11" borderId="15" xfId="0" applyFont="1" applyFill="1" applyBorder="1" applyAlignment="1">
      <alignment horizontal="left" vertical="center" wrapText="1"/>
    </xf>
    <xf numFmtId="0" fontId="11" fillId="11" borderId="15" xfId="0" applyFont="1" applyFill="1" applyBorder="1" applyAlignment="1">
      <alignment horizontal="center"/>
    </xf>
    <xf numFmtId="0" fontId="11" fillId="11" borderId="13" xfId="0" applyFont="1" applyFill="1" applyBorder="1" applyAlignment="1">
      <alignment wrapText="1"/>
    </xf>
    <xf numFmtId="49" fontId="12" fillId="11" borderId="13" xfId="0" applyNumberFormat="1" applyFont="1" applyFill="1" applyBorder="1"/>
    <xf numFmtId="49" fontId="11" fillId="11" borderId="13" xfId="0" applyNumberFormat="1" applyFont="1" applyFill="1" applyBorder="1"/>
    <xf numFmtId="49" fontId="11" fillId="11" borderId="0" xfId="0" applyNumberFormat="1" applyFont="1" applyFill="1"/>
    <xf numFmtId="0" fontId="11" fillId="11" borderId="0" xfId="0" applyFont="1" applyFill="1"/>
    <xf numFmtId="0" fontId="7" fillId="9" borderId="15" xfId="0" applyFont="1" applyFill="1" applyBorder="1" applyAlignment="1">
      <alignment horizontal="left" vertical="center" wrapText="1"/>
    </xf>
    <xf numFmtId="0" fontId="0" fillId="9" borderId="15" xfId="0" applyFill="1" applyBorder="1" applyAlignment="1">
      <alignment horizontal="center"/>
    </xf>
    <xf numFmtId="0" fontId="0" fillId="9" borderId="13" xfId="0" applyFill="1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36" xfId="0" applyBorder="1" applyAlignment="1">
      <alignment horizontal="left" vertical="center" wrapText="1"/>
    </xf>
    <xf numFmtId="0" fontId="7" fillId="4" borderId="37" xfId="0" applyFont="1" applyFill="1" applyBorder="1" applyAlignment="1">
      <alignment horizontal="left" vertical="center" wrapText="1"/>
    </xf>
    <xf numFmtId="0" fontId="0" fillId="0" borderId="37" xfId="0" applyBorder="1" applyAlignment="1">
      <alignment horizontal="center"/>
    </xf>
    <xf numFmtId="0" fontId="0" fillId="0" borderId="36" xfId="0" applyBorder="1" applyAlignment="1">
      <alignment horizontal="left" vertical="top" wrapText="1"/>
    </xf>
    <xf numFmtId="49" fontId="0" fillId="0" borderId="36" xfId="0" applyNumberFormat="1" applyBorder="1"/>
    <xf numFmtId="49" fontId="3" fillId="0" borderId="36" xfId="0" applyNumberFormat="1" applyFont="1" applyBorder="1"/>
    <xf numFmtId="49" fontId="0" fillId="0" borderId="38" xfId="0" applyNumberFormat="1" applyBorder="1"/>
    <xf numFmtId="0" fontId="0" fillId="0" borderId="38" xfId="0" applyBorder="1"/>
    <xf numFmtId="0" fontId="0" fillId="0" borderId="0" xfId="0" applyAlignment="1">
      <alignment horizontal="left" vertical="center"/>
    </xf>
    <xf numFmtId="0" fontId="7" fillId="4" borderId="27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4" borderId="28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28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2BFFF"/>
      <color rgb="FFC4ABFF"/>
      <color rgb="FFDB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7868B-1707-49FD-B530-D843C3507ABD}">
  <dimension ref="A1:XFD4801"/>
  <sheetViews>
    <sheetView tabSelected="1" zoomScale="80" zoomScaleNormal="80" workbookViewId="0">
      <pane ySplit="1" topLeftCell="A1944" activePane="bottomLeft" state="frozen"/>
      <selection pane="bottomLeft" activeCell="I1963" sqref="I1963"/>
    </sheetView>
  </sheetViews>
  <sheetFormatPr defaultColWidth="32.42578125" defaultRowHeight="15"/>
  <cols>
    <col min="2" max="2" width="95.42578125" style="23" customWidth="1"/>
    <col min="3" max="3" width="43.140625" style="91" customWidth="1"/>
    <col min="4" max="4" width="23.7109375" style="1" customWidth="1"/>
    <col min="5" max="5" width="57.7109375" style="22" customWidth="1"/>
    <col min="6" max="6" width="12.140625" style="2" bestFit="1" customWidth="1"/>
    <col min="7" max="8" width="15.85546875" style="2" bestFit="1" customWidth="1"/>
    <col min="9" max="9" width="15.42578125" style="2" bestFit="1" customWidth="1"/>
    <col min="10" max="10" width="11.7109375" style="2" customWidth="1"/>
    <col min="11" max="11" width="11.42578125" style="2" customWidth="1"/>
    <col min="12" max="12" width="11.85546875" style="2" bestFit="1" customWidth="1"/>
    <col min="13" max="13" width="11.7109375" style="2" bestFit="1" customWidth="1"/>
    <col min="16384" max="16384" width="9.140625" customWidth="1"/>
  </cols>
  <sheetData>
    <row r="1" spans="1:13">
      <c r="A1" s="223" t="s">
        <v>0</v>
      </c>
      <c r="B1" s="223"/>
      <c r="C1" s="223"/>
      <c r="D1" s="223"/>
      <c r="E1" s="223"/>
      <c r="F1" s="29" t="s">
        <v>1</v>
      </c>
      <c r="G1" s="29" t="s">
        <v>2</v>
      </c>
      <c r="H1" s="29" t="s">
        <v>3</v>
      </c>
      <c r="I1" s="29" t="s">
        <v>4</v>
      </c>
      <c r="J1" s="29" t="s">
        <v>5</v>
      </c>
      <c r="K1" s="29" t="s">
        <v>6</v>
      </c>
      <c r="L1" s="29" t="s">
        <v>7</v>
      </c>
      <c r="M1" s="29" t="s">
        <v>8</v>
      </c>
    </row>
    <row r="2" spans="1:13">
      <c r="A2" s="28" t="s">
        <v>9</v>
      </c>
      <c r="B2" s="30" t="s">
        <v>10</v>
      </c>
      <c r="C2" s="78" t="s">
        <v>11</v>
      </c>
      <c r="D2" s="28" t="s">
        <v>12</v>
      </c>
      <c r="E2" s="31" t="s">
        <v>13</v>
      </c>
      <c r="F2" s="29" t="s">
        <v>14</v>
      </c>
      <c r="G2" s="29" t="s">
        <v>14</v>
      </c>
      <c r="H2" s="29" t="s">
        <v>14</v>
      </c>
      <c r="I2" s="29" t="s">
        <v>14</v>
      </c>
      <c r="J2" s="29" t="s">
        <v>14</v>
      </c>
      <c r="K2" s="29" t="s">
        <v>14</v>
      </c>
      <c r="L2" s="29" t="s">
        <v>14</v>
      </c>
      <c r="M2" s="29" t="s">
        <v>14</v>
      </c>
    </row>
    <row r="3" spans="1:13">
      <c r="A3" s="119" t="s">
        <v>15</v>
      </c>
      <c r="B3" s="60" t="s">
        <v>16</v>
      </c>
      <c r="C3" s="84" t="s">
        <v>17</v>
      </c>
      <c r="D3" s="62">
        <v>1</v>
      </c>
      <c r="E3" s="55" t="s">
        <v>18</v>
      </c>
      <c r="F3" s="49" t="s">
        <v>19</v>
      </c>
      <c r="G3" s="49" t="s">
        <v>19</v>
      </c>
      <c r="H3" s="49" t="s">
        <v>19</v>
      </c>
      <c r="I3" s="49" t="s">
        <v>20</v>
      </c>
      <c r="J3" s="40" t="s">
        <v>21</v>
      </c>
      <c r="K3" s="40" t="s">
        <v>21</v>
      </c>
      <c r="L3" s="40" t="s">
        <v>21</v>
      </c>
      <c r="M3" s="40" t="s">
        <v>21</v>
      </c>
    </row>
    <row r="4" spans="1:13">
      <c r="A4" s="120" t="s">
        <v>15</v>
      </c>
      <c r="B4" s="61" t="s">
        <v>16</v>
      </c>
      <c r="C4" s="85" t="s">
        <v>17</v>
      </c>
      <c r="D4" s="62">
        <f>D3+1</f>
        <v>2</v>
      </c>
      <c r="E4" s="41" t="s">
        <v>22</v>
      </c>
      <c r="F4" s="34" t="s">
        <v>23</v>
      </c>
      <c r="G4" s="34" t="s">
        <v>23</v>
      </c>
      <c r="H4" s="34" t="s">
        <v>23</v>
      </c>
      <c r="I4" s="34" t="s">
        <v>24</v>
      </c>
      <c r="J4" s="54" t="s">
        <v>25</v>
      </c>
      <c r="K4" s="54" t="s">
        <v>25</v>
      </c>
      <c r="L4" s="54" t="s">
        <v>25</v>
      </c>
      <c r="M4" s="54" t="s">
        <v>25</v>
      </c>
    </row>
    <row r="5" spans="1:13">
      <c r="A5" s="120" t="s">
        <v>15</v>
      </c>
      <c r="B5" s="129" t="s">
        <v>16</v>
      </c>
      <c r="C5" s="85" t="s">
        <v>17</v>
      </c>
      <c r="D5" s="130">
        <f t="shared" ref="D5:D8" si="0">D4+1</f>
        <v>3</v>
      </c>
      <c r="E5" s="131" t="s">
        <v>26</v>
      </c>
      <c r="F5" s="132" t="s">
        <v>27</v>
      </c>
      <c r="G5" s="132" t="s">
        <v>28</v>
      </c>
      <c r="H5" s="132" t="s">
        <v>28</v>
      </c>
      <c r="I5" s="132" t="s">
        <v>29</v>
      </c>
      <c r="J5" s="132" t="s">
        <v>28</v>
      </c>
      <c r="K5" s="132" t="s">
        <v>28</v>
      </c>
      <c r="L5" s="132" t="s">
        <v>28</v>
      </c>
      <c r="M5" s="132" t="s">
        <v>28</v>
      </c>
    </row>
    <row r="6" spans="1:13">
      <c r="A6" s="120" t="s">
        <v>15</v>
      </c>
      <c r="B6" s="61" t="s">
        <v>16</v>
      </c>
      <c r="C6" s="85" t="s">
        <v>17</v>
      </c>
      <c r="D6" s="62">
        <f t="shared" si="0"/>
        <v>4</v>
      </c>
      <c r="E6" s="41" t="s">
        <v>30</v>
      </c>
      <c r="F6" s="34" t="s">
        <v>31</v>
      </c>
      <c r="G6" s="34" t="s">
        <v>27</v>
      </c>
      <c r="H6" s="34" t="s">
        <v>27</v>
      </c>
      <c r="I6" s="34" t="s">
        <v>32</v>
      </c>
      <c r="J6" s="40" t="s">
        <v>33</v>
      </c>
      <c r="K6" s="40" t="s">
        <v>33</v>
      </c>
      <c r="L6" s="40" t="s">
        <v>33</v>
      </c>
      <c r="M6" s="40" t="s">
        <v>33</v>
      </c>
    </row>
    <row r="7" spans="1:13">
      <c r="A7" s="120" t="s">
        <v>15</v>
      </c>
      <c r="B7" s="41" t="s">
        <v>16</v>
      </c>
      <c r="C7" s="85" t="s">
        <v>17</v>
      </c>
      <c r="D7" s="133">
        <f t="shared" si="0"/>
        <v>5</v>
      </c>
      <c r="E7" s="41" t="s">
        <v>34</v>
      </c>
      <c r="F7" s="34" t="s">
        <v>35</v>
      </c>
      <c r="G7" s="34" t="s">
        <v>31</v>
      </c>
      <c r="H7" s="34" t="s">
        <v>31</v>
      </c>
      <c r="I7" s="34" t="s">
        <v>36</v>
      </c>
      <c r="J7" s="132" t="s">
        <v>28</v>
      </c>
      <c r="K7" s="132" t="s">
        <v>28</v>
      </c>
      <c r="L7" s="132" t="s">
        <v>28</v>
      </c>
      <c r="M7" s="132" t="s">
        <v>28</v>
      </c>
    </row>
    <row r="8" spans="1:13" ht="15.75" thickBot="1">
      <c r="A8" s="121" t="s">
        <v>15</v>
      </c>
      <c r="B8" s="58" t="s">
        <v>16</v>
      </c>
      <c r="C8" s="169" t="s">
        <v>17</v>
      </c>
      <c r="D8" s="170">
        <f t="shared" si="0"/>
        <v>6</v>
      </c>
      <c r="E8" s="58" t="s">
        <v>37</v>
      </c>
      <c r="F8" s="52" t="s">
        <v>28</v>
      </c>
      <c r="G8" s="52" t="s">
        <v>28</v>
      </c>
      <c r="H8" s="52" t="s">
        <v>28</v>
      </c>
      <c r="I8" s="52" t="s">
        <v>28</v>
      </c>
      <c r="J8" s="57" t="s">
        <v>38</v>
      </c>
      <c r="K8" s="52" t="s">
        <v>38</v>
      </c>
      <c r="L8" s="57" t="s">
        <v>38</v>
      </c>
      <c r="M8" s="52" t="s">
        <v>38</v>
      </c>
    </row>
    <row r="9" spans="1:13">
      <c r="A9" s="119" t="s">
        <v>15</v>
      </c>
      <c r="B9" s="171" t="s">
        <v>39</v>
      </c>
      <c r="C9" s="80" t="s">
        <v>40</v>
      </c>
      <c r="D9" s="62">
        <v>1</v>
      </c>
      <c r="E9" s="55" t="s">
        <v>41</v>
      </c>
      <c r="F9" s="45" t="s">
        <v>41</v>
      </c>
      <c r="G9" s="49" t="s">
        <v>28</v>
      </c>
      <c r="H9" s="49" t="s">
        <v>28</v>
      </c>
      <c r="I9" s="49" t="s">
        <v>28</v>
      </c>
      <c r="J9" s="49" t="s">
        <v>28</v>
      </c>
      <c r="K9" s="49" t="s">
        <v>28</v>
      </c>
      <c r="L9" s="49" t="s">
        <v>28</v>
      </c>
      <c r="M9" s="49" t="s">
        <v>28</v>
      </c>
    </row>
    <row r="10" spans="1:13">
      <c r="A10" s="120" t="s">
        <v>15</v>
      </c>
      <c r="B10" s="36" t="s">
        <v>39</v>
      </c>
      <c r="C10" s="80" t="s">
        <v>40</v>
      </c>
      <c r="D10" s="62">
        <f>D9+1</f>
        <v>2</v>
      </c>
      <c r="E10" s="41" t="s">
        <v>42</v>
      </c>
      <c r="F10" s="34" t="s">
        <v>43</v>
      </c>
      <c r="G10" s="34" t="s">
        <v>28</v>
      </c>
      <c r="H10" s="34" t="s">
        <v>28</v>
      </c>
      <c r="I10" s="49" t="s">
        <v>28</v>
      </c>
      <c r="J10" s="49" t="s">
        <v>28</v>
      </c>
      <c r="K10" s="49" t="s">
        <v>28</v>
      </c>
      <c r="L10" s="49" t="s">
        <v>28</v>
      </c>
      <c r="M10" s="49" t="s">
        <v>28</v>
      </c>
    </row>
    <row r="11" spans="1:13">
      <c r="A11" s="120" t="s">
        <v>15</v>
      </c>
      <c r="B11" s="36" t="s">
        <v>39</v>
      </c>
      <c r="C11" s="80" t="s">
        <v>40</v>
      </c>
      <c r="D11" s="62">
        <f t="shared" ref="D11:D16" si="1">D10+1</f>
        <v>3</v>
      </c>
      <c r="E11" s="41" t="s">
        <v>44</v>
      </c>
      <c r="F11" s="34" t="s">
        <v>45</v>
      </c>
      <c r="G11" s="34" t="s">
        <v>28</v>
      </c>
      <c r="H11" s="34" t="s">
        <v>28</v>
      </c>
      <c r="I11" s="49" t="s">
        <v>28</v>
      </c>
      <c r="J11" s="49" t="s">
        <v>28</v>
      </c>
      <c r="K11" s="49" t="s">
        <v>28</v>
      </c>
      <c r="L11" s="49" t="s">
        <v>28</v>
      </c>
      <c r="M11" s="49" t="s">
        <v>28</v>
      </c>
    </row>
    <row r="12" spans="1:13">
      <c r="A12" s="120" t="s">
        <v>15</v>
      </c>
      <c r="B12" s="36" t="s">
        <v>39</v>
      </c>
      <c r="C12" s="80" t="s">
        <v>40</v>
      </c>
      <c r="D12" s="62">
        <f t="shared" si="1"/>
        <v>4</v>
      </c>
      <c r="E12" s="41" t="s">
        <v>46</v>
      </c>
      <c r="F12" s="34" t="s">
        <v>47</v>
      </c>
      <c r="G12" s="34" t="s">
        <v>28</v>
      </c>
      <c r="H12" s="34" t="s">
        <v>28</v>
      </c>
      <c r="I12" s="49" t="s">
        <v>28</v>
      </c>
      <c r="J12" s="49" t="s">
        <v>28</v>
      </c>
      <c r="K12" s="49" t="s">
        <v>28</v>
      </c>
      <c r="L12" s="49" t="s">
        <v>28</v>
      </c>
      <c r="M12" s="49" t="s">
        <v>28</v>
      </c>
    </row>
    <row r="13" spans="1:13">
      <c r="A13" s="120" t="s">
        <v>15</v>
      </c>
      <c r="B13" s="36" t="s">
        <v>39</v>
      </c>
      <c r="C13" s="80" t="s">
        <v>40</v>
      </c>
      <c r="D13" s="62">
        <f t="shared" si="1"/>
        <v>5</v>
      </c>
      <c r="E13" s="41" t="s">
        <v>48</v>
      </c>
      <c r="F13" s="34" t="s">
        <v>49</v>
      </c>
      <c r="G13" s="34" t="s">
        <v>28</v>
      </c>
      <c r="H13" s="34" t="s">
        <v>28</v>
      </c>
      <c r="I13" s="49" t="s">
        <v>28</v>
      </c>
      <c r="J13" s="49" t="s">
        <v>28</v>
      </c>
      <c r="K13" s="49" t="s">
        <v>28</v>
      </c>
      <c r="L13" s="49" t="s">
        <v>28</v>
      </c>
      <c r="M13" s="49" t="s">
        <v>28</v>
      </c>
    </row>
    <row r="14" spans="1:13">
      <c r="A14" s="120" t="s">
        <v>15</v>
      </c>
      <c r="B14" s="36" t="s">
        <v>39</v>
      </c>
      <c r="C14" s="80" t="s">
        <v>40</v>
      </c>
      <c r="D14" s="62">
        <f t="shared" si="1"/>
        <v>6</v>
      </c>
      <c r="E14" s="41" t="s">
        <v>34</v>
      </c>
      <c r="F14" s="34" t="s">
        <v>50</v>
      </c>
      <c r="G14" s="34" t="s">
        <v>28</v>
      </c>
      <c r="H14" s="34" t="s">
        <v>28</v>
      </c>
      <c r="I14" s="49" t="s">
        <v>28</v>
      </c>
      <c r="J14" s="49" t="s">
        <v>28</v>
      </c>
      <c r="K14" s="49" t="s">
        <v>28</v>
      </c>
      <c r="L14" s="49" t="s">
        <v>28</v>
      </c>
      <c r="M14" s="49" t="s">
        <v>28</v>
      </c>
    </row>
    <row r="15" spans="1:13">
      <c r="A15" s="120" t="s">
        <v>15</v>
      </c>
      <c r="B15" s="36" t="s">
        <v>39</v>
      </c>
      <c r="C15" s="82" t="s">
        <v>40</v>
      </c>
      <c r="D15" s="64">
        <f t="shared" si="1"/>
        <v>7</v>
      </c>
      <c r="E15" s="41" t="s">
        <v>51</v>
      </c>
      <c r="F15" s="34" t="s">
        <v>52</v>
      </c>
      <c r="G15" s="34" t="s">
        <v>28</v>
      </c>
      <c r="H15" s="34" t="s">
        <v>28</v>
      </c>
      <c r="I15" s="118" t="s">
        <v>28</v>
      </c>
      <c r="J15" s="49" t="s">
        <v>28</v>
      </c>
      <c r="K15" s="49" t="s">
        <v>28</v>
      </c>
      <c r="L15" s="49" t="s">
        <v>28</v>
      </c>
      <c r="M15" s="49" t="s">
        <v>28</v>
      </c>
    </row>
    <row r="16" spans="1:13" ht="15.75" thickBot="1">
      <c r="A16" s="121" t="s">
        <v>15</v>
      </c>
      <c r="B16" s="50" t="s">
        <v>39</v>
      </c>
      <c r="C16" s="83" t="s">
        <v>40</v>
      </c>
      <c r="D16" s="63">
        <f t="shared" si="1"/>
        <v>8</v>
      </c>
      <c r="E16" s="58" t="s">
        <v>53</v>
      </c>
      <c r="F16" s="52" t="s">
        <v>54</v>
      </c>
      <c r="G16" s="52" t="s">
        <v>28</v>
      </c>
      <c r="H16" s="134" t="s">
        <v>28</v>
      </c>
      <c r="I16" s="52" t="s">
        <v>28</v>
      </c>
      <c r="J16" s="49" t="s">
        <v>28</v>
      </c>
      <c r="K16" s="49" t="s">
        <v>28</v>
      </c>
      <c r="L16" s="49" t="s">
        <v>28</v>
      </c>
      <c r="M16" s="49" t="s">
        <v>28</v>
      </c>
    </row>
    <row r="17" spans="1:13">
      <c r="A17" s="119" t="s">
        <v>15</v>
      </c>
      <c r="B17" s="46" t="s">
        <v>55</v>
      </c>
      <c r="C17" s="86" t="s">
        <v>56</v>
      </c>
      <c r="D17" s="68">
        <v>1</v>
      </c>
      <c r="E17" s="55" t="s">
        <v>57</v>
      </c>
      <c r="F17" s="49" t="s">
        <v>58</v>
      </c>
      <c r="G17" s="49" t="s">
        <v>58</v>
      </c>
      <c r="H17" s="49" t="s">
        <v>58</v>
      </c>
      <c r="I17" s="49" t="s">
        <v>58</v>
      </c>
      <c r="J17" s="49" t="s">
        <v>28</v>
      </c>
      <c r="K17" s="49" t="s">
        <v>28</v>
      </c>
      <c r="L17" s="49" t="s">
        <v>28</v>
      </c>
      <c r="M17" s="49" t="s">
        <v>28</v>
      </c>
    </row>
    <row r="18" spans="1:13">
      <c r="A18" s="120" t="s">
        <v>15</v>
      </c>
      <c r="B18" s="36" t="s">
        <v>55</v>
      </c>
      <c r="C18" s="86" t="s">
        <v>56</v>
      </c>
      <c r="D18" s="32">
        <f>D17+1</f>
        <v>2</v>
      </c>
      <c r="E18" s="41" t="s">
        <v>59</v>
      </c>
      <c r="F18" s="34" t="s">
        <v>60</v>
      </c>
      <c r="G18" s="34" t="s">
        <v>60</v>
      </c>
      <c r="H18" s="34" t="s">
        <v>60</v>
      </c>
      <c r="I18" s="34" t="s">
        <v>60</v>
      </c>
      <c r="J18" s="49" t="s">
        <v>28</v>
      </c>
      <c r="K18" s="49" t="s">
        <v>28</v>
      </c>
      <c r="L18" s="49" t="s">
        <v>28</v>
      </c>
      <c r="M18" s="49" t="s">
        <v>28</v>
      </c>
    </row>
    <row r="19" spans="1:13">
      <c r="A19" s="120" t="s">
        <v>15</v>
      </c>
      <c r="B19" s="36" t="s">
        <v>55</v>
      </c>
      <c r="C19" s="86" t="s">
        <v>56</v>
      </c>
      <c r="D19" s="32">
        <f t="shared" ref="D19:D29" si="2">D18+1</f>
        <v>3</v>
      </c>
      <c r="E19" s="41" t="s">
        <v>61</v>
      </c>
      <c r="F19" s="34" t="s">
        <v>62</v>
      </c>
      <c r="G19" s="49" t="s">
        <v>62</v>
      </c>
      <c r="H19" s="34" t="s">
        <v>62</v>
      </c>
      <c r="I19" s="34" t="s">
        <v>62</v>
      </c>
      <c r="J19" s="49" t="s">
        <v>28</v>
      </c>
      <c r="K19" s="49" t="s">
        <v>28</v>
      </c>
      <c r="L19" s="49" t="s">
        <v>28</v>
      </c>
      <c r="M19" s="49" t="s">
        <v>28</v>
      </c>
    </row>
    <row r="20" spans="1:13">
      <c r="A20" s="120" t="s">
        <v>15</v>
      </c>
      <c r="B20" s="36" t="s">
        <v>55</v>
      </c>
      <c r="C20" s="86" t="s">
        <v>56</v>
      </c>
      <c r="D20" s="32">
        <f t="shared" si="2"/>
        <v>4</v>
      </c>
      <c r="E20" s="41" t="s">
        <v>63</v>
      </c>
      <c r="F20" s="34" t="s">
        <v>64</v>
      </c>
      <c r="G20" s="49" t="s">
        <v>64</v>
      </c>
      <c r="H20" s="34" t="s">
        <v>64</v>
      </c>
      <c r="I20" s="34" t="s">
        <v>64</v>
      </c>
      <c r="J20" s="49" t="s">
        <v>28</v>
      </c>
      <c r="K20" s="49" t="s">
        <v>28</v>
      </c>
      <c r="L20" s="49" t="s">
        <v>28</v>
      </c>
      <c r="M20" s="49" t="s">
        <v>28</v>
      </c>
    </row>
    <row r="21" spans="1:13">
      <c r="A21" s="120" t="s">
        <v>15</v>
      </c>
      <c r="B21" s="36" t="s">
        <v>55</v>
      </c>
      <c r="C21" s="86" t="s">
        <v>56</v>
      </c>
      <c r="D21" s="32">
        <f t="shared" si="2"/>
        <v>5</v>
      </c>
      <c r="E21" s="41" t="s">
        <v>65</v>
      </c>
      <c r="F21" s="34" t="s">
        <v>66</v>
      </c>
      <c r="G21" s="34" t="s">
        <v>66</v>
      </c>
      <c r="H21" s="34" t="s">
        <v>66</v>
      </c>
      <c r="I21" s="34" t="s">
        <v>66</v>
      </c>
      <c r="J21" s="49" t="s">
        <v>28</v>
      </c>
      <c r="K21" s="49" t="s">
        <v>28</v>
      </c>
      <c r="L21" s="49" t="s">
        <v>28</v>
      </c>
      <c r="M21" s="49" t="s">
        <v>28</v>
      </c>
    </row>
    <row r="22" spans="1:13">
      <c r="A22" s="120" t="s">
        <v>15</v>
      </c>
      <c r="B22" s="36" t="s">
        <v>55</v>
      </c>
      <c r="C22" s="86" t="s">
        <v>56</v>
      </c>
      <c r="D22" s="32">
        <f t="shared" si="2"/>
        <v>6</v>
      </c>
      <c r="E22" s="41" t="s">
        <v>67</v>
      </c>
      <c r="F22" s="34" t="s">
        <v>68</v>
      </c>
      <c r="G22" s="49" t="s">
        <v>68</v>
      </c>
      <c r="H22" s="34" t="s">
        <v>68</v>
      </c>
      <c r="I22" s="34" t="s">
        <v>68</v>
      </c>
      <c r="J22" s="49" t="s">
        <v>28</v>
      </c>
      <c r="K22" s="49" t="s">
        <v>28</v>
      </c>
      <c r="L22" s="49" t="s">
        <v>28</v>
      </c>
      <c r="M22" s="49" t="s">
        <v>28</v>
      </c>
    </row>
    <row r="23" spans="1:13">
      <c r="A23" s="120" t="s">
        <v>15</v>
      </c>
      <c r="B23" s="36" t="s">
        <v>55</v>
      </c>
      <c r="C23" s="86" t="s">
        <v>56</v>
      </c>
      <c r="D23" s="32">
        <f t="shared" si="2"/>
        <v>7</v>
      </c>
      <c r="E23" s="41" t="s">
        <v>69</v>
      </c>
      <c r="F23" s="34" t="s">
        <v>70</v>
      </c>
      <c r="G23" s="34" t="s">
        <v>70</v>
      </c>
      <c r="H23" s="34" t="s">
        <v>70</v>
      </c>
      <c r="I23" s="34" t="s">
        <v>70</v>
      </c>
      <c r="J23" s="49" t="s">
        <v>28</v>
      </c>
      <c r="K23" s="49" t="s">
        <v>28</v>
      </c>
      <c r="L23" s="49" t="s">
        <v>28</v>
      </c>
      <c r="M23" s="49" t="s">
        <v>28</v>
      </c>
    </row>
    <row r="24" spans="1:13">
      <c r="A24" s="120" t="s">
        <v>15</v>
      </c>
      <c r="B24" s="36" t="s">
        <v>55</v>
      </c>
      <c r="C24" s="86" t="s">
        <v>56</v>
      </c>
      <c r="D24" s="32">
        <f t="shared" si="2"/>
        <v>8</v>
      </c>
      <c r="E24" s="41" t="s">
        <v>71</v>
      </c>
      <c r="F24" s="34" t="s">
        <v>72</v>
      </c>
      <c r="G24" s="49" t="s">
        <v>72</v>
      </c>
      <c r="H24" s="34" t="s">
        <v>72</v>
      </c>
      <c r="I24" s="34" t="s">
        <v>72</v>
      </c>
      <c r="J24" s="49" t="s">
        <v>28</v>
      </c>
      <c r="K24" s="49" t="s">
        <v>28</v>
      </c>
      <c r="L24" s="49" t="s">
        <v>28</v>
      </c>
      <c r="M24" s="49" t="s">
        <v>28</v>
      </c>
    </row>
    <row r="25" spans="1:13">
      <c r="A25" s="120" t="s">
        <v>15</v>
      </c>
      <c r="B25" s="36" t="s">
        <v>55</v>
      </c>
      <c r="C25" s="86" t="s">
        <v>56</v>
      </c>
      <c r="D25" s="32">
        <f t="shared" si="2"/>
        <v>9</v>
      </c>
      <c r="E25" s="41" t="s">
        <v>73</v>
      </c>
      <c r="F25" s="34" t="s">
        <v>74</v>
      </c>
      <c r="G25" s="34" t="s">
        <v>74</v>
      </c>
      <c r="H25" s="34" t="s">
        <v>74</v>
      </c>
      <c r="I25" s="34" t="s">
        <v>74</v>
      </c>
      <c r="J25" s="49" t="s">
        <v>28</v>
      </c>
      <c r="K25" s="49" t="s">
        <v>28</v>
      </c>
      <c r="L25" s="49" t="s">
        <v>28</v>
      </c>
      <c r="M25" s="49" t="s">
        <v>28</v>
      </c>
    </row>
    <row r="26" spans="1:13">
      <c r="A26" s="120" t="s">
        <v>15</v>
      </c>
      <c r="B26" s="36" t="s">
        <v>55</v>
      </c>
      <c r="C26" s="86" t="s">
        <v>56</v>
      </c>
      <c r="D26" s="32">
        <f t="shared" si="2"/>
        <v>10</v>
      </c>
      <c r="E26" s="41" t="s">
        <v>67</v>
      </c>
      <c r="F26" s="34" t="s">
        <v>75</v>
      </c>
      <c r="G26" s="49" t="s">
        <v>75</v>
      </c>
      <c r="H26" s="34" t="s">
        <v>75</v>
      </c>
      <c r="I26" s="34" t="s">
        <v>75</v>
      </c>
      <c r="J26" s="49" t="s">
        <v>28</v>
      </c>
      <c r="K26" s="49" t="s">
        <v>28</v>
      </c>
      <c r="L26" s="49" t="s">
        <v>28</v>
      </c>
      <c r="M26" s="49" t="s">
        <v>28</v>
      </c>
    </row>
    <row r="27" spans="1:13">
      <c r="A27" s="120" t="s">
        <v>15</v>
      </c>
      <c r="B27" s="36" t="s">
        <v>55</v>
      </c>
      <c r="C27" s="86" t="s">
        <v>56</v>
      </c>
      <c r="D27" s="32">
        <f t="shared" si="2"/>
        <v>11</v>
      </c>
      <c r="E27" s="41" t="s">
        <v>76</v>
      </c>
      <c r="F27" s="34" t="s">
        <v>77</v>
      </c>
      <c r="G27" s="34" t="s">
        <v>77</v>
      </c>
      <c r="H27" s="34" t="s">
        <v>77</v>
      </c>
      <c r="I27" s="34" t="s">
        <v>77</v>
      </c>
      <c r="J27" s="49" t="s">
        <v>28</v>
      </c>
      <c r="K27" s="49" t="s">
        <v>28</v>
      </c>
      <c r="L27" s="49" t="s">
        <v>28</v>
      </c>
      <c r="M27" s="49" t="s">
        <v>28</v>
      </c>
    </row>
    <row r="28" spans="1:13">
      <c r="A28" s="120" t="s">
        <v>15</v>
      </c>
      <c r="B28" s="36" t="s">
        <v>55</v>
      </c>
      <c r="C28" s="86" t="s">
        <v>56</v>
      </c>
      <c r="D28" s="32">
        <f t="shared" si="2"/>
        <v>12</v>
      </c>
      <c r="E28" s="41" t="s">
        <v>78</v>
      </c>
      <c r="F28" s="34" t="s">
        <v>79</v>
      </c>
      <c r="G28" s="49" t="s">
        <v>79</v>
      </c>
      <c r="H28" s="34" t="s">
        <v>79</v>
      </c>
      <c r="I28" s="34" t="s">
        <v>79</v>
      </c>
      <c r="J28" s="49" t="s">
        <v>28</v>
      </c>
      <c r="K28" s="49" t="s">
        <v>28</v>
      </c>
      <c r="L28" s="49" t="s">
        <v>28</v>
      </c>
      <c r="M28" s="49" t="s">
        <v>28</v>
      </c>
    </row>
    <row r="29" spans="1:13">
      <c r="A29" s="122" t="s">
        <v>15</v>
      </c>
      <c r="B29" s="43" t="s">
        <v>55</v>
      </c>
      <c r="C29" s="86" t="s">
        <v>56</v>
      </c>
      <c r="D29" s="70">
        <f t="shared" si="2"/>
        <v>13</v>
      </c>
      <c r="E29" s="66" t="s">
        <v>80</v>
      </c>
      <c r="F29" s="44" t="s">
        <v>81</v>
      </c>
      <c r="G29" s="34" t="s">
        <v>81</v>
      </c>
      <c r="H29" s="44" t="s">
        <v>81</v>
      </c>
      <c r="I29" s="44" t="s">
        <v>81</v>
      </c>
      <c r="J29" s="49" t="s">
        <v>28</v>
      </c>
      <c r="K29" s="49" t="s">
        <v>28</v>
      </c>
      <c r="L29" s="49" t="s">
        <v>28</v>
      </c>
      <c r="M29" s="49" t="s">
        <v>28</v>
      </c>
    </row>
    <row r="30" spans="1:13">
      <c r="A30" s="122" t="s">
        <v>15</v>
      </c>
      <c r="B30" s="43" t="s">
        <v>55</v>
      </c>
      <c r="C30" s="86" t="s">
        <v>56</v>
      </c>
      <c r="D30" s="70">
        <v>14</v>
      </c>
      <c r="E30" s="66" t="s">
        <v>82</v>
      </c>
      <c r="F30" s="44" t="s">
        <v>83</v>
      </c>
      <c r="G30" s="49" t="s">
        <v>83</v>
      </c>
      <c r="H30" s="34" t="s">
        <v>83</v>
      </c>
      <c r="I30" s="34" t="s">
        <v>83</v>
      </c>
      <c r="J30" s="49" t="s">
        <v>28</v>
      </c>
      <c r="K30" s="49" t="s">
        <v>28</v>
      </c>
      <c r="L30" s="49" t="s">
        <v>28</v>
      </c>
      <c r="M30" s="49" t="s">
        <v>28</v>
      </c>
    </row>
    <row r="31" spans="1:13" ht="15.75" thickBot="1">
      <c r="A31" s="121" t="s">
        <v>15</v>
      </c>
      <c r="B31" s="50" t="s">
        <v>55</v>
      </c>
      <c r="C31" s="79" t="s">
        <v>56</v>
      </c>
      <c r="D31" s="70">
        <f>D30+1</f>
        <v>15</v>
      </c>
      <c r="E31" s="58" t="s">
        <v>84</v>
      </c>
      <c r="F31" s="52" t="s">
        <v>28</v>
      </c>
      <c r="G31" s="49" t="s">
        <v>28</v>
      </c>
      <c r="H31" s="34" t="s">
        <v>28</v>
      </c>
      <c r="I31" s="52" t="s">
        <v>85</v>
      </c>
      <c r="J31" s="49" t="s">
        <v>28</v>
      </c>
      <c r="K31" s="49" t="s">
        <v>28</v>
      </c>
      <c r="L31" s="49" t="s">
        <v>28</v>
      </c>
      <c r="M31" s="49" t="s">
        <v>28</v>
      </c>
    </row>
    <row r="32" spans="1:13" s="94" customFormat="1">
      <c r="A32" s="123" t="s">
        <v>15</v>
      </c>
      <c r="B32" s="102" t="s">
        <v>86</v>
      </c>
      <c r="C32" s="103" t="s">
        <v>87</v>
      </c>
      <c r="D32" s="106">
        <v>1</v>
      </c>
      <c r="E32" s="104" t="s">
        <v>88</v>
      </c>
      <c r="F32" s="105" t="s">
        <v>28</v>
      </c>
      <c r="G32" s="105" t="s">
        <v>28</v>
      </c>
      <c r="H32" s="105" t="s">
        <v>28</v>
      </c>
      <c r="I32" s="105" t="s">
        <v>28</v>
      </c>
      <c r="J32" s="105" t="s">
        <v>89</v>
      </c>
      <c r="K32" s="105" t="s">
        <v>89</v>
      </c>
      <c r="L32" s="105" t="s">
        <v>89</v>
      </c>
      <c r="M32" s="105" t="s">
        <v>89</v>
      </c>
    </row>
    <row r="33" spans="1:13">
      <c r="A33" s="124" t="s">
        <v>15</v>
      </c>
      <c r="B33" s="36" t="s">
        <v>86</v>
      </c>
      <c r="C33" s="89" t="s">
        <v>87</v>
      </c>
      <c r="D33" s="32">
        <v>2</v>
      </c>
      <c r="E33" s="33" t="s">
        <v>90</v>
      </c>
      <c r="F33" s="136" t="s">
        <v>28</v>
      </c>
      <c r="G33" s="34" t="s">
        <v>28</v>
      </c>
      <c r="H33" s="34" t="s">
        <v>28</v>
      </c>
      <c r="I33" s="34" t="s">
        <v>28</v>
      </c>
      <c r="J33" s="34" t="s">
        <v>91</v>
      </c>
      <c r="K33" s="44" t="s">
        <v>91</v>
      </c>
      <c r="L33" s="34" t="s">
        <v>91</v>
      </c>
      <c r="M33" s="34" t="s">
        <v>91</v>
      </c>
    </row>
    <row r="34" spans="1:13" ht="15.75" thickBot="1">
      <c r="A34" s="137" t="s">
        <v>15</v>
      </c>
      <c r="B34" s="138" t="s">
        <v>86</v>
      </c>
      <c r="C34" s="139" t="s">
        <v>87</v>
      </c>
      <c r="D34" s="140">
        <v>3</v>
      </c>
      <c r="E34" s="58" t="s">
        <v>92</v>
      </c>
      <c r="F34" s="142" t="s">
        <v>28</v>
      </c>
      <c r="G34" s="142" t="s">
        <v>28</v>
      </c>
      <c r="H34" s="142" t="s">
        <v>28</v>
      </c>
      <c r="I34" s="142" t="s">
        <v>28</v>
      </c>
      <c r="J34" s="142" t="s">
        <v>93</v>
      </c>
      <c r="K34" s="142" t="s">
        <v>93</v>
      </c>
      <c r="L34" s="142" t="s">
        <v>93</v>
      </c>
      <c r="M34" s="142" t="s">
        <v>93</v>
      </c>
    </row>
    <row r="35" spans="1:13">
      <c r="A35" s="174" t="s">
        <v>15</v>
      </c>
      <c r="B35" s="46" t="s">
        <v>94</v>
      </c>
      <c r="C35" s="86" t="s">
        <v>95</v>
      </c>
      <c r="D35" s="180"/>
      <c r="E35" s="59" t="s">
        <v>96</v>
      </c>
      <c r="F35" s="181" t="s">
        <v>28</v>
      </c>
      <c r="G35" s="118" t="s">
        <v>97</v>
      </c>
      <c r="H35" s="141" t="s">
        <v>28</v>
      </c>
      <c r="I35" s="141" t="s">
        <v>28</v>
      </c>
      <c r="J35" s="118" t="s">
        <v>28</v>
      </c>
      <c r="K35" s="118" t="s">
        <v>28</v>
      </c>
      <c r="L35" s="118" t="s">
        <v>28</v>
      </c>
      <c r="M35" s="118" t="s">
        <v>28</v>
      </c>
    </row>
    <row r="36" spans="1:13" s="155" customFormat="1">
      <c r="A36" s="175" t="s">
        <v>15</v>
      </c>
      <c r="B36" s="172" t="s">
        <v>94</v>
      </c>
      <c r="C36" s="172" t="s">
        <v>95</v>
      </c>
      <c r="D36" s="152"/>
      <c r="E36" s="173" t="s">
        <v>98</v>
      </c>
      <c r="F36" s="177" t="s">
        <v>28</v>
      </c>
      <c r="G36" s="167" t="s">
        <v>99</v>
      </c>
      <c r="H36" s="168" t="s">
        <v>28</v>
      </c>
      <c r="I36" s="167" t="s">
        <v>28</v>
      </c>
      <c r="J36" s="167" t="s">
        <v>28</v>
      </c>
      <c r="K36" s="167" t="s">
        <v>28</v>
      </c>
      <c r="L36" s="167" t="s">
        <v>28</v>
      </c>
      <c r="M36" s="167" t="s">
        <v>28</v>
      </c>
    </row>
    <row r="37" spans="1:13">
      <c r="A37" s="174" t="s">
        <v>15</v>
      </c>
      <c r="B37" s="36" t="s">
        <v>94</v>
      </c>
      <c r="C37" s="89" t="s">
        <v>95</v>
      </c>
      <c r="D37" s="32"/>
      <c r="E37" s="33" t="s">
        <v>100</v>
      </c>
      <c r="F37" s="178" t="s">
        <v>28</v>
      </c>
      <c r="G37" s="44" t="s">
        <v>101</v>
      </c>
      <c r="H37" s="44" t="s">
        <v>28</v>
      </c>
      <c r="I37" s="44" t="s">
        <v>28</v>
      </c>
      <c r="J37" s="44" t="s">
        <v>28</v>
      </c>
      <c r="K37" s="44" t="s">
        <v>28</v>
      </c>
      <c r="L37" s="44" t="s">
        <v>28</v>
      </c>
      <c r="M37" s="44" t="s">
        <v>28</v>
      </c>
    </row>
    <row r="38" spans="1:13">
      <c r="A38" s="174" t="s">
        <v>15</v>
      </c>
      <c r="B38" s="36" t="s">
        <v>94</v>
      </c>
      <c r="C38" s="89" t="s">
        <v>95</v>
      </c>
      <c r="D38" s="32"/>
      <c r="E38" s="33" t="s">
        <v>102</v>
      </c>
      <c r="F38" s="178" t="s">
        <v>28</v>
      </c>
      <c r="G38" s="44" t="s">
        <v>103</v>
      </c>
      <c r="H38" s="44" t="s">
        <v>28</v>
      </c>
      <c r="I38" s="44" t="s">
        <v>28</v>
      </c>
      <c r="J38" s="44" t="s">
        <v>28</v>
      </c>
      <c r="K38" s="44" t="s">
        <v>28</v>
      </c>
      <c r="L38" s="44" t="s">
        <v>28</v>
      </c>
      <c r="M38" s="44" t="s">
        <v>28</v>
      </c>
    </row>
    <row r="39" spans="1:13">
      <c r="A39" s="174" t="s">
        <v>15</v>
      </c>
      <c r="B39" s="36" t="s">
        <v>94</v>
      </c>
      <c r="C39" s="89" t="s">
        <v>95</v>
      </c>
      <c r="D39" s="32"/>
      <c r="E39" s="33" t="s">
        <v>104</v>
      </c>
      <c r="F39" s="178" t="s">
        <v>28</v>
      </c>
      <c r="G39" s="44" t="s">
        <v>105</v>
      </c>
      <c r="H39" s="44" t="s">
        <v>28</v>
      </c>
      <c r="I39" s="44" t="s">
        <v>28</v>
      </c>
      <c r="J39" s="44" t="s">
        <v>28</v>
      </c>
      <c r="K39" s="44" t="s">
        <v>28</v>
      </c>
      <c r="L39" s="44" t="s">
        <v>28</v>
      </c>
      <c r="M39" s="44" t="s">
        <v>28</v>
      </c>
    </row>
    <row r="40" spans="1:13" ht="15.75" thickBot="1">
      <c r="A40" s="176" t="s">
        <v>15</v>
      </c>
      <c r="B40" s="138" t="s">
        <v>94</v>
      </c>
      <c r="C40" s="139" t="s">
        <v>95</v>
      </c>
      <c r="D40" s="140"/>
      <c r="E40" s="58" t="s">
        <v>106</v>
      </c>
      <c r="F40" s="179" t="s">
        <v>28</v>
      </c>
      <c r="G40" s="52" t="s">
        <v>107</v>
      </c>
      <c r="H40" s="142" t="s">
        <v>28</v>
      </c>
      <c r="I40" s="142" t="s">
        <v>28</v>
      </c>
      <c r="J40" s="142" t="s">
        <v>28</v>
      </c>
      <c r="K40" s="142" t="s">
        <v>28</v>
      </c>
      <c r="L40" s="142" t="s">
        <v>28</v>
      </c>
      <c r="M40" s="142" t="s">
        <v>28</v>
      </c>
    </row>
    <row r="41" spans="1:13">
      <c r="A41" s="126" t="s">
        <v>15</v>
      </c>
      <c r="B41" s="125" t="s">
        <v>108</v>
      </c>
      <c r="C41" s="80" t="s">
        <v>109</v>
      </c>
      <c r="D41" s="47">
        <v>1</v>
      </c>
      <c r="E41" s="48" t="s">
        <v>110</v>
      </c>
      <c r="F41" s="49" t="s">
        <v>111</v>
      </c>
      <c r="G41" s="49" t="s">
        <v>112</v>
      </c>
      <c r="H41" s="49" t="s">
        <v>28</v>
      </c>
      <c r="I41" s="54" t="s">
        <v>28</v>
      </c>
      <c r="J41" s="54" t="s">
        <v>28</v>
      </c>
      <c r="K41" s="54" t="s">
        <v>28</v>
      </c>
      <c r="L41" s="54" t="s">
        <v>28</v>
      </c>
      <c r="M41" s="54" t="s">
        <v>28</v>
      </c>
    </row>
    <row r="42" spans="1:13">
      <c r="A42" s="127" t="s">
        <v>15</v>
      </c>
      <c r="B42" s="125" t="s">
        <v>108</v>
      </c>
      <c r="C42" s="80" t="s">
        <v>109</v>
      </c>
      <c r="D42" s="37">
        <v>2</v>
      </c>
      <c r="E42" s="38" t="s">
        <v>113</v>
      </c>
      <c r="F42" s="34" t="s">
        <v>28</v>
      </c>
      <c r="G42" s="34" t="s">
        <v>114</v>
      </c>
      <c r="H42" s="34" t="s">
        <v>28</v>
      </c>
      <c r="I42" s="40" t="s">
        <v>28</v>
      </c>
      <c r="J42" s="54" t="s">
        <v>28</v>
      </c>
      <c r="K42" s="54" t="s">
        <v>28</v>
      </c>
      <c r="L42" s="54" t="s">
        <v>28</v>
      </c>
      <c r="M42" s="54" t="s">
        <v>28</v>
      </c>
    </row>
    <row r="43" spans="1:13">
      <c r="A43" s="127" t="s">
        <v>15</v>
      </c>
      <c r="B43" s="125" t="s">
        <v>108</v>
      </c>
      <c r="C43" s="80" t="s">
        <v>109</v>
      </c>
      <c r="D43" s="37">
        <v>3</v>
      </c>
      <c r="E43" s="38" t="s">
        <v>115</v>
      </c>
      <c r="F43" s="34" t="s">
        <v>28</v>
      </c>
      <c r="G43" s="34" t="s">
        <v>116</v>
      </c>
      <c r="H43" s="34" t="s">
        <v>28</v>
      </c>
      <c r="I43" s="40" t="s">
        <v>28</v>
      </c>
      <c r="J43" s="54" t="s">
        <v>28</v>
      </c>
      <c r="K43" s="54" t="s">
        <v>28</v>
      </c>
      <c r="L43" s="54" t="s">
        <v>28</v>
      </c>
      <c r="M43" s="54" t="s">
        <v>28</v>
      </c>
    </row>
    <row r="44" spans="1:13">
      <c r="A44" s="127" t="s">
        <v>15</v>
      </c>
      <c r="B44" s="125" t="s">
        <v>108</v>
      </c>
      <c r="C44" s="80" t="s">
        <v>109</v>
      </c>
      <c r="D44" s="37">
        <v>4</v>
      </c>
      <c r="E44" s="38" t="s">
        <v>117</v>
      </c>
      <c r="F44" s="40" t="s">
        <v>118</v>
      </c>
      <c r="G44" s="34" t="s">
        <v>118</v>
      </c>
      <c r="H44" s="34" t="s">
        <v>118</v>
      </c>
      <c r="I44" s="40" t="s">
        <v>118</v>
      </c>
      <c r="J44" s="54" t="s">
        <v>28</v>
      </c>
      <c r="K44" s="54" t="s">
        <v>28</v>
      </c>
      <c r="L44" s="54" t="s">
        <v>28</v>
      </c>
      <c r="M44" s="54" t="s">
        <v>28</v>
      </c>
    </row>
    <row r="45" spans="1:13">
      <c r="A45" s="127" t="s">
        <v>15</v>
      </c>
      <c r="B45" s="125" t="s">
        <v>108</v>
      </c>
      <c r="C45" s="80" t="s">
        <v>109</v>
      </c>
      <c r="D45" s="37">
        <v>5</v>
      </c>
      <c r="E45" s="38" t="s">
        <v>119</v>
      </c>
      <c r="F45" s="40" t="s">
        <v>120</v>
      </c>
      <c r="G45" s="34" t="s">
        <v>120</v>
      </c>
      <c r="H45" s="34" t="s">
        <v>120</v>
      </c>
      <c r="I45" s="40" t="s">
        <v>120</v>
      </c>
      <c r="J45" s="54" t="s">
        <v>28</v>
      </c>
      <c r="K45" s="54" t="s">
        <v>28</v>
      </c>
      <c r="L45" s="54" t="s">
        <v>28</v>
      </c>
      <c r="M45" s="54" t="s">
        <v>28</v>
      </c>
    </row>
    <row r="46" spans="1:13">
      <c r="A46" s="127"/>
      <c r="B46" s="125"/>
      <c r="C46" s="80"/>
      <c r="D46" s="37">
        <v>6</v>
      </c>
      <c r="E46" s="38" t="s">
        <v>121</v>
      </c>
      <c r="F46" s="54" t="s">
        <v>28</v>
      </c>
      <c r="G46" s="54" t="s">
        <v>28</v>
      </c>
      <c r="H46" s="54" t="s">
        <v>28</v>
      </c>
      <c r="I46" s="40" t="s">
        <v>122</v>
      </c>
      <c r="J46" s="54" t="s">
        <v>28</v>
      </c>
      <c r="K46" s="54" t="s">
        <v>28</v>
      </c>
      <c r="L46" s="54" t="s">
        <v>28</v>
      </c>
      <c r="M46" s="54" t="s">
        <v>28</v>
      </c>
    </row>
    <row r="47" spans="1:13">
      <c r="A47" s="127" t="s">
        <v>15</v>
      </c>
      <c r="B47" s="125" t="s">
        <v>108</v>
      </c>
      <c r="C47" s="80" t="s">
        <v>109</v>
      </c>
      <c r="D47" s="37">
        <v>7</v>
      </c>
      <c r="E47" s="38" t="s">
        <v>123</v>
      </c>
      <c r="F47" s="40" t="s">
        <v>124</v>
      </c>
      <c r="G47" s="34" t="s">
        <v>124</v>
      </c>
      <c r="H47" s="34" t="s">
        <v>124</v>
      </c>
      <c r="I47" s="40" t="s">
        <v>124</v>
      </c>
      <c r="J47" s="54" t="s">
        <v>28</v>
      </c>
      <c r="K47" s="54" t="s">
        <v>28</v>
      </c>
      <c r="L47" s="54" t="s">
        <v>28</v>
      </c>
      <c r="M47" s="54" t="s">
        <v>28</v>
      </c>
    </row>
    <row r="48" spans="1:13">
      <c r="A48" s="127" t="s">
        <v>15</v>
      </c>
      <c r="B48" s="125" t="s">
        <v>108</v>
      </c>
      <c r="C48" s="80" t="s">
        <v>109</v>
      </c>
      <c r="D48" s="37">
        <v>8</v>
      </c>
      <c r="E48" s="38" t="s">
        <v>125</v>
      </c>
      <c r="F48" s="40" t="s">
        <v>126</v>
      </c>
      <c r="G48" s="40" t="s">
        <v>126</v>
      </c>
      <c r="H48" s="34" t="s">
        <v>126</v>
      </c>
      <c r="I48" s="40" t="s">
        <v>126</v>
      </c>
      <c r="J48" s="54" t="s">
        <v>28</v>
      </c>
      <c r="K48" s="54" t="s">
        <v>28</v>
      </c>
      <c r="L48" s="54" t="s">
        <v>28</v>
      </c>
      <c r="M48" s="54" t="s">
        <v>28</v>
      </c>
    </row>
    <row r="49" spans="1:13">
      <c r="A49" s="127" t="s">
        <v>15</v>
      </c>
      <c r="B49" s="125" t="s">
        <v>108</v>
      </c>
      <c r="C49" s="80" t="s">
        <v>109</v>
      </c>
      <c r="D49" s="37">
        <v>9</v>
      </c>
      <c r="E49" s="38" t="s">
        <v>127</v>
      </c>
      <c r="F49" s="34" t="s">
        <v>28</v>
      </c>
      <c r="G49" s="40" t="s">
        <v>128</v>
      </c>
      <c r="H49" s="40" t="s">
        <v>128</v>
      </c>
      <c r="I49" s="40" t="s">
        <v>28</v>
      </c>
      <c r="J49" s="54" t="s">
        <v>28</v>
      </c>
      <c r="K49" s="54" t="s">
        <v>28</v>
      </c>
      <c r="L49" s="54" t="s">
        <v>28</v>
      </c>
      <c r="M49" s="54" t="s">
        <v>28</v>
      </c>
    </row>
    <row r="50" spans="1:13">
      <c r="A50" s="127" t="s">
        <v>15</v>
      </c>
      <c r="B50" s="125" t="s">
        <v>108</v>
      </c>
      <c r="C50" s="80" t="s">
        <v>109</v>
      </c>
      <c r="D50" s="37">
        <v>10</v>
      </c>
      <c r="E50" s="38" t="s">
        <v>129</v>
      </c>
      <c r="F50" s="34" t="s">
        <v>28</v>
      </c>
      <c r="G50" s="40" t="s">
        <v>130</v>
      </c>
      <c r="H50" s="34" t="s">
        <v>28</v>
      </c>
      <c r="I50" s="40" t="s">
        <v>28</v>
      </c>
      <c r="J50" s="54" t="s">
        <v>28</v>
      </c>
      <c r="K50" s="54" t="s">
        <v>28</v>
      </c>
      <c r="L50" s="54" t="s">
        <v>28</v>
      </c>
      <c r="M50" s="54" t="s">
        <v>28</v>
      </c>
    </row>
    <row r="51" spans="1:13">
      <c r="A51" s="127" t="s">
        <v>15</v>
      </c>
      <c r="B51" s="125" t="s">
        <v>108</v>
      </c>
      <c r="C51" s="80" t="s">
        <v>109</v>
      </c>
      <c r="D51" s="37">
        <v>11</v>
      </c>
      <c r="E51" s="38" t="s">
        <v>131</v>
      </c>
      <c r="F51" s="34" t="s">
        <v>28</v>
      </c>
      <c r="G51" s="40" t="s">
        <v>132</v>
      </c>
      <c r="H51" s="34" t="s">
        <v>28</v>
      </c>
      <c r="I51" s="40" t="s">
        <v>28</v>
      </c>
      <c r="J51" s="54" t="s">
        <v>28</v>
      </c>
      <c r="K51" s="54" t="s">
        <v>28</v>
      </c>
      <c r="L51" s="54" t="s">
        <v>28</v>
      </c>
      <c r="M51" s="54" t="s">
        <v>28</v>
      </c>
    </row>
    <row r="52" spans="1:13">
      <c r="A52" s="127" t="s">
        <v>15</v>
      </c>
      <c r="B52" s="125" t="s">
        <v>108</v>
      </c>
      <c r="C52" s="80" t="s">
        <v>109</v>
      </c>
      <c r="D52" s="37">
        <v>12</v>
      </c>
      <c r="E52" s="38" t="s">
        <v>133</v>
      </c>
      <c r="F52" s="40" t="s">
        <v>64</v>
      </c>
      <c r="G52" s="40" t="s">
        <v>64</v>
      </c>
      <c r="H52" s="34" t="s">
        <v>64</v>
      </c>
      <c r="I52" s="40" t="s">
        <v>64</v>
      </c>
      <c r="J52" s="54" t="s">
        <v>28</v>
      </c>
      <c r="K52" s="54" t="s">
        <v>28</v>
      </c>
      <c r="L52" s="54" t="s">
        <v>28</v>
      </c>
      <c r="M52" s="54" t="s">
        <v>28</v>
      </c>
    </row>
    <row r="53" spans="1:13">
      <c r="A53" s="127" t="s">
        <v>15</v>
      </c>
      <c r="B53" s="125" t="s">
        <v>108</v>
      </c>
      <c r="C53" s="80" t="s">
        <v>109</v>
      </c>
      <c r="D53" s="37">
        <v>13</v>
      </c>
      <c r="E53" s="38" t="s">
        <v>134</v>
      </c>
      <c r="F53" s="54" t="s">
        <v>135</v>
      </c>
      <c r="G53" s="54" t="s">
        <v>28</v>
      </c>
      <c r="H53" s="54" t="s">
        <v>28</v>
      </c>
      <c r="I53" s="40" t="s">
        <v>136</v>
      </c>
      <c r="J53" s="54" t="s">
        <v>28</v>
      </c>
      <c r="K53" s="54" t="s">
        <v>28</v>
      </c>
      <c r="L53" s="54" t="s">
        <v>28</v>
      </c>
      <c r="M53" s="54" t="s">
        <v>28</v>
      </c>
    </row>
    <row r="54" spans="1:13">
      <c r="A54" s="127" t="s">
        <v>15</v>
      </c>
      <c r="B54" s="125" t="s">
        <v>108</v>
      </c>
      <c r="C54" s="80" t="s">
        <v>109</v>
      </c>
      <c r="D54" s="37">
        <v>14</v>
      </c>
      <c r="E54" s="38" t="s">
        <v>137</v>
      </c>
      <c r="F54" s="54" t="s">
        <v>28</v>
      </c>
      <c r="G54" s="54" t="s">
        <v>28</v>
      </c>
      <c r="H54" s="54" t="s">
        <v>28</v>
      </c>
      <c r="I54" s="40" t="s">
        <v>138</v>
      </c>
      <c r="J54" s="54" t="s">
        <v>28</v>
      </c>
      <c r="K54" s="54" t="s">
        <v>28</v>
      </c>
      <c r="L54" s="54" t="s">
        <v>28</v>
      </c>
      <c r="M54" s="54" t="s">
        <v>28</v>
      </c>
    </row>
    <row r="55" spans="1:13">
      <c r="A55" s="127" t="s">
        <v>15</v>
      </c>
      <c r="B55" s="125" t="s">
        <v>108</v>
      </c>
      <c r="C55" s="80" t="s">
        <v>109</v>
      </c>
      <c r="D55" s="37">
        <v>15</v>
      </c>
      <c r="E55" s="38" t="s">
        <v>139</v>
      </c>
      <c r="F55" s="54" t="s">
        <v>28</v>
      </c>
      <c r="G55" s="54" t="s">
        <v>28</v>
      </c>
      <c r="H55" s="54" t="s">
        <v>28</v>
      </c>
      <c r="I55" s="40" t="s">
        <v>140</v>
      </c>
      <c r="J55" s="54" t="s">
        <v>28</v>
      </c>
      <c r="K55" s="54" t="s">
        <v>28</v>
      </c>
      <c r="L55" s="54" t="s">
        <v>28</v>
      </c>
      <c r="M55" s="54" t="s">
        <v>28</v>
      </c>
    </row>
    <row r="56" spans="1:13">
      <c r="A56" s="127" t="s">
        <v>15</v>
      </c>
      <c r="B56" s="125" t="s">
        <v>108</v>
      </c>
      <c r="C56" s="80" t="s">
        <v>109</v>
      </c>
      <c r="D56" s="37">
        <v>16</v>
      </c>
      <c r="E56" s="38" t="s">
        <v>141</v>
      </c>
      <c r="F56" s="54" t="s">
        <v>28</v>
      </c>
      <c r="G56" s="54" t="s">
        <v>28</v>
      </c>
      <c r="H56" s="54" t="s">
        <v>28</v>
      </c>
      <c r="I56" s="40" t="s">
        <v>142</v>
      </c>
      <c r="J56" s="54" t="s">
        <v>28</v>
      </c>
      <c r="K56" s="54" t="s">
        <v>28</v>
      </c>
      <c r="L56" s="54" t="s">
        <v>28</v>
      </c>
      <c r="M56" s="54" t="s">
        <v>28</v>
      </c>
    </row>
    <row r="57" spans="1:13">
      <c r="A57" s="127" t="s">
        <v>15</v>
      </c>
      <c r="B57" s="125" t="s">
        <v>108</v>
      </c>
      <c r="C57" s="80" t="s">
        <v>109</v>
      </c>
      <c r="D57" s="37">
        <v>17</v>
      </c>
      <c r="E57" s="38" t="s">
        <v>143</v>
      </c>
      <c r="F57" s="40" t="s">
        <v>144</v>
      </c>
      <c r="G57" s="40" t="s">
        <v>144</v>
      </c>
      <c r="H57" s="34" t="s">
        <v>144</v>
      </c>
      <c r="I57" s="34" t="s">
        <v>144</v>
      </c>
      <c r="J57" s="54" t="s">
        <v>28</v>
      </c>
      <c r="K57" s="54" t="s">
        <v>28</v>
      </c>
      <c r="L57" s="54" t="s">
        <v>28</v>
      </c>
      <c r="M57" s="54" t="s">
        <v>28</v>
      </c>
    </row>
    <row r="58" spans="1:13">
      <c r="A58" s="127" t="s">
        <v>15</v>
      </c>
      <c r="B58" s="125" t="s">
        <v>108</v>
      </c>
      <c r="C58" s="80" t="s">
        <v>109</v>
      </c>
      <c r="D58" s="37">
        <v>18</v>
      </c>
      <c r="E58" s="38" t="s">
        <v>145</v>
      </c>
      <c r="F58" s="40" t="s">
        <v>62</v>
      </c>
      <c r="G58" s="40" t="s">
        <v>146</v>
      </c>
      <c r="H58" s="34" t="s">
        <v>62</v>
      </c>
      <c r="I58" s="40" t="s">
        <v>62</v>
      </c>
      <c r="J58" s="54" t="s">
        <v>28</v>
      </c>
      <c r="K58" s="54" t="s">
        <v>28</v>
      </c>
      <c r="L58" s="54" t="s">
        <v>28</v>
      </c>
      <c r="M58" s="54" t="s">
        <v>28</v>
      </c>
    </row>
    <row r="59" spans="1:13">
      <c r="A59" s="127" t="s">
        <v>15</v>
      </c>
      <c r="B59" s="125" t="s">
        <v>108</v>
      </c>
      <c r="C59" s="80" t="s">
        <v>109</v>
      </c>
      <c r="D59" s="37">
        <v>19</v>
      </c>
      <c r="E59" s="38" t="s">
        <v>147</v>
      </c>
      <c r="F59" s="34" t="s">
        <v>28</v>
      </c>
      <c r="G59" s="40" t="s">
        <v>148</v>
      </c>
      <c r="H59" s="34" t="s">
        <v>28</v>
      </c>
      <c r="I59" s="40" t="s">
        <v>28</v>
      </c>
      <c r="J59" s="54" t="s">
        <v>28</v>
      </c>
      <c r="K59" s="54" t="s">
        <v>28</v>
      </c>
      <c r="L59" s="54" t="s">
        <v>28</v>
      </c>
      <c r="M59" s="54" t="s">
        <v>28</v>
      </c>
    </row>
    <row r="60" spans="1:13">
      <c r="A60" s="127" t="s">
        <v>15</v>
      </c>
      <c r="B60" s="125" t="s">
        <v>108</v>
      </c>
      <c r="C60" s="80" t="s">
        <v>109</v>
      </c>
      <c r="D60" s="37">
        <v>20</v>
      </c>
      <c r="E60" s="38" t="s">
        <v>149</v>
      </c>
      <c r="F60" s="40" t="s">
        <v>58</v>
      </c>
      <c r="G60" s="34" t="s">
        <v>58</v>
      </c>
      <c r="H60" s="34" t="s">
        <v>58</v>
      </c>
      <c r="I60" s="40" t="s">
        <v>58</v>
      </c>
      <c r="J60" s="54" t="s">
        <v>28</v>
      </c>
      <c r="K60" s="54" t="s">
        <v>28</v>
      </c>
      <c r="L60" s="54" t="s">
        <v>28</v>
      </c>
      <c r="M60" s="54" t="s">
        <v>28</v>
      </c>
    </row>
    <row r="61" spans="1:13">
      <c r="A61" s="127" t="s">
        <v>15</v>
      </c>
      <c r="B61" s="125" t="s">
        <v>108</v>
      </c>
      <c r="C61" s="80" t="s">
        <v>109</v>
      </c>
      <c r="D61" s="37">
        <v>21</v>
      </c>
      <c r="E61" s="38" t="s">
        <v>150</v>
      </c>
      <c r="F61" s="40" t="s">
        <v>151</v>
      </c>
      <c r="G61" s="34" t="s">
        <v>152</v>
      </c>
      <c r="H61" s="34" t="s">
        <v>152</v>
      </c>
      <c r="I61" s="40" t="s">
        <v>153</v>
      </c>
      <c r="J61" s="54" t="s">
        <v>28</v>
      </c>
      <c r="K61" s="54" t="s">
        <v>28</v>
      </c>
      <c r="L61" s="54" t="s">
        <v>28</v>
      </c>
      <c r="M61" s="54" t="s">
        <v>28</v>
      </c>
    </row>
    <row r="62" spans="1:13">
      <c r="A62" s="127" t="s">
        <v>15</v>
      </c>
      <c r="B62" s="125" t="s">
        <v>108</v>
      </c>
      <c r="C62" s="80" t="s">
        <v>109</v>
      </c>
      <c r="D62" s="37">
        <v>22</v>
      </c>
      <c r="E62" s="38" t="s">
        <v>154</v>
      </c>
      <c r="F62" s="40" t="s">
        <v>28</v>
      </c>
      <c r="G62" s="34" t="s">
        <v>155</v>
      </c>
      <c r="H62" s="40" t="s">
        <v>28</v>
      </c>
      <c r="I62" s="40" t="s">
        <v>28</v>
      </c>
      <c r="J62" s="54" t="s">
        <v>28</v>
      </c>
      <c r="K62" s="54" t="s">
        <v>28</v>
      </c>
      <c r="L62" s="54" t="s">
        <v>28</v>
      </c>
      <c r="M62" s="54" t="s">
        <v>28</v>
      </c>
    </row>
    <row r="63" spans="1:13">
      <c r="A63" s="127" t="s">
        <v>15</v>
      </c>
      <c r="B63" s="125" t="s">
        <v>108</v>
      </c>
      <c r="C63" s="80" t="s">
        <v>109</v>
      </c>
      <c r="D63" s="37">
        <v>23</v>
      </c>
      <c r="E63" s="38" t="s">
        <v>156</v>
      </c>
      <c r="F63" s="40" t="s">
        <v>28</v>
      </c>
      <c r="G63" s="34" t="s">
        <v>157</v>
      </c>
      <c r="H63" s="40" t="s">
        <v>28</v>
      </c>
      <c r="I63" s="40" t="s">
        <v>28</v>
      </c>
      <c r="J63" s="54" t="s">
        <v>28</v>
      </c>
      <c r="K63" s="54" t="s">
        <v>28</v>
      </c>
      <c r="L63" s="54" t="s">
        <v>28</v>
      </c>
      <c r="M63" s="54" t="s">
        <v>28</v>
      </c>
    </row>
    <row r="64" spans="1:13">
      <c r="A64" s="127" t="s">
        <v>15</v>
      </c>
      <c r="B64" s="125" t="s">
        <v>108</v>
      </c>
      <c r="C64" s="80" t="s">
        <v>109</v>
      </c>
      <c r="D64" s="37">
        <v>24</v>
      </c>
      <c r="E64" s="38" t="s">
        <v>158</v>
      </c>
      <c r="F64" s="40" t="s">
        <v>159</v>
      </c>
      <c r="G64" s="34" t="s">
        <v>153</v>
      </c>
      <c r="H64" s="34" t="s">
        <v>153</v>
      </c>
      <c r="I64" s="40" t="s">
        <v>28</v>
      </c>
      <c r="J64" s="54" t="s">
        <v>28</v>
      </c>
      <c r="K64" s="54" t="s">
        <v>28</v>
      </c>
      <c r="L64" s="54" t="s">
        <v>28</v>
      </c>
      <c r="M64" s="54" t="s">
        <v>28</v>
      </c>
    </row>
    <row r="65" spans="1:13">
      <c r="A65" s="127" t="s">
        <v>15</v>
      </c>
      <c r="B65" s="125" t="s">
        <v>108</v>
      </c>
      <c r="C65" s="80" t="s">
        <v>109</v>
      </c>
      <c r="D65" s="37">
        <v>25</v>
      </c>
      <c r="E65" s="38" t="s">
        <v>160</v>
      </c>
      <c r="F65" s="40" t="s">
        <v>128</v>
      </c>
      <c r="G65" s="34" t="s">
        <v>161</v>
      </c>
      <c r="H65" s="34" t="s">
        <v>28</v>
      </c>
      <c r="I65" s="40" t="s">
        <v>162</v>
      </c>
      <c r="J65" s="54" t="s">
        <v>28</v>
      </c>
      <c r="K65" s="54" t="s">
        <v>28</v>
      </c>
      <c r="L65" s="54" t="s">
        <v>28</v>
      </c>
      <c r="M65" s="54" t="s">
        <v>28</v>
      </c>
    </row>
    <row r="66" spans="1:13">
      <c r="A66" s="127" t="s">
        <v>15</v>
      </c>
      <c r="B66" s="125" t="s">
        <v>108</v>
      </c>
      <c r="C66" s="80" t="s">
        <v>109</v>
      </c>
      <c r="D66" s="37">
        <v>26</v>
      </c>
      <c r="E66" s="38" t="s">
        <v>163</v>
      </c>
      <c r="F66" s="40" t="s">
        <v>70</v>
      </c>
      <c r="G66" s="40" t="s">
        <v>70</v>
      </c>
      <c r="H66" s="40" t="s">
        <v>70</v>
      </c>
      <c r="I66" s="40" t="s">
        <v>70</v>
      </c>
      <c r="J66" s="54" t="s">
        <v>28</v>
      </c>
      <c r="K66" s="54" t="s">
        <v>28</v>
      </c>
      <c r="L66" s="54" t="s">
        <v>28</v>
      </c>
      <c r="M66" s="54" t="s">
        <v>28</v>
      </c>
    </row>
    <row r="67" spans="1:13">
      <c r="A67" s="127" t="s">
        <v>15</v>
      </c>
      <c r="B67" s="125" t="s">
        <v>108</v>
      </c>
      <c r="C67" s="80" t="s">
        <v>109</v>
      </c>
      <c r="D67" s="37">
        <v>27</v>
      </c>
      <c r="E67" s="38" t="s">
        <v>164</v>
      </c>
      <c r="F67" s="40" t="s">
        <v>75</v>
      </c>
      <c r="G67" s="34" t="s">
        <v>75</v>
      </c>
      <c r="H67" s="34" t="s">
        <v>75</v>
      </c>
      <c r="I67" s="40" t="s">
        <v>75</v>
      </c>
      <c r="J67" s="54" t="s">
        <v>28</v>
      </c>
      <c r="K67" s="54" t="s">
        <v>28</v>
      </c>
      <c r="L67" s="54" t="s">
        <v>28</v>
      </c>
      <c r="M67" s="54" t="s">
        <v>28</v>
      </c>
    </row>
    <row r="68" spans="1:13">
      <c r="A68" s="127" t="s">
        <v>15</v>
      </c>
      <c r="B68" s="125" t="s">
        <v>108</v>
      </c>
      <c r="C68" s="80" t="s">
        <v>109</v>
      </c>
      <c r="D68" s="37">
        <v>28</v>
      </c>
      <c r="E68" s="38" t="s">
        <v>165</v>
      </c>
      <c r="F68" s="40" t="s">
        <v>166</v>
      </c>
      <c r="G68" s="34" t="s">
        <v>166</v>
      </c>
      <c r="H68" s="34" t="s">
        <v>166</v>
      </c>
      <c r="I68" s="34" t="s">
        <v>166</v>
      </c>
      <c r="J68" s="54" t="s">
        <v>28</v>
      </c>
      <c r="K68" s="54" t="s">
        <v>28</v>
      </c>
      <c r="L68" s="54" t="s">
        <v>28</v>
      </c>
      <c r="M68" s="54" t="s">
        <v>28</v>
      </c>
    </row>
    <row r="69" spans="1:13">
      <c r="A69" s="127" t="s">
        <v>15</v>
      </c>
      <c r="B69" s="125" t="s">
        <v>108</v>
      </c>
      <c r="C69" s="80" t="s">
        <v>109</v>
      </c>
      <c r="D69" s="37">
        <v>29</v>
      </c>
      <c r="E69" s="38" t="s">
        <v>167</v>
      </c>
      <c r="F69" s="40" t="s">
        <v>28</v>
      </c>
      <c r="G69" s="34" t="s">
        <v>140</v>
      </c>
      <c r="H69" s="40" t="s">
        <v>28</v>
      </c>
      <c r="I69" s="40" t="s">
        <v>28</v>
      </c>
      <c r="J69" s="54" t="s">
        <v>28</v>
      </c>
      <c r="K69" s="54" t="s">
        <v>28</v>
      </c>
      <c r="L69" s="54" t="s">
        <v>28</v>
      </c>
      <c r="M69" s="54" t="s">
        <v>28</v>
      </c>
    </row>
    <row r="70" spans="1:13">
      <c r="A70" s="127" t="s">
        <v>15</v>
      </c>
      <c r="B70" s="125" t="s">
        <v>108</v>
      </c>
      <c r="C70" s="80" t="s">
        <v>109</v>
      </c>
      <c r="D70" s="37">
        <v>30</v>
      </c>
      <c r="E70" s="38" t="s">
        <v>168</v>
      </c>
      <c r="F70" s="40" t="s">
        <v>60</v>
      </c>
      <c r="G70" s="34" t="s">
        <v>60</v>
      </c>
      <c r="H70" s="34" t="s">
        <v>60</v>
      </c>
      <c r="I70" s="40" t="s">
        <v>60</v>
      </c>
      <c r="J70" s="54" t="s">
        <v>28</v>
      </c>
      <c r="K70" s="54" t="s">
        <v>28</v>
      </c>
      <c r="L70" s="54" t="s">
        <v>28</v>
      </c>
      <c r="M70" s="54" t="s">
        <v>28</v>
      </c>
    </row>
    <row r="71" spans="1:13">
      <c r="A71" s="127" t="s">
        <v>15</v>
      </c>
      <c r="B71" s="125" t="s">
        <v>108</v>
      </c>
      <c r="C71" s="80" t="s">
        <v>109</v>
      </c>
      <c r="D71" s="37">
        <v>31</v>
      </c>
      <c r="E71" s="38" t="s">
        <v>169</v>
      </c>
      <c r="F71" s="40" t="s">
        <v>68</v>
      </c>
      <c r="G71" s="34" t="s">
        <v>68</v>
      </c>
      <c r="H71" s="34" t="s">
        <v>68</v>
      </c>
      <c r="I71" s="40" t="s">
        <v>68</v>
      </c>
      <c r="J71" s="54" t="s">
        <v>28</v>
      </c>
      <c r="K71" s="54" t="s">
        <v>28</v>
      </c>
      <c r="L71" s="54" t="s">
        <v>28</v>
      </c>
      <c r="M71" s="54" t="s">
        <v>28</v>
      </c>
    </row>
    <row r="72" spans="1:13">
      <c r="A72" s="127" t="s">
        <v>15</v>
      </c>
      <c r="B72" s="125" t="s">
        <v>108</v>
      </c>
      <c r="C72" s="80" t="s">
        <v>109</v>
      </c>
      <c r="D72" s="37">
        <v>32</v>
      </c>
      <c r="E72" s="38" t="s">
        <v>170</v>
      </c>
      <c r="F72" s="40" t="s">
        <v>171</v>
      </c>
      <c r="G72" s="34" t="s">
        <v>172</v>
      </c>
      <c r="H72" s="34" t="s">
        <v>28</v>
      </c>
      <c r="I72" s="40" t="s">
        <v>28</v>
      </c>
      <c r="J72" s="54" t="s">
        <v>28</v>
      </c>
      <c r="K72" s="54" t="s">
        <v>28</v>
      </c>
      <c r="L72" s="54" t="s">
        <v>28</v>
      </c>
      <c r="M72" s="54" t="s">
        <v>28</v>
      </c>
    </row>
    <row r="73" spans="1:13">
      <c r="A73" s="127" t="s">
        <v>15</v>
      </c>
      <c r="B73" s="125" t="s">
        <v>108</v>
      </c>
      <c r="C73" s="80" t="s">
        <v>109</v>
      </c>
      <c r="D73" s="37">
        <v>33</v>
      </c>
      <c r="E73" s="38" t="s">
        <v>173</v>
      </c>
      <c r="F73" s="40" t="s">
        <v>66</v>
      </c>
      <c r="G73" s="34" t="s">
        <v>66</v>
      </c>
      <c r="H73" s="34" t="s">
        <v>66</v>
      </c>
      <c r="I73" s="40" t="s">
        <v>66</v>
      </c>
      <c r="J73" s="54" t="s">
        <v>28</v>
      </c>
      <c r="K73" s="54" t="s">
        <v>28</v>
      </c>
      <c r="L73" s="54" t="s">
        <v>28</v>
      </c>
      <c r="M73" s="54" t="s">
        <v>28</v>
      </c>
    </row>
    <row r="74" spans="1:13">
      <c r="A74" s="127" t="s">
        <v>15</v>
      </c>
      <c r="B74" s="125" t="s">
        <v>108</v>
      </c>
      <c r="C74" s="80" t="s">
        <v>109</v>
      </c>
      <c r="D74" s="37">
        <v>34</v>
      </c>
      <c r="E74" s="38" t="s">
        <v>174</v>
      </c>
      <c r="F74" s="40" t="s">
        <v>175</v>
      </c>
      <c r="G74" s="34" t="s">
        <v>176</v>
      </c>
      <c r="H74" s="34" t="s">
        <v>176</v>
      </c>
      <c r="I74" s="40" t="s">
        <v>177</v>
      </c>
      <c r="J74" s="54" t="s">
        <v>28</v>
      </c>
      <c r="K74" s="54" t="s">
        <v>28</v>
      </c>
      <c r="L74" s="54" t="s">
        <v>28</v>
      </c>
      <c r="M74" s="54" t="s">
        <v>28</v>
      </c>
    </row>
    <row r="75" spans="1:13">
      <c r="A75" s="127" t="s">
        <v>15</v>
      </c>
      <c r="B75" s="125" t="s">
        <v>108</v>
      </c>
      <c r="C75" s="80" t="s">
        <v>109</v>
      </c>
      <c r="D75" s="37">
        <v>35</v>
      </c>
      <c r="E75" s="38" t="s">
        <v>178</v>
      </c>
      <c r="F75" s="40" t="s">
        <v>179</v>
      </c>
      <c r="G75" s="34" t="s">
        <v>180</v>
      </c>
      <c r="H75" s="34" t="s">
        <v>28</v>
      </c>
      <c r="I75" s="40" t="s">
        <v>28</v>
      </c>
      <c r="J75" s="54" t="s">
        <v>28</v>
      </c>
      <c r="K75" s="54" t="s">
        <v>28</v>
      </c>
      <c r="L75" s="54" t="s">
        <v>28</v>
      </c>
      <c r="M75" s="54" t="s">
        <v>28</v>
      </c>
    </row>
    <row r="76" spans="1:13">
      <c r="A76" s="127" t="s">
        <v>15</v>
      </c>
      <c r="B76" s="125" t="s">
        <v>108</v>
      </c>
      <c r="C76" s="80" t="s">
        <v>109</v>
      </c>
      <c r="D76" s="37">
        <v>36</v>
      </c>
      <c r="E76" s="38" t="s">
        <v>181</v>
      </c>
      <c r="F76" s="40" t="s">
        <v>182</v>
      </c>
      <c r="G76" s="34" t="s">
        <v>28</v>
      </c>
      <c r="H76" s="34" t="s">
        <v>28</v>
      </c>
      <c r="I76" s="40" t="s">
        <v>182</v>
      </c>
      <c r="J76" s="54" t="s">
        <v>28</v>
      </c>
      <c r="K76" s="54" t="s">
        <v>28</v>
      </c>
      <c r="L76" s="54" t="s">
        <v>28</v>
      </c>
      <c r="M76" s="54" t="s">
        <v>28</v>
      </c>
    </row>
    <row r="77" spans="1:13">
      <c r="A77" s="127" t="s">
        <v>15</v>
      </c>
      <c r="B77" s="125" t="s">
        <v>108</v>
      </c>
      <c r="C77" s="80" t="s">
        <v>109</v>
      </c>
      <c r="D77" s="37">
        <v>37</v>
      </c>
      <c r="E77" s="38" t="s">
        <v>183</v>
      </c>
      <c r="F77" s="34" t="s">
        <v>28</v>
      </c>
      <c r="G77" s="34" t="s">
        <v>184</v>
      </c>
      <c r="H77" s="34" t="s">
        <v>28</v>
      </c>
      <c r="I77" s="40" t="s">
        <v>28</v>
      </c>
      <c r="J77" s="54" t="s">
        <v>28</v>
      </c>
      <c r="K77" s="54" t="s">
        <v>28</v>
      </c>
      <c r="L77" s="54" t="s">
        <v>28</v>
      </c>
      <c r="M77" s="54" t="s">
        <v>28</v>
      </c>
    </row>
    <row r="78" spans="1:13">
      <c r="A78" s="127" t="s">
        <v>15</v>
      </c>
      <c r="B78" s="125" t="s">
        <v>108</v>
      </c>
      <c r="C78" s="80" t="s">
        <v>109</v>
      </c>
      <c r="D78" s="37">
        <v>38</v>
      </c>
      <c r="E78" s="38" t="s">
        <v>185</v>
      </c>
      <c r="F78" s="40" t="s">
        <v>152</v>
      </c>
      <c r="G78" s="34" t="s">
        <v>162</v>
      </c>
      <c r="H78" s="34" t="s">
        <v>162</v>
      </c>
      <c r="I78" s="40" t="s">
        <v>28</v>
      </c>
      <c r="J78" s="54" t="s">
        <v>28</v>
      </c>
      <c r="K78" s="54" t="s">
        <v>28</v>
      </c>
      <c r="L78" s="54" t="s">
        <v>28</v>
      </c>
      <c r="M78" s="54" t="s">
        <v>28</v>
      </c>
    </row>
    <row r="79" spans="1:13">
      <c r="A79" s="127" t="s">
        <v>15</v>
      </c>
      <c r="B79" s="125" t="s">
        <v>108</v>
      </c>
      <c r="C79" s="80" t="s">
        <v>109</v>
      </c>
      <c r="D79" s="37">
        <v>39</v>
      </c>
      <c r="E79" s="38" t="s">
        <v>186</v>
      </c>
      <c r="F79" s="40" t="s">
        <v>187</v>
      </c>
      <c r="G79" s="34" t="s">
        <v>187</v>
      </c>
      <c r="H79" s="34" t="s">
        <v>187</v>
      </c>
      <c r="I79" s="34" t="s">
        <v>187</v>
      </c>
      <c r="J79" s="54" t="s">
        <v>28</v>
      </c>
      <c r="K79" s="54" t="s">
        <v>28</v>
      </c>
      <c r="L79" s="54" t="s">
        <v>28</v>
      </c>
      <c r="M79" s="54" t="s">
        <v>28</v>
      </c>
    </row>
    <row r="80" spans="1:13">
      <c r="A80" s="127" t="s">
        <v>15</v>
      </c>
      <c r="B80" s="125" t="s">
        <v>108</v>
      </c>
      <c r="C80" s="80" t="s">
        <v>109</v>
      </c>
      <c r="D80" s="37">
        <v>40</v>
      </c>
      <c r="E80" s="38" t="s">
        <v>188</v>
      </c>
      <c r="F80" s="40" t="s">
        <v>112</v>
      </c>
      <c r="G80" s="40" t="s">
        <v>151</v>
      </c>
      <c r="H80" s="34" t="s">
        <v>151</v>
      </c>
      <c r="I80" s="40" t="s">
        <v>28</v>
      </c>
      <c r="J80" s="54" t="s">
        <v>28</v>
      </c>
      <c r="K80" s="54" t="s">
        <v>28</v>
      </c>
      <c r="L80" s="54" t="s">
        <v>28</v>
      </c>
      <c r="M80" s="54" t="s">
        <v>28</v>
      </c>
    </row>
    <row r="81" spans="1:13">
      <c r="A81" s="127" t="s">
        <v>15</v>
      </c>
      <c r="B81" s="125" t="s">
        <v>108</v>
      </c>
      <c r="C81" s="80" t="s">
        <v>109</v>
      </c>
      <c r="D81" s="37">
        <v>41</v>
      </c>
      <c r="E81" s="38" t="s">
        <v>189</v>
      </c>
      <c r="F81" s="40" t="s">
        <v>190</v>
      </c>
      <c r="G81" s="34" t="s">
        <v>190</v>
      </c>
      <c r="H81" s="34" t="s">
        <v>190</v>
      </c>
      <c r="I81" s="34" t="s">
        <v>190</v>
      </c>
      <c r="J81" s="54" t="s">
        <v>28</v>
      </c>
      <c r="K81" s="54" t="s">
        <v>28</v>
      </c>
      <c r="L81" s="54" t="s">
        <v>28</v>
      </c>
      <c r="M81" s="54" t="s">
        <v>28</v>
      </c>
    </row>
    <row r="82" spans="1:13">
      <c r="A82" s="127" t="s">
        <v>15</v>
      </c>
      <c r="B82" s="125" t="s">
        <v>108</v>
      </c>
      <c r="C82" s="80" t="s">
        <v>109</v>
      </c>
      <c r="D82" s="37">
        <v>42</v>
      </c>
      <c r="E82" s="38" t="s">
        <v>191</v>
      </c>
      <c r="F82" s="40" t="s">
        <v>162</v>
      </c>
      <c r="G82" s="34" t="s">
        <v>192</v>
      </c>
      <c r="H82" s="34" t="s">
        <v>28</v>
      </c>
      <c r="I82" s="40" t="s">
        <v>28</v>
      </c>
      <c r="J82" s="54" t="s">
        <v>28</v>
      </c>
      <c r="K82" s="54" t="s">
        <v>28</v>
      </c>
      <c r="L82" s="54" t="s">
        <v>28</v>
      </c>
      <c r="M82" s="54" t="s">
        <v>28</v>
      </c>
    </row>
    <row r="83" spans="1:13">
      <c r="A83" s="127" t="s">
        <v>15</v>
      </c>
      <c r="B83" s="125" t="s">
        <v>108</v>
      </c>
      <c r="C83" s="80" t="s">
        <v>109</v>
      </c>
      <c r="D83" s="37">
        <v>43</v>
      </c>
      <c r="E83" s="38" t="s">
        <v>193</v>
      </c>
      <c r="F83" s="40" t="s">
        <v>194</v>
      </c>
      <c r="G83" s="34" t="s">
        <v>136</v>
      </c>
      <c r="H83" s="34" t="s">
        <v>28</v>
      </c>
      <c r="I83" s="40" t="s">
        <v>195</v>
      </c>
      <c r="J83" s="54" t="s">
        <v>28</v>
      </c>
      <c r="K83" s="54" t="s">
        <v>28</v>
      </c>
      <c r="L83" s="54" t="s">
        <v>28</v>
      </c>
      <c r="M83" s="54" t="s">
        <v>28</v>
      </c>
    </row>
    <row r="84" spans="1:13">
      <c r="A84" s="127" t="s">
        <v>15</v>
      </c>
      <c r="B84" s="125" t="s">
        <v>108</v>
      </c>
      <c r="C84" s="80" t="s">
        <v>109</v>
      </c>
      <c r="D84" s="37">
        <v>44</v>
      </c>
      <c r="E84" s="38" t="s">
        <v>196</v>
      </c>
      <c r="F84" s="40" t="s">
        <v>28</v>
      </c>
      <c r="G84" s="34" t="s">
        <v>197</v>
      </c>
      <c r="H84" s="34" t="s">
        <v>28</v>
      </c>
      <c r="I84" s="40" t="s">
        <v>28</v>
      </c>
      <c r="J84" s="54" t="s">
        <v>28</v>
      </c>
      <c r="K84" s="54" t="s">
        <v>28</v>
      </c>
      <c r="L84" s="54" t="s">
        <v>28</v>
      </c>
      <c r="M84" s="54" t="s">
        <v>28</v>
      </c>
    </row>
    <row r="85" spans="1:13">
      <c r="A85" s="127" t="s">
        <v>15</v>
      </c>
      <c r="B85" s="125" t="s">
        <v>108</v>
      </c>
      <c r="C85" s="80" t="s">
        <v>109</v>
      </c>
      <c r="D85" s="37">
        <v>45</v>
      </c>
      <c r="E85" s="38" t="s">
        <v>198</v>
      </c>
      <c r="F85" s="40" t="s">
        <v>28</v>
      </c>
      <c r="G85" s="34" t="s">
        <v>199</v>
      </c>
      <c r="H85" s="34" t="s">
        <v>28</v>
      </c>
      <c r="I85" s="40" t="s">
        <v>28</v>
      </c>
      <c r="J85" s="54" t="s">
        <v>28</v>
      </c>
      <c r="K85" s="54" t="s">
        <v>28</v>
      </c>
      <c r="L85" s="54" t="s">
        <v>28</v>
      </c>
      <c r="M85" s="54" t="s">
        <v>28</v>
      </c>
    </row>
    <row r="86" spans="1:13">
      <c r="A86" s="127" t="s">
        <v>15</v>
      </c>
      <c r="B86" s="125" t="s">
        <v>108</v>
      </c>
      <c r="C86" s="80" t="s">
        <v>109</v>
      </c>
      <c r="D86" s="37">
        <v>46</v>
      </c>
      <c r="E86" s="38" t="s">
        <v>200</v>
      </c>
      <c r="F86" s="40" t="s">
        <v>28</v>
      </c>
      <c r="G86" s="34" t="s">
        <v>201</v>
      </c>
      <c r="H86" s="34" t="s">
        <v>28</v>
      </c>
      <c r="I86" s="40" t="s">
        <v>28</v>
      </c>
      <c r="J86" s="54" t="s">
        <v>28</v>
      </c>
      <c r="K86" s="54" t="s">
        <v>28</v>
      </c>
      <c r="L86" s="54" t="s">
        <v>28</v>
      </c>
      <c r="M86" s="54" t="s">
        <v>28</v>
      </c>
    </row>
    <row r="87" spans="1:13">
      <c r="A87" s="127" t="s">
        <v>15</v>
      </c>
      <c r="B87" s="125" t="s">
        <v>108</v>
      </c>
      <c r="C87" s="80" t="s">
        <v>109</v>
      </c>
      <c r="D87" s="37">
        <v>47</v>
      </c>
      <c r="E87" s="38" t="s">
        <v>202</v>
      </c>
      <c r="F87" s="40" t="s">
        <v>28</v>
      </c>
      <c r="G87" s="34" t="s">
        <v>203</v>
      </c>
      <c r="H87" s="34" t="s">
        <v>28</v>
      </c>
      <c r="I87" s="40" t="s">
        <v>28</v>
      </c>
      <c r="J87" s="54" t="s">
        <v>28</v>
      </c>
      <c r="K87" s="54" t="s">
        <v>28</v>
      </c>
      <c r="L87" s="54" t="s">
        <v>28</v>
      </c>
      <c r="M87" s="54" t="s">
        <v>28</v>
      </c>
    </row>
    <row r="88" spans="1:13">
      <c r="A88" s="127" t="s">
        <v>15</v>
      </c>
      <c r="B88" s="125" t="s">
        <v>108</v>
      </c>
      <c r="C88" s="80" t="s">
        <v>109</v>
      </c>
      <c r="D88" s="37">
        <v>48</v>
      </c>
      <c r="E88" s="38" t="s">
        <v>204</v>
      </c>
      <c r="F88" s="40" t="s">
        <v>205</v>
      </c>
      <c r="G88" s="34" t="s">
        <v>205</v>
      </c>
      <c r="H88" s="34" t="s">
        <v>205</v>
      </c>
      <c r="I88" s="40" t="s">
        <v>28</v>
      </c>
      <c r="J88" s="54" t="s">
        <v>28</v>
      </c>
      <c r="K88" s="54" t="s">
        <v>28</v>
      </c>
      <c r="L88" s="54" t="s">
        <v>28</v>
      </c>
      <c r="M88" s="54" t="s">
        <v>28</v>
      </c>
    </row>
    <row r="89" spans="1:13">
      <c r="A89" s="127" t="s">
        <v>15</v>
      </c>
      <c r="B89" s="125" t="s">
        <v>108</v>
      </c>
      <c r="C89" s="80" t="s">
        <v>109</v>
      </c>
      <c r="D89" s="37">
        <v>49</v>
      </c>
      <c r="E89" s="38" t="s">
        <v>206</v>
      </c>
      <c r="F89" s="40" t="s">
        <v>207</v>
      </c>
      <c r="G89" s="34" t="s">
        <v>208</v>
      </c>
      <c r="H89" s="34" t="s">
        <v>209</v>
      </c>
      <c r="I89" s="40" t="s">
        <v>155</v>
      </c>
      <c r="J89" s="54" t="s">
        <v>28</v>
      </c>
      <c r="K89" s="54" t="s">
        <v>28</v>
      </c>
      <c r="L89" s="54" t="s">
        <v>28</v>
      </c>
      <c r="M89" s="54" t="s">
        <v>28</v>
      </c>
    </row>
    <row r="90" spans="1:13">
      <c r="A90" s="127" t="s">
        <v>15</v>
      </c>
      <c r="B90" s="125" t="s">
        <v>108</v>
      </c>
      <c r="C90" s="80" t="s">
        <v>109</v>
      </c>
      <c r="D90" s="37">
        <v>50</v>
      </c>
      <c r="E90" s="38" t="s">
        <v>210</v>
      </c>
      <c r="F90" s="40" t="s">
        <v>211</v>
      </c>
      <c r="G90" s="34" t="s">
        <v>211</v>
      </c>
      <c r="H90" s="34" t="s">
        <v>211</v>
      </c>
      <c r="I90" s="40" t="s">
        <v>211</v>
      </c>
      <c r="J90" s="54" t="s">
        <v>28</v>
      </c>
      <c r="K90" s="54" t="s">
        <v>28</v>
      </c>
      <c r="L90" s="54" t="s">
        <v>28</v>
      </c>
      <c r="M90" s="54" t="s">
        <v>28</v>
      </c>
    </row>
    <row r="91" spans="1:13">
      <c r="A91" s="127" t="s">
        <v>15</v>
      </c>
      <c r="B91" s="125" t="s">
        <v>108</v>
      </c>
      <c r="C91" s="80" t="s">
        <v>109</v>
      </c>
      <c r="D91" s="37">
        <v>51</v>
      </c>
      <c r="E91" s="38" t="s">
        <v>212</v>
      </c>
      <c r="F91" s="40" t="s">
        <v>213</v>
      </c>
      <c r="G91" s="34" t="s">
        <v>28</v>
      </c>
      <c r="H91" s="34" t="s">
        <v>28</v>
      </c>
      <c r="I91" s="40" t="s">
        <v>28</v>
      </c>
      <c r="J91" s="54" t="s">
        <v>28</v>
      </c>
      <c r="K91" s="54" t="s">
        <v>28</v>
      </c>
      <c r="L91" s="54" t="s">
        <v>28</v>
      </c>
      <c r="M91" s="54" t="s">
        <v>28</v>
      </c>
    </row>
    <row r="92" spans="1:13">
      <c r="A92" s="127" t="s">
        <v>15</v>
      </c>
      <c r="B92" s="125" t="s">
        <v>108</v>
      </c>
      <c r="C92" s="80" t="s">
        <v>109</v>
      </c>
      <c r="D92" s="37">
        <v>52</v>
      </c>
      <c r="E92" s="38" t="s">
        <v>214</v>
      </c>
      <c r="F92" s="40" t="s">
        <v>209</v>
      </c>
      <c r="G92" s="34" t="s">
        <v>28</v>
      </c>
      <c r="H92" s="34" t="s">
        <v>28</v>
      </c>
      <c r="I92" s="40" t="s">
        <v>28</v>
      </c>
      <c r="J92" s="54" t="s">
        <v>28</v>
      </c>
      <c r="K92" s="54" t="s">
        <v>28</v>
      </c>
      <c r="L92" s="54" t="s">
        <v>28</v>
      </c>
      <c r="M92" s="54" t="s">
        <v>28</v>
      </c>
    </row>
    <row r="93" spans="1:13">
      <c r="A93" s="127" t="s">
        <v>15</v>
      </c>
      <c r="B93" s="125" t="s">
        <v>108</v>
      </c>
      <c r="C93" s="80" t="s">
        <v>109</v>
      </c>
      <c r="D93" s="37">
        <v>53</v>
      </c>
      <c r="E93" s="38" t="s">
        <v>215</v>
      </c>
      <c r="F93" s="40" t="s">
        <v>136</v>
      </c>
      <c r="G93" s="34" t="s">
        <v>216</v>
      </c>
      <c r="H93" s="34" t="s">
        <v>28</v>
      </c>
      <c r="I93" s="40" t="s">
        <v>217</v>
      </c>
      <c r="J93" s="54" t="s">
        <v>28</v>
      </c>
      <c r="K93" s="54" t="s">
        <v>28</v>
      </c>
      <c r="L93" s="54" t="s">
        <v>28</v>
      </c>
      <c r="M93" s="54" t="s">
        <v>28</v>
      </c>
    </row>
    <row r="94" spans="1:13">
      <c r="A94" s="127" t="s">
        <v>15</v>
      </c>
      <c r="B94" s="125" t="s">
        <v>108</v>
      </c>
      <c r="C94" s="80" t="s">
        <v>109</v>
      </c>
      <c r="D94" s="37">
        <v>54</v>
      </c>
      <c r="E94" s="38" t="s">
        <v>218</v>
      </c>
      <c r="F94" s="40" t="s">
        <v>219</v>
      </c>
      <c r="G94" s="34" t="s">
        <v>219</v>
      </c>
      <c r="H94" s="34" t="s">
        <v>219</v>
      </c>
      <c r="I94" s="40" t="s">
        <v>219</v>
      </c>
      <c r="J94" s="54" t="s">
        <v>28</v>
      </c>
      <c r="K94" s="54" t="s">
        <v>28</v>
      </c>
      <c r="L94" s="54" t="s">
        <v>28</v>
      </c>
      <c r="M94" s="54" t="s">
        <v>28</v>
      </c>
    </row>
    <row r="95" spans="1:13">
      <c r="A95" s="127" t="s">
        <v>15</v>
      </c>
      <c r="B95" s="125" t="s">
        <v>108</v>
      </c>
      <c r="C95" s="80" t="s">
        <v>109</v>
      </c>
      <c r="D95" s="37">
        <v>55</v>
      </c>
      <c r="E95" s="38" t="s">
        <v>220</v>
      </c>
      <c r="F95" s="40" t="s">
        <v>221</v>
      </c>
      <c r="G95" s="34" t="s">
        <v>221</v>
      </c>
      <c r="H95" s="34" t="s">
        <v>221</v>
      </c>
      <c r="I95" s="40" t="s">
        <v>221</v>
      </c>
      <c r="J95" s="54" t="s">
        <v>28</v>
      </c>
      <c r="K95" s="54" t="s">
        <v>28</v>
      </c>
      <c r="L95" s="54" t="s">
        <v>28</v>
      </c>
      <c r="M95" s="54" t="s">
        <v>28</v>
      </c>
    </row>
    <row r="96" spans="1:13">
      <c r="A96" s="127" t="s">
        <v>15</v>
      </c>
      <c r="B96" s="125" t="s">
        <v>108</v>
      </c>
      <c r="C96" s="80" t="s">
        <v>109</v>
      </c>
      <c r="D96" s="37">
        <v>56</v>
      </c>
      <c r="E96" s="38" t="s">
        <v>222</v>
      </c>
      <c r="F96" s="34" t="s">
        <v>28</v>
      </c>
      <c r="G96" s="34" t="s">
        <v>223</v>
      </c>
      <c r="H96" s="34" t="s">
        <v>28</v>
      </c>
      <c r="I96" s="40" t="s">
        <v>28</v>
      </c>
      <c r="J96" s="54" t="s">
        <v>28</v>
      </c>
      <c r="K96" s="54" t="s">
        <v>28</v>
      </c>
      <c r="L96" s="54" t="s">
        <v>28</v>
      </c>
      <c r="M96" s="54" t="s">
        <v>28</v>
      </c>
    </row>
    <row r="97" spans="1:13">
      <c r="A97" s="127" t="s">
        <v>15</v>
      </c>
      <c r="B97" s="125" t="s">
        <v>108</v>
      </c>
      <c r="C97" s="80" t="s">
        <v>109</v>
      </c>
      <c r="D97" s="37">
        <v>57</v>
      </c>
      <c r="E97" s="38" t="s">
        <v>224</v>
      </c>
      <c r="F97" s="40" t="s">
        <v>72</v>
      </c>
      <c r="G97" s="34" t="s">
        <v>72</v>
      </c>
      <c r="H97" s="34" t="s">
        <v>72</v>
      </c>
      <c r="I97" s="40" t="s">
        <v>72</v>
      </c>
      <c r="J97" s="54" t="s">
        <v>28</v>
      </c>
      <c r="K97" s="54" t="s">
        <v>28</v>
      </c>
      <c r="L97" s="54" t="s">
        <v>28</v>
      </c>
      <c r="M97" s="54" t="s">
        <v>28</v>
      </c>
    </row>
    <row r="98" spans="1:13">
      <c r="A98" s="127" t="s">
        <v>15</v>
      </c>
      <c r="B98" s="125" t="s">
        <v>108</v>
      </c>
      <c r="C98" s="80" t="s">
        <v>109</v>
      </c>
      <c r="D98" s="37">
        <v>58</v>
      </c>
      <c r="E98" s="38" t="s">
        <v>225</v>
      </c>
      <c r="F98" s="34" t="s">
        <v>28</v>
      </c>
      <c r="G98" s="34" t="s">
        <v>209</v>
      </c>
      <c r="H98" s="34" t="s">
        <v>28</v>
      </c>
      <c r="I98" s="40" t="s">
        <v>182</v>
      </c>
      <c r="J98" s="54" t="s">
        <v>28</v>
      </c>
      <c r="K98" s="54" t="s">
        <v>28</v>
      </c>
      <c r="L98" s="54" t="s">
        <v>28</v>
      </c>
      <c r="M98" s="54" t="s">
        <v>28</v>
      </c>
    </row>
    <row r="99" spans="1:13">
      <c r="A99" s="127" t="s">
        <v>15</v>
      </c>
      <c r="B99" s="125" t="s">
        <v>108</v>
      </c>
      <c r="C99" s="80" t="s">
        <v>109</v>
      </c>
      <c r="D99" s="37">
        <v>59</v>
      </c>
      <c r="E99" s="38" t="s">
        <v>226</v>
      </c>
      <c r="F99" s="40" t="s">
        <v>227</v>
      </c>
      <c r="G99" s="34" t="s">
        <v>227</v>
      </c>
      <c r="H99" s="34" t="s">
        <v>227</v>
      </c>
      <c r="I99" s="40" t="s">
        <v>227</v>
      </c>
      <c r="J99" s="54" t="s">
        <v>28</v>
      </c>
      <c r="K99" s="54" t="s">
        <v>28</v>
      </c>
      <c r="L99" s="54" t="s">
        <v>28</v>
      </c>
      <c r="M99" s="54" t="s">
        <v>28</v>
      </c>
    </row>
    <row r="100" spans="1:13">
      <c r="A100" s="127" t="s">
        <v>15</v>
      </c>
      <c r="B100" s="125" t="s">
        <v>108</v>
      </c>
      <c r="C100" s="80" t="s">
        <v>109</v>
      </c>
      <c r="D100" s="37">
        <v>60</v>
      </c>
      <c r="E100" s="38" t="s">
        <v>228</v>
      </c>
      <c r="F100" s="34" t="s">
        <v>28</v>
      </c>
      <c r="G100" s="34" t="s">
        <v>229</v>
      </c>
      <c r="H100" s="34" t="s">
        <v>28</v>
      </c>
      <c r="I100" s="40" t="s">
        <v>28</v>
      </c>
      <c r="J100" s="54" t="s">
        <v>28</v>
      </c>
      <c r="K100" s="54" t="s">
        <v>28</v>
      </c>
      <c r="L100" s="54" t="s">
        <v>28</v>
      </c>
      <c r="M100" s="54" t="s">
        <v>28</v>
      </c>
    </row>
    <row r="101" spans="1:13">
      <c r="A101" s="127" t="s">
        <v>15</v>
      </c>
      <c r="B101" s="125" t="s">
        <v>108</v>
      </c>
      <c r="C101" s="80" t="s">
        <v>109</v>
      </c>
      <c r="D101" s="37">
        <v>61</v>
      </c>
      <c r="E101" s="38" t="s">
        <v>230</v>
      </c>
      <c r="F101" s="40" t="s">
        <v>231</v>
      </c>
      <c r="G101" s="34" t="s">
        <v>231</v>
      </c>
      <c r="H101" s="34" t="s">
        <v>231</v>
      </c>
      <c r="I101" s="40" t="s">
        <v>231</v>
      </c>
      <c r="J101" s="54" t="s">
        <v>28</v>
      </c>
      <c r="K101" s="54" t="s">
        <v>28</v>
      </c>
      <c r="L101" s="54" t="s">
        <v>28</v>
      </c>
      <c r="M101" s="54" t="s">
        <v>28</v>
      </c>
    </row>
    <row r="102" spans="1:13">
      <c r="A102" s="127" t="s">
        <v>15</v>
      </c>
      <c r="B102" s="125" t="s">
        <v>108</v>
      </c>
      <c r="C102" s="80" t="s">
        <v>109</v>
      </c>
      <c r="D102" s="37">
        <v>62</v>
      </c>
      <c r="E102" s="38" t="s">
        <v>232</v>
      </c>
      <c r="F102" s="34" t="s">
        <v>28</v>
      </c>
      <c r="G102" s="34" t="s">
        <v>233</v>
      </c>
      <c r="H102" s="34" t="s">
        <v>28</v>
      </c>
      <c r="I102" s="40" t="s">
        <v>28</v>
      </c>
      <c r="J102" s="54" t="s">
        <v>28</v>
      </c>
      <c r="K102" s="54" t="s">
        <v>28</v>
      </c>
      <c r="L102" s="54" t="s">
        <v>28</v>
      </c>
      <c r="M102" s="54" t="s">
        <v>28</v>
      </c>
    </row>
    <row r="103" spans="1:13">
      <c r="A103" s="127" t="s">
        <v>15</v>
      </c>
      <c r="B103" s="125" t="s">
        <v>108</v>
      </c>
      <c r="C103" s="80" t="s">
        <v>109</v>
      </c>
      <c r="D103" s="37">
        <v>63</v>
      </c>
      <c r="E103" s="38" t="s">
        <v>234</v>
      </c>
      <c r="F103" s="34" t="s">
        <v>28</v>
      </c>
      <c r="G103" s="34" t="s">
        <v>235</v>
      </c>
      <c r="H103" s="34" t="s">
        <v>28</v>
      </c>
      <c r="I103" s="40" t="s">
        <v>28</v>
      </c>
      <c r="J103" s="54" t="s">
        <v>28</v>
      </c>
      <c r="K103" s="54" t="s">
        <v>28</v>
      </c>
      <c r="L103" s="54" t="s">
        <v>28</v>
      </c>
      <c r="M103" s="54" t="s">
        <v>28</v>
      </c>
    </row>
    <row r="104" spans="1:13">
      <c r="A104" s="127" t="s">
        <v>15</v>
      </c>
      <c r="B104" s="125" t="s">
        <v>108</v>
      </c>
      <c r="C104" s="80" t="s">
        <v>109</v>
      </c>
      <c r="D104" s="37">
        <v>64</v>
      </c>
      <c r="E104" s="38" t="s">
        <v>236</v>
      </c>
      <c r="F104" s="40" t="s">
        <v>237</v>
      </c>
      <c r="G104" s="34" t="s">
        <v>238</v>
      </c>
      <c r="H104" s="34" t="s">
        <v>28</v>
      </c>
      <c r="I104" s="40" t="s">
        <v>239</v>
      </c>
      <c r="J104" s="54" t="s">
        <v>28</v>
      </c>
      <c r="K104" s="54" t="s">
        <v>28</v>
      </c>
      <c r="L104" s="54" t="s">
        <v>28</v>
      </c>
      <c r="M104" s="54" t="s">
        <v>28</v>
      </c>
    </row>
    <row r="105" spans="1:13">
      <c r="A105" s="127" t="s">
        <v>15</v>
      </c>
      <c r="B105" s="125" t="s">
        <v>108</v>
      </c>
      <c r="C105" s="80" t="s">
        <v>109</v>
      </c>
      <c r="D105" s="37">
        <v>65</v>
      </c>
      <c r="E105" s="38" t="s">
        <v>240</v>
      </c>
      <c r="F105" s="40" t="s">
        <v>241</v>
      </c>
      <c r="G105" s="34" t="s">
        <v>241</v>
      </c>
      <c r="H105" s="34" t="s">
        <v>241</v>
      </c>
      <c r="I105" s="40" t="s">
        <v>241</v>
      </c>
      <c r="J105" s="54" t="s">
        <v>28</v>
      </c>
      <c r="K105" s="54" t="s">
        <v>28</v>
      </c>
      <c r="L105" s="54" t="s">
        <v>28</v>
      </c>
      <c r="M105" s="54" t="s">
        <v>28</v>
      </c>
    </row>
    <row r="106" spans="1:13">
      <c r="A106" s="127" t="s">
        <v>15</v>
      </c>
      <c r="B106" s="125" t="s">
        <v>108</v>
      </c>
      <c r="C106" s="80" t="s">
        <v>109</v>
      </c>
      <c r="D106" s="37">
        <v>66</v>
      </c>
      <c r="E106" s="38" t="s">
        <v>242</v>
      </c>
      <c r="F106" s="34" t="s">
        <v>28</v>
      </c>
      <c r="G106" s="34" t="s">
        <v>243</v>
      </c>
      <c r="H106" s="34" t="s">
        <v>28</v>
      </c>
      <c r="I106" s="40" t="s">
        <v>28</v>
      </c>
      <c r="J106" s="54" t="s">
        <v>28</v>
      </c>
      <c r="K106" s="54" t="s">
        <v>28</v>
      </c>
      <c r="L106" s="54" t="s">
        <v>28</v>
      </c>
      <c r="M106" s="54" t="s">
        <v>28</v>
      </c>
    </row>
    <row r="107" spans="1:13">
      <c r="A107" s="127" t="s">
        <v>15</v>
      </c>
      <c r="B107" s="125" t="s">
        <v>108</v>
      </c>
      <c r="C107" s="80" t="s">
        <v>109</v>
      </c>
      <c r="D107" s="37">
        <v>67</v>
      </c>
      <c r="E107" s="38" t="s">
        <v>244</v>
      </c>
      <c r="F107" s="40" t="s">
        <v>245</v>
      </c>
      <c r="G107" s="40" t="s">
        <v>194</v>
      </c>
      <c r="H107" s="34" t="s">
        <v>28</v>
      </c>
      <c r="I107" s="40" t="s">
        <v>28</v>
      </c>
      <c r="J107" s="54" t="s">
        <v>28</v>
      </c>
      <c r="K107" s="54" t="s">
        <v>28</v>
      </c>
      <c r="L107" s="54" t="s">
        <v>28</v>
      </c>
      <c r="M107" s="54" t="s">
        <v>28</v>
      </c>
    </row>
    <row r="108" spans="1:13">
      <c r="A108" s="127" t="s">
        <v>15</v>
      </c>
      <c r="B108" s="125" t="s">
        <v>108</v>
      </c>
      <c r="C108" s="80" t="s">
        <v>109</v>
      </c>
      <c r="D108" s="37">
        <v>68</v>
      </c>
      <c r="E108" s="38" t="s">
        <v>246</v>
      </c>
      <c r="F108" s="40" t="s">
        <v>247</v>
      </c>
      <c r="G108" s="34" t="s">
        <v>247</v>
      </c>
      <c r="H108" s="34" t="s">
        <v>247</v>
      </c>
      <c r="I108" s="34" t="s">
        <v>247</v>
      </c>
      <c r="J108" s="54" t="s">
        <v>28</v>
      </c>
      <c r="K108" s="54" t="s">
        <v>28</v>
      </c>
      <c r="L108" s="54" t="s">
        <v>28</v>
      </c>
      <c r="M108" s="54" t="s">
        <v>28</v>
      </c>
    </row>
    <row r="109" spans="1:13">
      <c r="A109" s="127" t="s">
        <v>15</v>
      </c>
      <c r="B109" s="125" t="s">
        <v>108</v>
      </c>
      <c r="C109" s="80" t="s">
        <v>109</v>
      </c>
      <c r="D109" s="37">
        <v>69</v>
      </c>
      <c r="E109" s="38" t="s">
        <v>248</v>
      </c>
      <c r="F109" s="34" t="s">
        <v>28</v>
      </c>
      <c r="G109" s="34" t="s">
        <v>245</v>
      </c>
      <c r="H109" s="34" t="s">
        <v>28</v>
      </c>
      <c r="I109" s="40" t="s">
        <v>28</v>
      </c>
      <c r="J109" s="54" t="s">
        <v>28</v>
      </c>
      <c r="K109" s="54" t="s">
        <v>28</v>
      </c>
      <c r="L109" s="54" t="s">
        <v>28</v>
      </c>
      <c r="M109" s="54" t="s">
        <v>28</v>
      </c>
    </row>
    <row r="110" spans="1:13">
      <c r="A110" s="127" t="s">
        <v>15</v>
      </c>
      <c r="B110" s="125" t="s">
        <v>108</v>
      </c>
      <c r="C110" s="80" t="s">
        <v>109</v>
      </c>
      <c r="D110" s="37">
        <v>70</v>
      </c>
      <c r="E110" s="38" t="s">
        <v>249</v>
      </c>
      <c r="F110" s="40" t="s">
        <v>146</v>
      </c>
      <c r="G110" s="34" t="s">
        <v>28</v>
      </c>
      <c r="H110" s="34" t="s">
        <v>146</v>
      </c>
      <c r="I110" s="34" t="s">
        <v>146</v>
      </c>
      <c r="J110" s="54" t="s">
        <v>28</v>
      </c>
      <c r="K110" s="54" t="s">
        <v>28</v>
      </c>
      <c r="L110" s="54" t="s">
        <v>28</v>
      </c>
      <c r="M110" s="54" t="s">
        <v>28</v>
      </c>
    </row>
    <row r="111" spans="1:13">
      <c r="A111" s="127" t="s">
        <v>15</v>
      </c>
      <c r="B111" s="125" t="s">
        <v>108</v>
      </c>
      <c r="C111" s="80" t="s">
        <v>109</v>
      </c>
      <c r="D111" s="37">
        <v>71</v>
      </c>
      <c r="E111" s="38" t="s">
        <v>250</v>
      </c>
      <c r="F111" s="40" t="s">
        <v>148</v>
      </c>
      <c r="G111" s="34" t="s">
        <v>207</v>
      </c>
      <c r="H111" s="34" t="s">
        <v>28</v>
      </c>
      <c r="I111" s="40" t="s">
        <v>28</v>
      </c>
      <c r="J111" s="54" t="s">
        <v>28</v>
      </c>
      <c r="K111" s="54" t="s">
        <v>28</v>
      </c>
      <c r="L111" s="54" t="s">
        <v>28</v>
      </c>
      <c r="M111" s="54" t="s">
        <v>28</v>
      </c>
    </row>
    <row r="112" spans="1:13">
      <c r="A112" s="127" t="s">
        <v>15</v>
      </c>
      <c r="B112" s="125" t="s">
        <v>108</v>
      </c>
      <c r="C112" s="80" t="s">
        <v>109</v>
      </c>
      <c r="D112" s="37">
        <v>72</v>
      </c>
      <c r="E112" s="38" t="s">
        <v>251</v>
      </c>
      <c r="F112" s="40" t="s">
        <v>252</v>
      </c>
      <c r="G112" s="34" t="s">
        <v>28</v>
      </c>
      <c r="H112" s="34" t="s">
        <v>28</v>
      </c>
      <c r="I112" s="40" t="s">
        <v>28</v>
      </c>
      <c r="J112" s="54" t="s">
        <v>28</v>
      </c>
      <c r="K112" s="54" t="s">
        <v>28</v>
      </c>
      <c r="L112" s="54" t="s">
        <v>28</v>
      </c>
      <c r="M112" s="54" t="s">
        <v>28</v>
      </c>
    </row>
    <row r="113" spans="1:13">
      <c r="A113" s="127" t="s">
        <v>15</v>
      </c>
      <c r="B113" s="125" t="s">
        <v>108</v>
      </c>
      <c r="C113" s="80" t="s">
        <v>109</v>
      </c>
      <c r="D113" s="37">
        <v>73</v>
      </c>
      <c r="E113" s="38" t="s">
        <v>253</v>
      </c>
      <c r="F113" s="40" t="s">
        <v>140</v>
      </c>
      <c r="G113" s="34" t="s">
        <v>254</v>
      </c>
      <c r="H113" s="34" t="s">
        <v>28</v>
      </c>
      <c r="I113" s="40" t="s">
        <v>28</v>
      </c>
      <c r="J113" s="54" t="s">
        <v>28</v>
      </c>
      <c r="K113" s="54" t="s">
        <v>28</v>
      </c>
      <c r="L113" s="54" t="s">
        <v>28</v>
      </c>
      <c r="M113" s="54" t="s">
        <v>28</v>
      </c>
    </row>
    <row r="114" spans="1:13">
      <c r="A114" s="127" t="s">
        <v>15</v>
      </c>
      <c r="B114" s="125" t="s">
        <v>108</v>
      </c>
      <c r="C114" s="80" t="s">
        <v>109</v>
      </c>
      <c r="D114" s="37">
        <v>74</v>
      </c>
      <c r="E114" s="38" t="s">
        <v>255</v>
      </c>
      <c r="F114" s="40" t="s">
        <v>256</v>
      </c>
      <c r="G114" s="34" t="s">
        <v>256</v>
      </c>
      <c r="H114" s="34" t="s">
        <v>256</v>
      </c>
      <c r="I114" s="34" t="s">
        <v>256</v>
      </c>
      <c r="J114" s="54" t="s">
        <v>28</v>
      </c>
      <c r="K114" s="54" t="s">
        <v>28</v>
      </c>
      <c r="L114" s="54" t="s">
        <v>28</v>
      </c>
      <c r="M114" s="54" t="s">
        <v>28</v>
      </c>
    </row>
    <row r="115" spans="1:13">
      <c r="A115" s="127" t="s">
        <v>15</v>
      </c>
      <c r="B115" s="125" t="s">
        <v>108</v>
      </c>
      <c r="C115" s="80" t="s">
        <v>109</v>
      </c>
      <c r="D115" s="37">
        <v>75</v>
      </c>
      <c r="E115" s="38" t="s">
        <v>257</v>
      </c>
      <c r="F115" s="34" t="s">
        <v>28</v>
      </c>
      <c r="G115" s="34" t="s">
        <v>258</v>
      </c>
      <c r="H115" s="34" t="s">
        <v>28</v>
      </c>
      <c r="I115" s="40" t="s">
        <v>28</v>
      </c>
      <c r="J115" s="54" t="s">
        <v>28</v>
      </c>
      <c r="K115" s="54" t="s">
        <v>28</v>
      </c>
      <c r="L115" s="54" t="s">
        <v>28</v>
      </c>
      <c r="M115" s="54" t="s">
        <v>28</v>
      </c>
    </row>
    <row r="116" spans="1:13">
      <c r="A116" s="127" t="s">
        <v>15</v>
      </c>
      <c r="B116" s="125" t="s">
        <v>108</v>
      </c>
      <c r="C116" s="80" t="s">
        <v>109</v>
      </c>
      <c r="D116" s="37">
        <v>76</v>
      </c>
      <c r="E116" s="38" t="s">
        <v>259</v>
      </c>
      <c r="F116" s="40" t="s">
        <v>74</v>
      </c>
      <c r="G116" s="40" t="s">
        <v>74</v>
      </c>
      <c r="H116" s="34" t="s">
        <v>74</v>
      </c>
      <c r="I116" s="40" t="s">
        <v>74</v>
      </c>
      <c r="J116" s="54" t="s">
        <v>28</v>
      </c>
      <c r="K116" s="54" t="s">
        <v>28</v>
      </c>
      <c r="L116" s="54" t="s">
        <v>28</v>
      </c>
      <c r="M116" s="54" t="s">
        <v>28</v>
      </c>
    </row>
    <row r="117" spans="1:13">
      <c r="A117" s="127" t="s">
        <v>15</v>
      </c>
      <c r="B117" s="125" t="s">
        <v>108</v>
      </c>
      <c r="C117" s="80" t="s">
        <v>109</v>
      </c>
      <c r="D117" s="37">
        <v>77</v>
      </c>
      <c r="E117" s="38" t="s">
        <v>260</v>
      </c>
      <c r="F117" s="34" t="s">
        <v>28</v>
      </c>
      <c r="G117" s="40" t="s">
        <v>261</v>
      </c>
      <c r="H117" s="34" t="s">
        <v>28</v>
      </c>
      <c r="I117" s="40" t="s">
        <v>28</v>
      </c>
      <c r="J117" s="54" t="s">
        <v>28</v>
      </c>
      <c r="K117" s="54" t="s">
        <v>28</v>
      </c>
      <c r="L117" s="54" t="s">
        <v>28</v>
      </c>
      <c r="M117" s="54" t="s">
        <v>28</v>
      </c>
    </row>
    <row r="118" spans="1:13">
      <c r="A118" s="127" t="s">
        <v>15</v>
      </c>
      <c r="B118" s="125" t="s">
        <v>108</v>
      </c>
      <c r="C118" s="80" t="s">
        <v>109</v>
      </c>
      <c r="D118" s="37">
        <v>78</v>
      </c>
      <c r="E118" s="38" t="s">
        <v>262</v>
      </c>
      <c r="F118" s="40" t="s">
        <v>263</v>
      </c>
      <c r="G118" s="34" t="s">
        <v>28</v>
      </c>
      <c r="H118" s="34" t="s">
        <v>28</v>
      </c>
      <c r="I118" s="40" t="s">
        <v>28</v>
      </c>
      <c r="J118" s="54" t="s">
        <v>28</v>
      </c>
      <c r="K118" s="54" t="s">
        <v>28</v>
      </c>
      <c r="L118" s="54" t="s">
        <v>28</v>
      </c>
      <c r="M118" s="54" t="s">
        <v>28</v>
      </c>
    </row>
    <row r="119" spans="1:13">
      <c r="A119" s="127" t="s">
        <v>15</v>
      </c>
      <c r="B119" s="125" t="s">
        <v>108</v>
      </c>
      <c r="C119" s="80" t="s">
        <v>109</v>
      </c>
      <c r="D119" s="37">
        <v>79</v>
      </c>
      <c r="E119" s="38" t="s">
        <v>264</v>
      </c>
      <c r="F119" s="34" t="s">
        <v>28</v>
      </c>
      <c r="G119" s="40" t="s">
        <v>265</v>
      </c>
      <c r="H119" s="34" t="s">
        <v>28</v>
      </c>
      <c r="I119" s="40" t="s">
        <v>28</v>
      </c>
      <c r="J119" s="54" t="s">
        <v>28</v>
      </c>
      <c r="K119" s="54" t="s">
        <v>28</v>
      </c>
      <c r="L119" s="54" t="s">
        <v>28</v>
      </c>
      <c r="M119" s="54" t="s">
        <v>28</v>
      </c>
    </row>
    <row r="120" spans="1:13">
      <c r="A120" s="127" t="s">
        <v>15</v>
      </c>
      <c r="B120" s="125" t="s">
        <v>108</v>
      </c>
      <c r="C120" s="80" t="s">
        <v>109</v>
      </c>
      <c r="D120" s="37">
        <v>80</v>
      </c>
      <c r="E120" s="38" t="s">
        <v>266</v>
      </c>
      <c r="F120" s="40" t="s">
        <v>267</v>
      </c>
      <c r="G120" s="40" t="s">
        <v>268</v>
      </c>
      <c r="H120" s="34" t="s">
        <v>268</v>
      </c>
      <c r="I120" s="40" t="s">
        <v>28</v>
      </c>
      <c r="J120" s="54" t="s">
        <v>28</v>
      </c>
      <c r="K120" s="54" t="s">
        <v>28</v>
      </c>
      <c r="L120" s="54" t="s">
        <v>28</v>
      </c>
      <c r="M120" s="54" t="s">
        <v>28</v>
      </c>
    </row>
    <row r="121" spans="1:13">
      <c r="A121" s="127" t="s">
        <v>15</v>
      </c>
      <c r="B121" s="125" t="s">
        <v>108</v>
      </c>
      <c r="C121" s="80" t="s">
        <v>109</v>
      </c>
      <c r="D121" s="37">
        <v>81</v>
      </c>
      <c r="E121" s="38" t="s">
        <v>269</v>
      </c>
      <c r="F121" s="40" t="s">
        <v>270</v>
      </c>
      <c r="G121" s="40" t="s">
        <v>270</v>
      </c>
      <c r="H121" s="34" t="s">
        <v>270</v>
      </c>
      <c r="I121" s="34" t="s">
        <v>270</v>
      </c>
      <c r="J121" s="54" t="s">
        <v>28</v>
      </c>
      <c r="K121" s="54" t="s">
        <v>28</v>
      </c>
      <c r="L121" s="54" t="s">
        <v>28</v>
      </c>
      <c r="M121" s="54" t="s">
        <v>28</v>
      </c>
    </row>
    <row r="122" spans="1:13">
      <c r="A122" s="127" t="s">
        <v>15</v>
      </c>
      <c r="B122" s="125" t="s">
        <v>108</v>
      </c>
      <c r="C122" s="80" t="s">
        <v>109</v>
      </c>
      <c r="D122" s="37">
        <v>82</v>
      </c>
      <c r="E122" s="38" t="s">
        <v>271</v>
      </c>
      <c r="F122" s="40" t="s">
        <v>272</v>
      </c>
      <c r="G122" s="40" t="s">
        <v>273</v>
      </c>
      <c r="H122" s="34" t="s">
        <v>194</v>
      </c>
      <c r="I122" s="40" t="s">
        <v>159</v>
      </c>
      <c r="J122" s="54" t="s">
        <v>28</v>
      </c>
      <c r="K122" s="54" t="s">
        <v>28</v>
      </c>
      <c r="L122" s="54" t="s">
        <v>28</v>
      </c>
      <c r="M122" s="54" t="s">
        <v>28</v>
      </c>
    </row>
    <row r="123" spans="1:13">
      <c r="A123" s="127" t="s">
        <v>15</v>
      </c>
      <c r="B123" s="125" t="s">
        <v>108</v>
      </c>
      <c r="C123" s="80" t="s">
        <v>109</v>
      </c>
      <c r="D123" s="37">
        <v>83</v>
      </c>
      <c r="E123" s="38" t="s">
        <v>274</v>
      </c>
      <c r="F123" s="40" t="s">
        <v>275</v>
      </c>
      <c r="G123" s="34" t="s">
        <v>275</v>
      </c>
      <c r="H123" s="34" t="s">
        <v>275</v>
      </c>
      <c r="I123" s="34" t="s">
        <v>275</v>
      </c>
      <c r="J123" s="54" t="s">
        <v>28</v>
      </c>
      <c r="K123" s="54" t="s">
        <v>28</v>
      </c>
      <c r="L123" s="54" t="s">
        <v>28</v>
      </c>
      <c r="M123" s="54" t="s">
        <v>28</v>
      </c>
    </row>
    <row r="124" spans="1:13">
      <c r="A124" s="127" t="s">
        <v>15</v>
      </c>
      <c r="B124" s="125" t="s">
        <v>108</v>
      </c>
      <c r="C124" s="80" t="s">
        <v>109</v>
      </c>
      <c r="D124" s="37">
        <v>84</v>
      </c>
      <c r="E124" s="38" t="s">
        <v>276</v>
      </c>
      <c r="F124" s="40" t="s">
        <v>77</v>
      </c>
      <c r="G124" s="40" t="s">
        <v>77</v>
      </c>
      <c r="H124" s="34" t="s">
        <v>77</v>
      </c>
      <c r="I124" s="40" t="s">
        <v>77</v>
      </c>
      <c r="J124" s="54" t="s">
        <v>28</v>
      </c>
      <c r="K124" s="54" t="s">
        <v>28</v>
      </c>
      <c r="L124" s="54" t="s">
        <v>28</v>
      </c>
      <c r="M124" s="54" t="s">
        <v>28</v>
      </c>
    </row>
    <row r="125" spans="1:13">
      <c r="A125" s="127" t="s">
        <v>15</v>
      </c>
      <c r="B125" s="125" t="s">
        <v>108</v>
      </c>
      <c r="C125" s="80" t="s">
        <v>109</v>
      </c>
      <c r="D125" s="37">
        <v>85</v>
      </c>
      <c r="E125" s="38" t="s">
        <v>277</v>
      </c>
      <c r="F125" s="40" t="s">
        <v>278</v>
      </c>
      <c r="G125" s="40" t="s">
        <v>279</v>
      </c>
      <c r="H125" s="34" t="s">
        <v>28</v>
      </c>
      <c r="I125" s="40" t="s">
        <v>28</v>
      </c>
      <c r="J125" s="54" t="s">
        <v>28</v>
      </c>
      <c r="K125" s="54" t="s">
        <v>28</v>
      </c>
      <c r="L125" s="54" t="s">
        <v>28</v>
      </c>
      <c r="M125" s="54" t="s">
        <v>28</v>
      </c>
    </row>
    <row r="126" spans="1:13">
      <c r="A126" s="127" t="s">
        <v>15</v>
      </c>
      <c r="B126" s="125" t="s">
        <v>108</v>
      </c>
      <c r="C126" s="80" t="s">
        <v>109</v>
      </c>
      <c r="D126" s="37">
        <v>86</v>
      </c>
      <c r="E126" s="38" t="s">
        <v>280</v>
      </c>
      <c r="F126" s="40" t="s">
        <v>281</v>
      </c>
      <c r="G126" s="34" t="s">
        <v>28</v>
      </c>
      <c r="H126" s="34" t="s">
        <v>28</v>
      </c>
      <c r="I126" s="34" t="s">
        <v>151</v>
      </c>
      <c r="J126" s="54" t="s">
        <v>28</v>
      </c>
      <c r="K126" s="54" t="s">
        <v>28</v>
      </c>
      <c r="L126" s="54" t="s">
        <v>28</v>
      </c>
      <c r="M126" s="54" t="s">
        <v>28</v>
      </c>
    </row>
    <row r="127" spans="1:13">
      <c r="A127" s="127" t="s">
        <v>15</v>
      </c>
      <c r="B127" s="125" t="s">
        <v>108</v>
      </c>
      <c r="C127" s="80" t="s">
        <v>109</v>
      </c>
      <c r="D127" s="37">
        <v>87</v>
      </c>
      <c r="E127" s="38" t="s">
        <v>282</v>
      </c>
      <c r="F127" s="40" t="s">
        <v>195</v>
      </c>
      <c r="G127" s="34" t="s">
        <v>195</v>
      </c>
      <c r="H127" s="34" t="s">
        <v>195</v>
      </c>
      <c r="I127" s="40" t="s">
        <v>161</v>
      </c>
      <c r="J127" s="54" t="s">
        <v>28</v>
      </c>
      <c r="K127" s="54" t="s">
        <v>28</v>
      </c>
      <c r="L127" s="54" t="s">
        <v>28</v>
      </c>
      <c r="M127" s="54" t="s">
        <v>28</v>
      </c>
    </row>
    <row r="128" spans="1:13">
      <c r="A128" s="127" t="s">
        <v>15</v>
      </c>
      <c r="B128" s="125" t="s">
        <v>108</v>
      </c>
      <c r="C128" s="80" t="s">
        <v>109</v>
      </c>
      <c r="D128" s="37">
        <v>88</v>
      </c>
      <c r="E128" s="38" t="s">
        <v>283</v>
      </c>
      <c r="F128" s="40" t="s">
        <v>284</v>
      </c>
      <c r="G128" s="34" t="s">
        <v>272</v>
      </c>
      <c r="H128" s="34" t="s">
        <v>28</v>
      </c>
      <c r="I128" s="40" t="s">
        <v>28</v>
      </c>
      <c r="J128" s="54" t="s">
        <v>28</v>
      </c>
      <c r="K128" s="54" t="s">
        <v>28</v>
      </c>
      <c r="L128" s="54" t="s">
        <v>28</v>
      </c>
      <c r="M128" s="54" t="s">
        <v>28</v>
      </c>
    </row>
    <row r="129" spans="1:13">
      <c r="A129" s="127" t="s">
        <v>15</v>
      </c>
      <c r="B129" s="125" t="s">
        <v>108</v>
      </c>
      <c r="C129" s="80" t="s">
        <v>109</v>
      </c>
      <c r="D129" s="37">
        <v>89</v>
      </c>
      <c r="E129" s="38" t="s">
        <v>285</v>
      </c>
      <c r="F129" s="40" t="s">
        <v>286</v>
      </c>
      <c r="G129" s="34" t="s">
        <v>287</v>
      </c>
      <c r="H129" s="34" t="s">
        <v>28</v>
      </c>
      <c r="I129" s="40" t="s">
        <v>28</v>
      </c>
      <c r="J129" s="54" t="s">
        <v>28</v>
      </c>
      <c r="K129" s="54" t="s">
        <v>28</v>
      </c>
      <c r="L129" s="54" t="s">
        <v>28</v>
      </c>
      <c r="M129" s="54" t="s">
        <v>28</v>
      </c>
    </row>
    <row r="130" spans="1:13">
      <c r="A130" s="127" t="s">
        <v>15</v>
      </c>
      <c r="B130" s="125" t="s">
        <v>108</v>
      </c>
      <c r="C130" s="80" t="s">
        <v>109</v>
      </c>
      <c r="D130" s="37">
        <v>90</v>
      </c>
      <c r="E130" s="38" t="s">
        <v>288</v>
      </c>
      <c r="F130" s="40" t="s">
        <v>229</v>
      </c>
      <c r="G130" s="34" t="s">
        <v>28</v>
      </c>
      <c r="H130" s="34" t="s">
        <v>28</v>
      </c>
      <c r="I130" s="40" t="s">
        <v>28</v>
      </c>
      <c r="J130" s="54" t="s">
        <v>28</v>
      </c>
      <c r="K130" s="54" t="s">
        <v>28</v>
      </c>
      <c r="L130" s="54" t="s">
        <v>28</v>
      </c>
      <c r="M130" s="54" t="s">
        <v>28</v>
      </c>
    </row>
    <row r="131" spans="1:13">
      <c r="A131" s="127" t="s">
        <v>15</v>
      </c>
      <c r="B131" s="125" t="s">
        <v>108</v>
      </c>
      <c r="C131" s="80" t="s">
        <v>109</v>
      </c>
      <c r="D131" s="37">
        <v>91</v>
      </c>
      <c r="E131" s="38" t="s">
        <v>289</v>
      </c>
      <c r="F131" s="40" t="s">
        <v>177</v>
      </c>
      <c r="G131" s="34" t="s">
        <v>177</v>
      </c>
      <c r="H131" s="34" t="s">
        <v>177</v>
      </c>
      <c r="I131" s="40" t="s">
        <v>28</v>
      </c>
      <c r="J131" s="54" t="s">
        <v>28</v>
      </c>
      <c r="K131" s="54" t="s">
        <v>28</v>
      </c>
      <c r="L131" s="54" t="s">
        <v>28</v>
      </c>
      <c r="M131" s="54" t="s">
        <v>28</v>
      </c>
    </row>
    <row r="132" spans="1:13">
      <c r="A132" s="127" t="s">
        <v>15</v>
      </c>
      <c r="B132" s="125" t="s">
        <v>108</v>
      </c>
      <c r="C132" s="80" t="s">
        <v>109</v>
      </c>
      <c r="D132" s="37">
        <v>92</v>
      </c>
      <c r="E132" s="38" t="s">
        <v>290</v>
      </c>
      <c r="F132" s="40" t="s">
        <v>239</v>
      </c>
      <c r="G132" s="34" t="s">
        <v>28</v>
      </c>
      <c r="H132" s="34" t="s">
        <v>28</v>
      </c>
      <c r="I132" s="40" t="s">
        <v>286</v>
      </c>
      <c r="J132" s="54" t="s">
        <v>28</v>
      </c>
      <c r="K132" s="54" t="s">
        <v>28</v>
      </c>
      <c r="L132" s="54" t="s">
        <v>28</v>
      </c>
      <c r="M132" s="54" t="s">
        <v>28</v>
      </c>
    </row>
    <row r="133" spans="1:13">
      <c r="A133" s="127" t="s">
        <v>15</v>
      </c>
      <c r="B133" s="125" t="s">
        <v>108</v>
      </c>
      <c r="C133" s="80" t="s">
        <v>109</v>
      </c>
      <c r="D133" s="37">
        <v>93</v>
      </c>
      <c r="E133" s="38" t="s">
        <v>291</v>
      </c>
      <c r="F133" s="40" t="s">
        <v>28</v>
      </c>
      <c r="G133" s="34" t="s">
        <v>292</v>
      </c>
      <c r="H133" s="40" t="s">
        <v>28</v>
      </c>
      <c r="I133" s="40" t="s">
        <v>28</v>
      </c>
      <c r="J133" s="54" t="s">
        <v>28</v>
      </c>
      <c r="K133" s="54" t="s">
        <v>28</v>
      </c>
      <c r="L133" s="54" t="s">
        <v>28</v>
      </c>
      <c r="M133" s="54" t="s">
        <v>28</v>
      </c>
    </row>
    <row r="134" spans="1:13">
      <c r="A134" s="127" t="s">
        <v>15</v>
      </c>
      <c r="B134" s="125" t="s">
        <v>108</v>
      </c>
      <c r="C134" s="80" t="s">
        <v>109</v>
      </c>
      <c r="D134" s="37">
        <v>94</v>
      </c>
      <c r="E134" s="38" t="s">
        <v>293</v>
      </c>
      <c r="F134" s="40" t="s">
        <v>85</v>
      </c>
      <c r="G134" s="34" t="s">
        <v>85</v>
      </c>
      <c r="H134" s="34" t="s">
        <v>85</v>
      </c>
      <c r="I134" s="34" t="s">
        <v>85</v>
      </c>
      <c r="J134" s="54" t="s">
        <v>28</v>
      </c>
      <c r="K134" s="54" t="s">
        <v>28</v>
      </c>
      <c r="L134" s="54" t="s">
        <v>28</v>
      </c>
      <c r="M134" s="54" t="s">
        <v>28</v>
      </c>
    </row>
    <row r="135" spans="1:13">
      <c r="A135" s="127" t="s">
        <v>15</v>
      </c>
      <c r="B135" s="125" t="s">
        <v>108</v>
      </c>
      <c r="C135" s="80" t="s">
        <v>109</v>
      </c>
      <c r="D135" s="37">
        <v>95</v>
      </c>
      <c r="E135" s="38" t="s">
        <v>294</v>
      </c>
      <c r="F135" s="40" t="s">
        <v>28</v>
      </c>
      <c r="G135" s="34" t="s">
        <v>237</v>
      </c>
      <c r="H135" s="40" t="s">
        <v>28</v>
      </c>
      <c r="I135" s="40" t="s">
        <v>28</v>
      </c>
      <c r="J135" s="54" t="s">
        <v>28</v>
      </c>
      <c r="K135" s="54" t="s">
        <v>28</v>
      </c>
      <c r="L135" s="54" t="s">
        <v>28</v>
      </c>
      <c r="M135" s="54" t="s">
        <v>28</v>
      </c>
    </row>
    <row r="136" spans="1:13">
      <c r="A136" s="127" t="s">
        <v>15</v>
      </c>
      <c r="B136" s="125" t="s">
        <v>108</v>
      </c>
      <c r="C136" s="80" t="s">
        <v>109</v>
      </c>
      <c r="D136" s="37">
        <v>96</v>
      </c>
      <c r="E136" s="38" t="s">
        <v>295</v>
      </c>
      <c r="F136" s="40" t="s">
        <v>28</v>
      </c>
      <c r="G136" s="34" t="s">
        <v>296</v>
      </c>
      <c r="H136" s="40" t="s">
        <v>28</v>
      </c>
      <c r="I136" s="40" t="s">
        <v>28</v>
      </c>
      <c r="J136" s="54" t="s">
        <v>28</v>
      </c>
      <c r="K136" s="54" t="s">
        <v>28</v>
      </c>
      <c r="L136" s="54" t="s">
        <v>28</v>
      </c>
      <c r="M136" s="54" t="s">
        <v>28</v>
      </c>
    </row>
    <row r="137" spans="1:13">
      <c r="A137" s="127" t="s">
        <v>15</v>
      </c>
      <c r="B137" s="125" t="s">
        <v>108</v>
      </c>
      <c r="C137" s="80" t="s">
        <v>109</v>
      </c>
      <c r="D137" s="37">
        <v>97</v>
      </c>
      <c r="E137" s="38" t="s">
        <v>297</v>
      </c>
      <c r="F137" s="40" t="s">
        <v>298</v>
      </c>
      <c r="G137" s="34" t="s">
        <v>298</v>
      </c>
      <c r="H137" s="34" t="s">
        <v>298</v>
      </c>
      <c r="I137" s="34" t="s">
        <v>298</v>
      </c>
      <c r="J137" s="54" t="s">
        <v>28</v>
      </c>
      <c r="K137" s="54" t="s">
        <v>28</v>
      </c>
      <c r="L137" s="54" t="s">
        <v>28</v>
      </c>
      <c r="M137" s="54" t="s">
        <v>28</v>
      </c>
    </row>
    <row r="138" spans="1:13">
      <c r="A138" s="127" t="s">
        <v>15</v>
      </c>
      <c r="B138" s="125" t="s">
        <v>108</v>
      </c>
      <c r="C138" s="80" t="s">
        <v>109</v>
      </c>
      <c r="D138" s="37">
        <v>98</v>
      </c>
      <c r="E138" s="38" t="s">
        <v>299</v>
      </c>
      <c r="F138" s="40" t="s">
        <v>300</v>
      </c>
      <c r="G138" s="34" t="s">
        <v>300</v>
      </c>
      <c r="H138" s="34" t="s">
        <v>300</v>
      </c>
      <c r="I138" s="34" t="s">
        <v>300</v>
      </c>
      <c r="J138" s="54" t="s">
        <v>28</v>
      </c>
      <c r="K138" s="54" t="s">
        <v>28</v>
      </c>
      <c r="L138" s="54" t="s">
        <v>28</v>
      </c>
      <c r="M138" s="54" t="s">
        <v>28</v>
      </c>
    </row>
    <row r="139" spans="1:13">
      <c r="A139" s="127" t="s">
        <v>15</v>
      </c>
      <c r="B139" s="125" t="s">
        <v>108</v>
      </c>
      <c r="C139" s="80" t="s">
        <v>109</v>
      </c>
      <c r="D139" s="37">
        <v>99</v>
      </c>
      <c r="E139" s="38" t="s">
        <v>301</v>
      </c>
      <c r="F139" s="40" t="s">
        <v>132</v>
      </c>
      <c r="G139" s="34" t="s">
        <v>182</v>
      </c>
      <c r="H139" s="34" t="s">
        <v>182</v>
      </c>
      <c r="I139" s="40" t="s">
        <v>28</v>
      </c>
      <c r="J139" s="54" t="s">
        <v>28</v>
      </c>
      <c r="K139" s="54" t="s">
        <v>28</v>
      </c>
      <c r="L139" s="54" t="s">
        <v>28</v>
      </c>
      <c r="M139" s="54" t="s">
        <v>28</v>
      </c>
    </row>
    <row r="140" spans="1:13">
      <c r="A140" s="127" t="s">
        <v>15</v>
      </c>
      <c r="B140" s="125" t="s">
        <v>108</v>
      </c>
      <c r="C140" s="80" t="s">
        <v>109</v>
      </c>
      <c r="D140" s="37">
        <v>100</v>
      </c>
      <c r="E140" s="38" t="s">
        <v>302</v>
      </c>
      <c r="F140" s="40" t="s">
        <v>303</v>
      </c>
      <c r="G140" s="34" t="s">
        <v>303</v>
      </c>
      <c r="H140" s="34" t="s">
        <v>303</v>
      </c>
      <c r="I140" s="34" t="s">
        <v>303</v>
      </c>
      <c r="J140" s="54" t="s">
        <v>28</v>
      </c>
      <c r="K140" s="54" t="s">
        <v>28</v>
      </c>
      <c r="L140" s="54" t="s">
        <v>28</v>
      </c>
      <c r="M140" s="54" t="s">
        <v>28</v>
      </c>
    </row>
    <row r="141" spans="1:13" s="117" customFormat="1">
      <c r="A141" s="127" t="s">
        <v>15</v>
      </c>
      <c r="B141" s="125" t="s">
        <v>108</v>
      </c>
      <c r="C141" s="80" t="s">
        <v>109</v>
      </c>
      <c r="D141" s="37">
        <v>101</v>
      </c>
      <c r="E141" s="114" t="s">
        <v>304</v>
      </c>
      <c r="F141" s="115" t="s">
        <v>216</v>
      </c>
      <c r="G141" s="116" t="s">
        <v>281</v>
      </c>
      <c r="H141" s="116" t="s">
        <v>161</v>
      </c>
      <c r="I141" s="115" t="s">
        <v>305</v>
      </c>
      <c r="J141" s="54" t="s">
        <v>28</v>
      </c>
      <c r="K141" s="54" t="s">
        <v>28</v>
      </c>
      <c r="L141" s="54" t="s">
        <v>28</v>
      </c>
      <c r="M141" s="54" t="s">
        <v>28</v>
      </c>
    </row>
    <row r="142" spans="1:13">
      <c r="A142" s="127" t="s">
        <v>15</v>
      </c>
      <c r="B142" s="125" t="s">
        <v>108</v>
      </c>
      <c r="C142" s="80" t="s">
        <v>109</v>
      </c>
      <c r="D142" s="37">
        <v>102</v>
      </c>
      <c r="E142" s="38" t="s">
        <v>306</v>
      </c>
      <c r="F142" s="40" t="s">
        <v>307</v>
      </c>
      <c r="G142" s="34" t="s">
        <v>308</v>
      </c>
      <c r="H142" s="34" t="s">
        <v>308</v>
      </c>
      <c r="I142" s="40" t="s">
        <v>28</v>
      </c>
      <c r="J142" s="54" t="s">
        <v>28</v>
      </c>
      <c r="K142" s="54" t="s">
        <v>28</v>
      </c>
      <c r="L142" s="54" t="s">
        <v>28</v>
      </c>
      <c r="M142" s="54" t="s">
        <v>28</v>
      </c>
    </row>
    <row r="143" spans="1:13">
      <c r="A143" s="127" t="s">
        <v>15</v>
      </c>
      <c r="B143" s="125" t="s">
        <v>108</v>
      </c>
      <c r="C143" s="80" t="s">
        <v>109</v>
      </c>
      <c r="D143" s="37">
        <v>103</v>
      </c>
      <c r="E143" s="38" t="s">
        <v>309</v>
      </c>
      <c r="F143" s="40" t="s">
        <v>122</v>
      </c>
      <c r="G143" s="34" t="s">
        <v>310</v>
      </c>
      <c r="H143" s="34" t="s">
        <v>28</v>
      </c>
      <c r="I143" s="40" t="s">
        <v>28</v>
      </c>
      <c r="J143" s="54" t="s">
        <v>28</v>
      </c>
      <c r="K143" s="54" t="s">
        <v>28</v>
      </c>
      <c r="L143" s="54" t="s">
        <v>28</v>
      </c>
      <c r="M143" s="54" t="s">
        <v>28</v>
      </c>
    </row>
    <row r="144" spans="1:13">
      <c r="A144" s="127" t="s">
        <v>15</v>
      </c>
      <c r="B144" s="125" t="s">
        <v>108</v>
      </c>
      <c r="C144" s="80" t="s">
        <v>109</v>
      </c>
      <c r="D144" s="37">
        <v>104</v>
      </c>
      <c r="E144" s="38" t="s">
        <v>311</v>
      </c>
      <c r="F144" s="34" t="s">
        <v>28</v>
      </c>
      <c r="G144" s="34" t="s">
        <v>263</v>
      </c>
      <c r="H144" s="34" t="s">
        <v>28</v>
      </c>
      <c r="I144" s="40" t="s">
        <v>28</v>
      </c>
      <c r="J144" s="54" t="s">
        <v>28</v>
      </c>
      <c r="K144" s="54" t="s">
        <v>28</v>
      </c>
      <c r="L144" s="54" t="s">
        <v>28</v>
      </c>
      <c r="M144" s="54" t="s">
        <v>28</v>
      </c>
    </row>
    <row r="145" spans="1:13">
      <c r="A145" s="127" t="s">
        <v>15</v>
      </c>
      <c r="B145" s="125" t="s">
        <v>108</v>
      </c>
      <c r="C145" s="80" t="s">
        <v>109</v>
      </c>
      <c r="D145" s="37">
        <v>105</v>
      </c>
      <c r="E145" s="38" t="s">
        <v>312</v>
      </c>
      <c r="F145" s="40" t="s">
        <v>313</v>
      </c>
      <c r="G145" s="34" t="s">
        <v>313</v>
      </c>
      <c r="H145" s="34" t="s">
        <v>313</v>
      </c>
      <c r="I145" s="34" t="s">
        <v>313</v>
      </c>
      <c r="J145" s="54" t="s">
        <v>28</v>
      </c>
      <c r="K145" s="54" t="s">
        <v>28</v>
      </c>
      <c r="L145" s="54" t="s">
        <v>28</v>
      </c>
      <c r="M145" s="54" t="s">
        <v>28</v>
      </c>
    </row>
    <row r="146" spans="1:13">
      <c r="A146" s="127" t="s">
        <v>15</v>
      </c>
      <c r="B146" s="125" t="s">
        <v>108</v>
      </c>
      <c r="C146" s="80" t="s">
        <v>109</v>
      </c>
      <c r="D146" s="37">
        <v>106</v>
      </c>
      <c r="E146" s="38" t="s">
        <v>314</v>
      </c>
      <c r="F146" s="34" t="s">
        <v>28</v>
      </c>
      <c r="G146" s="34" t="s">
        <v>122</v>
      </c>
      <c r="H146" s="34" t="s">
        <v>28</v>
      </c>
      <c r="I146" s="40" t="s">
        <v>28</v>
      </c>
      <c r="J146" s="54" t="s">
        <v>28</v>
      </c>
      <c r="K146" s="54" t="s">
        <v>28</v>
      </c>
      <c r="L146" s="54" t="s">
        <v>28</v>
      </c>
      <c r="M146" s="54" t="s">
        <v>28</v>
      </c>
    </row>
    <row r="147" spans="1:13">
      <c r="A147" s="127" t="s">
        <v>15</v>
      </c>
      <c r="B147" s="125" t="s">
        <v>108</v>
      </c>
      <c r="C147" s="80" t="s">
        <v>109</v>
      </c>
      <c r="D147" s="37">
        <v>107</v>
      </c>
      <c r="E147" s="38" t="s">
        <v>315</v>
      </c>
      <c r="F147" s="40" t="s">
        <v>217</v>
      </c>
      <c r="G147" s="34" t="s">
        <v>28</v>
      </c>
      <c r="H147" s="34" t="s">
        <v>28</v>
      </c>
      <c r="I147" s="40" t="s">
        <v>205</v>
      </c>
      <c r="J147" s="54" t="s">
        <v>28</v>
      </c>
      <c r="K147" s="54" t="s">
        <v>28</v>
      </c>
      <c r="L147" s="54" t="s">
        <v>28</v>
      </c>
      <c r="M147" s="54" t="s">
        <v>28</v>
      </c>
    </row>
    <row r="148" spans="1:13">
      <c r="A148" s="127" t="s">
        <v>15</v>
      </c>
      <c r="B148" s="125" t="s">
        <v>108</v>
      </c>
      <c r="C148" s="80" t="s">
        <v>109</v>
      </c>
      <c r="D148" s="37">
        <v>108</v>
      </c>
      <c r="E148" s="38" t="s">
        <v>316</v>
      </c>
      <c r="F148" s="40" t="s">
        <v>317</v>
      </c>
      <c r="G148" s="34" t="s">
        <v>317</v>
      </c>
      <c r="H148" s="34" t="s">
        <v>317</v>
      </c>
      <c r="I148" s="34" t="s">
        <v>317</v>
      </c>
      <c r="J148" s="54" t="s">
        <v>28</v>
      </c>
      <c r="K148" s="54" t="s">
        <v>28</v>
      </c>
      <c r="L148" s="54" t="s">
        <v>28</v>
      </c>
      <c r="M148" s="54" t="s">
        <v>28</v>
      </c>
    </row>
    <row r="149" spans="1:13">
      <c r="A149" s="127" t="s">
        <v>15</v>
      </c>
      <c r="B149" s="125" t="s">
        <v>108</v>
      </c>
      <c r="C149" s="80" t="s">
        <v>109</v>
      </c>
      <c r="D149" s="37">
        <v>109</v>
      </c>
      <c r="E149" s="38" t="s">
        <v>318</v>
      </c>
      <c r="F149" s="40" t="s">
        <v>28</v>
      </c>
      <c r="G149" s="34" t="s">
        <v>217</v>
      </c>
      <c r="H149" s="34" t="s">
        <v>28</v>
      </c>
      <c r="I149" s="40" t="s">
        <v>114</v>
      </c>
      <c r="J149" s="54" t="s">
        <v>28</v>
      </c>
      <c r="K149" s="54" t="s">
        <v>28</v>
      </c>
      <c r="L149" s="54" t="s">
        <v>28</v>
      </c>
      <c r="M149" s="54" t="s">
        <v>28</v>
      </c>
    </row>
    <row r="150" spans="1:13">
      <c r="A150" s="127" t="s">
        <v>15</v>
      </c>
      <c r="B150" s="125" t="s">
        <v>108</v>
      </c>
      <c r="C150" s="80" t="s">
        <v>109</v>
      </c>
      <c r="D150" s="37">
        <v>110</v>
      </c>
      <c r="E150" s="38" t="s">
        <v>319</v>
      </c>
      <c r="F150" s="40" t="s">
        <v>28</v>
      </c>
      <c r="G150" s="34" t="s">
        <v>320</v>
      </c>
      <c r="H150" s="34" t="s">
        <v>28</v>
      </c>
      <c r="I150" s="40" t="s">
        <v>28</v>
      </c>
      <c r="J150" s="54" t="s">
        <v>28</v>
      </c>
      <c r="K150" s="54" t="s">
        <v>28</v>
      </c>
      <c r="L150" s="54" t="s">
        <v>28</v>
      </c>
      <c r="M150" s="54" t="s">
        <v>28</v>
      </c>
    </row>
    <row r="151" spans="1:13">
      <c r="A151" s="127" t="s">
        <v>15</v>
      </c>
      <c r="B151" s="125" t="s">
        <v>108</v>
      </c>
      <c r="C151" s="80" t="s">
        <v>109</v>
      </c>
      <c r="D151" s="37">
        <v>111</v>
      </c>
      <c r="E151" s="38" t="s">
        <v>321</v>
      </c>
      <c r="F151" s="40" t="s">
        <v>322</v>
      </c>
      <c r="G151" s="34" t="s">
        <v>322</v>
      </c>
      <c r="H151" s="34" t="s">
        <v>322</v>
      </c>
      <c r="I151" s="34" t="s">
        <v>322</v>
      </c>
      <c r="J151" s="54" t="s">
        <v>28</v>
      </c>
      <c r="K151" s="54" t="s">
        <v>28</v>
      </c>
      <c r="L151" s="54" t="s">
        <v>28</v>
      </c>
      <c r="M151" s="54" t="s">
        <v>28</v>
      </c>
    </row>
    <row r="152" spans="1:13">
      <c r="A152" s="127" t="s">
        <v>15</v>
      </c>
      <c r="B152" s="125" t="s">
        <v>108</v>
      </c>
      <c r="C152" s="80" t="s">
        <v>109</v>
      </c>
      <c r="D152" s="37">
        <v>112</v>
      </c>
      <c r="E152" s="38" t="s">
        <v>323</v>
      </c>
      <c r="F152" s="40" t="s">
        <v>192</v>
      </c>
      <c r="G152" s="34" t="s">
        <v>28</v>
      </c>
      <c r="H152" s="34" t="s">
        <v>28</v>
      </c>
      <c r="I152" s="40" t="s">
        <v>28</v>
      </c>
      <c r="J152" s="54" t="s">
        <v>28</v>
      </c>
      <c r="K152" s="54" t="s">
        <v>28</v>
      </c>
      <c r="L152" s="54" t="s">
        <v>28</v>
      </c>
      <c r="M152" s="54" t="s">
        <v>28</v>
      </c>
    </row>
    <row r="153" spans="1:13">
      <c r="A153" s="127" t="s">
        <v>15</v>
      </c>
      <c r="B153" s="125" t="s">
        <v>108</v>
      </c>
      <c r="C153" s="80" t="s">
        <v>109</v>
      </c>
      <c r="D153" s="37">
        <v>113</v>
      </c>
      <c r="E153" s="38" t="s">
        <v>324</v>
      </c>
      <c r="F153" s="40" t="s">
        <v>325</v>
      </c>
      <c r="G153" s="34" t="s">
        <v>325</v>
      </c>
      <c r="H153" s="34" t="s">
        <v>325</v>
      </c>
      <c r="I153" s="34" t="s">
        <v>325</v>
      </c>
      <c r="J153" s="54" t="s">
        <v>28</v>
      </c>
      <c r="K153" s="54" t="s">
        <v>28</v>
      </c>
      <c r="L153" s="54" t="s">
        <v>28</v>
      </c>
      <c r="M153" s="54" t="s">
        <v>28</v>
      </c>
    </row>
    <row r="154" spans="1:13">
      <c r="A154" s="127" t="s">
        <v>15</v>
      </c>
      <c r="B154" s="125" t="s">
        <v>108</v>
      </c>
      <c r="C154" s="80" t="s">
        <v>109</v>
      </c>
      <c r="D154" s="37">
        <v>114</v>
      </c>
      <c r="E154" s="38" t="s">
        <v>326</v>
      </c>
      <c r="F154" s="40" t="s">
        <v>28</v>
      </c>
      <c r="G154" s="34" t="s">
        <v>327</v>
      </c>
      <c r="H154" s="34" t="s">
        <v>28</v>
      </c>
      <c r="I154" s="40" t="s">
        <v>28</v>
      </c>
      <c r="J154" s="54" t="s">
        <v>28</v>
      </c>
      <c r="K154" s="54" t="s">
        <v>28</v>
      </c>
      <c r="L154" s="54" t="s">
        <v>28</v>
      </c>
      <c r="M154" s="54" t="s">
        <v>28</v>
      </c>
    </row>
    <row r="155" spans="1:13">
      <c r="A155" s="127" t="s">
        <v>15</v>
      </c>
      <c r="B155" s="125" t="s">
        <v>108</v>
      </c>
      <c r="C155" s="80" t="s">
        <v>109</v>
      </c>
      <c r="D155" s="37">
        <v>115</v>
      </c>
      <c r="E155" s="38" t="s">
        <v>328</v>
      </c>
      <c r="F155" s="40" t="s">
        <v>320</v>
      </c>
      <c r="G155" s="34" t="s">
        <v>329</v>
      </c>
      <c r="H155" s="34" t="s">
        <v>28</v>
      </c>
      <c r="I155" s="40" t="s">
        <v>28</v>
      </c>
      <c r="J155" s="54" t="s">
        <v>28</v>
      </c>
      <c r="K155" s="54" t="s">
        <v>28</v>
      </c>
      <c r="L155" s="54" t="s">
        <v>28</v>
      </c>
      <c r="M155" s="54" t="s">
        <v>28</v>
      </c>
    </row>
    <row r="156" spans="1:13">
      <c r="A156" s="127" t="s">
        <v>15</v>
      </c>
      <c r="B156" s="125" t="s">
        <v>108</v>
      </c>
      <c r="C156" s="80" t="s">
        <v>109</v>
      </c>
      <c r="D156" s="37">
        <v>116</v>
      </c>
      <c r="E156" s="38" t="s">
        <v>330</v>
      </c>
      <c r="F156" s="40" t="s">
        <v>155</v>
      </c>
      <c r="G156" s="34" t="s">
        <v>28</v>
      </c>
      <c r="H156" s="34" t="s">
        <v>28</v>
      </c>
      <c r="I156" s="40" t="s">
        <v>28</v>
      </c>
      <c r="J156" s="54" t="s">
        <v>28</v>
      </c>
      <c r="K156" s="54" t="s">
        <v>28</v>
      </c>
      <c r="L156" s="54" t="s">
        <v>28</v>
      </c>
      <c r="M156" s="54" t="s">
        <v>28</v>
      </c>
    </row>
    <row r="157" spans="1:13">
      <c r="A157" s="127" t="s">
        <v>15</v>
      </c>
      <c r="B157" s="125" t="s">
        <v>108</v>
      </c>
      <c r="C157" s="80" t="s">
        <v>109</v>
      </c>
      <c r="D157" s="37">
        <v>117</v>
      </c>
      <c r="E157" s="38" t="s">
        <v>331</v>
      </c>
      <c r="F157" s="40" t="s">
        <v>83</v>
      </c>
      <c r="G157" s="34" t="s">
        <v>83</v>
      </c>
      <c r="H157" s="34" t="s">
        <v>83</v>
      </c>
      <c r="I157" s="34" t="s">
        <v>83</v>
      </c>
      <c r="J157" s="54" t="s">
        <v>28</v>
      </c>
      <c r="K157" s="54" t="s">
        <v>28</v>
      </c>
      <c r="L157" s="54" t="s">
        <v>28</v>
      </c>
      <c r="M157" s="54" t="s">
        <v>28</v>
      </c>
    </row>
    <row r="158" spans="1:13">
      <c r="A158" s="127" t="s">
        <v>15</v>
      </c>
      <c r="B158" s="125" t="s">
        <v>108</v>
      </c>
      <c r="C158" s="80" t="s">
        <v>109</v>
      </c>
      <c r="D158" s="37">
        <v>118</v>
      </c>
      <c r="E158" s="38" t="s">
        <v>332</v>
      </c>
      <c r="F158" s="40" t="s">
        <v>28</v>
      </c>
      <c r="G158" s="34" t="s">
        <v>333</v>
      </c>
      <c r="H158" s="34" t="s">
        <v>28</v>
      </c>
      <c r="I158" s="40" t="s">
        <v>28</v>
      </c>
      <c r="J158" s="54" t="s">
        <v>28</v>
      </c>
      <c r="K158" s="54" t="s">
        <v>28</v>
      </c>
      <c r="L158" s="54" t="s">
        <v>28</v>
      </c>
      <c r="M158" s="54" t="s">
        <v>28</v>
      </c>
    </row>
    <row r="159" spans="1:13">
      <c r="A159" s="127" t="s">
        <v>15</v>
      </c>
      <c r="B159" s="125" t="s">
        <v>108</v>
      </c>
      <c r="C159" s="80" t="s">
        <v>109</v>
      </c>
      <c r="D159" s="37">
        <v>119</v>
      </c>
      <c r="E159" s="38" t="s">
        <v>334</v>
      </c>
      <c r="F159" s="40" t="s">
        <v>161</v>
      </c>
      <c r="G159" s="34" t="s">
        <v>252</v>
      </c>
      <c r="H159" s="34" t="s">
        <v>252</v>
      </c>
      <c r="I159" s="40" t="s">
        <v>28</v>
      </c>
      <c r="J159" s="54" t="s">
        <v>28</v>
      </c>
      <c r="K159" s="54" t="s">
        <v>28</v>
      </c>
      <c r="L159" s="54" t="s">
        <v>28</v>
      </c>
      <c r="M159" s="54" t="s">
        <v>28</v>
      </c>
    </row>
    <row r="160" spans="1:13">
      <c r="A160" s="127" t="s">
        <v>15</v>
      </c>
      <c r="B160" s="125" t="s">
        <v>108</v>
      </c>
      <c r="C160" s="80" t="s">
        <v>109</v>
      </c>
      <c r="D160" s="37">
        <v>120</v>
      </c>
      <c r="E160" s="38" t="s">
        <v>335</v>
      </c>
      <c r="F160" s="40" t="s">
        <v>28</v>
      </c>
      <c r="G160" s="34" t="s">
        <v>336</v>
      </c>
      <c r="H160" s="34" t="s">
        <v>28</v>
      </c>
      <c r="I160" s="40" t="s">
        <v>28</v>
      </c>
      <c r="J160" s="54" t="s">
        <v>28</v>
      </c>
      <c r="K160" s="54" t="s">
        <v>28</v>
      </c>
      <c r="L160" s="54" t="s">
        <v>28</v>
      </c>
      <c r="M160" s="54" t="s">
        <v>28</v>
      </c>
    </row>
    <row r="161" spans="1:13">
      <c r="A161" s="127" t="s">
        <v>15</v>
      </c>
      <c r="B161" s="125" t="s">
        <v>108</v>
      </c>
      <c r="C161" s="80" t="s">
        <v>109</v>
      </c>
      <c r="D161" s="37">
        <v>121</v>
      </c>
      <c r="E161" s="38" t="s">
        <v>337</v>
      </c>
      <c r="F161" s="40" t="s">
        <v>338</v>
      </c>
      <c r="G161" s="34" t="s">
        <v>338</v>
      </c>
      <c r="H161" s="34" t="s">
        <v>338</v>
      </c>
      <c r="I161" s="34" t="s">
        <v>338</v>
      </c>
      <c r="J161" s="54" t="s">
        <v>28</v>
      </c>
      <c r="K161" s="54" t="s">
        <v>28</v>
      </c>
      <c r="L161" s="54" t="s">
        <v>28</v>
      </c>
      <c r="M161" s="54" t="s">
        <v>28</v>
      </c>
    </row>
    <row r="162" spans="1:13">
      <c r="A162" s="127" t="s">
        <v>15</v>
      </c>
      <c r="B162" s="125" t="s">
        <v>108</v>
      </c>
      <c r="C162" s="80" t="s">
        <v>109</v>
      </c>
      <c r="D162" s="37">
        <v>122</v>
      </c>
      <c r="E162" s="38" t="s">
        <v>339</v>
      </c>
      <c r="F162" s="40" t="s">
        <v>81</v>
      </c>
      <c r="G162" s="34" t="s">
        <v>81</v>
      </c>
      <c r="H162" s="34" t="s">
        <v>81</v>
      </c>
      <c r="I162" s="34" t="s">
        <v>81</v>
      </c>
      <c r="J162" s="54" t="s">
        <v>28</v>
      </c>
      <c r="K162" s="54" t="s">
        <v>28</v>
      </c>
      <c r="L162" s="54" t="s">
        <v>28</v>
      </c>
      <c r="M162" s="54" t="s">
        <v>28</v>
      </c>
    </row>
    <row r="163" spans="1:13">
      <c r="A163" s="127" t="s">
        <v>15</v>
      </c>
      <c r="B163" s="125" t="s">
        <v>108</v>
      </c>
      <c r="C163" s="80" t="s">
        <v>109</v>
      </c>
      <c r="D163" s="37">
        <v>123</v>
      </c>
      <c r="E163" s="38" t="s">
        <v>340</v>
      </c>
      <c r="F163" s="40" t="s">
        <v>142</v>
      </c>
      <c r="G163" s="34" t="s">
        <v>267</v>
      </c>
      <c r="H163" s="34" t="s">
        <v>28</v>
      </c>
      <c r="I163" s="40" t="s">
        <v>152</v>
      </c>
      <c r="J163" s="54" t="s">
        <v>28</v>
      </c>
      <c r="K163" s="54" t="s">
        <v>28</v>
      </c>
      <c r="L163" s="54" t="s">
        <v>28</v>
      </c>
      <c r="M163" s="54" t="s">
        <v>28</v>
      </c>
    </row>
    <row r="164" spans="1:13">
      <c r="A164" s="127" t="s">
        <v>15</v>
      </c>
      <c r="B164" s="125" t="s">
        <v>108</v>
      </c>
      <c r="C164" s="80" t="s">
        <v>109</v>
      </c>
      <c r="D164" s="37">
        <v>124</v>
      </c>
      <c r="E164" s="38" t="s">
        <v>341</v>
      </c>
      <c r="F164" s="40" t="s">
        <v>308</v>
      </c>
      <c r="G164" s="34" t="s">
        <v>28</v>
      </c>
      <c r="H164" s="34" t="s">
        <v>28</v>
      </c>
      <c r="I164" s="40" t="s">
        <v>28</v>
      </c>
      <c r="J164" s="54" t="s">
        <v>28</v>
      </c>
      <c r="K164" s="54" t="s">
        <v>28</v>
      </c>
      <c r="L164" s="54" t="s">
        <v>28</v>
      </c>
      <c r="M164" s="54" t="s">
        <v>28</v>
      </c>
    </row>
    <row r="165" spans="1:13">
      <c r="A165" s="127" t="s">
        <v>15</v>
      </c>
      <c r="B165" s="125" t="s">
        <v>108</v>
      </c>
      <c r="C165" s="80" t="s">
        <v>109</v>
      </c>
      <c r="D165" s="37">
        <v>125</v>
      </c>
      <c r="E165" s="38" t="s">
        <v>342</v>
      </c>
      <c r="F165" s="40" t="s">
        <v>343</v>
      </c>
      <c r="G165" s="34" t="s">
        <v>343</v>
      </c>
      <c r="H165" s="34" t="s">
        <v>343</v>
      </c>
      <c r="I165" s="34" t="s">
        <v>343</v>
      </c>
      <c r="J165" s="54" t="s">
        <v>28</v>
      </c>
      <c r="K165" s="54" t="s">
        <v>28</v>
      </c>
      <c r="L165" s="54" t="s">
        <v>28</v>
      </c>
      <c r="M165" s="54" t="s">
        <v>28</v>
      </c>
    </row>
    <row r="166" spans="1:13">
      <c r="A166" s="127" t="s">
        <v>15</v>
      </c>
      <c r="B166" s="125" t="s">
        <v>108</v>
      </c>
      <c r="C166" s="80" t="s">
        <v>109</v>
      </c>
      <c r="D166" s="37">
        <v>126</v>
      </c>
      <c r="E166" s="38" t="s">
        <v>344</v>
      </c>
      <c r="F166" s="34" t="s">
        <v>28</v>
      </c>
      <c r="G166" s="34" t="s">
        <v>345</v>
      </c>
      <c r="H166" s="34" t="s">
        <v>28</v>
      </c>
      <c r="I166" s="40" t="s">
        <v>28</v>
      </c>
      <c r="J166" s="54" t="s">
        <v>28</v>
      </c>
      <c r="K166" s="54" t="s">
        <v>28</v>
      </c>
      <c r="L166" s="54" t="s">
        <v>28</v>
      </c>
      <c r="M166" s="54" t="s">
        <v>28</v>
      </c>
    </row>
    <row r="167" spans="1:13">
      <c r="A167" s="127" t="s">
        <v>15</v>
      </c>
      <c r="B167" s="125" t="s">
        <v>108</v>
      </c>
      <c r="C167" s="80" t="s">
        <v>109</v>
      </c>
      <c r="D167" s="37">
        <v>127</v>
      </c>
      <c r="E167" s="38" t="s">
        <v>346</v>
      </c>
      <c r="F167" s="34" t="s">
        <v>28</v>
      </c>
      <c r="G167" s="34" t="s">
        <v>347</v>
      </c>
      <c r="H167" s="34" t="s">
        <v>28</v>
      </c>
      <c r="I167" s="40" t="s">
        <v>28</v>
      </c>
      <c r="J167" s="54" t="s">
        <v>28</v>
      </c>
      <c r="K167" s="54" t="s">
        <v>28</v>
      </c>
      <c r="L167" s="54" t="s">
        <v>28</v>
      </c>
      <c r="M167" s="54" t="s">
        <v>28</v>
      </c>
    </row>
    <row r="168" spans="1:13">
      <c r="A168" s="127" t="s">
        <v>15</v>
      </c>
      <c r="B168" s="125" t="s">
        <v>108</v>
      </c>
      <c r="C168" s="80" t="s">
        <v>109</v>
      </c>
      <c r="D168" s="37">
        <v>128</v>
      </c>
      <c r="E168" s="38" t="s">
        <v>348</v>
      </c>
      <c r="F168" s="34" t="s">
        <v>349</v>
      </c>
      <c r="G168" s="34" t="s">
        <v>350</v>
      </c>
      <c r="H168" s="34" t="s">
        <v>28</v>
      </c>
      <c r="I168" s="40" t="s">
        <v>320</v>
      </c>
      <c r="J168" s="54" t="s">
        <v>28</v>
      </c>
      <c r="K168" s="54" t="s">
        <v>28</v>
      </c>
      <c r="L168" s="54" t="s">
        <v>28</v>
      </c>
      <c r="M168" s="54" t="s">
        <v>28</v>
      </c>
    </row>
    <row r="169" spans="1:13">
      <c r="A169" s="127" t="s">
        <v>15</v>
      </c>
      <c r="B169" s="125" t="s">
        <v>108</v>
      </c>
      <c r="C169" s="80" t="s">
        <v>109</v>
      </c>
      <c r="D169" s="37">
        <v>129</v>
      </c>
      <c r="E169" s="38" t="s">
        <v>351</v>
      </c>
      <c r="F169" s="40" t="s">
        <v>352</v>
      </c>
      <c r="G169" s="34" t="s">
        <v>352</v>
      </c>
      <c r="H169" s="34" t="s">
        <v>352</v>
      </c>
      <c r="I169" s="34" t="s">
        <v>352</v>
      </c>
      <c r="J169" s="54" t="s">
        <v>28</v>
      </c>
      <c r="K169" s="54" t="s">
        <v>28</v>
      </c>
      <c r="L169" s="54" t="s">
        <v>28</v>
      </c>
      <c r="M169" s="54" t="s">
        <v>28</v>
      </c>
    </row>
    <row r="170" spans="1:13">
      <c r="A170" s="127" t="s">
        <v>15</v>
      </c>
      <c r="B170" s="125" t="s">
        <v>108</v>
      </c>
      <c r="C170" s="80" t="s">
        <v>109</v>
      </c>
      <c r="D170" s="37">
        <v>130</v>
      </c>
      <c r="E170" s="38" t="s">
        <v>353</v>
      </c>
      <c r="F170" s="40" t="s">
        <v>354</v>
      </c>
      <c r="G170" s="34" t="s">
        <v>159</v>
      </c>
      <c r="H170" s="34" t="s">
        <v>28</v>
      </c>
      <c r="I170" s="40" t="s">
        <v>28</v>
      </c>
      <c r="J170" s="54" t="s">
        <v>28</v>
      </c>
      <c r="K170" s="54" t="s">
        <v>28</v>
      </c>
      <c r="L170" s="54" t="s">
        <v>28</v>
      </c>
      <c r="M170" s="54" t="s">
        <v>28</v>
      </c>
    </row>
    <row r="171" spans="1:13">
      <c r="A171" s="127" t="s">
        <v>15</v>
      </c>
      <c r="B171" s="125" t="s">
        <v>108</v>
      </c>
      <c r="C171" s="80" t="s">
        <v>109</v>
      </c>
      <c r="D171" s="37">
        <v>131</v>
      </c>
      <c r="E171" s="38" t="s">
        <v>355</v>
      </c>
      <c r="F171" s="40" t="s">
        <v>28</v>
      </c>
      <c r="G171" s="34" t="s">
        <v>356</v>
      </c>
      <c r="H171" s="34" t="s">
        <v>28</v>
      </c>
      <c r="I171" s="40" t="s">
        <v>28</v>
      </c>
      <c r="J171" s="54" t="s">
        <v>28</v>
      </c>
      <c r="K171" s="54" t="s">
        <v>28</v>
      </c>
      <c r="L171" s="54" t="s">
        <v>28</v>
      </c>
      <c r="M171" s="54" t="s">
        <v>28</v>
      </c>
    </row>
    <row r="172" spans="1:13">
      <c r="A172" s="127" t="s">
        <v>15</v>
      </c>
      <c r="B172" s="125" t="s">
        <v>108</v>
      </c>
      <c r="C172" s="80" t="s">
        <v>109</v>
      </c>
      <c r="D172" s="37">
        <v>132</v>
      </c>
      <c r="E172" s="38" t="s">
        <v>357</v>
      </c>
      <c r="F172" s="40" t="s">
        <v>287</v>
      </c>
      <c r="G172" s="34" t="s">
        <v>28</v>
      </c>
      <c r="H172" s="34" t="s">
        <v>28</v>
      </c>
      <c r="I172" s="40" t="s">
        <v>28</v>
      </c>
      <c r="J172" s="54" t="s">
        <v>28</v>
      </c>
      <c r="K172" s="54" t="s">
        <v>28</v>
      </c>
      <c r="L172" s="54" t="s">
        <v>28</v>
      </c>
      <c r="M172" s="54" t="s">
        <v>28</v>
      </c>
    </row>
    <row r="173" spans="1:13">
      <c r="A173" s="127" t="s">
        <v>15</v>
      </c>
      <c r="B173" s="125" t="s">
        <v>108</v>
      </c>
      <c r="C173" s="80" t="s">
        <v>109</v>
      </c>
      <c r="D173" s="37">
        <v>133</v>
      </c>
      <c r="E173" s="38" t="s">
        <v>358</v>
      </c>
      <c r="F173" s="40" t="s">
        <v>359</v>
      </c>
      <c r="G173" s="34" t="s">
        <v>359</v>
      </c>
      <c r="H173" s="34" t="s">
        <v>359</v>
      </c>
      <c r="I173" s="34" t="s">
        <v>359</v>
      </c>
      <c r="J173" s="54" t="s">
        <v>28</v>
      </c>
      <c r="K173" s="54" t="s">
        <v>28</v>
      </c>
      <c r="L173" s="54" t="s">
        <v>28</v>
      </c>
      <c r="M173" s="54" t="s">
        <v>28</v>
      </c>
    </row>
    <row r="174" spans="1:13">
      <c r="A174" s="127" t="s">
        <v>15</v>
      </c>
      <c r="B174" s="125" t="s">
        <v>108</v>
      </c>
      <c r="C174" s="80" t="s">
        <v>109</v>
      </c>
      <c r="D174" s="37">
        <v>134</v>
      </c>
      <c r="E174" s="38" t="s">
        <v>360</v>
      </c>
      <c r="F174" s="40" t="s">
        <v>28</v>
      </c>
      <c r="G174" s="34" t="s">
        <v>213</v>
      </c>
      <c r="H174" s="40" t="s">
        <v>28</v>
      </c>
      <c r="I174" s="40" t="s">
        <v>28</v>
      </c>
      <c r="J174" s="54" t="s">
        <v>28</v>
      </c>
      <c r="K174" s="54" t="s">
        <v>28</v>
      </c>
      <c r="L174" s="54" t="s">
        <v>28</v>
      </c>
      <c r="M174" s="54" t="s">
        <v>28</v>
      </c>
    </row>
    <row r="175" spans="1:13">
      <c r="A175" s="127" t="s">
        <v>15</v>
      </c>
      <c r="B175" s="125" t="s">
        <v>108</v>
      </c>
      <c r="C175" s="80" t="s">
        <v>109</v>
      </c>
      <c r="D175" s="37">
        <v>135</v>
      </c>
      <c r="E175" s="38" t="s">
        <v>361</v>
      </c>
      <c r="F175" s="40" t="s">
        <v>28</v>
      </c>
      <c r="G175" s="34" t="s">
        <v>362</v>
      </c>
      <c r="H175" s="40" t="s">
        <v>28</v>
      </c>
      <c r="I175" s="40" t="s">
        <v>28</v>
      </c>
      <c r="J175" s="54" t="s">
        <v>28</v>
      </c>
      <c r="K175" s="54" t="s">
        <v>28</v>
      </c>
      <c r="L175" s="54" t="s">
        <v>28</v>
      </c>
      <c r="M175" s="54" t="s">
        <v>28</v>
      </c>
    </row>
    <row r="176" spans="1:13">
      <c r="A176" s="127" t="s">
        <v>15</v>
      </c>
      <c r="B176" s="125" t="s">
        <v>108</v>
      </c>
      <c r="C176" s="80" t="s">
        <v>109</v>
      </c>
      <c r="D176" s="37">
        <v>136</v>
      </c>
      <c r="E176" s="38" t="s">
        <v>363</v>
      </c>
      <c r="F176" s="40" t="s">
        <v>364</v>
      </c>
      <c r="G176" s="34" t="s">
        <v>364</v>
      </c>
      <c r="H176" s="34" t="s">
        <v>364</v>
      </c>
      <c r="I176" s="34" t="s">
        <v>364</v>
      </c>
      <c r="J176" s="54" t="s">
        <v>28</v>
      </c>
      <c r="K176" s="54" t="s">
        <v>28</v>
      </c>
      <c r="L176" s="54" t="s">
        <v>28</v>
      </c>
      <c r="M176" s="54" t="s">
        <v>28</v>
      </c>
    </row>
    <row r="177" spans="1:13">
      <c r="A177" s="127" t="s">
        <v>15</v>
      </c>
      <c r="B177" s="125" t="s">
        <v>108</v>
      </c>
      <c r="C177" s="80" t="s">
        <v>109</v>
      </c>
      <c r="D177" s="37">
        <v>137</v>
      </c>
      <c r="E177" s="38" t="s">
        <v>365</v>
      </c>
      <c r="F177" s="40" t="s">
        <v>157</v>
      </c>
      <c r="G177" s="34" t="s">
        <v>28</v>
      </c>
      <c r="H177" s="34" t="s">
        <v>28</v>
      </c>
      <c r="I177" s="40" t="s">
        <v>28</v>
      </c>
      <c r="J177" s="54" t="s">
        <v>28</v>
      </c>
      <c r="K177" s="54" t="s">
        <v>28</v>
      </c>
      <c r="L177" s="54" t="s">
        <v>28</v>
      </c>
      <c r="M177" s="54" t="s">
        <v>28</v>
      </c>
    </row>
    <row r="178" spans="1:13">
      <c r="A178" s="127" t="s">
        <v>15</v>
      </c>
      <c r="B178" s="125" t="s">
        <v>108</v>
      </c>
      <c r="C178" s="80" t="s">
        <v>109</v>
      </c>
      <c r="D178" s="37">
        <v>138</v>
      </c>
      <c r="E178" s="38" t="s">
        <v>366</v>
      </c>
      <c r="F178" s="40" t="s">
        <v>28</v>
      </c>
      <c r="G178" s="34" t="s">
        <v>354</v>
      </c>
      <c r="H178" s="34" t="s">
        <v>28</v>
      </c>
      <c r="I178" s="40" t="s">
        <v>28</v>
      </c>
      <c r="J178" s="54" t="s">
        <v>28</v>
      </c>
      <c r="K178" s="54" t="s">
        <v>28</v>
      </c>
      <c r="L178" s="54" t="s">
        <v>28</v>
      </c>
      <c r="M178" s="54" t="s">
        <v>28</v>
      </c>
    </row>
    <row r="179" spans="1:13">
      <c r="A179" s="127" t="s">
        <v>15</v>
      </c>
      <c r="B179" s="125" t="s">
        <v>108</v>
      </c>
      <c r="C179" s="80" t="s">
        <v>109</v>
      </c>
      <c r="D179" s="37">
        <v>139</v>
      </c>
      <c r="E179" s="38" t="s">
        <v>367</v>
      </c>
      <c r="F179" s="40" t="s">
        <v>368</v>
      </c>
      <c r="G179" s="34" t="s">
        <v>368</v>
      </c>
      <c r="H179" s="34" t="s">
        <v>368</v>
      </c>
      <c r="I179" s="34" t="s">
        <v>368</v>
      </c>
      <c r="J179" s="54" t="s">
        <v>28</v>
      </c>
      <c r="K179" s="54" t="s">
        <v>28</v>
      </c>
      <c r="L179" s="54" t="s">
        <v>28</v>
      </c>
      <c r="M179" s="54" t="s">
        <v>28</v>
      </c>
    </row>
    <row r="180" spans="1:13">
      <c r="A180" s="127" t="s">
        <v>15</v>
      </c>
      <c r="B180" s="125" t="s">
        <v>108</v>
      </c>
      <c r="C180" s="80" t="s">
        <v>109</v>
      </c>
      <c r="D180" s="37">
        <v>140</v>
      </c>
      <c r="E180" s="38" t="s">
        <v>369</v>
      </c>
      <c r="F180" s="40" t="s">
        <v>273</v>
      </c>
      <c r="G180" s="34" t="s">
        <v>138</v>
      </c>
      <c r="H180" s="34" t="s">
        <v>28</v>
      </c>
      <c r="I180" s="40" t="s">
        <v>28</v>
      </c>
      <c r="J180" s="54" t="s">
        <v>28</v>
      </c>
      <c r="K180" s="54" t="s">
        <v>28</v>
      </c>
      <c r="L180" s="54" t="s">
        <v>28</v>
      </c>
      <c r="M180" s="54" t="s">
        <v>28</v>
      </c>
    </row>
    <row r="181" spans="1:13">
      <c r="A181" s="127" t="s">
        <v>15</v>
      </c>
      <c r="B181" s="125" t="s">
        <v>108</v>
      </c>
      <c r="C181" s="80" t="s">
        <v>109</v>
      </c>
      <c r="D181" s="37">
        <v>141</v>
      </c>
      <c r="E181" s="38" t="s">
        <v>370</v>
      </c>
      <c r="F181" s="40" t="s">
        <v>371</v>
      </c>
      <c r="G181" s="34" t="s">
        <v>28</v>
      </c>
      <c r="H181" s="34" t="s">
        <v>371</v>
      </c>
      <c r="I181" s="40" t="s">
        <v>371</v>
      </c>
      <c r="J181" s="54" t="s">
        <v>28</v>
      </c>
      <c r="K181" s="54" t="s">
        <v>28</v>
      </c>
      <c r="L181" s="54" t="s">
        <v>28</v>
      </c>
      <c r="M181" s="54" t="s">
        <v>28</v>
      </c>
    </row>
    <row r="182" spans="1:13">
      <c r="A182" s="127" t="s">
        <v>15</v>
      </c>
      <c r="B182" s="125" t="s">
        <v>108</v>
      </c>
      <c r="C182" s="80" t="s">
        <v>109</v>
      </c>
      <c r="D182" s="37">
        <v>142</v>
      </c>
      <c r="E182" s="38" t="s">
        <v>372</v>
      </c>
      <c r="F182" s="40" t="s">
        <v>28</v>
      </c>
      <c r="G182" s="34" t="s">
        <v>175</v>
      </c>
      <c r="H182" s="34" t="s">
        <v>175</v>
      </c>
      <c r="I182" s="40" t="s">
        <v>28</v>
      </c>
      <c r="J182" s="54" t="s">
        <v>28</v>
      </c>
      <c r="K182" s="54" t="s">
        <v>28</v>
      </c>
      <c r="L182" s="54" t="s">
        <v>28</v>
      </c>
      <c r="M182" s="54" t="s">
        <v>28</v>
      </c>
    </row>
    <row r="183" spans="1:13">
      <c r="A183" s="127" t="s">
        <v>15</v>
      </c>
      <c r="B183" s="125" t="s">
        <v>108</v>
      </c>
      <c r="C183" s="80" t="s">
        <v>109</v>
      </c>
      <c r="D183" s="37">
        <v>143</v>
      </c>
      <c r="E183" s="38" t="s">
        <v>373</v>
      </c>
      <c r="F183" s="40" t="s">
        <v>116</v>
      </c>
      <c r="G183" s="34" t="s">
        <v>28</v>
      </c>
      <c r="H183" s="34" t="s">
        <v>28</v>
      </c>
      <c r="I183" s="40" t="s">
        <v>28</v>
      </c>
      <c r="J183" s="54" t="s">
        <v>28</v>
      </c>
      <c r="K183" s="54" t="s">
        <v>28</v>
      </c>
      <c r="L183" s="54" t="s">
        <v>28</v>
      </c>
      <c r="M183" s="54" t="s">
        <v>28</v>
      </c>
    </row>
    <row r="184" spans="1:13">
      <c r="A184" s="127" t="s">
        <v>15</v>
      </c>
      <c r="B184" s="125" t="s">
        <v>108</v>
      </c>
      <c r="C184" s="80" t="s">
        <v>109</v>
      </c>
      <c r="D184" s="37">
        <v>144</v>
      </c>
      <c r="E184" s="38" t="s">
        <v>374</v>
      </c>
      <c r="F184" s="40" t="s">
        <v>28</v>
      </c>
      <c r="G184" s="34" t="s">
        <v>179</v>
      </c>
      <c r="H184" s="34" t="s">
        <v>28</v>
      </c>
      <c r="I184" s="40" t="s">
        <v>28</v>
      </c>
      <c r="J184" s="54" t="s">
        <v>28</v>
      </c>
      <c r="K184" s="54" t="s">
        <v>28</v>
      </c>
      <c r="L184" s="54" t="s">
        <v>28</v>
      </c>
      <c r="M184" s="54" t="s">
        <v>28</v>
      </c>
    </row>
    <row r="185" spans="1:13">
      <c r="A185" s="127" t="s">
        <v>15</v>
      </c>
      <c r="B185" s="125" t="s">
        <v>108</v>
      </c>
      <c r="C185" s="80" t="s">
        <v>109</v>
      </c>
      <c r="D185" s="37">
        <v>145</v>
      </c>
      <c r="E185" s="38" t="s">
        <v>375</v>
      </c>
      <c r="F185" s="40" t="s">
        <v>28</v>
      </c>
      <c r="G185" s="34" t="s">
        <v>376</v>
      </c>
      <c r="H185" s="34" t="s">
        <v>28</v>
      </c>
      <c r="I185" s="40" t="s">
        <v>28</v>
      </c>
      <c r="J185" s="54" t="s">
        <v>28</v>
      </c>
      <c r="K185" s="54" t="s">
        <v>28</v>
      </c>
      <c r="L185" s="54" t="s">
        <v>28</v>
      </c>
      <c r="M185" s="54" t="s">
        <v>28</v>
      </c>
    </row>
    <row r="186" spans="1:13">
      <c r="A186" s="127" t="s">
        <v>15</v>
      </c>
      <c r="B186" s="125" t="s">
        <v>108</v>
      </c>
      <c r="C186" s="80" t="s">
        <v>109</v>
      </c>
      <c r="D186" s="37">
        <v>146</v>
      </c>
      <c r="E186" s="38" t="s">
        <v>377</v>
      </c>
      <c r="F186" s="40" t="s">
        <v>28</v>
      </c>
      <c r="G186" s="34" t="s">
        <v>378</v>
      </c>
      <c r="H186" s="34" t="s">
        <v>28</v>
      </c>
      <c r="I186" s="40" t="s">
        <v>28</v>
      </c>
      <c r="J186" s="54" t="s">
        <v>28</v>
      </c>
      <c r="K186" s="54" t="s">
        <v>28</v>
      </c>
      <c r="L186" s="54" t="s">
        <v>28</v>
      </c>
      <c r="M186" s="54" t="s">
        <v>28</v>
      </c>
    </row>
    <row r="187" spans="1:13">
      <c r="A187" s="127" t="s">
        <v>15</v>
      </c>
      <c r="B187" s="125" t="s">
        <v>108</v>
      </c>
      <c r="C187" s="80" t="s">
        <v>109</v>
      </c>
      <c r="D187" s="37">
        <v>147</v>
      </c>
      <c r="E187" s="38" t="s">
        <v>379</v>
      </c>
      <c r="F187" s="40" t="s">
        <v>28</v>
      </c>
      <c r="G187" s="34" t="s">
        <v>380</v>
      </c>
      <c r="H187" s="34" t="s">
        <v>28</v>
      </c>
      <c r="I187" s="40" t="s">
        <v>28</v>
      </c>
      <c r="J187" s="54" t="s">
        <v>28</v>
      </c>
      <c r="K187" s="54" t="s">
        <v>28</v>
      </c>
      <c r="L187" s="54" t="s">
        <v>28</v>
      </c>
      <c r="M187" s="54" t="s">
        <v>28</v>
      </c>
    </row>
    <row r="188" spans="1:13">
      <c r="A188" s="127" t="s">
        <v>15</v>
      </c>
      <c r="B188" s="125" t="s">
        <v>108</v>
      </c>
      <c r="C188" s="80" t="s">
        <v>109</v>
      </c>
      <c r="D188" s="37">
        <v>148</v>
      </c>
      <c r="E188" s="38" t="s">
        <v>381</v>
      </c>
      <c r="F188" s="40" t="s">
        <v>382</v>
      </c>
      <c r="G188" s="34" t="s">
        <v>382</v>
      </c>
      <c r="H188" s="34" t="s">
        <v>382</v>
      </c>
      <c r="I188" s="34" t="s">
        <v>382</v>
      </c>
      <c r="J188" s="54" t="s">
        <v>28</v>
      </c>
      <c r="K188" s="54" t="s">
        <v>28</v>
      </c>
      <c r="L188" s="54" t="s">
        <v>28</v>
      </c>
      <c r="M188" s="54" t="s">
        <v>28</v>
      </c>
    </row>
    <row r="189" spans="1:13">
      <c r="A189" s="127" t="s">
        <v>15</v>
      </c>
      <c r="B189" s="125" t="s">
        <v>108</v>
      </c>
      <c r="C189" s="80" t="s">
        <v>109</v>
      </c>
      <c r="D189" s="37">
        <v>149</v>
      </c>
      <c r="E189" s="38" t="s">
        <v>383</v>
      </c>
      <c r="F189" s="40" t="s">
        <v>384</v>
      </c>
      <c r="G189" s="34" t="s">
        <v>384</v>
      </c>
      <c r="H189" s="34" t="s">
        <v>384</v>
      </c>
      <c r="I189" s="34" t="s">
        <v>384</v>
      </c>
      <c r="J189" s="54" t="s">
        <v>28</v>
      </c>
      <c r="K189" s="54" t="s">
        <v>28</v>
      </c>
      <c r="L189" s="54" t="s">
        <v>28</v>
      </c>
      <c r="M189" s="54" t="s">
        <v>28</v>
      </c>
    </row>
    <row r="190" spans="1:13">
      <c r="A190" s="127" t="s">
        <v>15</v>
      </c>
      <c r="B190" s="125" t="s">
        <v>108</v>
      </c>
      <c r="C190" s="80" t="s">
        <v>109</v>
      </c>
      <c r="D190" s="37">
        <v>150</v>
      </c>
      <c r="E190" s="38" t="s">
        <v>385</v>
      </c>
      <c r="F190" s="40" t="s">
        <v>386</v>
      </c>
      <c r="G190" s="34" t="s">
        <v>386</v>
      </c>
      <c r="H190" s="34" t="s">
        <v>386</v>
      </c>
      <c r="I190" s="34" t="s">
        <v>386</v>
      </c>
      <c r="J190" s="54" t="s">
        <v>28</v>
      </c>
      <c r="K190" s="54" t="s">
        <v>28</v>
      </c>
      <c r="L190" s="54" t="s">
        <v>28</v>
      </c>
      <c r="M190" s="54" t="s">
        <v>28</v>
      </c>
    </row>
    <row r="191" spans="1:13">
      <c r="A191" s="127" t="s">
        <v>15</v>
      </c>
      <c r="B191" s="125" t="s">
        <v>108</v>
      </c>
      <c r="C191" s="80" t="s">
        <v>109</v>
      </c>
      <c r="D191" s="37">
        <v>151</v>
      </c>
      <c r="E191" s="38" t="s">
        <v>387</v>
      </c>
      <c r="F191" s="40" t="s">
        <v>28</v>
      </c>
      <c r="G191" s="34" t="s">
        <v>388</v>
      </c>
      <c r="H191" s="34" t="s">
        <v>28</v>
      </c>
      <c r="I191" s="40" t="s">
        <v>28</v>
      </c>
      <c r="J191" s="54" t="s">
        <v>28</v>
      </c>
      <c r="K191" s="54" t="s">
        <v>28</v>
      </c>
      <c r="L191" s="54" t="s">
        <v>28</v>
      </c>
      <c r="M191" s="54" t="s">
        <v>28</v>
      </c>
    </row>
    <row r="192" spans="1:13">
      <c r="A192" s="127" t="s">
        <v>15</v>
      </c>
      <c r="B192" s="125" t="s">
        <v>108</v>
      </c>
      <c r="C192" s="80" t="s">
        <v>109</v>
      </c>
      <c r="D192" s="37">
        <v>152</v>
      </c>
      <c r="E192" s="38" t="s">
        <v>389</v>
      </c>
      <c r="F192" s="40" t="s">
        <v>390</v>
      </c>
      <c r="G192" s="34" t="s">
        <v>28</v>
      </c>
      <c r="H192" s="34" t="s">
        <v>28</v>
      </c>
      <c r="I192" s="40" t="s">
        <v>28</v>
      </c>
      <c r="J192" s="54" t="s">
        <v>28</v>
      </c>
      <c r="K192" s="54" t="s">
        <v>28</v>
      </c>
      <c r="L192" s="54" t="s">
        <v>28</v>
      </c>
      <c r="M192" s="54" t="s">
        <v>28</v>
      </c>
    </row>
    <row r="193" spans="1:13">
      <c r="A193" s="127" t="s">
        <v>15</v>
      </c>
      <c r="B193" s="125" t="s">
        <v>108</v>
      </c>
      <c r="C193" s="80" t="s">
        <v>109</v>
      </c>
      <c r="D193" s="37">
        <v>153</v>
      </c>
      <c r="E193" s="38" t="s">
        <v>391</v>
      </c>
      <c r="F193" s="40" t="s">
        <v>392</v>
      </c>
      <c r="G193" s="34" t="s">
        <v>392</v>
      </c>
      <c r="H193" s="34" t="s">
        <v>392</v>
      </c>
      <c r="I193" s="34" t="s">
        <v>392</v>
      </c>
      <c r="J193" s="54" t="s">
        <v>28</v>
      </c>
      <c r="K193" s="54" t="s">
        <v>28</v>
      </c>
      <c r="L193" s="54" t="s">
        <v>28</v>
      </c>
      <c r="M193" s="54" t="s">
        <v>28</v>
      </c>
    </row>
    <row r="194" spans="1:13">
      <c r="A194" s="127" t="s">
        <v>15</v>
      </c>
      <c r="B194" s="125" t="s">
        <v>108</v>
      </c>
      <c r="C194" s="80" t="s">
        <v>109</v>
      </c>
      <c r="D194" s="37">
        <v>154</v>
      </c>
      <c r="E194" s="38" t="s">
        <v>393</v>
      </c>
      <c r="F194" s="40" t="s">
        <v>153</v>
      </c>
      <c r="G194" s="34" t="s">
        <v>142</v>
      </c>
      <c r="H194" s="34" t="s">
        <v>142</v>
      </c>
      <c r="I194" s="40" t="s">
        <v>28</v>
      </c>
      <c r="J194" s="54" t="s">
        <v>28</v>
      </c>
      <c r="K194" s="54" t="s">
        <v>28</v>
      </c>
      <c r="L194" s="54" t="s">
        <v>28</v>
      </c>
      <c r="M194" s="54" t="s">
        <v>28</v>
      </c>
    </row>
    <row r="195" spans="1:13">
      <c r="A195" s="127" t="s">
        <v>15</v>
      </c>
      <c r="B195" s="125" t="s">
        <v>108</v>
      </c>
      <c r="C195" s="80" t="s">
        <v>109</v>
      </c>
      <c r="D195" s="37">
        <v>155</v>
      </c>
      <c r="E195" s="38" t="s">
        <v>394</v>
      </c>
      <c r="F195" s="34" t="s">
        <v>28</v>
      </c>
      <c r="G195" s="34" t="s">
        <v>395</v>
      </c>
      <c r="H195" s="34" t="s">
        <v>28</v>
      </c>
      <c r="I195" s="40" t="s">
        <v>28</v>
      </c>
      <c r="J195" s="54" t="s">
        <v>28</v>
      </c>
      <c r="K195" s="54" t="s">
        <v>28</v>
      </c>
      <c r="L195" s="54" t="s">
        <v>28</v>
      </c>
      <c r="M195" s="54" t="s">
        <v>28</v>
      </c>
    </row>
    <row r="196" spans="1:13">
      <c r="A196" s="127" t="s">
        <v>15</v>
      </c>
      <c r="B196" s="125" t="s">
        <v>108</v>
      </c>
      <c r="C196" s="80" t="s">
        <v>109</v>
      </c>
      <c r="D196" s="37">
        <v>156</v>
      </c>
      <c r="E196" s="38" t="s">
        <v>396</v>
      </c>
      <c r="F196" s="40" t="s">
        <v>397</v>
      </c>
      <c r="G196" s="34" t="s">
        <v>397</v>
      </c>
      <c r="H196" s="34" t="s">
        <v>397</v>
      </c>
      <c r="I196" s="34" t="s">
        <v>397</v>
      </c>
      <c r="J196" s="54" t="s">
        <v>28</v>
      </c>
      <c r="K196" s="54" t="s">
        <v>28</v>
      </c>
      <c r="L196" s="54" t="s">
        <v>28</v>
      </c>
      <c r="M196" s="54" t="s">
        <v>28</v>
      </c>
    </row>
    <row r="197" spans="1:13">
      <c r="A197" s="127" t="s">
        <v>15</v>
      </c>
      <c r="B197" s="125" t="s">
        <v>108</v>
      </c>
      <c r="C197" s="80" t="s">
        <v>109</v>
      </c>
      <c r="D197" s="37">
        <v>157</v>
      </c>
      <c r="E197" s="38" t="s">
        <v>398</v>
      </c>
      <c r="F197" s="40" t="s">
        <v>208</v>
      </c>
      <c r="G197" s="34" t="s">
        <v>239</v>
      </c>
      <c r="H197" s="34" t="s">
        <v>28</v>
      </c>
      <c r="I197" s="40" t="s">
        <v>399</v>
      </c>
      <c r="J197" s="54" t="s">
        <v>28</v>
      </c>
      <c r="K197" s="54" t="s">
        <v>28</v>
      </c>
      <c r="L197" s="54" t="s">
        <v>28</v>
      </c>
      <c r="M197" s="54" t="s">
        <v>28</v>
      </c>
    </row>
    <row r="198" spans="1:13">
      <c r="A198" s="127" t="s">
        <v>15</v>
      </c>
      <c r="B198" s="125" t="s">
        <v>108</v>
      </c>
      <c r="C198" s="80" t="s">
        <v>109</v>
      </c>
      <c r="D198" s="37">
        <v>158</v>
      </c>
      <c r="E198" s="38" t="s">
        <v>400</v>
      </c>
      <c r="F198" s="40" t="s">
        <v>401</v>
      </c>
      <c r="G198" s="34" t="s">
        <v>401</v>
      </c>
      <c r="H198" s="34" t="s">
        <v>401</v>
      </c>
      <c r="I198" s="34" t="s">
        <v>401</v>
      </c>
      <c r="J198" s="54" t="s">
        <v>28</v>
      </c>
      <c r="K198" s="54" t="s">
        <v>28</v>
      </c>
      <c r="L198" s="54" t="s">
        <v>28</v>
      </c>
      <c r="M198" s="54" t="s">
        <v>28</v>
      </c>
    </row>
    <row r="199" spans="1:13">
      <c r="A199" s="127" t="s">
        <v>15</v>
      </c>
      <c r="B199" s="125" t="s">
        <v>108</v>
      </c>
      <c r="C199" s="80" t="s">
        <v>109</v>
      </c>
      <c r="D199" s="37">
        <v>159</v>
      </c>
      <c r="E199" s="38" t="s">
        <v>402</v>
      </c>
      <c r="F199" s="40" t="s">
        <v>28</v>
      </c>
      <c r="G199" s="34" t="s">
        <v>371</v>
      </c>
      <c r="H199" s="34" t="s">
        <v>28</v>
      </c>
      <c r="I199" s="40" t="s">
        <v>28</v>
      </c>
      <c r="J199" s="54" t="s">
        <v>28</v>
      </c>
      <c r="K199" s="54" t="s">
        <v>28</v>
      </c>
      <c r="L199" s="54" t="s">
        <v>28</v>
      </c>
      <c r="M199" s="54" t="s">
        <v>28</v>
      </c>
    </row>
    <row r="200" spans="1:13">
      <c r="A200" s="127" t="s">
        <v>15</v>
      </c>
      <c r="B200" s="125" t="s">
        <v>108</v>
      </c>
      <c r="C200" s="80" t="s">
        <v>109</v>
      </c>
      <c r="D200" s="37">
        <v>160</v>
      </c>
      <c r="E200" s="38" t="s">
        <v>403</v>
      </c>
      <c r="F200" s="40" t="s">
        <v>404</v>
      </c>
      <c r="G200" s="34" t="s">
        <v>404</v>
      </c>
      <c r="H200" s="34" t="s">
        <v>404</v>
      </c>
      <c r="I200" s="34" t="s">
        <v>404</v>
      </c>
      <c r="J200" s="54" t="s">
        <v>28</v>
      </c>
      <c r="K200" s="54" t="s">
        <v>28</v>
      </c>
      <c r="L200" s="54" t="s">
        <v>28</v>
      </c>
      <c r="M200" s="54" t="s">
        <v>28</v>
      </c>
    </row>
    <row r="201" spans="1:13">
      <c r="A201" s="127" t="s">
        <v>15</v>
      </c>
      <c r="B201" s="125" t="s">
        <v>108</v>
      </c>
      <c r="C201" s="80" t="s">
        <v>109</v>
      </c>
      <c r="D201" s="37">
        <v>161</v>
      </c>
      <c r="E201" s="38" t="s">
        <v>405</v>
      </c>
      <c r="F201" s="40" t="s">
        <v>406</v>
      </c>
      <c r="G201" s="34" t="s">
        <v>406</v>
      </c>
      <c r="H201" s="34" t="s">
        <v>406</v>
      </c>
      <c r="I201" s="34" t="s">
        <v>406</v>
      </c>
      <c r="J201" s="54" t="s">
        <v>28</v>
      </c>
      <c r="K201" s="54" t="s">
        <v>28</v>
      </c>
      <c r="L201" s="54" t="s">
        <v>28</v>
      </c>
      <c r="M201" s="54" t="s">
        <v>28</v>
      </c>
    </row>
    <row r="202" spans="1:13">
      <c r="A202" s="127" t="s">
        <v>15</v>
      </c>
      <c r="B202" s="125" t="s">
        <v>108</v>
      </c>
      <c r="C202" s="80" t="s">
        <v>109</v>
      </c>
      <c r="D202" s="37">
        <v>162</v>
      </c>
      <c r="E202" s="38" t="s">
        <v>407</v>
      </c>
      <c r="F202" s="40" t="s">
        <v>28</v>
      </c>
      <c r="G202" s="34" t="s">
        <v>408</v>
      </c>
      <c r="H202" s="34" t="s">
        <v>28</v>
      </c>
      <c r="I202" s="40" t="s">
        <v>28</v>
      </c>
      <c r="J202" s="54" t="s">
        <v>28</v>
      </c>
      <c r="K202" s="54" t="s">
        <v>28</v>
      </c>
      <c r="L202" s="54" t="s">
        <v>28</v>
      </c>
      <c r="M202" s="54" t="s">
        <v>28</v>
      </c>
    </row>
    <row r="203" spans="1:13">
      <c r="A203" s="127" t="s">
        <v>15</v>
      </c>
      <c r="B203" s="125" t="s">
        <v>108</v>
      </c>
      <c r="C203" s="80" t="s">
        <v>109</v>
      </c>
      <c r="D203" s="37">
        <v>163</v>
      </c>
      <c r="E203" s="38" t="s">
        <v>409</v>
      </c>
      <c r="F203" s="40" t="s">
        <v>347</v>
      </c>
      <c r="G203" s="34" t="s">
        <v>390</v>
      </c>
      <c r="H203" s="34" t="s">
        <v>28</v>
      </c>
      <c r="I203" s="40" t="s">
        <v>28</v>
      </c>
      <c r="J203" s="54" t="s">
        <v>28</v>
      </c>
      <c r="K203" s="54" t="s">
        <v>28</v>
      </c>
      <c r="L203" s="54" t="s">
        <v>28</v>
      </c>
      <c r="M203" s="54" t="s">
        <v>28</v>
      </c>
    </row>
    <row r="204" spans="1:13">
      <c r="A204" s="127" t="s">
        <v>15</v>
      </c>
      <c r="B204" s="125" t="s">
        <v>108</v>
      </c>
      <c r="C204" s="80" t="s">
        <v>109</v>
      </c>
      <c r="D204" s="37">
        <v>164</v>
      </c>
      <c r="E204" s="38" t="s">
        <v>410</v>
      </c>
      <c r="F204" s="40" t="s">
        <v>28</v>
      </c>
      <c r="G204" s="34" t="s">
        <v>411</v>
      </c>
      <c r="H204" s="34" t="s">
        <v>28</v>
      </c>
      <c r="I204" s="40" t="s">
        <v>28</v>
      </c>
      <c r="J204" s="54" t="s">
        <v>28</v>
      </c>
      <c r="K204" s="54" t="s">
        <v>28</v>
      </c>
      <c r="L204" s="54" t="s">
        <v>28</v>
      </c>
      <c r="M204" s="54" t="s">
        <v>28</v>
      </c>
    </row>
    <row r="205" spans="1:13">
      <c r="A205" s="127" t="s">
        <v>15</v>
      </c>
      <c r="B205" s="125" t="s">
        <v>108</v>
      </c>
      <c r="C205" s="80" t="s">
        <v>109</v>
      </c>
      <c r="D205" s="37">
        <v>165</v>
      </c>
      <c r="E205" s="38" t="s">
        <v>412</v>
      </c>
      <c r="F205" s="40" t="s">
        <v>79</v>
      </c>
      <c r="G205" s="34" t="s">
        <v>79</v>
      </c>
      <c r="H205" s="34" t="s">
        <v>79</v>
      </c>
      <c r="I205" s="40" t="s">
        <v>79</v>
      </c>
      <c r="J205" s="54" t="s">
        <v>28</v>
      </c>
      <c r="K205" s="54" t="s">
        <v>28</v>
      </c>
      <c r="L205" s="54" t="s">
        <v>28</v>
      </c>
      <c r="M205" s="54" t="s">
        <v>28</v>
      </c>
    </row>
    <row r="206" spans="1:13">
      <c r="A206" s="127" t="s">
        <v>15</v>
      </c>
      <c r="B206" s="125" t="s">
        <v>108</v>
      </c>
      <c r="C206" s="80" t="s">
        <v>109</v>
      </c>
      <c r="D206" s="37">
        <v>166</v>
      </c>
      <c r="E206" s="38" t="s">
        <v>413</v>
      </c>
      <c r="F206" s="40" t="s">
        <v>414</v>
      </c>
      <c r="G206" s="34" t="s">
        <v>414</v>
      </c>
      <c r="H206" s="34" t="s">
        <v>414</v>
      </c>
      <c r="I206" s="34" t="s">
        <v>414</v>
      </c>
      <c r="J206" s="54" t="s">
        <v>28</v>
      </c>
      <c r="K206" s="54" t="s">
        <v>28</v>
      </c>
      <c r="L206" s="54" t="s">
        <v>28</v>
      </c>
      <c r="M206" s="54" t="s">
        <v>28</v>
      </c>
    </row>
    <row r="207" spans="1:13">
      <c r="A207" s="127" t="s">
        <v>15</v>
      </c>
      <c r="B207" s="125" t="s">
        <v>108</v>
      </c>
      <c r="C207" s="80" t="s">
        <v>109</v>
      </c>
      <c r="D207" s="37">
        <v>167</v>
      </c>
      <c r="E207" s="38" t="s">
        <v>415</v>
      </c>
      <c r="F207" s="40" t="s">
        <v>28</v>
      </c>
      <c r="G207" s="34" t="s">
        <v>307</v>
      </c>
      <c r="H207" s="34" t="s">
        <v>28</v>
      </c>
      <c r="I207" s="40" t="s">
        <v>28</v>
      </c>
      <c r="J207" s="54" t="s">
        <v>28</v>
      </c>
      <c r="K207" s="54" t="s">
        <v>28</v>
      </c>
      <c r="L207" s="54" t="s">
        <v>28</v>
      </c>
      <c r="M207" s="54" t="s">
        <v>28</v>
      </c>
    </row>
    <row r="208" spans="1:13">
      <c r="A208" s="127" t="s">
        <v>15</v>
      </c>
      <c r="B208" s="125" t="s">
        <v>108</v>
      </c>
      <c r="C208" s="80" t="s">
        <v>109</v>
      </c>
      <c r="D208" s="37">
        <v>168</v>
      </c>
      <c r="E208" s="38" t="s">
        <v>416</v>
      </c>
      <c r="F208" s="40" t="s">
        <v>28</v>
      </c>
      <c r="G208" s="34" t="s">
        <v>171</v>
      </c>
      <c r="H208" s="34" t="s">
        <v>28</v>
      </c>
      <c r="I208" s="40" t="s">
        <v>28</v>
      </c>
      <c r="J208" s="54" t="s">
        <v>28</v>
      </c>
      <c r="K208" s="54" t="s">
        <v>28</v>
      </c>
      <c r="L208" s="54" t="s">
        <v>28</v>
      </c>
      <c r="M208" s="54" t="s">
        <v>28</v>
      </c>
    </row>
    <row r="209" spans="1:13">
      <c r="A209" s="127" t="s">
        <v>15</v>
      </c>
      <c r="B209" s="125" t="s">
        <v>108</v>
      </c>
      <c r="C209" s="80" t="s">
        <v>109</v>
      </c>
      <c r="D209" s="37">
        <v>169</v>
      </c>
      <c r="E209" s="38" t="s">
        <v>417</v>
      </c>
      <c r="F209" s="40" t="s">
        <v>399</v>
      </c>
      <c r="G209" s="34" t="s">
        <v>286</v>
      </c>
      <c r="H209" s="34" t="s">
        <v>28</v>
      </c>
      <c r="I209" s="40" t="s">
        <v>28</v>
      </c>
      <c r="J209" s="54" t="s">
        <v>28</v>
      </c>
      <c r="K209" s="54" t="s">
        <v>28</v>
      </c>
      <c r="L209" s="54" t="s">
        <v>28</v>
      </c>
      <c r="M209" s="54" t="s">
        <v>28</v>
      </c>
    </row>
    <row r="210" spans="1:13">
      <c r="A210" s="127" t="s">
        <v>15</v>
      </c>
      <c r="B210" s="125" t="s">
        <v>108</v>
      </c>
      <c r="C210" s="80" t="s">
        <v>109</v>
      </c>
      <c r="D210" s="37">
        <v>170</v>
      </c>
      <c r="E210" s="38" t="s">
        <v>418</v>
      </c>
      <c r="F210" s="40" t="s">
        <v>176</v>
      </c>
      <c r="G210" s="34" t="s">
        <v>284</v>
      </c>
      <c r="H210" s="34" t="s">
        <v>284</v>
      </c>
      <c r="I210" s="40" t="s">
        <v>28</v>
      </c>
      <c r="J210" s="54" t="s">
        <v>28</v>
      </c>
      <c r="K210" s="54" t="s">
        <v>28</v>
      </c>
      <c r="L210" s="54" t="s">
        <v>28</v>
      </c>
      <c r="M210" s="54" t="s">
        <v>28</v>
      </c>
    </row>
    <row r="211" spans="1:13">
      <c r="A211" s="127" t="s">
        <v>15</v>
      </c>
      <c r="B211" s="125" t="s">
        <v>108</v>
      </c>
      <c r="C211" s="80" t="s">
        <v>109</v>
      </c>
      <c r="D211" s="37">
        <v>171</v>
      </c>
      <c r="E211" s="38" t="s">
        <v>419</v>
      </c>
      <c r="F211" s="40" t="s">
        <v>114</v>
      </c>
      <c r="G211" s="34" t="s">
        <v>28</v>
      </c>
      <c r="H211" s="34" t="s">
        <v>28</v>
      </c>
      <c r="I211" s="40" t="s">
        <v>132</v>
      </c>
      <c r="J211" s="54" t="s">
        <v>28</v>
      </c>
      <c r="K211" s="54" t="s">
        <v>28</v>
      </c>
      <c r="L211" s="54" t="s">
        <v>28</v>
      </c>
      <c r="M211" s="54" t="s">
        <v>28</v>
      </c>
    </row>
    <row r="212" spans="1:13">
      <c r="A212" s="127" t="s">
        <v>15</v>
      </c>
      <c r="B212" s="125" t="s">
        <v>108</v>
      </c>
      <c r="C212" s="80" t="s">
        <v>109</v>
      </c>
      <c r="D212" s="37">
        <v>172</v>
      </c>
      <c r="E212" s="38" t="s">
        <v>420</v>
      </c>
      <c r="F212" s="40" t="s">
        <v>28</v>
      </c>
      <c r="G212" s="34" t="s">
        <v>305</v>
      </c>
      <c r="H212" s="34" t="s">
        <v>305</v>
      </c>
      <c r="I212" s="40" t="s">
        <v>28</v>
      </c>
      <c r="J212" s="54" t="s">
        <v>28</v>
      </c>
      <c r="K212" s="54" t="s">
        <v>28</v>
      </c>
      <c r="L212" s="54" t="s">
        <v>28</v>
      </c>
      <c r="M212" s="54" t="s">
        <v>28</v>
      </c>
    </row>
    <row r="213" spans="1:13">
      <c r="A213" s="127" t="s">
        <v>15</v>
      </c>
      <c r="B213" s="125" t="s">
        <v>108</v>
      </c>
      <c r="C213" s="80" t="s">
        <v>109</v>
      </c>
      <c r="D213" s="37">
        <v>173</v>
      </c>
      <c r="E213" s="38" t="s">
        <v>421</v>
      </c>
      <c r="F213" s="40" t="s">
        <v>422</v>
      </c>
      <c r="G213" s="34" t="s">
        <v>422</v>
      </c>
      <c r="H213" s="34" t="s">
        <v>422</v>
      </c>
      <c r="I213" s="34" t="s">
        <v>422</v>
      </c>
      <c r="J213" s="54" t="s">
        <v>28</v>
      </c>
      <c r="K213" s="54" t="s">
        <v>28</v>
      </c>
      <c r="L213" s="54" t="s">
        <v>28</v>
      </c>
      <c r="M213" s="54" t="s">
        <v>28</v>
      </c>
    </row>
    <row r="214" spans="1:13">
      <c r="A214" s="127" t="s">
        <v>15</v>
      </c>
      <c r="B214" s="125" t="s">
        <v>108</v>
      </c>
      <c r="C214" s="80" t="s">
        <v>109</v>
      </c>
      <c r="D214" s="37">
        <v>174</v>
      </c>
      <c r="E214" s="38" t="s">
        <v>423</v>
      </c>
      <c r="F214" s="40" t="s">
        <v>424</v>
      </c>
      <c r="G214" s="34" t="s">
        <v>424</v>
      </c>
      <c r="H214" s="34" t="s">
        <v>424</v>
      </c>
      <c r="I214" s="34" t="s">
        <v>424</v>
      </c>
      <c r="J214" s="54" t="s">
        <v>28</v>
      </c>
      <c r="K214" s="54" t="s">
        <v>28</v>
      </c>
      <c r="L214" s="54" t="s">
        <v>28</v>
      </c>
      <c r="M214" s="54" t="s">
        <v>28</v>
      </c>
    </row>
    <row r="215" spans="1:13">
      <c r="A215" s="127" t="s">
        <v>15</v>
      </c>
      <c r="B215" s="125" t="s">
        <v>108</v>
      </c>
      <c r="C215" s="80" t="s">
        <v>109</v>
      </c>
      <c r="D215" s="37">
        <v>175</v>
      </c>
      <c r="E215" s="38" t="s">
        <v>425</v>
      </c>
      <c r="F215" s="40" t="s">
        <v>426</v>
      </c>
      <c r="G215" s="34" t="s">
        <v>426</v>
      </c>
      <c r="H215" s="34" t="s">
        <v>426</v>
      </c>
      <c r="I215" s="34" t="s">
        <v>426</v>
      </c>
      <c r="J215" s="54" t="s">
        <v>28</v>
      </c>
      <c r="K215" s="54" t="s">
        <v>28</v>
      </c>
      <c r="L215" s="54" t="s">
        <v>28</v>
      </c>
      <c r="M215" s="54" t="s">
        <v>28</v>
      </c>
    </row>
    <row r="216" spans="1:13">
      <c r="A216" s="127" t="s">
        <v>15</v>
      </c>
      <c r="B216" s="125" t="s">
        <v>108</v>
      </c>
      <c r="C216" s="80" t="s">
        <v>109</v>
      </c>
      <c r="D216" s="37">
        <v>176</v>
      </c>
      <c r="E216" s="38" t="s">
        <v>427</v>
      </c>
      <c r="F216" s="40" t="s">
        <v>428</v>
      </c>
      <c r="G216" s="34" t="s">
        <v>428</v>
      </c>
      <c r="H216" s="34" t="s">
        <v>428</v>
      </c>
      <c r="I216" s="34" t="s">
        <v>428</v>
      </c>
      <c r="J216" s="54" t="s">
        <v>28</v>
      </c>
      <c r="K216" s="54" t="s">
        <v>28</v>
      </c>
      <c r="L216" s="54" t="s">
        <v>28</v>
      </c>
      <c r="M216" s="54" t="s">
        <v>28</v>
      </c>
    </row>
    <row r="217" spans="1:13">
      <c r="A217" s="127" t="s">
        <v>15</v>
      </c>
      <c r="B217" s="125" t="s">
        <v>108</v>
      </c>
      <c r="C217" s="80" t="s">
        <v>109</v>
      </c>
      <c r="D217" s="37">
        <v>177</v>
      </c>
      <c r="E217" s="38" t="s">
        <v>429</v>
      </c>
      <c r="F217" s="40" t="s">
        <v>28</v>
      </c>
      <c r="G217" s="34" t="s">
        <v>430</v>
      </c>
      <c r="H217" s="34" t="s">
        <v>28</v>
      </c>
      <c r="I217" s="40" t="s">
        <v>28</v>
      </c>
      <c r="J217" s="54" t="s">
        <v>28</v>
      </c>
      <c r="K217" s="54" t="s">
        <v>28</v>
      </c>
      <c r="L217" s="54" t="s">
        <v>28</v>
      </c>
      <c r="M217" s="54" t="s">
        <v>28</v>
      </c>
    </row>
    <row r="218" spans="1:13">
      <c r="A218" s="127" t="s">
        <v>15</v>
      </c>
      <c r="B218" s="125" t="s">
        <v>108</v>
      </c>
      <c r="C218" s="80" t="s">
        <v>109</v>
      </c>
      <c r="D218" s="37">
        <v>178</v>
      </c>
      <c r="E218" s="38" t="s">
        <v>431</v>
      </c>
      <c r="F218" s="40" t="s">
        <v>432</v>
      </c>
      <c r="G218" s="34" t="s">
        <v>432</v>
      </c>
      <c r="H218" s="34" t="s">
        <v>432</v>
      </c>
      <c r="I218" s="34" t="s">
        <v>432</v>
      </c>
      <c r="J218" s="54" t="s">
        <v>28</v>
      </c>
      <c r="K218" s="54" t="s">
        <v>28</v>
      </c>
      <c r="L218" s="54" t="s">
        <v>28</v>
      </c>
      <c r="M218" s="54" t="s">
        <v>28</v>
      </c>
    </row>
    <row r="219" spans="1:13">
      <c r="A219" s="127" t="s">
        <v>15</v>
      </c>
      <c r="B219" s="125" t="s">
        <v>108</v>
      </c>
      <c r="C219" s="80" t="s">
        <v>109</v>
      </c>
      <c r="D219" s="37">
        <v>179</v>
      </c>
      <c r="E219" s="38" t="s">
        <v>433</v>
      </c>
      <c r="F219" s="38" t="s">
        <v>28</v>
      </c>
      <c r="G219" s="38" t="s">
        <v>434</v>
      </c>
      <c r="H219" s="38" t="s">
        <v>28</v>
      </c>
      <c r="I219" s="40" t="s">
        <v>28</v>
      </c>
      <c r="J219" s="54" t="s">
        <v>28</v>
      </c>
      <c r="K219" s="54" t="s">
        <v>28</v>
      </c>
      <c r="L219" s="54" t="s">
        <v>28</v>
      </c>
      <c r="M219" s="54" t="s">
        <v>28</v>
      </c>
    </row>
    <row r="220" spans="1:13">
      <c r="A220" s="127" t="s">
        <v>15</v>
      </c>
      <c r="B220" s="125" t="s">
        <v>108</v>
      </c>
      <c r="C220" s="80" t="s">
        <v>109</v>
      </c>
      <c r="D220" s="37">
        <v>180</v>
      </c>
      <c r="E220" s="38" t="s">
        <v>435</v>
      </c>
      <c r="F220" s="38" t="s">
        <v>138</v>
      </c>
      <c r="G220" s="38" t="s">
        <v>399</v>
      </c>
      <c r="H220" s="34" t="s">
        <v>28</v>
      </c>
      <c r="I220" s="34" t="s">
        <v>28</v>
      </c>
      <c r="J220" s="34" t="s">
        <v>28</v>
      </c>
      <c r="K220" s="54" t="s">
        <v>28</v>
      </c>
      <c r="L220" s="54" t="s">
        <v>28</v>
      </c>
      <c r="M220" s="54" t="s">
        <v>28</v>
      </c>
    </row>
    <row r="221" spans="1:13">
      <c r="A221" s="127" t="s">
        <v>15</v>
      </c>
      <c r="B221" s="125" t="s">
        <v>108</v>
      </c>
      <c r="C221" s="80" t="s">
        <v>109</v>
      </c>
      <c r="D221" s="37">
        <v>181</v>
      </c>
      <c r="E221" s="38" t="s">
        <v>436</v>
      </c>
      <c r="F221" s="38" t="s">
        <v>350</v>
      </c>
      <c r="G221" s="38" t="s">
        <v>437</v>
      </c>
      <c r="H221" s="34" t="s">
        <v>28</v>
      </c>
      <c r="I221" s="34" t="s">
        <v>192</v>
      </c>
      <c r="J221" s="34" t="s">
        <v>28</v>
      </c>
      <c r="K221" s="54" t="s">
        <v>28</v>
      </c>
      <c r="L221" s="54" t="s">
        <v>28</v>
      </c>
      <c r="M221" s="54" t="s">
        <v>28</v>
      </c>
    </row>
    <row r="222" spans="1:13">
      <c r="A222" s="127" t="s">
        <v>15</v>
      </c>
      <c r="B222" s="125" t="s">
        <v>108</v>
      </c>
      <c r="C222" s="80" t="s">
        <v>109</v>
      </c>
      <c r="D222" s="37">
        <v>182</v>
      </c>
      <c r="E222" s="38" t="s">
        <v>438</v>
      </c>
      <c r="F222" s="38" t="s">
        <v>28</v>
      </c>
      <c r="G222" s="38" t="s">
        <v>28</v>
      </c>
      <c r="H222" s="38" t="s">
        <v>28</v>
      </c>
      <c r="I222" s="40" t="s">
        <v>284</v>
      </c>
      <c r="J222" s="54" t="s">
        <v>28</v>
      </c>
      <c r="K222" s="54" t="s">
        <v>28</v>
      </c>
      <c r="L222" s="54" t="s">
        <v>28</v>
      </c>
      <c r="M222" s="54" t="s">
        <v>28</v>
      </c>
    </row>
    <row r="223" spans="1:13">
      <c r="A223" s="127" t="s">
        <v>15</v>
      </c>
      <c r="B223" s="125" t="s">
        <v>108</v>
      </c>
      <c r="C223" s="80" t="s">
        <v>109</v>
      </c>
      <c r="D223" s="37">
        <v>183</v>
      </c>
      <c r="E223" s="38" t="s">
        <v>439</v>
      </c>
      <c r="F223" s="38" t="s">
        <v>28</v>
      </c>
      <c r="G223" s="38" t="s">
        <v>28</v>
      </c>
      <c r="H223" s="38" t="s">
        <v>28</v>
      </c>
      <c r="I223" s="40" t="s">
        <v>216</v>
      </c>
      <c r="J223" s="54" t="s">
        <v>28</v>
      </c>
      <c r="K223" s="54" t="s">
        <v>28</v>
      </c>
      <c r="L223" s="54" t="s">
        <v>28</v>
      </c>
      <c r="M223" s="54" t="s">
        <v>28</v>
      </c>
    </row>
    <row r="224" spans="1:13">
      <c r="A224" s="127" t="s">
        <v>15</v>
      </c>
      <c r="B224" s="125" t="s">
        <v>108</v>
      </c>
      <c r="C224" s="80" t="s">
        <v>109</v>
      </c>
      <c r="D224" s="37">
        <v>184</v>
      </c>
      <c r="E224" s="38" t="s">
        <v>440</v>
      </c>
      <c r="F224" s="38" t="s">
        <v>28</v>
      </c>
      <c r="G224" s="38" t="s">
        <v>28</v>
      </c>
      <c r="H224" s="38" t="s">
        <v>28</v>
      </c>
      <c r="I224" s="34" t="s">
        <v>272</v>
      </c>
      <c r="J224" s="54" t="s">
        <v>28</v>
      </c>
      <c r="K224" s="54" t="s">
        <v>28</v>
      </c>
      <c r="L224" s="54" t="s">
        <v>28</v>
      </c>
      <c r="M224" s="54" t="s">
        <v>28</v>
      </c>
    </row>
    <row r="225" spans="1:13">
      <c r="A225" s="127" t="s">
        <v>15</v>
      </c>
      <c r="B225" s="125" t="s">
        <v>108</v>
      </c>
      <c r="C225" s="80" t="s">
        <v>109</v>
      </c>
      <c r="D225" s="37">
        <v>185</v>
      </c>
      <c r="E225" s="38" t="s">
        <v>441</v>
      </c>
      <c r="F225" s="38" t="s">
        <v>28</v>
      </c>
      <c r="G225" s="38" t="s">
        <v>28</v>
      </c>
      <c r="H225" s="38" t="s">
        <v>28</v>
      </c>
      <c r="I225" s="34" t="s">
        <v>308</v>
      </c>
      <c r="J225" s="54" t="s">
        <v>28</v>
      </c>
      <c r="K225" s="54" t="s">
        <v>28</v>
      </c>
      <c r="L225" s="54" t="s">
        <v>28</v>
      </c>
      <c r="M225" s="54" t="s">
        <v>28</v>
      </c>
    </row>
    <row r="226" spans="1:13">
      <c r="A226" s="127" t="s">
        <v>15</v>
      </c>
      <c r="B226" s="125" t="s">
        <v>108</v>
      </c>
      <c r="C226" s="80" t="s">
        <v>109</v>
      </c>
      <c r="D226" s="37">
        <v>186</v>
      </c>
      <c r="E226" s="38" t="s">
        <v>442</v>
      </c>
      <c r="F226" s="38" t="s">
        <v>28</v>
      </c>
      <c r="G226" s="38" t="s">
        <v>28</v>
      </c>
      <c r="H226" s="38" t="s">
        <v>28</v>
      </c>
      <c r="I226" s="34" t="s">
        <v>194</v>
      </c>
      <c r="J226" s="54" t="s">
        <v>28</v>
      </c>
      <c r="K226" s="54" t="s">
        <v>28</v>
      </c>
      <c r="L226" s="54" t="s">
        <v>28</v>
      </c>
      <c r="M226" s="54" t="s">
        <v>28</v>
      </c>
    </row>
    <row r="227" spans="1:13">
      <c r="A227" s="127" t="s">
        <v>15</v>
      </c>
      <c r="B227" s="125" t="s">
        <v>108</v>
      </c>
      <c r="C227" s="80" t="s">
        <v>109</v>
      </c>
      <c r="D227" s="37">
        <v>187</v>
      </c>
      <c r="E227" s="38" t="s">
        <v>443</v>
      </c>
      <c r="F227" s="38" t="s">
        <v>28</v>
      </c>
      <c r="G227" s="38" t="s">
        <v>28</v>
      </c>
      <c r="H227" s="38" t="s">
        <v>28</v>
      </c>
      <c r="I227" s="40" t="s">
        <v>287</v>
      </c>
      <c r="J227" s="54" t="s">
        <v>28</v>
      </c>
      <c r="K227" s="54" t="s">
        <v>28</v>
      </c>
      <c r="L227" s="54" t="s">
        <v>28</v>
      </c>
      <c r="M227" s="54" t="s">
        <v>28</v>
      </c>
    </row>
    <row r="228" spans="1:13">
      <c r="A228" s="127" t="s">
        <v>15</v>
      </c>
      <c r="B228" s="125" t="s">
        <v>108</v>
      </c>
      <c r="C228" s="80" t="s">
        <v>109</v>
      </c>
      <c r="D228" s="37">
        <v>188</v>
      </c>
      <c r="E228" s="38" t="s">
        <v>444</v>
      </c>
      <c r="F228" s="38" t="s">
        <v>28</v>
      </c>
      <c r="G228" s="38" t="s">
        <v>28</v>
      </c>
      <c r="H228" s="38" t="s">
        <v>28</v>
      </c>
      <c r="I228" s="34" t="s">
        <v>281</v>
      </c>
      <c r="J228" s="54" t="s">
        <v>28</v>
      </c>
      <c r="K228" s="54" t="s">
        <v>28</v>
      </c>
      <c r="L228" s="54" t="s">
        <v>28</v>
      </c>
      <c r="M228" s="54" t="s">
        <v>28</v>
      </c>
    </row>
    <row r="229" spans="1:13">
      <c r="A229" s="127" t="s">
        <v>15</v>
      </c>
      <c r="B229" s="125" t="s">
        <v>108</v>
      </c>
      <c r="C229" s="80" t="s">
        <v>109</v>
      </c>
      <c r="D229" s="37">
        <v>189</v>
      </c>
      <c r="E229" s="38" t="s">
        <v>445</v>
      </c>
      <c r="F229" s="38" t="s">
        <v>28</v>
      </c>
      <c r="G229" s="38" t="s">
        <v>28</v>
      </c>
      <c r="H229" s="38" t="s">
        <v>28</v>
      </c>
      <c r="I229" s="40" t="s">
        <v>116</v>
      </c>
      <c r="J229" s="54" t="s">
        <v>28</v>
      </c>
      <c r="K229" s="54" t="s">
        <v>28</v>
      </c>
      <c r="L229" s="54" t="s">
        <v>28</v>
      </c>
      <c r="M229" s="54" t="s">
        <v>28</v>
      </c>
    </row>
    <row r="230" spans="1:13">
      <c r="A230" s="127" t="s">
        <v>15</v>
      </c>
      <c r="B230" s="125" t="s">
        <v>108</v>
      </c>
      <c r="C230" s="80" t="s">
        <v>109</v>
      </c>
      <c r="D230" s="37">
        <v>190</v>
      </c>
      <c r="E230" s="38" t="s">
        <v>446</v>
      </c>
      <c r="F230" s="38" t="s">
        <v>28</v>
      </c>
      <c r="G230" s="38" t="s">
        <v>28</v>
      </c>
      <c r="H230" s="38" t="s">
        <v>28</v>
      </c>
      <c r="I230" s="40" t="s">
        <v>209</v>
      </c>
      <c r="J230" s="54" t="s">
        <v>28</v>
      </c>
      <c r="K230" s="54" t="s">
        <v>28</v>
      </c>
      <c r="L230" s="54" t="s">
        <v>28</v>
      </c>
      <c r="M230" s="54" t="s">
        <v>28</v>
      </c>
    </row>
    <row r="231" spans="1:13">
      <c r="A231" s="127" t="s">
        <v>15</v>
      </c>
      <c r="B231" s="125" t="s">
        <v>108</v>
      </c>
      <c r="C231" s="80" t="s">
        <v>109</v>
      </c>
      <c r="D231" s="37">
        <v>191</v>
      </c>
      <c r="E231" s="38" t="s">
        <v>447</v>
      </c>
      <c r="F231" s="38" t="s">
        <v>28</v>
      </c>
      <c r="G231" s="38" t="s">
        <v>28</v>
      </c>
      <c r="H231" s="38" t="s">
        <v>28</v>
      </c>
      <c r="I231" s="40" t="s">
        <v>354</v>
      </c>
      <c r="J231" s="54" t="s">
        <v>28</v>
      </c>
      <c r="K231" s="54" t="s">
        <v>28</v>
      </c>
      <c r="L231" s="54" t="s">
        <v>28</v>
      </c>
      <c r="M231" s="54" t="s">
        <v>28</v>
      </c>
    </row>
    <row r="232" spans="1:13">
      <c r="A232" s="127" t="s">
        <v>15</v>
      </c>
      <c r="B232" s="125" t="s">
        <v>108</v>
      </c>
      <c r="C232" s="80" t="s">
        <v>109</v>
      </c>
      <c r="D232" s="37">
        <v>192</v>
      </c>
      <c r="E232" s="38" t="s">
        <v>448</v>
      </c>
      <c r="F232" s="38" t="s">
        <v>28</v>
      </c>
      <c r="G232" s="38" t="s">
        <v>28</v>
      </c>
      <c r="H232" s="38" t="s">
        <v>28</v>
      </c>
      <c r="I232" s="34" t="s">
        <v>128</v>
      </c>
      <c r="J232" s="54" t="s">
        <v>28</v>
      </c>
      <c r="K232" s="54" t="s">
        <v>28</v>
      </c>
      <c r="L232" s="54" t="s">
        <v>28</v>
      </c>
      <c r="M232" s="54" t="s">
        <v>28</v>
      </c>
    </row>
    <row r="233" spans="1:13">
      <c r="A233" s="127" t="s">
        <v>15</v>
      </c>
      <c r="B233" s="125" t="s">
        <v>108</v>
      </c>
      <c r="C233" s="80" t="s">
        <v>109</v>
      </c>
      <c r="D233" s="37">
        <v>193</v>
      </c>
      <c r="E233" s="38" t="s">
        <v>449</v>
      </c>
      <c r="F233" s="38" t="s">
        <v>28</v>
      </c>
      <c r="G233" s="38" t="s">
        <v>28</v>
      </c>
      <c r="H233" s="38" t="s">
        <v>28</v>
      </c>
      <c r="I233" s="40" t="s">
        <v>157</v>
      </c>
      <c r="J233" s="54" t="s">
        <v>28</v>
      </c>
      <c r="K233" s="54" t="s">
        <v>28</v>
      </c>
      <c r="L233" s="54" t="s">
        <v>28</v>
      </c>
      <c r="M233" s="54" t="s">
        <v>28</v>
      </c>
    </row>
    <row r="234" spans="1:13">
      <c r="A234" s="127" t="s">
        <v>15</v>
      </c>
      <c r="B234" s="125" t="s">
        <v>108</v>
      </c>
      <c r="C234" s="80" t="s">
        <v>109</v>
      </c>
      <c r="D234" s="37">
        <v>194</v>
      </c>
      <c r="E234" s="38" t="s">
        <v>450</v>
      </c>
      <c r="F234" s="38" t="s">
        <v>28</v>
      </c>
      <c r="G234" s="38" t="s">
        <v>28</v>
      </c>
      <c r="H234" s="38" t="s">
        <v>28</v>
      </c>
      <c r="I234" s="34" t="s">
        <v>213</v>
      </c>
      <c r="J234" s="54" t="s">
        <v>28</v>
      </c>
      <c r="K234" s="54" t="s">
        <v>28</v>
      </c>
      <c r="L234" s="54" t="s">
        <v>28</v>
      </c>
      <c r="M234" s="54" t="s">
        <v>28</v>
      </c>
    </row>
    <row r="235" spans="1:13">
      <c r="A235" s="127" t="s">
        <v>15</v>
      </c>
      <c r="B235" s="125" t="s">
        <v>108</v>
      </c>
      <c r="C235" s="80" t="s">
        <v>109</v>
      </c>
      <c r="D235" s="37">
        <v>195</v>
      </c>
      <c r="E235" s="38" t="s">
        <v>451</v>
      </c>
      <c r="F235" s="38" t="s">
        <v>28</v>
      </c>
      <c r="G235" s="38" t="s">
        <v>28</v>
      </c>
      <c r="H235" s="38" t="s">
        <v>28</v>
      </c>
      <c r="I235" s="40" t="s">
        <v>237</v>
      </c>
      <c r="J235" s="54" t="s">
        <v>28</v>
      </c>
      <c r="K235" s="54" t="s">
        <v>28</v>
      </c>
      <c r="L235" s="54" t="s">
        <v>28</v>
      </c>
      <c r="M235" s="54" t="s">
        <v>28</v>
      </c>
    </row>
    <row r="236" spans="1:13">
      <c r="A236" s="127" t="s">
        <v>15</v>
      </c>
      <c r="B236" s="125" t="s">
        <v>108</v>
      </c>
      <c r="C236" s="80" t="s">
        <v>109</v>
      </c>
      <c r="D236" s="37">
        <v>196</v>
      </c>
      <c r="E236" s="38" t="s">
        <v>452</v>
      </c>
      <c r="F236" s="38" t="s">
        <v>28</v>
      </c>
      <c r="G236" s="38" t="s">
        <v>28</v>
      </c>
      <c r="H236" s="38" t="s">
        <v>28</v>
      </c>
      <c r="I236" s="40" t="s">
        <v>207</v>
      </c>
      <c r="J236" s="54" t="s">
        <v>28</v>
      </c>
      <c r="K236" s="54" t="s">
        <v>28</v>
      </c>
      <c r="L236" s="54" t="s">
        <v>28</v>
      </c>
      <c r="M236" s="54" t="s">
        <v>28</v>
      </c>
    </row>
    <row r="237" spans="1:13">
      <c r="A237" s="127" t="s">
        <v>15</v>
      </c>
      <c r="B237" s="125" t="s">
        <v>108</v>
      </c>
      <c r="C237" s="80" t="s">
        <v>109</v>
      </c>
      <c r="D237" s="37">
        <v>197</v>
      </c>
      <c r="E237" s="38" t="s">
        <v>453</v>
      </c>
      <c r="F237" s="38" t="s">
        <v>28</v>
      </c>
      <c r="G237" s="38" t="s">
        <v>28</v>
      </c>
      <c r="H237" s="38" t="s">
        <v>28</v>
      </c>
      <c r="I237" s="40" t="s">
        <v>263</v>
      </c>
      <c r="J237" s="54" t="s">
        <v>28</v>
      </c>
      <c r="K237" s="54" t="s">
        <v>28</v>
      </c>
      <c r="L237" s="54" t="s">
        <v>28</v>
      </c>
      <c r="M237" s="54" t="s">
        <v>28</v>
      </c>
    </row>
    <row r="238" spans="1:13">
      <c r="A238" s="127" t="s">
        <v>15</v>
      </c>
      <c r="B238" s="125" t="s">
        <v>108</v>
      </c>
      <c r="C238" s="80" t="s">
        <v>109</v>
      </c>
      <c r="D238" s="37">
        <v>198</v>
      </c>
      <c r="E238" s="38" t="s">
        <v>454</v>
      </c>
      <c r="F238" s="38" t="s">
        <v>28</v>
      </c>
      <c r="G238" s="38" t="s">
        <v>28</v>
      </c>
      <c r="H238" s="38" t="s">
        <v>28</v>
      </c>
      <c r="I238" s="34" t="s">
        <v>245</v>
      </c>
      <c r="J238" s="54" t="s">
        <v>28</v>
      </c>
      <c r="K238" s="54" t="s">
        <v>28</v>
      </c>
      <c r="L238" s="54" t="s">
        <v>28</v>
      </c>
      <c r="M238" s="54" t="s">
        <v>28</v>
      </c>
    </row>
    <row r="239" spans="1:13">
      <c r="A239" s="127" t="s">
        <v>15</v>
      </c>
      <c r="B239" s="125" t="s">
        <v>108</v>
      </c>
      <c r="C239" s="80" t="s">
        <v>109</v>
      </c>
      <c r="D239" s="37">
        <v>199</v>
      </c>
      <c r="E239" s="38" t="s">
        <v>455</v>
      </c>
      <c r="F239" s="38" t="s">
        <v>28</v>
      </c>
      <c r="G239" s="38" t="s">
        <v>28</v>
      </c>
      <c r="H239" s="38" t="s">
        <v>28</v>
      </c>
      <c r="I239" s="40" t="s">
        <v>273</v>
      </c>
      <c r="J239" s="54" t="s">
        <v>28</v>
      </c>
      <c r="K239" s="54" t="s">
        <v>28</v>
      </c>
      <c r="L239" s="54" t="s">
        <v>28</v>
      </c>
      <c r="M239" s="54" t="s">
        <v>28</v>
      </c>
    </row>
    <row r="240" spans="1:13">
      <c r="A240" s="127" t="s">
        <v>15</v>
      </c>
      <c r="B240" s="125" t="s">
        <v>108</v>
      </c>
      <c r="C240" s="80" t="s">
        <v>109</v>
      </c>
      <c r="D240" s="37">
        <v>200</v>
      </c>
      <c r="E240" s="38" t="s">
        <v>456</v>
      </c>
      <c r="F240" s="38" t="s">
        <v>28</v>
      </c>
      <c r="G240" s="38" t="s">
        <v>28</v>
      </c>
      <c r="H240" s="38" t="s">
        <v>28</v>
      </c>
      <c r="I240" s="40" t="s">
        <v>307</v>
      </c>
      <c r="J240" s="54" t="s">
        <v>28</v>
      </c>
      <c r="K240" s="54" t="s">
        <v>28</v>
      </c>
      <c r="L240" s="54" t="s">
        <v>28</v>
      </c>
      <c r="M240" s="54" t="s">
        <v>28</v>
      </c>
    </row>
    <row r="241" spans="1:13">
      <c r="A241" s="127" t="s">
        <v>15</v>
      </c>
      <c r="B241" s="125" t="s">
        <v>108</v>
      </c>
      <c r="C241" s="80" t="s">
        <v>109</v>
      </c>
      <c r="D241" s="37">
        <v>201</v>
      </c>
      <c r="E241" s="38" t="s">
        <v>457</v>
      </c>
      <c r="F241" s="38" t="s">
        <v>28</v>
      </c>
      <c r="G241" s="38" t="s">
        <v>28</v>
      </c>
      <c r="H241" s="38" t="s">
        <v>28</v>
      </c>
      <c r="I241" s="40" t="s">
        <v>390</v>
      </c>
      <c r="J241" s="54" t="s">
        <v>28</v>
      </c>
      <c r="K241" s="54" t="s">
        <v>28</v>
      </c>
      <c r="L241" s="54" t="s">
        <v>28</v>
      </c>
      <c r="M241" s="54" t="s">
        <v>28</v>
      </c>
    </row>
    <row r="242" spans="1:13">
      <c r="A242" s="127" t="s">
        <v>15</v>
      </c>
      <c r="B242" s="125" t="s">
        <v>108</v>
      </c>
      <c r="C242" s="80" t="s">
        <v>109</v>
      </c>
      <c r="D242" s="37">
        <v>202</v>
      </c>
      <c r="E242" s="38" t="s">
        <v>458</v>
      </c>
      <c r="F242" s="38" t="s">
        <v>28</v>
      </c>
      <c r="G242" s="38" t="s">
        <v>28</v>
      </c>
      <c r="H242" s="38" t="s">
        <v>28</v>
      </c>
      <c r="I242" s="34" t="s">
        <v>148</v>
      </c>
      <c r="J242" s="54" t="s">
        <v>28</v>
      </c>
      <c r="K242" s="54" t="s">
        <v>28</v>
      </c>
      <c r="L242" s="54" t="s">
        <v>28</v>
      </c>
      <c r="M242" s="54" t="s">
        <v>28</v>
      </c>
    </row>
    <row r="243" spans="1:13">
      <c r="A243" s="127" t="s">
        <v>15</v>
      </c>
      <c r="B243" s="125" t="s">
        <v>108</v>
      </c>
      <c r="C243" s="80" t="s">
        <v>109</v>
      </c>
      <c r="D243" s="37">
        <v>203</v>
      </c>
      <c r="E243" s="38" t="s">
        <v>459</v>
      </c>
      <c r="F243" s="38" t="s">
        <v>28</v>
      </c>
      <c r="G243" s="38" t="s">
        <v>28</v>
      </c>
      <c r="H243" s="38" t="s">
        <v>28</v>
      </c>
      <c r="I243" s="34" t="s">
        <v>350</v>
      </c>
      <c r="J243" s="54" t="s">
        <v>28</v>
      </c>
      <c r="K243" s="54" t="s">
        <v>28</v>
      </c>
      <c r="L243" s="54" t="s">
        <v>28</v>
      </c>
      <c r="M243" s="54" t="s">
        <v>28</v>
      </c>
    </row>
    <row r="244" spans="1:13">
      <c r="A244" s="127" t="s">
        <v>15</v>
      </c>
      <c r="B244" s="125" t="s">
        <v>108</v>
      </c>
      <c r="C244" s="80" t="s">
        <v>109</v>
      </c>
      <c r="D244" s="37">
        <v>204</v>
      </c>
      <c r="E244" s="38" t="s">
        <v>460</v>
      </c>
      <c r="F244" s="38" t="s">
        <v>28</v>
      </c>
      <c r="G244" s="38" t="s">
        <v>28</v>
      </c>
      <c r="H244" s="38" t="s">
        <v>28</v>
      </c>
      <c r="I244" s="40" t="s">
        <v>179</v>
      </c>
      <c r="J244" s="54" t="s">
        <v>28</v>
      </c>
      <c r="K244" s="54" t="s">
        <v>28</v>
      </c>
      <c r="L244" s="54" t="s">
        <v>28</v>
      </c>
      <c r="M244" s="54" t="s">
        <v>28</v>
      </c>
    </row>
    <row r="245" spans="1:13">
      <c r="A245" s="127" t="s">
        <v>15</v>
      </c>
      <c r="B245" s="125" t="s">
        <v>108</v>
      </c>
      <c r="C245" s="80" t="s">
        <v>109</v>
      </c>
      <c r="D245" s="37">
        <v>205</v>
      </c>
      <c r="E245" s="38" t="s">
        <v>461</v>
      </c>
      <c r="F245" s="38" t="s">
        <v>28</v>
      </c>
      <c r="G245" s="38" t="s">
        <v>28</v>
      </c>
      <c r="H245" s="38" t="s">
        <v>28</v>
      </c>
      <c r="I245" s="34" t="s">
        <v>171</v>
      </c>
      <c r="J245" s="54" t="s">
        <v>28</v>
      </c>
      <c r="K245" s="54" t="s">
        <v>28</v>
      </c>
      <c r="L245" s="54" t="s">
        <v>28</v>
      </c>
      <c r="M245" s="54" t="s">
        <v>28</v>
      </c>
    </row>
    <row r="246" spans="1:13">
      <c r="A246" s="127" t="s">
        <v>15</v>
      </c>
      <c r="B246" s="125" t="s">
        <v>108</v>
      </c>
      <c r="C246" s="80" t="s">
        <v>109</v>
      </c>
      <c r="D246" s="37">
        <v>206</v>
      </c>
      <c r="E246" s="38" t="s">
        <v>462</v>
      </c>
      <c r="F246" s="38" t="s">
        <v>28</v>
      </c>
      <c r="G246" s="38" t="s">
        <v>28</v>
      </c>
      <c r="H246" s="38" t="s">
        <v>28</v>
      </c>
      <c r="I246" s="40" t="s">
        <v>229</v>
      </c>
      <c r="J246" s="54" t="s">
        <v>28</v>
      </c>
      <c r="K246" s="54" t="s">
        <v>28</v>
      </c>
      <c r="L246" s="54" t="s">
        <v>28</v>
      </c>
      <c r="M246" s="54" t="s">
        <v>28</v>
      </c>
    </row>
    <row r="247" spans="1:13">
      <c r="A247" s="127" t="s">
        <v>15</v>
      </c>
      <c r="B247" s="125" t="s">
        <v>108</v>
      </c>
      <c r="C247" s="80" t="s">
        <v>109</v>
      </c>
      <c r="D247" s="37">
        <v>207</v>
      </c>
      <c r="E247" s="38" t="s">
        <v>463</v>
      </c>
      <c r="F247" s="38" t="s">
        <v>28</v>
      </c>
      <c r="G247" s="38" t="s">
        <v>28</v>
      </c>
      <c r="H247" s="38" t="s">
        <v>28</v>
      </c>
      <c r="I247" s="34" t="s">
        <v>252</v>
      </c>
      <c r="J247" s="34" t="s">
        <v>28</v>
      </c>
      <c r="K247" s="54" t="s">
        <v>28</v>
      </c>
      <c r="L247" s="54" t="s">
        <v>28</v>
      </c>
      <c r="M247" s="54" t="s">
        <v>28</v>
      </c>
    </row>
    <row r="248" spans="1:13">
      <c r="A248" s="127" t="s">
        <v>15</v>
      </c>
      <c r="B248" s="125" t="s">
        <v>108</v>
      </c>
      <c r="C248" s="80" t="s">
        <v>109</v>
      </c>
      <c r="D248" s="37">
        <v>208</v>
      </c>
      <c r="E248" s="38" t="s">
        <v>464</v>
      </c>
      <c r="F248" s="38" t="s">
        <v>28</v>
      </c>
      <c r="G248" s="38" t="s">
        <v>28</v>
      </c>
      <c r="H248" s="38" t="s">
        <v>28</v>
      </c>
      <c r="I248" s="34" t="s">
        <v>267</v>
      </c>
      <c r="J248" s="34" t="s">
        <v>28</v>
      </c>
      <c r="K248" s="54" t="s">
        <v>28</v>
      </c>
      <c r="L248" s="54" t="s">
        <v>28</v>
      </c>
      <c r="M248" s="54" t="s">
        <v>28</v>
      </c>
    </row>
    <row r="249" spans="1:13">
      <c r="A249" s="127" t="s">
        <v>15</v>
      </c>
      <c r="B249" s="125" t="s">
        <v>108</v>
      </c>
      <c r="C249" s="80" t="s">
        <v>109</v>
      </c>
      <c r="D249" s="37">
        <v>209</v>
      </c>
      <c r="E249" s="38" t="s">
        <v>465</v>
      </c>
      <c r="F249" s="38" t="s">
        <v>28</v>
      </c>
      <c r="G249" s="38" t="s">
        <v>28</v>
      </c>
      <c r="H249" s="38" t="s">
        <v>28</v>
      </c>
      <c r="I249" s="34" t="s">
        <v>112</v>
      </c>
      <c r="J249" s="34" t="s">
        <v>28</v>
      </c>
      <c r="K249" s="54" t="s">
        <v>28</v>
      </c>
      <c r="L249" s="54" t="s">
        <v>28</v>
      </c>
      <c r="M249" s="54" t="s">
        <v>28</v>
      </c>
    </row>
    <row r="250" spans="1:13">
      <c r="A250" s="183" t="s">
        <v>15</v>
      </c>
      <c r="B250" s="125" t="s">
        <v>108</v>
      </c>
      <c r="C250" s="80" t="s">
        <v>109</v>
      </c>
      <c r="D250" s="184">
        <v>210</v>
      </c>
      <c r="E250" s="185" t="s">
        <v>466</v>
      </c>
      <c r="F250" s="185" t="s">
        <v>28</v>
      </c>
      <c r="G250" s="185" t="s">
        <v>28</v>
      </c>
      <c r="H250" s="185" t="s">
        <v>28</v>
      </c>
      <c r="I250" s="44" t="s">
        <v>208</v>
      </c>
      <c r="J250" s="44" t="s">
        <v>28</v>
      </c>
      <c r="K250" s="186" t="s">
        <v>28</v>
      </c>
      <c r="L250" s="186" t="s">
        <v>28</v>
      </c>
      <c r="M250" s="186" t="s">
        <v>28</v>
      </c>
    </row>
    <row r="251" spans="1:13" s="188" customFormat="1">
      <c r="A251" s="127" t="s">
        <v>15</v>
      </c>
      <c r="B251" s="187" t="s">
        <v>108</v>
      </c>
      <c r="C251" s="80" t="s">
        <v>109</v>
      </c>
      <c r="D251" s="37">
        <v>211</v>
      </c>
      <c r="E251" s="38" t="s">
        <v>467</v>
      </c>
      <c r="F251" s="38" t="s">
        <v>28</v>
      </c>
      <c r="G251" s="38" t="s">
        <v>28</v>
      </c>
      <c r="H251" s="38" t="s">
        <v>28</v>
      </c>
      <c r="I251" s="182" t="s">
        <v>176</v>
      </c>
      <c r="J251" s="54" t="s">
        <v>28</v>
      </c>
      <c r="K251" s="54" t="s">
        <v>28</v>
      </c>
      <c r="L251" s="54" t="s">
        <v>28</v>
      </c>
      <c r="M251" s="54" t="s">
        <v>28</v>
      </c>
    </row>
    <row r="252" spans="1:13">
      <c r="A252" s="126" t="s">
        <v>15</v>
      </c>
      <c r="B252" s="46" t="s">
        <v>468</v>
      </c>
      <c r="C252" s="80" t="s">
        <v>469</v>
      </c>
      <c r="D252" s="47">
        <v>1</v>
      </c>
      <c r="E252" s="48" t="s">
        <v>470</v>
      </c>
      <c r="F252" s="49" t="s">
        <v>58</v>
      </c>
      <c r="G252" s="49" t="s">
        <v>58</v>
      </c>
      <c r="H252" s="49" t="s">
        <v>58</v>
      </c>
      <c r="I252" s="49" t="s">
        <v>58</v>
      </c>
      <c r="J252" s="54" t="s">
        <v>28</v>
      </c>
      <c r="K252" s="54" t="s">
        <v>28</v>
      </c>
      <c r="L252" s="54" t="s">
        <v>28</v>
      </c>
      <c r="M252" s="54" t="s">
        <v>28</v>
      </c>
    </row>
    <row r="253" spans="1:13">
      <c r="A253" s="127" t="s">
        <v>15</v>
      </c>
      <c r="B253" s="36" t="s">
        <v>468</v>
      </c>
      <c r="C253" s="80" t="s">
        <v>469</v>
      </c>
      <c r="D253" s="37">
        <f>D252+1</f>
        <v>2</v>
      </c>
      <c r="E253" s="41" t="s">
        <v>471</v>
      </c>
      <c r="F253" s="34" t="s">
        <v>60</v>
      </c>
      <c r="G253" s="34" t="s">
        <v>60</v>
      </c>
      <c r="H253" s="34" t="s">
        <v>60</v>
      </c>
      <c r="I253" s="49" t="s">
        <v>60</v>
      </c>
      <c r="J253" s="54" t="s">
        <v>28</v>
      </c>
      <c r="K253" s="54" t="s">
        <v>28</v>
      </c>
      <c r="L253" s="54" t="s">
        <v>28</v>
      </c>
      <c r="M253" s="54" t="s">
        <v>28</v>
      </c>
    </row>
    <row r="254" spans="1:13">
      <c r="A254" s="120" t="s">
        <v>15</v>
      </c>
      <c r="B254" s="36" t="s">
        <v>468</v>
      </c>
      <c r="C254" s="86" t="s">
        <v>469</v>
      </c>
      <c r="D254" s="72">
        <f>D253+1</f>
        <v>3</v>
      </c>
      <c r="E254" s="41" t="s">
        <v>472</v>
      </c>
      <c r="F254" s="34" t="s">
        <v>62</v>
      </c>
      <c r="G254" s="34" t="s">
        <v>62</v>
      </c>
      <c r="H254" s="34" t="s">
        <v>62</v>
      </c>
      <c r="I254" s="49" t="s">
        <v>62</v>
      </c>
      <c r="J254" s="54" t="s">
        <v>28</v>
      </c>
      <c r="K254" s="54" t="s">
        <v>28</v>
      </c>
      <c r="L254" s="54" t="s">
        <v>28</v>
      </c>
      <c r="M254" s="54" t="s">
        <v>28</v>
      </c>
    </row>
    <row r="255" spans="1:13">
      <c r="A255" s="120" t="s">
        <v>15</v>
      </c>
      <c r="B255" s="36" t="s">
        <v>468</v>
      </c>
      <c r="C255" s="86" t="s">
        <v>469</v>
      </c>
      <c r="D255" s="72">
        <f t="shared" ref="D255:D318" si="3">D254+1</f>
        <v>4</v>
      </c>
      <c r="E255" s="41" t="s">
        <v>473</v>
      </c>
      <c r="F255" s="34" t="s">
        <v>64</v>
      </c>
      <c r="G255" s="34" t="s">
        <v>64</v>
      </c>
      <c r="H255" s="34" t="s">
        <v>64</v>
      </c>
      <c r="I255" s="49" t="s">
        <v>64</v>
      </c>
      <c r="J255" s="54" t="s">
        <v>28</v>
      </c>
      <c r="K255" s="54" t="s">
        <v>28</v>
      </c>
      <c r="L255" s="54" t="s">
        <v>28</v>
      </c>
      <c r="M255" s="54" t="s">
        <v>28</v>
      </c>
    </row>
    <row r="256" spans="1:13">
      <c r="A256" s="120" t="s">
        <v>15</v>
      </c>
      <c r="B256" s="36" t="s">
        <v>468</v>
      </c>
      <c r="C256" s="86" t="s">
        <v>469</v>
      </c>
      <c r="D256" s="72">
        <f t="shared" si="3"/>
        <v>5</v>
      </c>
      <c r="E256" s="41" t="s">
        <v>474</v>
      </c>
      <c r="F256" s="34" t="s">
        <v>66</v>
      </c>
      <c r="G256" s="34" t="s">
        <v>66</v>
      </c>
      <c r="H256" s="34" t="s">
        <v>66</v>
      </c>
      <c r="I256" s="49" t="s">
        <v>66</v>
      </c>
      <c r="J256" s="54" t="s">
        <v>28</v>
      </c>
      <c r="K256" s="54" t="s">
        <v>28</v>
      </c>
      <c r="L256" s="54" t="s">
        <v>28</v>
      </c>
      <c r="M256" s="54" t="s">
        <v>28</v>
      </c>
    </row>
    <row r="257" spans="1:13">
      <c r="A257" s="120" t="s">
        <v>15</v>
      </c>
      <c r="B257" s="36" t="s">
        <v>468</v>
      </c>
      <c r="C257" s="86" t="s">
        <v>469</v>
      </c>
      <c r="D257" s="72">
        <f t="shared" si="3"/>
        <v>6</v>
      </c>
      <c r="E257" s="41" t="s">
        <v>475</v>
      </c>
      <c r="F257" s="34" t="s">
        <v>68</v>
      </c>
      <c r="G257" s="34" t="s">
        <v>68</v>
      </c>
      <c r="H257" s="34" t="s">
        <v>68</v>
      </c>
      <c r="I257" s="49" t="s">
        <v>68</v>
      </c>
      <c r="J257" s="54" t="s">
        <v>28</v>
      </c>
      <c r="K257" s="54" t="s">
        <v>28</v>
      </c>
      <c r="L257" s="54" t="s">
        <v>28</v>
      </c>
      <c r="M257" s="54" t="s">
        <v>28</v>
      </c>
    </row>
    <row r="258" spans="1:13">
      <c r="A258" s="120" t="s">
        <v>15</v>
      </c>
      <c r="B258" s="36" t="s">
        <v>468</v>
      </c>
      <c r="C258" s="86" t="s">
        <v>469</v>
      </c>
      <c r="D258" s="72">
        <f t="shared" si="3"/>
        <v>7</v>
      </c>
      <c r="E258" s="41" t="s">
        <v>476</v>
      </c>
      <c r="F258" s="34" t="s">
        <v>70</v>
      </c>
      <c r="G258" s="34" t="s">
        <v>70</v>
      </c>
      <c r="H258" s="34" t="s">
        <v>70</v>
      </c>
      <c r="I258" s="49" t="s">
        <v>70</v>
      </c>
      <c r="J258" s="54" t="s">
        <v>28</v>
      </c>
      <c r="K258" s="54" t="s">
        <v>28</v>
      </c>
      <c r="L258" s="54" t="s">
        <v>28</v>
      </c>
      <c r="M258" s="54" t="s">
        <v>28</v>
      </c>
    </row>
    <row r="259" spans="1:13">
      <c r="A259" s="120" t="s">
        <v>15</v>
      </c>
      <c r="B259" s="36" t="s">
        <v>468</v>
      </c>
      <c r="C259" s="86" t="s">
        <v>469</v>
      </c>
      <c r="D259" s="72">
        <f t="shared" si="3"/>
        <v>8</v>
      </c>
      <c r="E259" s="41" t="s">
        <v>477</v>
      </c>
      <c r="F259" s="34" t="s">
        <v>72</v>
      </c>
      <c r="G259" s="34" t="s">
        <v>72</v>
      </c>
      <c r="H259" s="34" t="s">
        <v>72</v>
      </c>
      <c r="I259" s="49" t="s">
        <v>72</v>
      </c>
      <c r="J259" s="54" t="s">
        <v>28</v>
      </c>
      <c r="K259" s="54" t="s">
        <v>28</v>
      </c>
      <c r="L259" s="54" t="s">
        <v>28</v>
      </c>
      <c r="M259" s="54" t="s">
        <v>28</v>
      </c>
    </row>
    <row r="260" spans="1:13">
      <c r="A260" s="120" t="s">
        <v>15</v>
      </c>
      <c r="B260" s="36" t="s">
        <v>468</v>
      </c>
      <c r="C260" s="86" t="s">
        <v>469</v>
      </c>
      <c r="D260" s="72">
        <f t="shared" si="3"/>
        <v>9</v>
      </c>
      <c r="E260" s="41" t="s">
        <v>478</v>
      </c>
      <c r="F260" s="34" t="s">
        <v>74</v>
      </c>
      <c r="G260" s="34" t="s">
        <v>74</v>
      </c>
      <c r="H260" s="34" t="s">
        <v>74</v>
      </c>
      <c r="I260" s="49" t="s">
        <v>74</v>
      </c>
      <c r="J260" s="54" t="s">
        <v>28</v>
      </c>
      <c r="K260" s="54" t="s">
        <v>28</v>
      </c>
      <c r="L260" s="54" t="s">
        <v>28</v>
      </c>
      <c r="M260" s="54" t="s">
        <v>28</v>
      </c>
    </row>
    <row r="261" spans="1:13">
      <c r="A261" s="120" t="s">
        <v>15</v>
      </c>
      <c r="B261" s="36" t="s">
        <v>468</v>
      </c>
      <c r="C261" s="86" t="s">
        <v>469</v>
      </c>
      <c r="D261" s="72">
        <f t="shared" si="3"/>
        <v>10</v>
      </c>
      <c r="E261" s="41" t="s">
        <v>479</v>
      </c>
      <c r="F261" s="34" t="s">
        <v>75</v>
      </c>
      <c r="G261" s="34" t="s">
        <v>75</v>
      </c>
      <c r="H261" s="34" t="s">
        <v>75</v>
      </c>
      <c r="I261" s="49" t="s">
        <v>75</v>
      </c>
      <c r="J261" s="54" t="s">
        <v>28</v>
      </c>
      <c r="K261" s="54" t="s">
        <v>28</v>
      </c>
      <c r="L261" s="54" t="s">
        <v>28</v>
      </c>
      <c r="M261" s="54" t="s">
        <v>28</v>
      </c>
    </row>
    <row r="262" spans="1:13">
      <c r="A262" s="120" t="s">
        <v>15</v>
      </c>
      <c r="B262" s="36" t="s">
        <v>468</v>
      </c>
      <c r="C262" s="86" t="s">
        <v>469</v>
      </c>
      <c r="D262" s="72">
        <f t="shared" si="3"/>
        <v>11</v>
      </c>
      <c r="E262" s="41" t="s">
        <v>480</v>
      </c>
      <c r="F262" s="34" t="s">
        <v>77</v>
      </c>
      <c r="G262" s="34" t="s">
        <v>77</v>
      </c>
      <c r="H262" s="34" t="s">
        <v>77</v>
      </c>
      <c r="I262" s="49" t="s">
        <v>77</v>
      </c>
      <c r="J262" s="54" t="s">
        <v>28</v>
      </c>
      <c r="K262" s="54" t="s">
        <v>28</v>
      </c>
      <c r="L262" s="54" t="s">
        <v>28</v>
      </c>
      <c r="M262" s="54" t="s">
        <v>28</v>
      </c>
    </row>
    <row r="263" spans="1:13">
      <c r="A263" s="120" t="s">
        <v>15</v>
      </c>
      <c r="B263" s="36" t="s">
        <v>468</v>
      </c>
      <c r="C263" s="86" t="s">
        <v>469</v>
      </c>
      <c r="D263" s="72">
        <f t="shared" si="3"/>
        <v>12</v>
      </c>
      <c r="E263" s="41" t="s">
        <v>481</v>
      </c>
      <c r="F263" s="34" t="s">
        <v>79</v>
      </c>
      <c r="G263" s="34" t="s">
        <v>79</v>
      </c>
      <c r="H263" s="34" t="s">
        <v>79</v>
      </c>
      <c r="I263" s="49" t="s">
        <v>79</v>
      </c>
      <c r="J263" s="54" t="s">
        <v>28</v>
      </c>
      <c r="K263" s="54" t="s">
        <v>28</v>
      </c>
      <c r="L263" s="54" t="s">
        <v>28</v>
      </c>
      <c r="M263" s="54" t="s">
        <v>28</v>
      </c>
    </row>
    <row r="264" spans="1:13">
      <c r="A264" s="120" t="s">
        <v>15</v>
      </c>
      <c r="B264" s="36" t="s">
        <v>468</v>
      </c>
      <c r="C264" s="86" t="s">
        <v>469</v>
      </c>
      <c r="D264" s="72">
        <f t="shared" si="3"/>
        <v>13</v>
      </c>
      <c r="E264" s="41" t="s">
        <v>482</v>
      </c>
      <c r="F264" s="34" t="s">
        <v>81</v>
      </c>
      <c r="G264" s="34" t="s">
        <v>81</v>
      </c>
      <c r="H264" s="34" t="s">
        <v>81</v>
      </c>
      <c r="I264" s="49" t="s">
        <v>81</v>
      </c>
      <c r="J264" s="54" t="s">
        <v>28</v>
      </c>
      <c r="K264" s="54" t="s">
        <v>28</v>
      </c>
      <c r="L264" s="54" t="s">
        <v>28</v>
      </c>
      <c r="M264" s="54" t="s">
        <v>28</v>
      </c>
    </row>
    <row r="265" spans="1:13">
      <c r="A265" s="120" t="s">
        <v>15</v>
      </c>
      <c r="B265" s="36" t="s">
        <v>468</v>
      </c>
      <c r="C265" s="86" t="s">
        <v>469</v>
      </c>
      <c r="D265" s="72">
        <f t="shared" si="3"/>
        <v>14</v>
      </c>
      <c r="E265" s="41" t="s">
        <v>483</v>
      </c>
      <c r="F265" s="34" t="s">
        <v>83</v>
      </c>
      <c r="G265" s="34" t="s">
        <v>83</v>
      </c>
      <c r="H265" s="34" t="s">
        <v>83</v>
      </c>
      <c r="I265" s="49" t="s">
        <v>83</v>
      </c>
      <c r="J265" s="54" t="s">
        <v>28</v>
      </c>
      <c r="K265" s="54" t="s">
        <v>28</v>
      </c>
      <c r="L265" s="54" t="s">
        <v>28</v>
      </c>
      <c r="M265" s="54" t="s">
        <v>28</v>
      </c>
    </row>
    <row r="266" spans="1:13">
      <c r="A266" s="120" t="s">
        <v>15</v>
      </c>
      <c r="B266" s="36" t="s">
        <v>468</v>
      </c>
      <c r="C266" s="86" t="s">
        <v>469</v>
      </c>
      <c r="D266" s="72">
        <f t="shared" si="3"/>
        <v>15</v>
      </c>
      <c r="E266" s="41" t="s">
        <v>484</v>
      </c>
      <c r="F266" s="34" t="s">
        <v>85</v>
      </c>
      <c r="G266" s="34" t="s">
        <v>85</v>
      </c>
      <c r="H266" s="34" t="s">
        <v>85</v>
      </c>
      <c r="I266" s="49" t="s">
        <v>85</v>
      </c>
      <c r="J266" s="54" t="s">
        <v>28</v>
      </c>
      <c r="K266" s="54" t="s">
        <v>28</v>
      </c>
      <c r="L266" s="54" t="s">
        <v>28</v>
      </c>
      <c r="M266" s="54" t="s">
        <v>28</v>
      </c>
    </row>
    <row r="267" spans="1:13">
      <c r="A267" s="120" t="s">
        <v>15</v>
      </c>
      <c r="B267" s="36" t="s">
        <v>468</v>
      </c>
      <c r="C267" s="86" t="s">
        <v>469</v>
      </c>
      <c r="D267" s="72">
        <f t="shared" si="3"/>
        <v>16</v>
      </c>
      <c r="E267" s="41" t="s">
        <v>485</v>
      </c>
      <c r="F267" s="34" t="s">
        <v>432</v>
      </c>
      <c r="G267" s="34" t="s">
        <v>432</v>
      </c>
      <c r="H267" s="34" t="s">
        <v>432</v>
      </c>
      <c r="I267" s="49" t="s">
        <v>432</v>
      </c>
      <c r="J267" s="54" t="s">
        <v>28</v>
      </c>
      <c r="K267" s="54" t="s">
        <v>28</v>
      </c>
      <c r="L267" s="54" t="s">
        <v>28</v>
      </c>
      <c r="M267" s="54" t="s">
        <v>28</v>
      </c>
    </row>
    <row r="268" spans="1:13">
      <c r="A268" s="120" t="s">
        <v>15</v>
      </c>
      <c r="B268" s="36" t="s">
        <v>468</v>
      </c>
      <c r="C268" s="86" t="s">
        <v>469</v>
      </c>
      <c r="D268" s="72">
        <f t="shared" si="3"/>
        <v>17</v>
      </c>
      <c r="E268" s="41" t="s">
        <v>486</v>
      </c>
      <c r="F268" s="34" t="s">
        <v>382</v>
      </c>
      <c r="G268" s="34" t="s">
        <v>382</v>
      </c>
      <c r="H268" s="34" t="s">
        <v>382</v>
      </c>
      <c r="I268" s="49" t="s">
        <v>382</v>
      </c>
      <c r="J268" s="54" t="s">
        <v>28</v>
      </c>
      <c r="K268" s="54" t="s">
        <v>28</v>
      </c>
      <c r="L268" s="54" t="s">
        <v>28</v>
      </c>
      <c r="M268" s="54" t="s">
        <v>28</v>
      </c>
    </row>
    <row r="269" spans="1:13">
      <c r="A269" s="120" t="s">
        <v>15</v>
      </c>
      <c r="B269" s="36" t="s">
        <v>468</v>
      </c>
      <c r="C269" s="86" t="s">
        <v>469</v>
      </c>
      <c r="D269" s="72">
        <f t="shared" si="3"/>
        <v>18</v>
      </c>
      <c r="E269" s="35" t="s">
        <v>487</v>
      </c>
      <c r="F269" s="34" t="s">
        <v>219</v>
      </c>
      <c r="G269" s="34" t="s">
        <v>219</v>
      </c>
      <c r="H269" s="34" t="s">
        <v>219</v>
      </c>
      <c r="I269" s="49" t="s">
        <v>219</v>
      </c>
      <c r="J269" s="54" t="s">
        <v>28</v>
      </c>
      <c r="K269" s="54" t="s">
        <v>28</v>
      </c>
      <c r="L269" s="54" t="s">
        <v>28</v>
      </c>
      <c r="M269" s="54" t="s">
        <v>28</v>
      </c>
    </row>
    <row r="270" spans="1:13">
      <c r="A270" s="120" t="s">
        <v>15</v>
      </c>
      <c r="B270" s="36" t="s">
        <v>468</v>
      </c>
      <c r="C270" s="86" t="s">
        <v>469</v>
      </c>
      <c r="D270" s="72">
        <f t="shared" si="3"/>
        <v>19</v>
      </c>
      <c r="E270" s="41" t="s">
        <v>488</v>
      </c>
      <c r="F270" s="34" t="s">
        <v>322</v>
      </c>
      <c r="G270" s="34" t="s">
        <v>322</v>
      </c>
      <c r="H270" s="34" t="s">
        <v>322</v>
      </c>
      <c r="I270" s="49" t="s">
        <v>322</v>
      </c>
      <c r="J270" s="54" t="s">
        <v>28</v>
      </c>
      <c r="K270" s="54" t="s">
        <v>28</v>
      </c>
      <c r="L270" s="54" t="s">
        <v>28</v>
      </c>
      <c r="M270" s="54" t="s">
        <v>28</v>
      </c>
    </row>
    <row r="271" spans="1:13">
      <c r="A271" s="120" t="s">
        <v>15</v>
      </c>
      <c r="B271" s="36" t="s">
        <v>468</v>
      </c>
      <c r="C271" s="86" t="s">
        <v>469</v>
      </c>
      <c r="D271" s="72">
        <f t="shared" si="3"/>
        <v>20</v>
      </c>
      <c r="E271" s="35" t="s">
        <v>489</v>
      </c>
      <c r="F271" s="34" t="s">
        <v>371</v>
      </c>
      <c r="G271" s="34" t="s">
        <v>371</v>
      </c>
      <c r="H271" s="34" t="s">
        <v>371</v>
      </c>
      <c r="I271" s="49" t="s">
        <v>371</v>
      </c>
      <c r="J271" s="54" t="s">
        <v>28</v>
      </c>
      <c r="K271" s="54" t="s">
        <v>28</v>
      </c>
      <c r="L271" s="54" t="s">
        <v>28</v>
      </c>
      <c r="M271" s="54" t="s">
        <v>28</v>
      </c>
    </row>
    <row r="272" spans="1:13">
      <c r="A272" s="120" t="s">
        <v>15</v>
      </c>
      <c r="B272" s="36" t="s">
        <v>468</v>
      </c>
      <c r="C272" s="86" t="s">
        <v>469</v>
      </c>
      <c r="D272" s="72">
        <f t="shared" si="3"/>
        <v>21</v>
      </c>
      <c r="E272" s="41" t="s">
        <v>490</v>
      </c>
      <c r="F272" s="34" t="s">
        <v>404</v>
      </c>
      <c r="G272" s="34" t="s">
        <v>404</v>
      </c>
      <c r="H272" s="34" t="s">
        <v>404</v>
      </c>
      <c r="I272" s="49" t="s">
        <v>404</v>
      </c>
      <c r="J272" s="54" t="s">
        <v>28</v>
      </c>
      <c r="K272" s="54" t="s">
        <v>28</v>
      </c>
      <c r="L272" s="54" t="s">
        <v>28</v>
      </c>
      <c r="M272" s="54" t="s">
        <v>28</v>
      </c>
    </row>
    <row r="273" spans="1:13">
      <c r="A273" s="120" t="s">
        <v>15</v>
      </c>
      <c r="B273" s="36" t="s">
        <v>468</v>
      </c>
      <c r="C273" s="86" t="s">
        <v>469</v>
      </c>
      <c r="D273" s="72">
        <f t="shared" si="3"/>
        <v>22</v>
      </c>
      <c r="E273" s="41" t="s">
        <v>491</v>
      </c>
      <c r="F273" s="34" t="s">
        <v>428</v>
      </c>
      <c r="G273" s="34" t="s">
        <v>428</v>
      </c>
      <c r="H273" s="34" t="s">
        <v>428</v>
      </c>
      <c r="I273" s="49" t="s">
        <v>428</v>
      </c>
      <c r="J273" s="54" t="s">
        <v>28</v>
      </c>
      <c r="K273" s="54" t="s">
        <v>28</v>
      </c>
      <c r="L273" s="54" t="s">
        <v>28</v>
      </c>
      <c r="M273" s="54" t="s">
        <v>28</v>
      </c>
    </row>
    <row r="274" spans="1:13">
      <c r="A274" s="120" t="s">
        <v>15</v>
      </c>
      <c r="B274" s="36" t="s">
        <v>468</v>
      </c>
      <c r="C274" s="86" t="s">
        <v>469</v>
      </c>
      <c r="D274" s="72">
        <f t="shared" si="3"/>
        <v>23</v>
      </c>
      <c r="E274" s="41" t="s">
        <v>492</v>
      </c>
      <c r="F274" s="34" t="s">
        <v>401</v>
      </c>
      <c r="G274" s="34" t="s">
        <v>401</v>
      </c>
      <c r="H274" s="34" t="s">
        <v>401</v>
      </c>
      <c r="I274" s="49" t="s">
        <v>401</v>
      </c>
      <c r="J274" s="54" t="s">
        <v>28</v>
      </c>
      <c r="K274" s="54" t="s">
        <v>28</v>
      </c>
      <c r="L274" s="54" t="s">
        <v>28</v>
      </c>
      <c r="M274" s="54" t="s">
        <v>28</v>
      </c>
    </row>
    <row r="275" spans="1:13">
      <c r="A275" s="120" t="s">
        <v>15</v>
      </c>
      <c r="B275" s="36" t="s">
        <v>468</v>
      </c>
      <c r="C275" s="86" t="s">
        <v>469</v>
      </c>
      <c r="D275" s="72">
        <f t="shared" si="3"/>
        <v>24</v>
      </c>
      <c r="E275" s="41" t="s">
        <v>493</v>
      </c>
      <c r="F275" s="34" t="s">
        <v>424</v>
      </c>
      <c r="G275" s="34" t="s">
        <v>424</v>
      </c>
      <c r="H275" s="34" t="s">
        <v>424</v>
      </c>
      <c r="I275" s="49" t="s">
        <v>424</v>
      </c>
      <c r="J275" s="54" t="s">
        <v>28</v>
      </c>
      <c r="K275" s="54" t="s">
        <v>28</v>
      </c>
      <c r="L275" s="54" t="s">
        <v>28</v>
      </c>
      <c r="M275" s="54" t="s">
        <v>28</v>
      </c>
    </row>
    <row r="276" spans="1:13">
      <c r="A276" s="120" t="s">
        <v>15</v>
      </c>
      <c r="B276" s="36" t="s">
        <v>468</v>
      </c>
      <c r="C276" s="86" t="s">
        <v>469</v>
      </c>
      <c r="D276" s="72">
        <f t="shared" si="3"/>
        <v>25</v>
      </c>
      <c r="E276" s="41" t="s">
        <v>494</v>
      </c>
      <c r="F276" s="34" t="s">
        <v>231</v>
      </c>
      <c r="G276" s="34" t="s">
        <v>231</v>
      </c>
      <c r="H276" s="34" t="s">
        <v>231</v>
      </c>
      <c r="I276" s="49" t="s">
        <v>231</v>
      </c>
      <c r="J276" s="54" t="s">
        <v>28</v>
      </c>
      <c r="K276" s="54" t="s">
        <v>28</v>
      </c>
      <c r="L276" s="54" t="s">
        <v>28</v>
      </c>
      <c r="M276" s="54" t="s">
        <v>28</v>
      </c>
    </row>
    <row r="277" spans="1:13">
      <c r="A277" s="120" t="s">
        <v>15</v>
      </c>
      <c r="B277" s="36" t="s">
        <v>468</v>
      </c>
      <c r="C277" s="86" t="s">
        <v>469</v>
      </c>
      <c r="D277" s="72">
        <f t="shared" si="3"/>
        <v>26</v>
      </c>
      <c r="E277" s="41" t="s">
        <v>495</v>
      </c>
      <c r="F277" s="34" t="s">
        <v>300</v>
      </c>
      <c r="G277" s="34" t="s">
        <v>300</v>
      </c>
      <c r="H277" s="34" t="s">
        <v>300</v>
      </c>
      <c r="I277" s="49" t="s">
        <v>300</v>
      </c>
      <c r="J277" s="54" t="s">
        <v>28</v>
      </c>
      <c r="K277" s="54" t="s">
        <v>28</v>
      </c>
      <c r="L277" s="54" t="s">
        <v>28</v>
      </c>
      <c r="M277" s="54" t="s">
        <v>28</v>
      </c>
    </row>
    <row r="278" spans="1:13">
      <c r="A278" s="120" t="s">
        <v>15</v>
      </c>
      <c r="B278" s="36" t="s">
        <v>468</v>
      </c>
      <c r="C278" s="86" t="s">
        <v>469</v>
      </c>
      <c r="D278" s="72">
        <f t="shared" si="3"/>
        <v>27</v>
      </c>
      <c r="E278" s="41" t="s">
        <v>496</v>
      </c>
      <c r="F278" s="34" t="s">
        <v>146</v>
      </c>
      <c r="G278" s="34" t="s">
        <v>146</v>
      </c>
      <c r="H278" s="34" t="s">
        <v>146</v>
      </c>
      <c r="I278" s="49" t="s">
        <v>146</v>
      </c>
      <c r="J278" s="54" t="s">
        <v>28</v>
      </c>
      <c r="K278" s="54" t="s">
        <v>28</v>
      </c>
      <c r="L278" s="54" t="s">
        <v>28</v>
      </c>
      <c r="M278" s="54" t="s">
        <v>28</v>
      </c>
    </row>
    <row r="279" spans="1:13">
      <c r="A279" s="120" t="s">
        <v>15</v>
      </c>
      <c r="B279" s="36" t="s">
        <v>468</v>
      </c>
      <c r="C279" s="86" t="s">
        <v>469</v>
      </c>
      <c r="D279" s="72">
        <f t="shared" si="3"/>
        <v>28</v>
      </c>
      <c r="E279" s="41" t="s">
        <v>497</v>
      </c>
      <c r="F279" s="34" t="s">
        <v>426</v>
      </c>
      <c r="G279" s="34" t="s">
        <v>426</v>
      </c>
      <c r="H279" s="34" t="s">
        <v>426</v>
      </c>
      <c r="I279" s="49" t="s">
        <v>426</v>
      </c>
      <c r="J279" s="54" t="s">
        <v>28</v>
      </c>
      <c r="K279" s="54" t="s">
        <v>28</v>
      </c>
      <c r="L279" s="54" t="s">
        <v>28</v>
      </c>
      <c r="M279" s="54" t="s">
        <v>28</v>
      </c>
    </row>
    <row r="280" spans="1:13">
      <c r="A280" s="120" t="s">
        <v>15</v>
      </c>
      <c r="B280" s="36" t="s">
        <v>468</v>
      </c>
      <c r="C280" s="86" t="s">
        <v>469</v>
      </c>
      <c r="D280" s="72">
        <f t="shared" si="3"/>
        <v>29</v>
      </c>
      <c r="E280" s="41" t="s">
        <v>498</v>
      </c>
      <c r="F280" s="34" t="s">
        <v>384</v>
      </c>
      <c r="G280" s="34" t="s">
        <v>384</v>
      </c>
      <c r="H280" s="34" t="s">
        <v>384</v>
      </c>
      <c r="I280" s="49" t="s">
        <v>384</v>
      </c>
      <c r="J280" s="54" t="s">
        <v>28</v>
      </c>
      <c r="K280" s="54" t="s">
        <v>28</v>
      </c>
      <c r="L280" s="54" t="s">
        <v>28</v>
      </c>
      <c r="M280" s="54" t="s">
        <v>28</v>
      </c>
    </row>
    <row r="281" spans="1:13">
      <c r="A281" s="120" t="s">
        <v>15</v>
      </c>
      <c r="B281" s="36" t="s">
        <v>468</v>
      </c>
      <c r="C281" s="86" t="s">
        <v>469</v>
      </c>
      <c r="D281" s="72">
        <f t="shared" si="3"/>
        <v>30</v>
      </c>
      <c r="E281" s="41" t="s">
        <v>499</v>
      </c>
      <c r="F281" s="34" t="s">
        <v>227</v>
      </c>
      <c r="G281" s="34" t="s">
        <v>227</v>
      </c>
      <c r="H281" s="34" t="s">
        <v>227</v>
      </c>
      <c r="I281" s="49" t="s">
        <v>227</v>
      </c>
      <c r="J281" s="54" t="s">
        <v>28</v>
      </c>
      <c r="K281" s="54" t="s">
        <v>28</v>
      </c>
      <c r="L281" s="54" t="s">
        <v>28</v>
      </c>
      <c r="M281" s="54" t="s">
        <v>28</v>
      </c>
    </row>
    <row r="282" spans="1:13">
      <c r="A282" s="120" t="s">
        <v>15</v>
      </c>
      <c r="B282" s="36" t="s">
        <v>468</v>
      </c>
      <c r="C282" s="86" t="s">
        <v>469</v>
      </c>
      <c r="D282" s="72">
        <f t="shared" si="3"/>
        <v>31</v>
      </c>
      <c r="E282" s="41" t="s">
        <v>500</v>
      </c>
      <c r="F282" s="34" t="s">
        <v>368</v>
      </c>
      <c r="G282" s="34" t="s">
        <v>368</v>
      </c>
      <c r="H282" s="34" t="s">
        <v>368</v>
      </c>
      <c r="I282" s="49" t="s">
        <v>368</v>
      </c>
      <c r="J282" s="54" t="s">
        <v>28</v>
      </c>
      <c r="K282" s="54" t="s">
        <v>28</v>
      </c>
      <c r="L282" s="54" t="s">
        <v>28</v>
      </c>
      <c r="M282" s="54" t="s">
        <v>28</v>
      </c>
    </row>
    <row r="283" spans="1:13">
      <c r="A283" s="120" t="s">
        <v>15</v>
      </c>
      <c r="B283" s="36" t="s">
        <v>468</v>
      </c>
      <c r="C283" s="86" t="s">
        <v>469</v>
      </c>
      <c r="D283" s="72">
        <f t="shared" si="3"/>
        <v>32</v>
      </c>
      <c r="E283" s="41" t="s">
        <v>501</v>
      </c>
      <c r="F283" s="34" t="s">
        <v>359</v>
      </c>
      <c r="G283" s="34" t="s">
        <v>359</v>
      </c>
      <c r="H283" s="34" t="s">
        <v>359</v>
      </c>
      <c r="I283" s="49" t="s">
        <v>359</v>
      </c>
      <c r="J283" s="54" t="s">
        <v>28</v>
      </c>
      <c r="K283" s="54" t="s">
        <v>28</v>
      </c>
      <c r="L283" s="54" t="s">
        <v>28</v>
      </c>
      <c r="M283" s="54" t="s">
        <v>28</v>
      </c>
    </row>
    <row r="284" spans="1:13">
      <c r="A284" s="120" t="s">
        <v>15</v>
      </c>
      <c r="B284" s="36" t="s">
        <v>468</v>
      </c>
      <c r="C284" s="86" t="s">
        <v>469</v>
      </c>
      <c r="D284" s="72">
        <f t="shared" si="3"/>
        <v>33</v>
      </c>
      <c r="E284" s="41" t="s">
        <v>502</v>
      </c>
      <c r="F284" s="34" t="s">
        <v>313</v>
      </c>
      <c r="G284" s="34" t="s">
        <v>313</v>
      </c>
      <c r="H284" s="34" t="s">
        <v>313</v>
      </c>
      <c r="I284" s="49" t="s">
        <v>313</v>
      </c>
      <c r="J284" s="54" t="s">
        <v>28</v>
      </c>
      <c r="K284" s="54" t="s">
        <v>28</v>
      </c>
      <c r="L284" s="54" t="s">
        <v>28</v>
      </c>
      <c r="M284" s="54" t="s">
        <v>28</v>
      </c>
    </row>
    <row r="285" spans="1:13">
      <c r="A285" s="120" t="s">
        <v>15</v>
      </c>
      <c r="B285" s="36" t="s">
        <v>468</v>
      </c>
      <c r="C285" s="86" t="s">
        <v>469</v>
      </c>
      <c r="D285" s="72">
        <f t="shared" si="3"/>
        <v>34</v>
      </c>
      <c r="E285" s="41" t="s">
        <v>503</v>
      </c>
      <c r="F285" s="34" t="s">
        <v>414</v>
      </c>
      <c r="G285" s="34" t="s">
        <v>414</v>
      </c>
      <c r="H285" s="34" t="s">
        <v>414</v>
      </c>
      <c r="I285" s="49" t="s">
        <v>414</v>
      </c>
      <c r="J285" s="54" t="s">
        <v>28</v>
      </c>
      <c r="K285" s="54" t="s">
        <v>28</v>
      </c>
      <c r="L285" s="54" t="s">
        <v>28</v>
      </c>
      <c r="M285" s="54" t="s">
        <v>28</v>
      </c>
    </row>
    <row r="286" spans="1:13">
      <c r="A286" s="120" t="s">
        <v>15</v>
      </c>
      <c r="B286" s="36" t="s">
        <v>468</v>
      </c>
      <c r="C286" s="86" t="s">
        <v>469</v>
      </c>
      <c r="D286" s="72">
        <f t="shared" si="3"/>
        <v>35</v>
      </c>
      <c r="E286" s="41" t="s">
        <v>504</v>
      </c>
      <c r="F286" s="34" t="s">
        <v>343</v>
      </c>
      <c r="G286" s="34" t="s">
        <v>343</v>
      </c>
      <c r="H286" s="34" t="s">
        <v>343</v>
      </c>
      <c r="I286" s="49" t="s">
        <v>343</v>
      </c>
      <c r="J286" s="54" t="s">
        <v>28</v>
      </c>
      <c r="K286" s="54" t="s">
        <v>28</v>
      </c>
      <c r="L286" s="54" t="s">
        <v>28</v>
      </c>
      <c r="M286" s="54" t="s">
        <v>28</v>
      </c>
    </row>
    <row r="287" spans="1:13">
      <c r="A287" s="120" t="s">
        <v>15</v>
      </c>
      <c r="B287" s="36" t="s">
        <v>468</v>
      </c>
      <c r="C287" s="86" t="s">
        <v>469</v>
      </c>
      <c r="D287" s="72">
        <f t="shared" si="3"/>
        <v>36</v>
      </c>
      <c r="E287" s="41" t="s">
        <v>505</v>
      </c>
      <c r="F287" s="34" t="s">
        <v>190</v>
      </c>
      <c r="G287" s="34" t="s">
        <v>190</v>
      </c>
      <c r="H287" s="34" t="s">
        <v>190</v>
      </c>
      <c r="I287" s="49" t="s">
        <v>190</v>
      </c>
      <c r="J287" s="54" t="s">
        <v>28</v>
      </c>
      <c r="K287" s="54" t="s">
        <v>28</v>
      </c>
      <c r="L287" s="54" t="s">
        <v>28</v>
      </c>
      <c r="M287" s="54" t="s">
        <v>28</v>
      </c>
    </row>
    <row r="288" spans="1:13">
      <c r="A288" s="120" t="s">
        <v>15</v>
      </c>
      <c r="B288" s="36" t="s">
        <v>468</v>
      </c>
      <c r="C288" s="86" t="s">
        <v>469</v>
      </c>
      <c r="D288" s="72">
        <f t="shared" si="3"/>
        <v>37</v>
      </c>
      <c r="E288" s="41" t="s">
        <v>506</v>
      </c>
      <c r="F288" s="34" t="s">
        <v>298</v>
      </c>
      <c r="G288" s="34" t="s">
        <v>298</v>
      </c>
      <c r="H288" s="34" t="s">
        <v>298</v>
      </c>
      <c r="I288" s="49" t="s">
        <v>298</v>
      </c>
      <c r="J288" s="54" t="s">
        <v>28</v>
      </c>
      <c r="K288" s="54" t="s">
        <v>28</v>
      </c>
      <c r="L288" s="54" t="s">
        <v>28</v>
      </c>
      <c r="M288" s="54" t="s">
        <v>28</v>
      </c>
    </row>
    <row r="289" spans="1:13">
      <c r="A289" s="120" t="s">
        <v>15</v>
      </c>
      <c r="B289" s="36" t="s">
        <v>468</v>
      </c>
      <c r="C289" s="86" t="s">
        <v>469</v>
      </c>
      <c r="D289" s="72">
        <f t="shared" si="3"/>
        <v>38</v>
      </c>
      <c r="E289" s="41" t="s">
        <v>507</v>
      </c>
      <c r="F289" s="34" t="s">
        <v>325</v>
      </c>
      <c r="G289" s="34" t="s">
        <v>325</v>
      </c>
      <c r="H289" s="34" t="s">
        <v>325</v>
      </c>
      <c r="I289" s="49" t="s">
        <v>325</v>
      </c>
      <c r="J289" s="54" t="s">
        <v>28</v>
      </c>
      <c r="K289" s="54" t="s">
        <v>28</v>
      </c>
      <c r="L289" s="54" t="s">
        <v>28</v>
      </c>
      <c r="M289" s="54" t="s">
        <v>28</v>
      </c>
    </row>
    <row r="290" spans="1:13">
      <c r="A290" s="120" t="s">
        <v>15</v>
      </c>
      <c r="B290" s="36" t="s">
        <v>468</v>
      </c>
      <c r="C290" s="86" t="s">
        <v>469</v>
      </c>
      <c r="D290" s="72">
        <f t="shared" si="3"/>
        <v>39</v>
      </c>
      <c r="E290" s="41" t="s">
        <v>508</v>
      </c>
      <c r="F290" s="34" t="s">
        <v>422</v>
      </c>
      <c r="G290" s="34" t="s">
        <v>422</v>
      </c>
      <c r="H290" s="34" t="s">
        <v>422</v>
      </c>
      <c r="I290" s="49" t="s">
        <v>422</v>
      </c>
      <c r="J290" s="54" t="s">
        <v>28</v>
      </c>
      <c r="K290" s="54" t="s">
        <v>28</v>
      </c>
      <c r="L290" s="54" t="s">
        <v>28</v>
      </c>
      <c r="M290" s="54" t="s">
        <v>28</v>
      </c>
    </row>
    <row r="291" spans="1:13">
      <c r="A291" s="120" t="s">
        <v>15</v>
      </c>
      <c r="B291" s="36" t="s">
        <v>468</v>
      </c>
      <c r="C291" s="86" t="s">
        <v>469</v>
      </c>
      <c r="D291" s="72">
        <f t="shared" si="3"/>
        <v>40</v>
      </c>
      <c r="E291" s="41" t="s">
        <v>509</v>
      </c>
      <c r="F291" s="34" t="s">
        <v>120</v>
      </c>
      <c r="G291" s="34" t="s">
        <v>120</v>
      </c>
      <c r="H291" s="34" t="s">
        <v>120</v>
      </c>
      <c r="I291" s="49" t="s">
        <v>120</v>
      </c>
      <c r="J291" s="54" t="s">
        <v>28</v>
      </c>
      <c r="K291" s="54" t="s">
        <v>28</v>
      </c>
      <c r="L291" s="54" t="s">
        <v>28</v>
      </c>
      <c r="M291" s="54" t="s">
        <v>28</v>
      </c>
    </row>
    <row r="292" spans="1:13" ht="30">
      <c r="A292" s="120" t="s">
        <v>15</v>
      </c>
      <c r="B292" s="36" t="s">
        <v>468</v>
      </c>
      <c r="C292" s="86" t="s">
        <v>469</v>
      </c>
      <c r="D292" s="72">
        <f t="shared" si="3"/>
        <v>41</v>
      </c>
      <c r="E292" s="41" t="s">
        <v>510</v>
      </c>
      <c r="F292" s="34" t="s">
        <v>511</v>
      </c>
      <c r="G292" s="34" t="s">
        <v>511</v>
      </c>
      <c r="H292" s="34" t="s">
        <v>511</v>
      </c>
      <c r="I292" s="44" t="s">
        <v>28</v>
      </c>
      <c r="J292" s="54" t="s">
        <v>28</v>
      </c>
      <c r="K292" s="54" t="s">
        <v>28</v>
      </c>
      <c r="L292" s="54" t="s">
        <v>28</v>
      </c>
      <c r="M292" s="54" t="s">
        <v>28</v>
      </c>
    </row>
    <row r="293" spans="1:13">
      <c r="A293" s="120" t="s">
        <v>15</v>
      </c>
      <c r="B293" s="36" t="s">
        <v>468</v>
      </c>
      <c r="C293" s="86" t="s">
        <v>469</v>
      </c>
      <c r="D293" s="72">
        <f t="shared" si="3"/>
        <v>42</v>
      </c>
      <c r="E293" s="41" t="s">
        <v>512</v>
      </c>
      <c r="F293" s="34" t="s">
        <v>392</v>
      </c>
      <c r="G293" s="34" t="s">
        <v>392</v>
      </c>
      <c r="H293" s="34" t="s">
        <v>392</v>
      </c>
      <c r="I293" s="34" t="s">
        <v>392</v>
      </c>
      <c r="J293" s="54" t="s">
        <v>28</v>
      </c>
      <c r="K293" s="54" t="s">
        <v>28</v>
      </c>
      <c r="L293" s="54" t="s">
        <v>28</v>
      </c>
      <c r="M293" s="54" t="s">
        <v>28</v>
      </c>
    </row>
    <row r="294" spans="1:13">
      <c r="A294" s="120" t="s">
        <v>15</v>
      </c>
      <c r="B294" s="36" t="s">
        <v>468</v>
      </c>
      <c r="C294" s="86" t="s">
        <v>469</v>
      </c>
      <c r="D294" s="72">
        <f t="shared" si="3"/>
        <v>43</v>
      </c>
      <c r="E294" s="41" t="s">
        <v>513</v>
      </c>
      <c r="F294" s="34" t="s">
        <v>317</v>
      </c>
      <c r="G294" s="34" t="s">
        <v>317</v>
      </c>
      <c r="H294" s="34" t="s">
        <v>317</v>
      </c>
      <c r="I294" s="34" t="s">
        <v>317</v>
      </c>
      <c r="J294" s="54" t="s">
        <v>28</v>
      </c>
      <c r="K294" s="54" t="s">
        <v>28</v>
      </c>
      <c r="L294" s="54" t="s">
        <v>28</v>
      </c>
      <c r="M294" s="54" t="s">
        <v>28</v>
      </c>
    </row>
    <row r="295" spans="1:13">
      <c r="A295" s="120" t="s">
        <v>15</v>
      </c>
      <c r="B295" s="36" t="s">
        <v>468</v>
      </c>
      <c r="C295" s="86" t="s">
        <v>469</v>
      </c>
      <c r="D295" s="72">
        <f t="shared" si="3"/>
        <v>44</v>
      </c>
      <c r="E295" s="41" t="s">
        <v>514</v>
      </c>
      <c r="F295" s="34" t="s">
        <v>386</v>
      </c>
      <c r="G295" s="34" t="s">
        <v>386</v>
      </c>
      <c r="H295" s="34" t="s">
        <v>386</v>
      </c>
      <c r="I295" s="34" t="s">
        <v>386</v>
      </c>
      <c r="J295" s="54" t="s">
        <v>28</v>
      </c>
      <c r="K295" s="54" t="s">
        <v>28</v>
      </c>
      <c r="L295" s="54" t="s">
        <v>28</v>
      </c>
      <c r="M295" s="54" t="s">
        <v>28</v>
      </c>
    </row>
    <row r="296" spans="1:13">
      <c r="A296" s="120" t="s">
        <v>15</v>
      </c>
      <c r="B296" s="36" t="s">
        <v>468</v>
      </c>
      <c r="C296" s="86" t="s">
        <v>469</v>
      </c>
      <c r="D296" s="72">
        <f t="shared" si="3"/>
        <v>45</v>
      </c>
      <c r="E296" s="41" t="s">
        <v>515</v>
      </c>
      <c r="F296" s="34" t="s">
        <v>275</v>
      </c>
      <c r="G296" s="34" t="s">
        <v>275</v>
      </c>
      <c r="H296" s="34" t="s">
        <v>275</v>
      </c>
      <c r="I296" s="34" t="s">
        <v>275</v>
      </c>
      <c r="J296" s="54" t="s">
        <v>28</v>
      </c>
      <c r="K296" s="54" t="s">
        <v>28</v>
      </c>
      <c r="L296" s="54" t="s">
        <v>28</v>
      </c>
      <c r="M296" s="54" t="s">
        <v>28</v>
      </c>
    </row>
    <row r="297" spans="1:13">
      <c r="A297" s="120" t="s">
        <v>15</v>
      </c>
      <c r="B297" s="36" t="s">
        <v>468</v>
      </c>
      <c r="C297" s="86" t="s">
        <v>469</v>
      </c>
      <c r="D297" s="72">
        <f t="shared" si="3"/>
        <v>46</v>
      </c>
      <c r="E297" s="41" t="s">
        <v>516</v>
      </c>
      <c r="F297" s="34" t="s">
        <v>517</v>
      </c>
      <c r="G297" s="34" t="s">
        <v>517</v>
      </c>
      <c r="H297" s="34" t="s">
        <v>517</v>
      </c>
      <c r="I297" s="34" t="s">
        <v>517</v>
      </c>
      <c r="J297" s="54" t="s">
        <v>28</v>
      </c>
      <c r="K297" s="54" t="s">
        <v>28</v>
      </c>
      <c r="L297" s="54" t="s">
        <v>28</v>
      </c>
      <c r="M297" s="54" t="s">
        <v>28</v>
      </c>
    </row>
    <row r="298" spans="1:13">
      <c r="A298" s="120" t="s">
        <v>15</v>
      </c>
      <c r="B298" s="36" t="s">
        <v>468</v>
      </c>
      <c r="C298" s="86" t="s">
        <v>469</v>
      </c>
      <c r="D298" s="72">
        <f t="shared" si="3"/>
        <v>47</v>
      </c>
      <c r="E298" s="41" t="s">
        <v>518</v>
      </c>
      <c r="F298" s="34" t="s">
        <v>241</v>
      </c>
      <c r="G298" s="34" t="s">
        <v>241</v>
      </c>
      <c r="H298" s="34" t="s">
        <v>241</v>
      </c>
      <c r="I298" s="34" t="s">
        <v>241</v>
      </c>
      <c r="J298" s="54" t="s">
        <v>28</v>
      </c>
      <c r="K298" s="54" t="s">
        <v>28</v>
      </c>
      <c r="L298" s="54" t="s">
        <v>28</v>
      </c>
      <c r="M298" s="54" t="s">
        <v>28</v>
      </c>
    </row>
    <row r="299" spans="1:13">
      <c r="A299" s="120" t="s">
        <v>15</v>
      </c>
      <c r="B299" s="36" t="s">
        <v>468</v>
      </c>
      <c r="C299" s="86" t="s">
        <v>469</v>
      </c>
      <c r="D299" s="72">
        <f t="shared" si="3"/>
        <v>48</v>
      </c>
      <c r="E299" s="41" t="s">
        <v>519</v>
      </c>
      <c r="F299" s="34" t="s">
        <v>270</v>
      </c>
      <c r="G299" s="34" t="s">
        <v>270</v>
      </c>
      <c r="H299" s="34" t="s">
        <v>270</v>
      </c>
      <c r="I299" s="34" t="s">
        <v>270</v>
      </c>
      <c r="J299" s="54" t="s">
        <v>28</v>
      </c>
      <c r="K299" s="54" t="s">
        <v>28</v>
      </c>
      <c r="L299" s="54" t="s">
        <v>28</v>
      </c>
      <c r="M299" s="54" t="s">
        <v>28</v>
      </c>
    </row>
    <row r="300" spans="1:13">
      <c r="A300" s="120" t="s">
        <v>15</v>
      </c>
      <c r="B300" s="36" t="s">
        <v>468</v>
      </c>
      <c r="C300" s="86" t="s">
        <v>469</v>
      </c>
      <c r="D300" s="72">
        <f t="shared" si="3"/>
        <v>49</v>
      </c>
      <c r="E300" s="41" t="s">
        <v>520</v>
      </c>
      <c r="F300" s="34" t="s">
        <v>406</v>
      </c>
      <c r="G300" s="34" t="s">
        <v>406</v>
      </c>
      <c r="H300" s="34" t="s">
        <v>406</v>
      </c>
      <c r="I300" s="34" t="s">
        <v>406</v>
      </c>
      <c r="J300" s="54" t="s">
        <v>28</v>
      </c>
      <c r="K300" s="54" t="s">
        <v>28</v>
      </c>
      <c r="L300" s="54" t="s">
        <v>28</v>
      </c>
      <c r="M300" s="54" t="s">
        <v>28</v>
      </c>
    </row>
    <row r="301" spans="1:13">
      <c r="A301" s="120" t="s">
        <v>15</v>
      </c>
      <c r="B301" s="36" t="s">
        <v>468</v>
      </c>
      <c r="C301" s="86" t="s">
        <v>469</v>
      </c>
      <c r="D301" s="72">
        <f t="shared" si="3"/>
        <v>50</v>
      </c>
      <c r="E301" s="41" t="s">
        <v>521</v>
      </c>
      <c r="F301" s="34" t="s">
        <v>247</v>
      </c>
      <c r="G301" s="34" t="s">
        <v>247</v>
      </c>
      <c r="H301" s="34" t="s">
        <v>247</v>
      </c>
      <c r="I301" s="34" t="s">
        <v>247</v>
      </c>
      <c r="J301" s="54" t="s">
        <v>28</v>
      </c>
      <c r="K301" s="54" t="s">
        <v>28</v>
      </c>
      <c r="L301" s="54" t="s">
        <v>28</v>
      </c>
      <c r="M301" s="54" t="s">
        <v>28</v>
      </c>
    </row>
    <row r="302" spans="1:13">
      <c r="A302" s="120" t="s">
        <v>15</v>
      </c>
      <c r="B302" s="36" t="s">
        <v>468</v>
      </c>
      <c r="C302" s="86" t="s">
        <v>469</v>
      </c>
      <c r="D302" s="72">
        <f t="shared" si="3"/>
        <v>51</v>
      </c>
      <c r="E302" s="41" t="s">
        <v>522</v>
      </c>
      <c r="F302" s="34" t="s">
        <v>338</v>
      </c>
      <c r="G302" s="34" t="s">
        <v>338</v>
      </c>
      <c r="H302" s="34" t="s">
        <v>338</v>
      </c>
      <c r="I302" s="34" t="s">
        <v>338</v>
      </c>
      <c r="J302" s="54" t="s">
        <v>28</v>
      </c>
      <c r="K302" s="54" t="s">
        <v>28</v>
      </c>
      <c r="L302" s="54" t="s">
        <v>28</v>
      </c>
      <c r="M302" s="54" t="s">
        <v>28</v>
      </c>
    </row>
    <row r="303" spans="1:13">
      <c r="A303" s="120" t="s">
        <v>15</v>
      </c>
      <c r="B303" s="36" t="s">
        <v>468</v>
      </c>
      <c r="C303" s="86" t="s">
        <v>469</v>
      </c>
      <c r="D303" s="72">
        <f t="shared" si="3"/>
        <v>52</v>
      </c>
      <c r="E303" s="41" t="s">
        <v>523</v>
      </c>
      <c r="F303" s="34" t="s">
        <v>364</v>
      </c>
      <c r="G303" s="34" t="s">
        <v>364</v>
      </c>
      <c r="H303" s="34" t="s">
        <v>364</v>
      </c>
      <c r="I303" s="34" t="s">
        <v>364</v>
      </c>
      <c r="J303" s="54" t="s">
        <v>28</v>
      </c>
      <c r="K303" s="54" t="s">
        <v>28</v>
      </c>
      <c r="L303" s="54" t="s">
        <v>28</v>
      </c>
      <c r="M303" s="54" t="s">
        <v>28</v>
      </c>
    </row>
    <row r="304" spans="1:13">
      <c r="A304" s="120" t="s">
        <v>15</v>
      </c>
      <c r="B304" s="36" t="s">
        <v>468</v>
      </c>
      <c r="C304" s="86" t="s">
        <v>469</v>
      </c>
      <c r="D304" s="72">
        <f t="shared" si="3"/>
        <v>53</v>
      </c>
      <c r="E304" s="41" t="s">
        <v>524</v>
      </c>
      <c r="F304" s="34" t="s">
        <v>397</v>
      </c>
      <c r="G304" s="34" t="s">
        <v>397</v>
      </c>
      <c r="H304" s="34" t="s">
        <v>397</v>
      </c>
      <c r="I304" s="34" t="s">
        <v>397</v>
      </c>
      <c r="J304" s="54" t="s">
        <v>28</v>
      </c>
      <c r="K304" s="54" t="s">
        <v>28</v>
      </c>
      <c r="L304" s="54" t="s">
        <v>28</v>
      </c>
      <c r="M304" s="54" t="s">
        <v>28</v>
      </c>
    </row>
    <row r="305" spans="1:13">
      <c r="A305" s="120" t="s">
        <v>15</v>
      </c>
      <c r="B305" s="36" t="s">
        <v>468</v>
      </c>
      <c r="C305" s="86" t="s">
        <v>469</v>
      </c>
      <c r="D305" s="72">
        <f t="shared" si="3"/>
        <v>54</v>
      </c>
      <c r="E305" s="41" t="s">
        <v>525</v>
      </c>
      <c r="F305" s="34" t="s">
        <v>221</v>
      </c>
      <c r="G305" s="34" t="s">
        <v>221</v>
      </c>
      <c r="H305" s="34" t="s">
        <v>221</v>
      </c>
      <c r="I305" s="34" t="s">
        <v>221</v>
      </c>
      <c r="J305" s="54" t="s">
        <v>28</v>
      </c>
      <c r="K305" s="54" t="s">
        <v>28</v>
      </c>
      <c r="L305" s="54" t="s">
        <v>28</v>
      </c>
      <c r="M305" s="54" t="s">
        <v>28</v>
      </c>
    </row>
    <row r="306" spans="1:13">
      <c r="A306" s="120" t="s">
        <v>15</v>
      </c>
      <c r="B306" s="36" t="s">
        <v>468</v>
      </c>
      <c r="C306" s="86" t="s">
        <v>469</v>
      </c>
      <c r="D306" s="72">
        <f t="shared" si="3"/>
        <v>55</v>
      </c>
      <c r="E306" s="41" t="s">
        <v>526</v>
      </c>
      <c r="F306" s="34" t="s">
        <v>352</v>
      </c>
      <c r="G306" s="34" t="s">
        <v>352</v>
      </c>
      <c r="H306" s="34" t="s">
        <v>352</v>
      </c>
      <c r="I306" s="34" t="s">
        <v>352</v>
      </c>
      <c r="J306" s="54" t="s">
        <v>28</v>
      </c>
      <c r="K306" s="54" t="s">
        <v>28</v>
      </c>
      <c r="L306" s="54" t="s">
        <v>28</v>
      </c>
      <c r="M306" s="54" t="s">
        <v>28</v>
      </c>
    </row>
    <row r="307" spans="1:13">
      <c r="A307" s="120" t="s">
        <v>15</v>
      </c>
      <c r="B307" s="36" t="s">
        <v>468</v>
      </c>
      <c r="C307" s="86" t="s">
        <v>469</v>
      </c>
      <c r="D307" s="72">
        <f t="shared" si="3"/>
        <v>56</v>
      </c>
      <c r="E307" s="41" t="s">
        <v>527</v>
      </c>
      <c r="F307" s="34" t="s">
        <v>303</v>
      </c>
      <c r="G307" s="34" t="s">
        <v>303</v>
      </c>
      <c r="H307" s="34" t="s">
        <v>303</v>
      </c>
      <c r="I307" s="34" t="s">
        <v>303</v>
      </c>
      <c r="J307" s="54" t="s">
        <v>28</v>
      </c>
      <c r="K307" s="54" t="s">
        <v>28</v>
      </c>
      <c r="L307" s="54" t="s">
        <v>28</v>
      </c>
      <c r="M307" s="54" t="s">
        <v>28</v>
      </c>
    </row>
    <row r="308" spans="1:13">
      <c r="A308" s="120" t="s">
        <v>15</v>
      </c>
      <c r="B308" s="36" t="s">
        <v>468</v>
      </c>
      <c r="C308" s="86" t="s">
        <v>469</v>
      </c>
      <c r="D308" s="72">
        <f t="shared" si="3"/>
        <v>57</v>
      </c>
      <c r="E308" s="41" t="s">
        <v>528</v>
      </c>
      <c r="F308" s="34" t="s">
        <v>118</v>
      </c>
      <c r="G308" s="34" t="s">
        <v>118</v>
      </c>
      <c r="H308" s="34" t="s">
        <v>118</v>
      </c>
      <c r="I308" s="34" t="s">
        <v>118</v>
      </c>
      <c r="J308" s="54" t="s">
        <v>28</v>
      </c>
      <c r="K308" s="54" t="s">
        <v>28</v>
      </c>
      <c r="L308" s="54" t="s">
        <v>28</v>
      </c>
      <c r="M308" s="54" t="s">
        <v>28</v>
      </c>
    </row>
    <row r="309" spans="1:13">
      <c r="A309" s="120" t="s">
        <v>15</v>
      </c>
      <c r="B309" s="36" t="s">
        <v>468</v>
      </c>
      <c r="C309" s="86" t="s">
        <v>469</v>
      </c>
      <c r="D309" s="72">
        <f t="shared" si="3"/>
        <v>58</v>
      </c>
      <c r="E309" s="41" t="s">
        <v>529</v>
      </c>
      <c r="F309" s="34" t="s">
        <v>256</v>
      </c>
      <c r="G309" s="34" t="s">
        <v>256</v>
      </c>
      <c r="H309" s="34" t="s">
        <v>256</v>
      </c>
      <c r="I309" s="34" t="s">
        <v>256</v>
      </c>
      <c r="J309" s="54" t="s">
        <v>28</v>
      </c>
      <c r="K309" s="54" t="s">
        <v>28</v>
      </c>
      <c r="L309" s="54" t="s">
        <v>28</v>
      </c>
      <c r="M309" s="54" t="s">
        <v>28</v>
      </c>
    </row>
    <row r="310" spans="1:13">
      <c r="A310" s="120" t="s">
        <v>15</v>
      </c>
      <c r="B310" s="36" t="s">
        <v>468</v>
      </c>
      <c r="C310" s="86" t="s">
        <v>469</v>
      </c>
      <c r="D310" s="72">
        <f t="shared" si="3"/>
        <v>59</v>
      </c>
      <c r="E310" s="41" t="s">
        <v>530</v>
      </c>
      <c r="F310" s="34" t="s">
        <v>211</v>
      </c>
      <c r="G310" s="34" t="s">
        <v>211</v>
      </c>
      <c r="H310" s="34" t="s">
        <v>211</v>
      </c>
      <c r="I310" s="34" t="s">
        <v>211</v>
      </c>
      <c r="J310" s="54" t="s">
        <v>28</v>
      </c>
      <c r="K310" s="54" t="s">
        <v>28</v>
      </c>
      <c r="L310" s="54" t="s">
        <v>28</v>
      </c>
      <c r="M310" s="54" t="s">
        <v>28</v>
      </c>
    </row>
    <row r="311" spans="1:13">
      <c r="A311" s="120" t="s">
        <v>15</v>
      </c>
      <c r="B311" s="36" t="s">
        <v>468</v>
      </c>
      <c r="C311" s="86" t="s">
        <v>469</v>
      </c>
      <c r="D311" s="72">
        <f t="shared" si="3"/>
        <v>60</v>
      </c>
      <c r="E311" s="41" t="s">
        <v>531</v>
      </c>
      <c r="F311" s="34" t="s">
        <v>124</v>
      </c>
      <c r="G311" s="34" t="s">
        <v>124</v>
      </c>
      <c r="H311" s="34" t="s">
        <v>124</v>
      </c>
      <c r="I311" s="34" t="s">
        <v>124</v>
      </c>
      <c r="J311" s="54" t="s">
        <v>28</v>
      </c>
      <c r="K311" s="54" t="s">
        <v>28</v>
      </c>
      <c r="L311" s="54" t="s">
        <v>28</v>
      </c>
      <c r="M311" s="54" t="s">
        <v>28</v>
      </c>
    </row>
    <row r="312" spans="1:13">
      <c r="A312" s="120" t="s">
        <v>15</v>
      </c>
      <c r="B312" s="36" t="s">
        <v>468</v>
      </c>
      <c r="C312" s="86" t="s">
        <v>469</v>
      </c>
      <c r="D312" s="72">
        <f t="shared" si="3"/>
        <v>61</v>
      </c>
      <c r="E312" s="41" t="s">
        <v>532</v>
      </c>
      <c r="F312" s="34" t="s">
        <v>126</v>
      </c>
      <c r="G312" s="34" t="s">
        <v>126</v>
      </c>
      <c r="H312" s="34" t="s">
        <v>126</v>
      </c>
      <c r="I312" s="34" t="s">
        <v>126</v>
      </c>
      <c r="J312" s="54" t="s">
        <v>28</v>
      </c>
      <c r="K312" s="54" t="s">
        <v>28</v>
      </c>
      <c r="L312" s="54" t="s">
        <v>28</v>
      </c>
      <c r="M312" s="54" t="s">
        <v>28</v>
      </c>
    </row>
    <row r="313" spans="1:13">
      <c r="A313" s="120" t="s">
        <v>15</v>
      </c>
      <c r="B313" s="36" t="s">
        <v>468</v>
      </c>
      <c r="C313" s="86" t="s">
        <v>469</v>
      </c>
      <c r="D313" s="72">
        <f t="shared" si="3"/>
        <v>62</v>
      </c>
      <c r="E313" s="41" t="s">
        <v>533</v>
      </c>
      <c r="F313" s="34" t="s">
        <v>187</v>
      </c>
      <c r="G313" s="34" t="s">
        <v>187</v>
      </c>
      <c r="H313" s="34" t="s">
        <v>187</v>
      </c>
      <c r="I313" s="34" t="s">
        <v>187</v>
      </c>
      <c r="J313" s="54" t="s">
        <v>28</v>
      </c>
      <c r="K313" s="54" t="s">
        <v>28</v>
      </c>
      <c r="L313" s="54" t="s">
        <v>28</v>
      </c>
      <c r="M313" s="54" t="s">
        <v>28</v>
      </c>
    </row>
    <row r="314" spans="1:13">
      <c r="A314" s="120" t="s">
        <v>15</v>
      </c>
      <c r="B314" s="36" t="s">
        <v>468</v>
      </c>
      <c r="C314" s="86" t="s">
        <v>469</v>
      </c>
      <c r="D314" s="72">
        <f t="shared" si="3"/>
        <v>63</v>
      </c>
      <c r="E314" s="41" t="s">
        <v>534</v>
      </c>
      <c r="F314" s="34" t="s">
        <v>144</v>
      </c>
      <c r="G314" s="34" t="s">
        <v>144</v>
      </c>
      <c r="H314" s="34" t="s">
        <v>144</v>
      </c>
      <c r="I314" s="34" t="s">
        <v>144</v>
      </c>
      <c r="J314" s="54" t="s">
        <v>28</v>
      </c>
      <c r="K314" s="54" t="s">
        <v>28</v>
      </c>
      <c r="L314" s="54" t="s">
        <v>28</v>
      </c>
      <c r="M314" s="54" t="s">
        <v>28</v>
      </c>
    </row>
    <row r="315" spans="1:13">
      <c r="A315" s="120" t="s">
        <v>15</v>
      </c>
      <c r="B315" s="36" t="s">
        <v>468</v>
      </c>
      <c r="C315" s="86" t="s">
        <v>469</v>
      </c>
      <c r="D315" s="72">
        <f t="shared" si="3"/>
        <v>64</v>
      </c>
      <c r="E315" s="41" t="s">
        <v>535</v>
      </c>
      <c r="F315" s="34" t="s">
        <v>166</v>
      </c>
      <c r="G315" s="34" t="s">
        <v>166</v>
      </c>
      <c r="H315" s="34" t="s">
        <v>166</v>
      </c>
      <c r="I315" s="34" t="s">
        <v>166</v>
      </c>
      <c r="J315" s="54" t="s">
        <v>28</v>
      </c>
      <c r="K315" s="54" t="s">
        <v>28</v>
      </c>
      <c r="L315" s="54" t="s">
        <v>28</v>
      </c>
      <c r="M315" s="54" t="s">
        <v>28</v>
      </c>
    </row>
    <row r="316" spans="1:13">
      <c r="A316" s="120" t="s">
        <v>15</v>
      </c>
      <c r="B316" s="36" t="s">
        <v>468</v>
      </c>
      <c r="C316" s="86" t="s">
        <v>469</v>
      </c>
      <c r="D316" s="72">
        <f t="shared" si="3"/>
        <v>65</v>
      </c>
      <c r="E316" s="41" t="s">
        <v>536</v>
      </c>
      <c r="F316" s="34" t="s">
        <v>177</v>
      </c>
      <c r="G316" s="34" t="s">
        <v>177</v>
      </c>
      <c r="H316" s="34" t="s">
        <v>177</v>
      </c>
      <c r="I316" s="34" t="s">
        <v>177</v>
      </c>
      <c r="J316" s="54" t="s">
        <v>28</v>
      </c>
      <c r="K316" s="54" t="s">
        <v>28</v>
      </c>
      <c r="L316" s="54" t="s">
        <v>28</v>
      </c>
      <c r="M316" s="54" t="s">
        <v>28</v>
      </c>
    </row>
    <row r="317" spans="1:13">
      <c r="A317" s="120" t="s">
        <v>15</v>
      </c>
      <c r="B317" s="36" t="s">
        <v>468</v>
      </c>
      <c r="C317" s="86" t="s">
        <v>469</v>
      </c>
      <c r="D317" s="72">
        <f t="shared" si="3"/>
        <v>66</v>
      </c>
      <c r="E317" s="41" t="s">
        <v>537</v>
      </c>
      <c r="F317" s="34" t="s">
        <v>205</v>
      </c>
      <c r="G317" s="34" t="s">
        <v>205</v>
      </c>
      <c r="H317" s="34" t="s">
        <v>205</v>
      </c>
      <c r="I317" s="34" t="s">
        <v>205</v>
      </c>
      <c r="J317" s="54" t="s">
        <v>28</v>
      </c>
      <c r="K317" s="54" t="s">
        <v>28</v>
      </c>
      <c r="L317" s="54" t="s">
        <v>28</v>
      </c>
      <c r="M317" s="54" t="s">
        <v>28</v>
      </c>
    </row>
    <row r="318" spans="1:13">
      <c r="A318" s="120" t="s">
        <v>15</v>
      </c>
      <c r="B318" s="36" t="s">
        <v>468</v>
      </c>
      <c r="C318" s="86" t="s">
        <v>469</v>
      </c>
      <c r="D318" s="72">
        <f t="shared" si="3"/>
        <v>67</v>
      </c>
      <c r="E318" s="41" t="s">
        <v>538</v>
      </c>
      <c r="F318" s="34" t="s">
        <v>195</v>
      </c>
      <c r="G318" s="34" t="s">
        <v>195</v>
      </c>
      <c r="H318" s="34" t="s">
        <v>195</v>
      </c>
      <c r="I318" s="34" t="s">
        <v>195</v>
      </c>
      <c r="J318" s="54" t="s">
        <v>28</v>
      </c>
      <c r="K318" s="54" t="s">
        <v>28</v>
      </c>
      <c r="L318" s="54" t="s">
        <v>28</v>
      </c>
      <c r="M318" s="54" t="s">
        <v>28</v>
      </c>
    </row>
    <row r="319" spans="1:13">
      <c r="A319" s="120" t="s">
        <v>15</v>
      </c>
      <c r="B319" s="36" t="s">
        <v>468</v>
      </c>
      <c r="C319" s="86" t="s">
        <v>469</v>
      </c>
      <c r="D319" s="72">
        <f t="shared" ref="D319:D382" si="4">D318+1</f>
        <v>68</v>
      </c>
      <c r="E319" s="41" t="s">
        <v>539</v>
      </c>
      <c r="F319" s="34" t="s">
        <v>175</v>
      </c>
      <c r="G319" s="34" t="s">
        <v>175</v>
      </c>
      <c r="H319" s="34" t="s">
        <v>175</v>
      </c>
      <c r="I319" s="34" t="s">
        <v>175</v>
      </c>
      <c r="J319" s="54" t="s">
        <v>28</v>
      </c>
      <c r="K319" s="54" t="s">
        <v>28</v>
      </c>
      <c r="L319" s="54" t="s">
        <v>28</v>
      </c>
      <c r="M319" s="54" t="s">
        <v>28</v>
      </c>
    </row>
    <row r="320" spans="1:13">
      <c r="A320" s="120" t="s">
        <v>15</v>
      </c>
      <c r="B320" s="36" t="s">
        <v>468</v>
      </c>
      <c r="C320" s="86" t="s">
        <v>469</v>
      </c>
      <c r="D320" s="72">
        <f t="shared" si="4"/>
        <v>69</v>
      </c>
      <c r="E320" s="41" t="s">
        <v>540</v>
      </c>
      <c r="F320" s="34" t="s">
        <v>308</v>
      </c>
      <c r="G320" s="34" t="s">
        <v>308</v>
      </c>
      <c r="H320" s="34" t="s">
        <v>308</v>
      </c>
      <c r="I320" s="34" t="s">
        <v>308</v>
      </c>
      <c r="J320" s="54" t="s">
        <v>28</v>
      </c>
      <c r="K320" s="54" t="s">
        <v>28</v>
      </c>
      <c r="L320" s="54" t="s">
        <v>28</v>
      </c>
      <c r="M320" s="54" t="s">
        <v>28</v>
      </c>
    </row>
    <row r="321" spans="1:13">
      <c r="A321" s="120" t="s">
        <v>15</v>
      </c>
      <c r="B321" s="36" t="s">
        <v>468</v>
      </c>
      <c r="C321" s="86" t="s">
        <v>469</v>
      </c>
      <c r="D321" s="72">
        <f t="shared" si="4"/>
        <v>70</v>
      </c>
      <c r="E321" s="41" t="s">
        <v>541</v>
      </c>
      <c r="F321" s="34" t="s">
        <v>268</v>
      </c>
      <c r="G321" s="34" t="s">
        <v>268</v>
      </c>
      <c r="H321" s="34" t="s">
        <v>268</v>
      </c>
      <c r="I321" s="34" t="s">
        <v>268</v>
      </c>
      <c r="J321" s="54" t="s">
        <v>28</v>
      </c>
      <c r="K321" s="54" t="s">
        <v>28</v>
      </c>
      <c r="L321" s="54" t="s">
        <v>28</v>
      </c>
      <c r="M321" s="54" t="s">
        <v>28</v>
      </c>
    </row>
    <row r="322" spans="1:13">
      <c r="A322" s="120" t="s">
        <v>15</v>
      </c>
      <c r="B322" s="36" t="s">
        <v>468</v>
      </c>
      <c r="C322" s="86" t="s">
        <v>469</v>
      </c>
      <c r="D322" s="72">
        <f t="shared" si="4"/>
        <v>71</v>
      </c>
      <c r="E322" s="41" t="s">
        <v>542</v>
      </c>
      <c r="F322" s="34" t="s">
        <v>153</v>
      </c>
      <c r="G322" s="34" t="s">
        <v>153</v>
      </c>
      <c r="H322" s="34" t="s">
        <v>153</v>
      </c>
      <c r="I322" s="34" t="s">
        <v>153</v>
      </c>
      <c r="J322" s="54" t="s">
        <v>28</v>
      </c>
      <c r="K322" s="54" t="s">
        <v>28</v>
      </c>
      <c r="L322" s="54" t="s">
        <v>28</v>
      </c>
      <c r="M322" s="54" t="s">
        <v>28</v>
      </c>
    </row>
    <row r="323" spans="1:13">
      <c r="A323" s="120" t="s">
        <v>15</v>
      </c>
      <c r="B323" s="36" t="s">
        <v>468</v>
      </c>
      <c r="C323" s="86" t="s">
        <v>469</v>
      </c>
      <c r="D323" s="72">
        <f t="shared" si="4"/>
        <v>72</v>
      </c>
      <c r="E323" s="41" t="s">
        <v>543</v>
      </c>
      <c r="F323" s="34" t="s">
        <v>305</v>
      </c>
      <c r="G323" s="34" t="s">
        <v>305</v>
      </c>
      <c r="H323" s="34" t="s">
        <v>305</v>
      </c>
      <c r="I323" s="34" t="s">
        <v>305</v>
      </c>
      <c r="J323" s="54" t="s">
        <v>28</v>
      </c>
      <c r="K323" s="54" t="s">
        <v>28</v>
      </c>
      <c r="L323" s="54" t="s">
        <v>28</v>
      </c>
      <c r="M323" s="54" t="s">
        <v>28</v>
      </c>
    </row>
    <row r="324" spans="1:13">
      <c r="A324" s="120" t="s">
        <v>15</v>
      </c>
      <c r="B324" s="36" t="s">
        <v>468</v>
      </c>
      <c r="C324" s="86" t="s">
        <v>469</v>
      </c>
      <c r="D324" s="72">
        <f t="shared" si="4"/>
        <v>73</v>
      </c>
      <c r="E324" s="41" t="s">
        <v>544</v>
      </c>
      <c r="F324" s="34" t="s">
        <v>152</v>
      </c>
      <c r="G324" s="34" t="s">
        <v>152</v>
      </c>
      <c r="H324" s="34" t="s">
        <v>152</v>
      </c>
      <c r="I324" s="34" t="s">
        <v>152</v>
      </c>
      <c r="J324" s="54" t="s">
        <v>28</v>
      </c>
      <c r="K324" s="54" t="s">
        <v>28</v>
      </c>
      <c r="L324" s="54" t="s">
        <v>28</v>
      </c>
      <c r="M324" s="54" t="s">
        <v>28</v>
      </c>
    </row>
    <row r="325" spans="1:13">
      <c r="A325" s="120" t="s">
        <v>15</v>
      </c>
      <c r="B325" s="36" t="s">
        <v>468</v>
      </c>
      <c r="C325" s="86" t="s">
        <v>469</v>
      </c>
      <c r="D325" s="72">
        <f t="shared" si="4"/>
        <v>74</v>
      </c>
      <c r="E325" s="41" t="s">
        <v>545</v>
      </c>
      <c r="F325" s="34" t="s">
        <v>128</v>
      </c>
      <c r="G325" s="34" t="s">
        <v>128</v>
      </c>
      <c r="H325" s="34" t="s">
        <v>128</v>
      </c>
      <c r="I325" s="34" t="s">
        <v>128</v>
      </c>
      <c r="J325" s="54" t="s">
        <v>28</v>
      </c>
      <c r="K325" s="54" t="s">
        <v>28</v>
      </c>
      <c r="L325" s="54" t="s">
        <v>28</v>
      </c>
      <c r="M325" s="54" t="s">
        <v>28</v>
      </c>
    </row>
    <row r="326" spans="1:13">
      <c r="A326" s="120" t="s">
        <v>15</v>
      </c>
      <c r="B326" s="36" t="s">
        <v>468</v>
      </c>
      <c r="C326" s="86" t="s">
        <v>469</v>
      </c>
      <c r="D326" s="72">
        <f t="shared" si="4"/>
        <v>75</v>
      </c>
      <c r="E326" s="41" t="s">
        <v>546</v>
      </c>
      <c r="F326" s="34" t="s">
        <v>151</v>
      </c>
      <c r="G326" s="34" t="s">
        <v>151</v>
      </c>
      <c r="H326" s="34" t="s">
        <v>151</v>
      </c>
      <c r="I326" s="34" t="s">
        <v>151</v>
      </c>
      <c r="J326" s="54" t="s">
        <v>28</v>
      </c>
      <c r="K326" s="54" t="s">
        <v>28</v>
      </c>
      <c r="L326" s="54" t="s">
        <v>28</v>
      </c>
      <c r="M326" s="54" t="s">
        <v>28</v>
      </c>
    </row>
    <row r="327" spans="1:13">
      <c r="A327" s="120" t="s">
        <v>15</v>
      </c>
      <c r="B327" s="36" t="s">
        <v>468</v>
      </c>
      <c r="C327" s="86" t="s">
        <v>469</v>
      </c>
      <c r="D327" s="72">
        <f t="shared" si="4"/>
        <v>76</v>
      </c>
      <c r="E327" s="41" t="s">
        <v>547</v>
      </c>
      <c r="F327" s="34" t="s">
        <v>182</v>
      </c>
      <c r="G327" s="34" t="s">
        <v>182</v>
      </c>
      <c r="H327" s="34" t="s">
        <v>182</v>
      </c>
      <c r="I327" s="34" t="s">
        <v>182</v>
      </c>
      <c r="J327" s="54" t="s">
        <v>28</v>
      </c>
      <c r="K327" s="54" t="s">
        <v>28</v>
      </c>
      <c r="L327" s="54" t="s">
        <v>28</v>
      </c>
      <c r="M327" s="54" t="s">
        <v>28</v>
      </c>
    </row>
    <row r="328" spans="1:13">
      <c r="A328" s="120" t="s">
        <v>15</v>
      </c>
      <c r="B328" s="36" t="s">
        <v>468</v>
      </c>
      <c r="C328" s="86" t="s">
        <v>469</v>
      </c>
      <c r="D328" s="72">
        <f t="shared" si="4"/>
        <v>77</v>
      </c>
      <c r="E328" s="41" t="s">
        <v>548</v>
      </c>
      <c r="F328" s="34" t="s">
        <v>142</v>
      </c>
      <c r="G328" s="34" t="s">
        <v>142</v>
      </c>
      <c r="H328" s="34" t="s">
        <v>142</v>
      </c>
      <c r="I328" s="34" t="s">
        <v>142</v>
      </c>
      <c r="J328" s="54" t="s">
        <v>28</v>
      </c>
      <c r="K328" s="54" t="s">
        <v>28</v>
      </c>
      <c r="L328" s="54" t="s">
        <v>28</v>
      </c>
      <c r="M328" s="54" t="s">
        <v>28</v>
      </c>
    </row>
    <row r="329" spans="1:13">
      <c r="A329" s="120" t="s">
        <v>15</v>
      </c>
      <c r="B329" s="36" t="s">
        <v>468</v>
      </c>
      <c r="C329" s="86" t="s">
        <v>469</v>
      </c>
      <c r="D329" s="72">
        <f t="shared" si="4"/>
        <v>78</v>
      </c>
      <c r="E329" s="41" t="s">
        <v>549</v>
      </c>
      <c r="F329" s="34" t="s">
        <v>176</v>
      </c>
      <c r="G329" s="34" t="s">
        <v>176</v>
      </c>
      <c r="H329" s="34" t="s">
        <v>176</v>
      </c>
      <c r="I329" s="34" t="s">
        <v>176</v>
      </c>
      <c r="J329" s="54" t="s">
        <v>28</v>
      </c>
      <c r="K329" s="54" t="s">
        <v>28</v>
      </c>
      <c r="L329" s="54" t="s">
        <v>28</v>
      </c>
      <c r="M329" s="54" t="s">
        <v>28</v>
      </c>
    </row>
    <row r="330" spans="1:13">
      <c r="A330" s="120" t="s">
        <v>15</v>
      </c>
      <c r="B330" s="36" t="s">
        <v>468</v>
      </c>
      <c r="C330" s="86" t="s">
        <v>469</v>
      </c>
      <c r="D330" s="72">
        <f t="shared" si="4"/>
        <v>79</v>
      </c>
      <c r="E330" s="41" t="s">
        <v>550</v>
      </c>
      <c r="F330" s="34" t="s">
        <v>162</v>
      </c>
      <c r="G330" s="34" t="s">
        <v>162</v>
      </c>
      <c r="H330" s="34" t="s">
        <v>162</v>
      </c>
      <c r="I330" s="34" t="s">
        <v>162</v>
      </c>
      <c r="J330" s="54" t="s">
        <v>28</v>
      </c>
      <c r="K330" s="54" t="s">
        <v>28</v>
      </c>
      <c r="L330" s="54" t="s">
        <v>28</v>
      </c>
      <c r="M330" s="54" t="s">
        <v>28</v>
      </c>
    </row>
    <row r="331" spans="1:13">
      <c r="A331" s="120" t="s">
        <v>15</v>
      </c>
      <c r="B331" s="36" t="s">
        <v>468</v>
      </c>
      <c r="C331" s="86" t="s">
        <v>469</v>
      </c>
      <c r="D331" s="72">
        <f t="shared" si="4"/>
        <v>80</v>
      </c>
      <c r="E331" s="41" t="s">
        <v>551</v>
      </c>
      <c r="F331" s="34" t="s">
        <v>284</v>
      </c>
      <c r="G331" s="34" t="s">
        <v>284</v>
      </c>
      <c r="H331" s="34" t="s">
        <v>284</v>
      </c>
      <c r="I331" s="34" t="s">
        <v>284</v>
      </c>
      <c r="J331" s="54" t="s">
        <v>28</v>
      </c>
      <c r="K331" s="54" t="s">
        <v>28</v>
      </c>
      <c r="L331" s="54" t="s">
        <v>28</v>
      </c>
      <c r="M331" s="54" t="s">
        <v>28</v>
      </c>
    </row>
    <row r="332" spans="1:13">
      <c r="A332" s="120" t="s">
        <v>15</v>
      </c>
      <c r="B332" s="36" t="s">
        <v>468</v>
      </c>
      <c r="C332" s="86" t="s">
        <v>469</v>
      </c>
      <c r="D332" s="72">
        <f t="shared" si="4"/>
        <v>81</v>
      </c>
      <c r="E332" s="41" t="s">
        <v>552</v>
      </c>
      <c r="F332" s="34" t="s">
        <v>252</v>
      </c>
      <c r="G332" s="34" t="s">
        <v>252</v>
      </c>
      <c r="H332" s="34" t="s">
        <v>252</v>
      </c>
      <c r="I332" s="34" t="s">
        <v>252</v>
      </c>
      <c r="J332" s="54" t="s">
        <v>28</v>
      </c>
      <c r="K332" s="54" t="s">
        <v>28</v>
      </c>
      <c r="L332" s="54" t="s">
        <v>28</v>
      </c>
      <c r="M332" s="54" t="s">
        <v>28</v>
      </c>
    </row>
    <row r="333" spans="1:13">
      <c r="A333" s="120" t="s">
        <v>15</v>
      </c>
      <c r="B333" s="36" t="s">
        <v>468</v>
      </c>
      <c r="C333" s="86" t="s">
        <v>469</v>
      </c>
      <c r="D333" s="72">
        <f t="shared" si="4"/>
        <v>82</v>
      </c>
      <c r="E333" s="41" t="s">
        <v>553</v>
      </c>
      <c r="F333" s="34" t="s">
        <v>161</v>
      </c>
      <c r="G333" s="34" t="s">
        <v>161</v>
      </c>
      <c r="H333" s="34" t="s">
        <v>161</v>
      </c>
      <c r="I333" s="34" t="s">
        <v>161</v>
      </c>
      <c r="J333" s="54" t="s">
        <v>28</v>
      </c>
      <c r="K333" s="54" t="s">
        <v>28</v>
      </c>
      <c r="L333" s="54" t="s">
        <v>28</v>
      </c>
      <c r="M333" s="54" t="s">
        <v>28</v>
      </c>
    </row>
    <row r="334" spans="1:13">
      <c r="A334" s="120" t="s">
        <v>15</v>
      </c>
      <c r="B334" s="36" t="s">
        <v>468</v>
      </c>
      <c r="C334" s="86" t="s">
        <v>469</v>
      </c>
      <c r="D334" s="72">
        <f t="shared" si="4"/>
        <v>83</v>
      </c>
      <c r="E334" s="41" t="s">
        <v>554</v>
      </c>
      <c r="F334" s="34" t="s">
        <v>209</v>
      </c>
      <c r="G334" s="34" t="s">
        <v>209</v>
      </c>
      <c r="H334" s="34" t="s">
        <v>209</v>
      </c>
      <c r="I334" s="34" t="s">
        <v>209</v>
      </c>
      <c r="J334" s="54" t="s">
        <v>28</v>
      </c>
      <c r="K334" s="54" t="s">
        <v>28</v>
      </c>
      <c r="L334" s="54" t="s">
        <v>28</v>
      </c>
      <c r="M334" s="54" t="s">
        <v>28</v>
      </c>
    </row>
    <row r="335" spans="1:13">
      <c r="A335" s="120" t="s">
        <v>15</v>
      </c>
      <c r="B335" s="36" t="s">
        <v>468</v>
      </c>
      <c r="C335" s="86" t="s">
        <v>469</v>
      </c>
      <c r="D335" s="72">
        <f t="shared" si="4"/>
        <v>84</v>
      </c>
      <c r="E335" s="41" t="s">
        <v>555</v>
      </c>
      <c r="F335" s="34" t="s">
        <v>194</v>
      </c>
      <c r="G335" s="34" t="s">
        <v>194</v>
      </c>
      <c r="H335" s="34" t="s">
        <v>194</v>
      </c>
      <c r="I335" s="34" t="s">
        <v>194</v>
      </c>
      <c r="J335" s="54" t="s">
        <v>28</v>
      </c>
      <c r="K335" s="54" t="s">
        <v>28</v>
      </c>
      <c r="L335" s="54" t="s">
        <v>28</v>
      </c>
      <c r="M335" s="54" t="s">
        <v>28</v>
      </c>
    </row>
    <row r="336" spans="1:13">
      <c r="A336" s="120" t="s">
        <v>15</v>
      </c>
      <c r="B336" s="36" t="s">
        <v>468</v>
      </c>
      <c r="C336" s="86" t="s">
        <v>469</v>
      </c>
      <c r="D336" s="72">
        <f t="shared" si="4"/>
        <v>85</v>
      </c>
      <c r="E336" s="41" t="s">
        <v>556</v>
      </c>
      <c r="F336" s="34" t="s">
        <v>267</v>
      </c>
      <c r="G336" s="34" t="s">
        <v>267</v>
      </c>
      <c r="H336" s="34" t="s">
        <v>267</v>
      </c>
      <c r="I336" s="34" t="s">
        <v>267</v>
      </c>
      <c r="J336" s="54" t="s">
        <v>28</v>
      </c>
      <c r="K336" s="54" t="s">
        <v>28</v>
      </c>
      <c r="L336" s="54" t="s">
        <v>28</v>
      </c>
      <c r="M336" s="54" t="s">
        <v>28</v>
      </c>
    </row>
    <row r="337" spans="1:13">
      <c r="A337" s="120" t="s">
        <v>15</v>
      </c>
      <c r="B337" s="36" t="s">
        <v>468</v>
      </c>
      <c r="C337" s="86" t="s">
        <v>469</v>
      </c>
      <c r="D337" s="72">
        <f t="shared" si="4"/>
        <v>86</v>
      </c>
      <c r="E337" s="41" t="s">
        <v>557</v>
      </c>
      <c r="F337" s="34" t="s">
        <v>273</v>
      </c>
      <c r="G337" s="34" t="s">
        <v>273</v>
      </c>
      <c r="H337" s="34" t="s">
        <v>273</v>
      </c>
      <c r="I337" s="34" t="s">
        <v>273</v>
      </c>
      <c r="J337" s="54" t="s">
        <v>28</v>
      </c>
      <c r="K337" s="54" t="s">
        <v>28</v>
      </c>
      <c r="L337" s="54" t="s">
        <v>28</v>
      </c>
      <c r="M337" s="54" t="s">
        <v>28</v>
      </c>
    </row>
    <row r="338" spans="1:13">
      <c r="A338" s="120" t="s">
        <v>15</v>
      </c>
      <c r="B338" s="36" t="s">
        <v>468</v>
      </c>
      <c r="C338" s="86" t="s">
        <v>469</v>
      </c>
      <c r="D338" s="72">
        <f t="shared" si="4"/>
        <v>87</v>
      </c>
      <c r="E338" s="41" t="s">
        <v>558</v>
      </c>
      <c r="F338" s="34" t="s">
        <v>287</v>
      </c>
      <c r="G338" s="34" t="s">
        <v>287</v>
      </c>
      <c r="H338" s="34" t="s">
        <v>287</v>
      </c>
      <c r="I338" s="34" t="s">
        <v>287</v>
      </c>
      <c r="J338" s="54" t="s">
        <v>28</v>
      </c>
      <c r="K338" s="54" t="s">
        <v>28</v>
      </c>
      <c r="L338" s="54" t="s">
        <v>28</v>
      </c>
      <c r="M338" s="54" t="s">
        <v>28</v>
      </c>
    </row>
    <row r="339" spans="1:13">
      <c r="A339" s="120" t="s">
        <v>15</v>
      </c>
      <c r="B339" s="36" t="s">
        <v>468</v>
      </c>
      <c r="C339" s="86" t="s">
        <v>469</v>
      </c>
      <c r="D339" s="72">
        <f t="shared" si="4"/>
        <v>88</v>
      </c>
      <c r="E339" s="41" t="s">
        <v>559</v>
      </c>
      <c r="F339" s="34" t="s">
        <v>208</v>
      </c>
      <c r="G339" s="34" t="s">
        <v>208</v>
      </c>
      <c r="H339" s="34" t="s">
        <v>208</v>
      </c>
      <c r="I339" s="34" t="s">
        <v>208</v>
      </c>
      <c r="J339" s="54" t="s">
        <v>28</v>
      </c>
      <c r="K339" s="54" t="s">
        <v>28</v>
      </c>
      <c r="L339" s="54" t="s">
        <v>28</v>
      </c>
      <c r="M339" s="54" t="s">
        <v>28</v>
      </c>
    </row>
    <row r="340" spans="1:13">
      <c r="A340" s="120" t="s">
        <v>15</v>
      </c>
      <c r="B340" s="36" t="s">
        <v>468</v>
      </c>
      <c r="C340" s="86" t="s">
        <v>469</v>
      </c>
      <c r="D340" s="72">
        <f t="shared" si="4"/>
        <v>89</v>
      </c>
      <c r="E340" s="41" t="s">
        <v>560</v>
      </c>
      <c r="F340" s="34" t="s">
        <v>281</v>
      </c>
      <c r="G340" s="34" t="s">
        <v>281</v>
      </c>
      <c r="H340" s="34" t="s">
        <v>281</v>
      </c>
      <c r="I340" s="34" t="s">
        <v>281</v>
      </c>
      <c r="J340" s="54" t="s">
        <v>28</v>
      </c>
      <c r="K340" s="54" t="s">
        <v>28</v>
      </c>
      <c r="L340" s="54" t="s">
        <v>28</v>
      </c>
      <c r="M340" s="54" t="s">
        <v>28</v>
      </c>
    </row>
    <row r="341" spans="1:13">
      <c r="A341" s="120" t="s">
        <v>15</v>
      </c>
      <c r="B341" s="36" t="s">
        <v>468</v>
      </c>
      <c r="C341" s="86" t="s">
        <v>469</v>
      </c>
      <c r="D341" s="72">
        <f t="shared" si="4"/>
        <v>90</v>
      </c>
      <c r="E341" s="41" t="s">
        <v>561</v>
      </c>
      <c r="F341" s="34" t="s">
        <v>263</v>
      </c>
      <c r="G341" s="34" t="s">
        <v>263</v>
      </c>
      <c r="H341" s="34" t="s">
        <v>263</v>
      </c>
      <c r="I341" s="34" t="s">
        <v>263</v>
      </c>
      <c r="J341" s="54" t="s">
        <v>28</v>
      </c>
      <c r="K341" s="54" t="s">
        <v>28</v>
      </c>
      <c r="L341" s="54" t="s">
        <v>28</v>
      </c>
      <c r="M341" s="54" t="s">
        <v>28</v>
      </c>
    </row>
    <row r="342" spans="1:13">
      <c r="A342" s="120" t="s">
        <v>15</v>
      </c>
      <c r="B342" s="36" t="s">
        <v>468</v>
      </c>
      <c r="C342" s="86" t="s">
        <v>469</v>
      </c>
      <c r="D342" s="72">
        <f t="shared" si="4"/>
        <v>91</v>
      </c>
      <c r="E342" s="41" t="s">
        <v>562</v>
      </c>
      <c r="F342" s="34" t="s">
        <v>399</v>
      </c>
      <c r="G342" s="34" t="s">
        <v>399</v>
      </c>
      <c r="H342" s="34" t="s">
        <v>399</v>
      </c>
      <c r="I342" s="34" t="s">
        <v>399</v>
      </c>
      <c r="J342" s="54" t="s">
        <v>28</v>
      </c>
      <c r="K342" s="54" t="s">
        <v>28</v>
      </c>
      <c r="L342" s="54" t="s">
        <v>28</v>
      </c>
      <c r="M342" s="54" t="s">
        <v>28</v>
      </c>
    </row>
    <row r="343" spans="1:13">
      <c r="A343" s="120" t="s">
        <v>15</v>
      </c>
      <c r="B343" s="36" t="s">
        <v>468</v>
      </c>
      <c r="C343" s="86" t="s">
        <v>469</v>
      </c>
      <c r="D343" s="72">
        <f t="shared" si="4"/>
        <v>92</v>
      </c>
      <c r="E343" s="41" t="s">
        <v>563</v>
      </c>
      <c r="F343" s="34" t="s">
        <v>148</v>
      </c>
      <c r="G343" s="34" t="s">
        <v>148</v>
      </c>
      <c r="H343" s="34" t="s">
        <v>148</v>
      </c>
      <c r="I343" s="34" t="s">
        <v>148</v>
      </c>
      <c r="J343" s="54" t="s">
        <v>28</v>
      </c>
      <c r="K343" s="54" t="s">
        <v>28</v>
      </c>
      <c r="L343" s="54" t="s">
        <v>28</v>
      </c>
      <c r="M343" s="54" t="s">
        <v>28</v>
      </c>
    </row>
    <row r="344" spans="1:13">
      <c r="A344" s="120" t="s">
        <v>15</v>
      </c>
      <c r="B344" s="36" t="s">
        <v>468</v>
      </c>
      <c r="C344" s="86" t="s">
        <v>469</v>
      </c>
      <c r="D344" s="72">
        <f t="shared" si="4"/>
        <v>93</v>
      </c>
      <c r="E344" s="41" t="s">
        <v>564</v>
      </c>
      <c r="F344" s="34" t="s">
        <v>216</v>
      </c>
      <c r="G344" s="34" t="s">
        <v>216</v>
      </c>
      <c r="H344" s="34" t="s">
        <v>216</v>
      </c>
      <c r="I344" s="34" t="s">
        <v>216</v>
      </c>
      <c r="J344" s="54" t="s">
        <v>28</v>
      </c>
      <c r="K344" s="54" t="s">
        <v>28</v>
      </c>
      <c r="L344" s="54" t="s">
        <v>28</v>
      </c>
      <c r="M344" s="54" t="s">
        <v>28</v>
      </c>
    </row>
    <row r="345" spans="1:13">
      <c r="A345" s="120" t="s">
        <v>15</v>
      </c>
      <c r="B345" s="36" t="s">
        <v>468</v>
      </c>
      <c r="C345" s="86" t="s">
        <v>469</v>
      </c>
      <c r="D345" s="72">
        <f t="shared" si="4"/>
        <v>94</v>
      </c>
      <c r="E345" s="41" t="s">
        <v>565</v>
      </c>
      <c r="F345" s="34" t="s">
        <v>171</v>
      </c>
      <c r="G345" s="34" t="s">
        <v>171</v>
      </c>
      <c r="H345" s="34" t="s">
        <v>171</v>
      </c>
      <c r="I345" s="34" t="s">
        <v>171</v>
      </c>
      <c r="J345" s="54" t="s">
        <v>28</v>
      </c>
      <c r="K345" s="54" t="s">
        <v>28</v>
      </c>
      <c r="L345" s="54" t="s">
        <v>28</v>
      </c>
      <c r="M345" s="54" t="s">
        <v>28</v>
      </c>
    </row>
    <row r="346" spans="1:13">
      <c r="A346" s="120" t="s">
        <v>15</v>
      </c>
      <c r="B346" s="36" t="s">
        <v>468</v>
      </c>
      <c r="C346" s="86" t="s">
        <v>469</v>
      </c>
      <c r="D346" s="72">
        <f t="shared" si="4"/>
        <v>95</v>
      </c>
      <c r="E346" s="41" t="s">
        <v>566</v>
      </c>
      <c r="F346" s="34" t="s">
        <v>217</v>
      </c>
      <c r="G346" s="34" t="s">
        <v>217</v>
      </c>
      <c r="H346" s="34" t="s">
        <v>217</v>
      </c>
      <c r="I346" s="34" t="s">
        <v>217</v>
      </c>
      <c r="J346" s="54" t="s">
        <v>28</v>
      </c>
      <c r="K346" s="54" t="s">
        <v>28</v>
      </c>
      <c r="L346" s="54" t="s">
        <v>28</v>
      </c>
      <c r="M346" s="54" t="s">
        <v>28</v>
      </c>
    </row>
    <row r="347" spans="1:13">
      <c r="A347" s="120" t="s">
        <v>15</v>
      </c>
      <c r="B347" s="36" t="s">
        <v>468</v>
      </c>
      <c r="C347" s="86" t="s">
        <v>469</v>
      </c>
      <c r="D347" s="72">
        <f t="shared" si="4"/>
        <v>96</v>
      </c>
      <c r="E347" s="41" t="s">
        <v>567</v>
      </c>
      <c r="F347" s="34" t="s">
        <v>192</v>
      </c>
      <c r="G347" s="34" t="s">
        <v>192</v>
      </c>
      <c r="H347" s="34" t="s">
        <v>192</v>
      </c>
      <c r="I347" s="34" t="s">
        <v>192</v>
      </c>
      <c r="J347" s="54" t="s">
        <v>28</v>
      </c>
      <c r="K347" s="54" t="s">
        <v>28</v>
      </c>
      <c r="L347" s="54" t="s">
        <v>28</v>
      </c>
      <c r="M347" s="54" t="s">
        <v>28</v>
      </c>
    </row>
    <row r="348" spans="1:13">
      <c r="A348" s="120" t="s">
        <v>15</v>
      </c>
      <c r="B348" s="36" t="s">
        <v>468</v>
      </c>
      <c r="C348" s="86" t="s">
        <v>469</v>
      </c>
      <c r="D348" s="72">
        <f t="shared" si="4"/>
        <v>97</v>
      </c>
      <c r="E348" s="41" t="s">
        <v>568</v>
      </c>
      <c r="F348" s="34" t="s">
        <v>272</v>
      </c>
      <c r="G348" s="34" t="s">
        <v>272</v>
      </c>
      <c r="H348" s="34" t="s">
        <v>272</v>
      </c>
      <c r="I348" s="34" t="s">
        <v>272</v>
      </c>
      <c r="J348" s="54" t="s">
        <v>28</v>
      </c>
      <c r="K348" s="54" t="s">
        <v>28</v>
      </c>
      <c r="L348" s="54" t="s">
        <v>28</v>
      </c>
      <c r="M348" s="54" t="s">
        <v>28</v>
      </c>
    </row>
    <row r="349" spans="1:13">
      <c r="A349" s="120" t="s">
        <v>15</v>
      </c>
      <c r="B349" s="36" t="s">
        <v>468</v>
      </c>
      <c r="C349" s="86" t="s">
        <v>469</v>
      </c>
      <c r="D349" s="72">
        <f t="shared" si="4"/>
        <v>98</v>
      </c>
      <c r="E349" s="41" t="s">
        <v>569</v>
      </c>
      <c r="F349" s="34" t="s">
        <v>122</v>
      </c>
      <c r="G349" s="34" t="s">
        <v>122</v>
      </c>
      <c r="H349" s="34" t="s">
        <v>122</v>
      </c>
      <c r="I349" s="34" t="s">
        <v>122</v>
      </c>
      <c r="J349" s="54" t="s">
        <v>28</v>
      </c>
      <c r="K349" s="54" t="s">
        <v>28</v>
      </c>
      <c r="L349" s="54" t="s">
        <v>28</v>
      </c>
      <c r="M349" s="54" t="s">
        <v>28</v>
      </c>
    </row>
    <row r="350" spans="1:13">
      <c r="A350" s="120" t="s">
        <v>15</v>
      </c>
      <c r="B350" s="36" t="s">
        <v>468</v>
      </c>
      <c r="C350" s="86" t="s">
        <v>469</v>
      </c>
      <c r="D350" s="72">
        <f t="shared" si="4"/>
        <v>99</v>
      </c>
      <c r="E350" s="41" t="s">
        <v>570</v>
      </c>
      <c r="F350" s="34" t="s">
        <v>286</v>
      </c>
      <c r="G350" s="34" t="s">
        <v>286</v>
      </c>
      <c r="H350" s="34" t="s">
        <v>286</v>
      </c>
      <c r="I350" s="34" t="s">
        <v>286</v>
      </c>
      <c r="J350" s="54" t="s">
        <v>28</v>
      </c>
      <c r="K350" s="54" t="s">
        <v>28</v>
      </c>
      <c r="L350" s="54" t="s">
        <v>28</v>
      </c>
      <c r="M350" s="54" t="s">
        <v>28</v>
      </c>
    </row>
    <row r="351" spans="1:13">
      <c r="A351" s="120" t="s">
        <v>15</v>
      </c>
      <c r="B351" s="36" t="s">
        <v>468</v>
      </c>
      <c r="C351" s="86" t="s">
        <v>469</v>
      </c>
      <c r="D351" s="72">
        <f t="shared" si="4"/>
        <v>100</v>
      </c>
      <c r="E351" s="41" t="s">
        <v>571</v>
      </c>
      <c r="F351" s="34" t="s">
        <v>207</v>
      </c>
      <c r="G351" s="34" t="s">
        <v>207</v>
      </c>
      <c r="H351" s="34" t="s">
        <v>207</v>
      </c>
      <c r="I351" s="34" t="s">
        <v>207</v>
      </c>
      <c r="J351" s="54" t="s">
        <v>28</v>
      </c>
      <c r="K351" s="54" t="s">
        <v>28</v>
      </c>
      <c r="L351" s="54" t="s">
        <v>28</v>
      </c>
      <c r="M351" s="54" t="s">
        <v>28</v>
      </c>
    </row>
    <row r="352" spans="1:13">
      <c r="A352" s="120" t="s">
        <v>15</v>
      </c>
      <c r="B352" s="36" t="s">
        <v>468</v>
      </c>
      <c r="C352" s="86" t="s">
        <v>469</v>
      </c>
      <c r="D352" s="72">
        <f t="shared" si="4"/>
        <v>101</v>
      </c>
      <c r="E352" s="41" t="s">
        <v>572</v>
      </c>
      <c r="F352" s="34" t="s">
        <v>155</v>
      </c>
      <c r="G352" s="34" t="s">
        <v>155</v>
      </c>
      <c r="H352" s="34" t="s">
        <v>155</v>
      </c>
      <c r="I352" s="34" t="s">
        <v>155</v>
      </c>
      <c r="J352" s="54" t="s">
        <v>28</v>
      </c>
      <c r="K352" s="54" t="s">
        <v>28</v>
      </c>
      <c r="L352" s="54" t="s">
        <v>28</v>
      </c>
      <c r="M352" s="54" t="s">
        <v>28</v>
      </c>
    </row>
    <row r="353" spans="1:13">
      <c r="A353" s="120" t="s">
        <v>15</v>
      </c>
      <c r="B353" s="36" t="s">
        <v>468</v>
      </c>
      <c r="C353" s="86" t="s">
        <v>469</v>
      </c>
      <c r="D353" s="72">
        <f t="shared" si="4"/>
        <v>102</v>
      </c>
      <c r="E353" s="41" t="s">
        <v>573</v>
      </c>
      <c r="F353" s="34" t="s">
        <v>390</v>
      </c>
      <c r="G353" s="34" t="s">
        <v>390</v>
      </c>
      <c r="H353" s="34" t="s">
        <v>390</v>
      </c>
      <c r="I353" s="34" t="s">
        <v>390</v>
      </c>
      <c r="J353" s="54" t="s">
        <v>28</v>
      </c>
      <c r="K353" s="54" t="s">
        <v>28</v>
      </c>
      <c r="L353" s="54" t="s">
        <v>28</v>
      </c>
      <c r="M353" s="54" t="s">
        <v>28</v>
      </c>
    </row>
    <row r="354" spans="1:13">
      <c r="A354" s="120" t="s">
        <v>15</v>
      </c>
      <c r="B354" s="36" t="s">
        <v>468</v>
      </c>
      <c r="C354" s="86" t="s">
        <v>469</v>
      </c>
      <c r="D354" s="72">
        <f t="shared" si="4"/>
        <v>103</v>
      </c>
      <c r="E354" s="41" t="s">
        <v>574</v>
      </c>
      <c r="F354" s="34" t="s">
        <v>138</v>
      </c>
      <c r="G354" s="34" t="s">
        <v>138</v>
      </c>
      <c r="H354" s="34" t="s">
        <v>138</v>
      </c>
      <c r="I354" s="34" t="s">
        <v>138</v>
      </c>
      <c r="J354" s="54" t="s">
        <v>28</v>
      </c>
      <c r="K354" s="54" t="s">
        <v>28</v>
      </c>
      <c r="L354" s="54" t="s">
        <v>28</v>
      </c>
      <c r="M354" s="54" t="s">
        <v>28</v>
      </c>
    </row>
    <row r="355" spans="1:13">
      <c r="A355" s="120" t="s">
        <v>15</v>
      </c>
      <c r="B355" s="36" t="s">
        <v>468</v>
      </c>
      <c r="C355" s="86" t="s">
        <v>469</v>
      </c>
      <c r="D355" s="72">
        <f t="shared" si="4"/>
        <v>104</v>
      </c>
      <c r="E355" s="41" t="s">
        <v>575</v>
      </c>
      <c r="F355" s="34" t="s">
        <v>213</v>
      </c>
      <c r="G355" s="34" t="s">
        <v>213</v>
      </c>
      <c r="H355" s="34" t="s">
        <v>213</v>
      </c>
      <c r="I355" s="34" t="s">
        <v>213</v>
      </c>
      <c r="J355" s="54" t="s">
        <v>28</v>
      </c>
      <c r="K355" s="54" t="s">
        <v>28</v>
      </c>
      <c r="L355" s="54" t="s">
        <v>28</v>
      </c>
      <c r="M355" s="54" t="s">
        <v>28</v>
      </c>
    </row>
    <row r="356" spans="1:13">
      <c r="A356" s="120" t="s">
        <v>15</v>
      </c>
      <c r="B356" s="36" t="s">
        <v>468</v>
      </c>
      <c r="C356" s="86" t="s">
        <v>469</v>
      </c>
      <c r="D356" s="72">
        <f t="shared" si="4"/>
        <v>105</v>
      </c>
      <c r="E356" s="41" t="s">
        <v>576</v>
      </c>
      <c r="F356" s="34" t="s">
        <v>320</v>
      </c>
      <c r="G356" s="34" t="s">
        <v>320</v>
      </c>
      <c r="H356" s="34" t="s">
        <v>320</v>
      </c>
      <c r="I356" s="34" t="s">
        <v>320</v>
      </c>
      <c r="J356" s="54" t="s">
        <v>28</v>
      </c>
      <c r="K356" s="54" t="s">
        <v>28</v>
      </c>
      <c r="L356" s="54" t="s">
        <v>28</v>
      </c>
      <c r="M356" s="54" t="s">
        <v>28</v>
      </c>
    </row>
    <row r="357" spans="1:13">
      <c r="A357" s="120" t="s">
        <v>15</v>
      </c>
      <c r="B357" s="36" t="s">
        <v>468</v>
      </c>
      <c r="C357" s="86" t="s">
        <v>469</v>
      </c>
      <c r="D357" s="72">
        <f t="shared" si="4"/>
        <v>106</v>
      </c>
      <c r="E357" s="41" t="s">
        <v>577</v>
      </c>
      <c r="F357" s="34" t="s">
        <v>136</v>
      </c>
      <c r="G357" s="34" t="s">
        <v>136</v>
      </c>
      <c r="H357" s="34" t="s">
        <v>136</v>
      </c>
      <c r="I357" s="34" t="s">
        <v>136</v>
      </c>
      <c r="J357" s="54" t="s">
        <v>28</v>
      </c>
      <c r="K357" s="54" t="s">
        <v>28</v>
      </c>
      <c r="L357" s="54" t="s">
        <v>28</v>
      </c>
      <c r="M357" s="54" t="s">
        <v>28</v>
      </c>
    </row>
    <row r="358" spans="1:13">
      <c r="A358" s="120" t="s">
        <v>15</v>
      </c>
      <c r="B358" s="36" t="s">
        <v>468</v>
      </c>
      <c r="C358" s="86" t="s">
        <v>469</v>
      </c>
      <c r="D358" s="72">
        <f t="shared" si="4"/>
        <v>107</v>
      </c>
      <c r="E358" s="41" t="s">
        <v>578</v>
      </c>
      <c r="F358" s="34" t="s">
        <v>159</v>
      </c>
      <c r="G358" s="34" t="s">
        <v>159</v>
      </c>
      <c r="H358" s="34" t="s">
        <v>159</v>
      </c>
      <c r="I358" s="34" t="s">
        <v>159</v>
      </c>
      <c r="J358" s="54" t="s">
        <v>28</v>
      </c>
      <c r="K358" s="54" t="s">
        <v>28</v>
      </c>
      <c r="L358" s="54" t="s">
        <v>28</v>
      </c>
      <c r="M358" s="54" t="s">
        <v>28</v>
      </c>
    </row>
    <row r="359" spans="1:13">
      <c r="A359" s="120" t="s">
        <v>15</v>
      </c>
      <c r="B359" s="36" t="s">
        <v>468</v>
      </c>
      <c r="C359" s="86" t="s">
        <v>469</v>
      </c>
      <c r="D359" s="72">
        <f t="shared" si="4"/>
        <v>108</v>
      </c>
      <c r="E359" s="41" t="s">
        <v>579</v>
      </c>
      <c r="F359" s="34" t="s">
        <v>112</v>
      </c>
      <c r="G359" s="34" t="s">
        <v>112</v>
      </c>
      <c r="H359" s="34" t="s">
        <v>112</v>
      </c>
      <c r="I359" s="34" t="s">
        <v>112</v>
      </c>
      <c r="J359" s="54" t="s">
        <v>28</v>
      </c>
      <c r="K359" s="54" t="s">
        <v>28</v>
      </c>
      <c r="L359" s="54" t="s">
        <v>28</v>
      </c>
      <c r="M359" s="54" t="s">
        <v>28</v>
      </c>
    </row>
    <row r="360" spans="1:13">
      <c r="A360" s="120" t="s">
        <v>15</v>
      </c>
      <c r="B360" s="36" t="s">
        <v>468</v>
      </c>
      <c r="C360" s="86" t="s">
        <v>469</v>
      </c>
      <c r="D360" s="72">
        <f t="shared" si="4"/>
        <v>109</v>
      </c>
      <c r="E360" s="41" t="s">
        <v>580</v>
      </c>
      <c r="F360" s="34" t="s">
        <v>132</v>
      </c>
      <c r="G360" s="34" t="s">
        <v>132</v>
      </c>
      <c r="H360" s="34" t="s">
        <v>132</v>
      </c>
      <c r="I360" s="34" t="s">
        <v>132</v>
      </c>
      <c r="J360" s="54" t="s">
        <v>28</v>
      </c>
      <c r="K360" s="54" t="s">
        <v>28</v>
      </c>
      <c r="L360" s="54" t="s">
        <v>28</v>
      </c>
      <c r="M360" s="54" t="s">
        <v>28</v>
      </c>
    </row>
    <row r="361" spans="1:13">
      <c r="A361" s="120" t="s">
        <v>15</v>
      </c>
      <c r="B361" s="36" t="s">
        <v>468</v>
      </c>
      <c r="C361" s="86" t="s">
        <v>469</v>
      </c>
      <c r="D361" s="72">
        <f t="shared" si="4"/>
        <v>110</v>
      </c>
      <c r="E361" s="41" t="s">
        <v>581</v>
      </c>
      <c r="F361" s="34" t="s">
        <v>350</v>
      </c>
      <c r="G361" s="34" t="s">
        <v>350</v>
      </c>
      <c r="H361" s="34" t="s">
        <v>350</v>
      </c>
      <c r="I361" s="34" t="s">
        <v>350</v>
      </c>
      <c r="J361" s="54" t="s">
        <v>28</v>
      </c>
      <c r="K361" s="54" t="s">
        <v>28</v>
      </c>
      <c r="L361" s="54" t="s">
        <v>28</v>
      </c>
      <c r="M361" s="54" t="s">
        <v>28</v>
      </c>
    </row>
    <row r="362" spans="1:13">
      <c r="A362" s="120" t="s">
        <v>15</v>
      </c>
      <c r="B362" s="36" t="s">
        <v>468</v>
      </c>
      <c r="C362" s="86" t="s">
        <v>469</v>
      </c>
      <c r="D362" s="72">
        <f t="shared" si="4"/>
        <v>111</v>
      </c>
      <c r="E362" s="41" t="s">
        <v>582</v>
      </c>
      <c r="F362" s="34" t="s">
        <v>179</v>
      </c>
      <c r="G362" s="34" t="s">
        <v>179</v>
      </c>
      <c r="H362" s="34" t="s">
        <v>179</v>
      </c>
      <c r="I362" s="34" t="s">
        <v>179</v>
      </c>
      <c r="J362" s="54" t="s">
        <v>28</v>
      </c>
      <c r="K362" s="54" t="s">
        <v>28</v>
      </c>
      <c r="L362" s="54" t="s">
        <v>28</v>
      </c>
      <c r="M362" s="54" t="s">
        <v>28</v>
      </c>
    </row>
    <row r="363" spans="1:13">
      <c r="A363" s="120" t="s">
        <v>15</v>
      </c>
      <c r="B363" s="36" t="s">
        <v>468</v>
      </c>
      <c r="C363" s="86" t="s">
        <v>469</v>
      </c>
      <c r="D363" s="72">
        <f t="shared" si="4"/>
        <v>112</v>
      </c>
      <c r="E363" s="41" t="s">
        <v>583</v>
      </c>
      <c r="F363" s="34" t="s">
        <v>245</v>
      </c>
      <c r="G363" s="34" t="s">
        <v>245</v>
      </c>
      <c r="H363" s="34" t="s">
        <v>245</v>
      </c>
      <c r="I363" s="34" t="s">
        <v>245</v>
      </c>
      <c r="J363" s="54" t="s">
        <v>28</v>
      </c>
      <c r="K363" s="54" t="s">
        <v>28</v>
      </c>
      <c r="L363" s="54" t="s">
        <v>28</v>
      </c>
      <c r="M363" s="54" t="s">
        <v>28</v>
      </c>
    </row>
    <row r="364" spans="1:13">
      <c r="A364" s="120" t="s">
        <v>15</v>
      </c>
      <c r="B364" s="36" t="s">
        <v>468</v>
      </c>
      <c r="C364" s="86" t="s">
        <v>469</v>
      </c>
      <c r="D364" s="72">
        <f t="shared" si="4"/>
        <v>113</v>
      </c>
      <c r="E364" s="41" t="s">
        <v>584</v>
      </c>
      <c r="F364" s="34" t="s">
        <v>229</v>
      </c>
      <c r="G364" s="34" t="s">
        <v>229</v>
      </c>
      <c r="H364" s="34" t="s">
        <v>229</v>
      </c>
      <c r="I364" s="34" t="s">
        <v>229</v>
      </c>
      <c r="J364" s="54" t="s">
        <v>28</v>
      </c>
      <c r="K364" s="54" t="s">
        <v>28</v>
      </c>
      <c r="L364" s="54" t="s">
        <v>28</v>
      </c>
      <c r="M364" s="54" t="s">
        <v>28</v>
      </c>
    </row>
    <row r="365" spans="1:13">
      <c r="A365" s="120" t="s">
        <v>15</v>
      </c>
      <c r="B365" s="36" t="s">
        <v>468</v>
      </c>
      <c r="C365" s="86" t="s">
        <v>469</v>
      </c>
      <c r="D365" s="72">
        <f t="shared" si="4"/>
        <v>114</v>
      </c>
      <c r="E365" s="41" t="s">
        <v>585</v>
      </c>
      <c r="F365" s="34" t="s">
        <v>140</v>
      </c>
      <c r="G365" s="34" t="s">
        <v>140</v>
      </c>
      <c r="H365" s="34" t="s">
        <v>140</v>
      </c>
      <c r="I365" s="34" t="s">
        <v>140</v>
      </c>
      <c r="J365" s="54" t="s">
        <v>28</v>
      </c>
      <c r="K365" s="54" t="s">
        <v>28</v>
      </c>
      <c r="L365" s="54" t="s">
        <v>28</v>
      </c>
      <c r="M365" s="54" t="s">
        <v>28</v>
      </c>
    </row>
    <row r="366" spans="1:13">
      <c r="A366" s="120" t="s">
        <v>15</v>
      </c>
      <c r="B366" s="36" t="s">
        <v>468</v>
      </c>
      <c r="C366" s="86" t="s">
        <v>469</v>
      </c>
      <c r="D366" s="72">
        <f t="shared" si="4"/>
        <v>115</v>
      </c>
      <c r="E366" s="41" t="s">
        <v>586</v>
      </c>
      <c r="F366" s="34" t="s">
        <v>239</v>
      </c>
      <c r="G366" s="34" t="s">
        <v>239</v>
      </c>
      <c r="H366" s="34" t="s">
        <v>239</v>
      </c>
      <c r="I366" s="34" t="s">
        <v>239</v>
      </c>
      <c r="J366" s="54" t="s">
        <v>28</v>
      </c>
      <c r="K366" s="54" t="s">
        <v>28</v>
      </c>
      <c r="L366" s="54" t="s">
        <v>28</v>
      </c>
      <c r="M366" s="54" t="s">
        <v>28</v>
      </c>
    </row>
    <row r="367" spans="1:13">
      <c r="A367" s="120" t="s">
        <v>15</v>
      </c>
      <c r="B367" s="36" t="s">
        <v>468</v>
      </c>
      <c r="C367" s="86" t="s">
        <v>469</v>
      </c>
      <c r="D367" s="72">
        <f t="shared" si="4"/>
        <v>116</v>
      </c>
      <c r="E367" s="41" t="s">
        <v>587</v>
      </c>
      <c r="F367" s="34" t="s">
        <v>157</v>
      </c>
      <c r="G367" s="34" t="s">
        <v>157</v>
      </c>
      <c r="H367" s="34" t="s">
        <v>157</v>
      </c>
      <c r="I367" s="34" t="s">
        <v>157</v>
      </c>
      <c r="J367" s="54" t="s">
        <v>28</v>
      </c>
      <c r="K367" s="54" t="s">
        <v>28</v>
      </c>
      <c r="L367" s="54" t="s">
        <v>28</v>
      </c>
      <c r="M367" s="54" t="s">
        <v>28</v>
      </c>
    </row>
    <row r="368" spans="1:13">
      <c r="A368" s="120" t="s">
        <v>15</v>
      </c>
      <c r="B368" s="36" t="s">
        <v>468</v>
      </c>
      <c r="C368" s="86" t="s">
        <v>469</v>
      </c>
      <c r="D368" s="72">
        <f t="shared" si="4"/>
        <v>117</v>
      </c>
      <c r="E368" s="41" t="s">
        <v>588</v>
      </c>
      <c r="F368" s="34" t="s">
        <v>116</v>
      </c>
      <c r="G368" s="34" t="s">
        <v>116</v>
      </c>
      <c r="H368" s="34" t="s">
        <v>116</v>
      </c>
      <c r="I368" s="34" t="s">
        <v>116</v>
      </c>
      <c r="J368" s="54" t="s">
        <v>28</v>
      </c>
      <c r="K368" s="54" t="s">
        <v>28</v>
      </c>
      <c r="L368" s="54" t="s">
        <v>28</v>
      </c>
      <c r="M368" s="54" t="s">
        <v>28</v>
      </c>
    </row>
    <row r="369" spans="1:13">
      <c r="A369" s="120" t="s">
        <v>15</v>
      </c>
      <c r="B369" s="36" t="s">
        <v>468</v>
      </c>
      <c r="C369" s="86" t="s">
        <v>469</v>
      </c>
      <c r="D369" s="72">
        <f t="shared" si="4"/>
        <v>118</v>
      </c>
      <c r="E369" s="41" t="s">
        <v>589</v>
      </c>
      <c r="F369" s="34" t="s">
        <v>307</v>
      </c>
      <c r="G369" s="34" t="s">
        <v>307</v>
      </c>
      <c r="H369" s="34" t="s">
        <v>307</v>
      </c>
      <c r="I369" s="34" t="s">
        <v>307</v>
      </c>
      <c r="J369" s="54" t="s">
        <v>28</v>
      </c>
      <c r="K369" s="54" t="s">
        <v>28</v>
      </c>
      <c r="L369" s="54" t="s">
        <v>28</v>
      </c>
      <c r="M369" s="54" t="s">
        <v>28</v>
      </c>
    </row>
    <row r="370" spans="1:13">
      <c r="A370" s="120" t="s">
        <v>15</v>
      </c>
      <c r="B370" s="36" t="s">
        <v>468</v>
      </c>
      <c r="C370" s="86" t="s">
        <v>469</v>
      </c>
      <c r="D370" s="72">
        <f t="shared" si="4"/>
        <v>119</v>
      </c>
      <c r="E370" s="41" t="s">
        <v>590</v>
      </c>
      <c r="F370" s="34" t="s">
        <v>354</v>
      </c>
      <c r="G370" s="34" t="s">
        <v>354</v>
      </c>
      <c r="H370" s="34" t="s">
        <v>354</v>
      </c>
      <c r="I370" s="34" t="s">
        <v>354</v>
      </c>
      <c r="J370" s="54" t="s">
        <v>28</v>
      </c>
      <c r="K370" s="54" t="s">
        <v>28</v>
      </c>
      <c r="L370" s="54" t="s">
        <v>28</v>
      </c>
      <c r="M370" s="54" t="s">
        <v>28</v>
      </c>
    </row>
    <row r="371" spans="1:13">
      <c r="A371" s="120" t="s">
        <v>15</v>
      </c>
      <c r="B371" s="36" t="s">
        <v>468</v>
      </c>
      <c r="C371" s="86" t="s">
        <v>469</v>
      </c>
      <c r="D371" s="72">
        <f t="shared" si="4"/>
        <v>120</v>
      </c>
      <c r="E371" s="41" t="s">
        <v>591</v>
      </c>
      <c r="F371" s="34" t="s">
        <v>237</v>
      </c>
      <c r="G371" s="34" t="s">
        <v>237</v>
      </c>
      <c r="H371" s="34" t="s">
        <v>237</v>
      </c>
      <c r="I371" s="34" t="s">
        <v>237</v>
      </c>
      <c r="J371" s="54" t="s">
        <v>28</v>
      </c>
      <c r="K371" s="54" t="s">
        <v>28</v>
      </c>
      <c r="L371" s="54" t="s">
        <v>28</v>
      </c>
      <c r="M371" s="54" t="s">
        <v>28</v>
      </c>
    </row>
    <row r="372" spans="1:13">
      <c r="A372" s="120" t="s">
        <v>15</v>
      </c>
      <c r="B372" s="36" t="s">
        <v>468</v>
      </c>
      <c r="C372" s="86" t="s">
        <v>469</v>
      </c>
      <c r="D372" s="72">
        <f t="shared" si="4"/>
        <v>121</v>
      </c>
      <c r="E372" s="41" t="s">
        <v>592</v>
      </c>
      <c r="F372" s="34" t="s">
        <v>114</v>
      </c>
      <c r="G372" s="34" t="s">
        <v>114</v>
      </c>
      <c r="H372" s="34" t="s">
        <v>114</v>
      </c>
      <c r="I372" s="34" t="s">
        <v>114</v>
      </c>
      <c r="J372" s="54" t="s">
        <v>28</v>
      </c>
      <c r="K372" s="54" t="s">
        <v>28</v>
      </c>
      <c r="L372" s="54" t="s">
        <v>28</v>
      </c>
      <c r="M372" s="54" t="s">
        <v>28</v>
      </c>
    </row>
    <row r="373" spans="1:13">
      <c r="A373" s="120" t="s">
        <v>15</v>
      </c>
      <c r="B373" s="36" t="s">
        <v>468</v>
      </c>
      <c r="C373" s="86" t="s">
        <v>469</v>
      </c>
      <c r="D373" s="72">
        <f t="shared" si="4"/>
        <v>122</v>
      </c>
      <c r="E373" s="41" t="s">
        <v>593</v>
      </c>
      <c r="F373" s="34" t="s">
        <v>347</v>
      </c>
      <c r="G373" s="34" t="s">
        <v>347</v>
      </c>
      <c r="H373" s="34" t="s">
        <v>347</v>
      </c>
      <c r="I373" s="34" t="s">
        <v>347</v>
      </c>
      <c r="J373" s="54" t="s">
        <v>28</v>
      </c>
      <c r="K373" s="54" t="s">
        <v>28</v>
      </c>
      <c r="L373" s="54" t="s">
        <v>28</v>
      </c>
      <c r="M373" s="54" t="s">
        <v>28</v>
      </c>
    </row>
    <row r="374" spans="1:13">
      <c r="A374" s="120" t="s">
        <v>15</v>
      </c>
      <c r="B374" s="36" t="s">
        <v>468</v>
      </c>
      <c r="C374" s="86" t="s">
        <v>469</v>
      </c>
      <c r="D374" s="72">
        <f t="shared" si="4"/>
        <v>123</v>
      </c>
      <c r="E374" s="41" t="s">
        <v>594</v>
      </c>
      <c r="F374" s="34" t="s">
        <v>279</v>
      </c>
      <c r="G374" s="34" t="s">
        <v>279</v>
      </c>
      <c r="H374" s="34" t="s">
        <v>279</v>
      </c>
      <c r="I374" s="34" t="s">
        <v>279</v>
      </c>
      <c r="J374" s="54" t="s">
        <v>28</v>
      </c>
      <c r="K374" s="54" t="s">
        <v>28</v>
      </c>
      <c r="L374" s="54" t="s">
        <v>28</v>
      </c>
      <c r="M374" s="54" t="s">
        <v>28</v>
      </c>
    </row>
    <row r="375" spans="1:13">
      <c r="A375" s="120" t="s">
        <v>15</v>
      </c>
      <c r="B375" s="36" t="s">
        <v>468</v>
      </c>
      <c r="C375" s="86" t="s">
        <v>469</v>
      </c>
      <c r="D375" s="72">
        <f t="shared" si="4"/>
        <v>124</v>
      </c>
      <c r="E375" s="41" t="s">
        <v>595</v>
      </c>
      <c r="F375" s="34" t="s">
        <v>437</v>
      </c>
      <c r="G375" s="34" t="s">
        <v>437</v>
      </c>
      <c r="H375" s="34" t="s">
        <v>437</v>
      </c>
      <c r="I375" s="34" t="s">
        <v>437</v>
      </c>
      <c r="J375" s="54" t="s">
        <v>28</v>
      </c>
      <c r="K375" s="54" t="s">
        <v>28</v>
      </c>
      <c r="L375" s="54" t="s">
        <v>28</v>
      </c>
      <c r="M375" s="54" t="s">
        <v>28</v>
      </c>
    </row>
    <row r="376" spans="1:13">
      <c r="A376" s="120" t="s">
        <v>15</v>
      </c>
      <c r="B376" s="36" t="s">
        <v>468</v>
      </c>
      <c r="C376" s="86" t="s">
        <v>469</v>
      </c>
      <c r="D376" s="72">
        <f t="shared" si="4"/>
        <v>125</v>
      </c>
      <c r="E376" s="41" t="s">
        <v>596</v>
      </c>
      <c r="F376" s="34" t="s">
        <v>180</v>
      </c>
      <c r="G376" s="34" t="s">
        <v>180</v>
      </c>
      <c r="H376" s="34" t="s">
        <v>180</v>
      </c>
      <c r="I376" s="34" t="s">
        <v>180</v>
      </c>
      <c r="J376" s="54" t="s">
        <v>28</v>
      </c>
      <c r="K376" s="54" t="s">
        <v>28</v>
      </c>
      <c r="L376" s="54" t="s">
        <v>28</v>
      </c>
      <c r="M376" s="54" t="s">
        <v>28</v>
      </c>
    </row>
    <row r="377" spans="1:13">
      <c r="A377" s="120" t="s">
        <v>15</v>
      </c>
      <c r="B377" s="36" t="s">
        <v>468</v>
      </c>
      <c r="C377" s="86" t="s">
        <v>469</v>
      </c>
      <c r="D377" s="72">
        <f t="shared" si="4"/>
        <v>126</v>
      </c>
      <c r="E377" s="41" t="s">
        <v>597</v>
      </c>
      <c r="F377" s="34" t="s">
        <v>292</v>
      </c>
      <c r="G377" s="34" t="s">
        <v>292</v>
      </c>
      <c r="H377" s="34" t="s">
        <v>292</v>
      </c>
      <c r="I377" s="34" t="s">
        <v>292</v>
      </c>
      <c r="J377" s="54" t="s">
        <v>28</v>
      </c>
      <c r="K377" s="54" t="s">
        <v>28</v>
      </c>
      <c r="L377" s="54" t="s">
        <v>28</v>
      </c>
      <c r="M377" s="54" t="s">
        <v>28</v>
      </c>
    </row>
    <row r="378" spans="1:13">
      <c r="A378" s="120" t="s">
        <v>15</v>
      </c>
      <c r="B378" s="36" t="s">
        <v>468</v>
      </c>
      <c r="C378" s="86" t="s">
        <v>469</v>
      </c>
      <c r="D378" s="72">
        <f t="shared" si="4"/>
        <v>127</v>
      </c>
      <c r="E378" s="41" t="s">
        <v>598</v>
      </c>
      <c r="F378" s="34" t="s">
        <v>336</v>
      </c>
      <c r="G378" s="34" t="s">
        <v>336</v>
      </c>
      <c r="H378" s="34" t="s">
        <v>336</v>
      </c>
      <c r="I378" s="34" t="s">
        <v>336</v>
      </c>
      <c r="J378" s="54" t="s">
        <v>28</v>
      </c>
      <c r="K378" s="54" t="s">
        <v>28</v>
      </c>
      <c r="L378" s="54" t="s">
        <v>28</v>
      </c>
      <c r="M378" s="54" t="s">
        <v>28</v>
      </c>
    </row>
    <row r="379" spans="1:13">
      <c r="A379" s="120" t="s">
        <v>15</v>
      </c>
      <c r="B379" s="36" t="s">
        <v>468</v>
      </c>
      <c r="C379" s="86" t="s">
        <v>469</v>
      </c>
      <c r="D379" s="72">
        <f t="shared" si="4"/>
        <v>128</v>
      </c>
      <c r="E379" s="41" t="s">
        <v>599</v>
      </c>
      <c r="F379" s="34" t="s">
        <v>411</v>
      </c>
      <c r="G379" s="34" t="s">
        <v>411</v>
      </c>
      <c r="H379" s="34" t="s">
        <v>411</v>
      </c>
      <c r="I379" s="34" t="s">
        <v>411</v>
      </c>
      <c r="J379" s="54" t="s">
        <v>28</v>
      </c>
      <c r="K379" s="54" t="s">
        <v>28</v>
      </c>
      <c r="L379" s="54" t="s">
        <v>28</v>
      </c>
      <c r="M379" s="54" t="s">
        <v>28</v>
      </c>
    </row>
    <row r="380" spans="1:13">
      <c r="A380" s="120" t="s">
        <v>15</v>
      </c>
      <c r="B380" s="36" t="s">
        <v>468</v>
      </c>
      <c r="C380" s="86" t="s">
        <v>469</v>
      </c>
      <c r="D380" s="72">
        <f t="shared" si="4"/>
        <v>129</v>
      </c>
      <c r="E380" s="41" t="s">
        <v>600</v>
      </c>
      <c r="F380" s="34" t="s">
        <v>296</v>
      </c>
      <c r="G380" s="34" t="s">
        <v>296</v>
      </c>
      <c r="H380" s="34" t="s">
        <v>296</v>
      </c>
      <c r="I380" s="34" t="s">
        <v>296</v>
      </c>
      <c r="J380" s="54" t="s">
        <v>28</v>
      </c>
      <c r="K380" s="54" t="s">
        <v>28</v>
      </c>
      <c r="L380" s="54" t="s">
        <v>28</v>
      </c>
      <c r="M380" s="54" t="s">
        <v>28</v>
      </c>
    </row>
    <row r="381" spans="1:13">
      <c r="A381" s="120" t="s">
        <v>15</v>
      </c>
      <c r="B381" s="36" t="s">
        <v>468</v>
      </c>
      <c r="C381" s="86" t="s">
        <v>469</v>
      </c>
      <c r="D381" s="72">
        <f t="shared" si="4"/>
        <v>130</v>
      </c>
      <c r="E381" s="41" t="s">
        <v>601</v>
      </c>
      <c r="F381" s="34" t="s">
        <v>376</v>
      </c>
      <c r="G381" s="34" t="s">
        <v>376</v>
      </c>
      <c r="H381" s="34" t="s">
        <v>376</v>
      </c>
      <c r="I381" s="34" t="s">
        <v>376</v>
      </c>
      <c r="J381" s="54" t="s">
        <v>28</v>
      </c>
      <c r="K381" s="54" t="s">
        <v>28</v>
      </c>
      <c r="L381" s="54" t="s">
        <v>28</v>
      </c>
      <c r="M381" s="54" t="s">
        <v>28</v>
      </c>
    </row>
    <row r="382" spans="1:13">
      <c r="A382" s="120" t="s">
        <v>15</v>
      </c>
      <c r="B382" s="36" t="s">
        <v>468</v>
      </c>
      <c r="C382" s="86" t="s">
        <v>469</v>
      </c>
      <c r="D382" s="72">
        <f t="shared" si="4"/>
        <v>131</v>
      </c>
      <c r="E382" s="41" t="s">
        <v>602</v>
      </c>
      <c r="F382" s="34" t="s">
        <v>333</v>
      </c>
      <c r="G382" s="34" t="s">
        <v>333</v>
      </c>
      <c r="H382" s="34" t="s">
        <v>333</v>
      </c>
      <c r="I382" s="34" t="s">
        <v>333</v>
      </c>
      <c r="J382" s="54" t="s">
        <v>28</v>
      </c>
      <c r="K382" s="54" t="s">
        <v>28</v>
      </c>
      <c r="L382" s="54" t="s">
        <v>28</v>
      </c>
      <c r="M382" s="54" t="s">
        <v>28</v>
      </c>
    </row>
    <row r="383" spans="1:13">
      <c r="A383" s="120" t="s">
        <v>15</v>
      </c>
      <c r="B383" s="36" t="s">
        <v>468</v>
      </c>
      <c r="C383" s="86" t="s">
        <v>469</v>
      </c>
      <c r="D383" s="72">
        <f t="shared" ref="D383:D446" si="5">D382+1</f>
        <v>132</v>
      </c>
      <c r="E383" s="41" t="s">
        <v>603</v>
      </c>
      <c r="F383" s="34" t="s">
        <v>203</v>
      </c>
      <c r="G383" s="34" t="s">
        <v>203</v>
      </c>
      <c r="H383" s="34" t="s">
        <v>203</v>
      </c>
      <c r="I383" s="34" t="s">
        <v>203</v>
      </c>
      <c r="J383" s="54" t="s">
        <v>28</v>
      </c>
      <c r="K383" s="54" t="s">
        <v>28</v>
      </c>
      <c r="L383" s="54" t="s">
        <v>28</v>
      </c>
      <c r="M383" s="54" t="s">
        <v>28</v>
      </c>
    </row>
    <row r="384" spans="1:13">
      <c r="A384" s="120" t="s">
        <v>15</v>
      </c>
      <c r="B384" s="36" t="s">
        <v>468</v>
      </c>
      <c r="C384" s="86" t="s">
        <v>469</v>
      </c>
      <c r="D384" s="72">
        <f t="shared" si="5"/>
        <v>133</v>
      </c>
      <c r="E384" s="41" t="s">
        <v>604</v>
      </c>
      <c r="F384" s="34" t="s">
        <v>329</v>
      </c>
      <c r="G384" s="34" t="s">
        <v>329</v>
      </c>
      <c r="H384" s="34" t="s">
        <v>329</v>
      </c>
      <c r="I384" s="34" t="s">
        <v>329</v>
      </c>
      <c r="J384" s="54" t="s">
        <v>28</v>
      </c>
      <c r="K384" s="54" t="s">
        <v>28</v>
      </c>
      <c r="L384" s="54" t="s">
        <v>28</v>
      </c>
      <c r="M384" s="54" t="s">
        <v>28</v>
      </c>
    </row>
    <row r="385" spans="1:13">
      <c r="A385" s="120" t="s">
        <v>15</v>
      </c>
      <c r="B385" s="36" t="s">
        <v>468</v>
      </c>
      <c r="C385" s="86" t="s">
        <v>469</v>
      </c>
      <c r="D385" s="72">
        <f t="shared" si="5"/>
        <v>134</v>
      </c>
      <c r="E385" s="41" t="s">
        <v>605</v>
      </c>
      <c r="F385" s="34" t="s">
        <v>434</v>
      </c>
      <c r="G385" s="34" t="s">
        <v>434</v>
      </c>
      <c r="H385" s="34" t="s">
        <v>434</v>
      </c>
      <c r="I385" s="34" t="s">
        <v>434</v>
      </c>
      <c r="J385" s="54" t="s">
        <v>28</v>
      </c>
      <c r="K385" s="54" t="s">
        <v>28</v>
      </c>
      <c r="L385" s="54" t="s">
        <v>28</v>
      </c>
      <c r="M385" s="54" t="s">
        <v>28</v>
      </c>
    </row>
    <row r="386" spans="1:13">
      <c r="A386" s="120" t="s">
        <v>15</v>
      </c>
      <c r="B386" s="36" t="s">
        <v>468</v>
      </c>
      <c r="C386" s="86" t="s">
        <v>469</v>
      </c>
      <c r="D386" s="72">
        <f t="shared" si="5"/>
        <v>135</v>
      </c>
      <c r="E386" s="41" t="s">
        <v>606</v>
      </c>
      <c r="F386" s="34" t="s">
        <v>130</v>
      </c>
      <c r="G386" s="34" t="s">
        <v>130</v>
      </c>
      <c r="H386" s="34" t="s">
        <v>130</v>
      </c>
      <c r="I386" s="34" t="s">
        <v>130</v>
      </c>
      <c r="J386" s="54" t="s">
        <v>28</v>
      </c>
      <c r="K386" s="54" t="s">
        <v>28</v>
      </c>
      <c r="L386" s="54" t="s">
        <v>28</v>
      </c>
      <c r="M386" s="54" t="s">
        <v>28</v>
      </c>
    </row>
    <row r="387" spans="1:13">
      <c r="A387" s="120" t="s">
        <v>15</v>
      </c>
      <c r="B387" s="36" t="s">
        <v>468</v>
      </c>
      <c r="C387" s="86" t="s">
        <v>469</v>
      </c>
      <c r="D387" s="72">
        <f t="shared" si="5"/>
        <v>136</v>
      </c>
      <c r="E387" s="41" t="s">
        <v>607</v>
      </c>
      <c r="F387" s="34" t="s">
        <v>254</v>
      </c>
      <c r="G387" s="34" t="s">
        <v>254</v>
      </c>
      <c r="H387" s="34" t="s">
        <v>254</v>
      </c>
      <c r="I387" s="34" t="s">
        <v>254</v>
      </c>
      <c r="J387" s="54" t="s">
        <v>28</v>
      </c>
      <c r="K387" s="54" t="s">
        <v>28</v>
      </c>
      <c r="L387" s="54" t="s">
        <v>28</v>
      </c>
      <c r="M387" s="54" t="s">
        <v>28</v>
      </c>
    </row>
    <row r="388" spans="1:13">
      <c r="A388" s="120" t="s">
        <v>15</v>
      </c>
      <c r="B388" s="36" t="s">
        <v>468</v>
      </c>
      <c r="C388" s="86" t="s">
        <v>469</v>
      </c>
      <c r="D388" s="72">
        <f t="shared" si="5"/>
        <v>137</v>
      </c>
      <c r="E388" s="41" t="s">
        <v>608</v>
      </c>
      <c r="F388" s="34" t="s">
        <v>197</v>
      </c>
      <c r="G388" s="34" t="s">
        <v>197</v>
      </c>
      <c r="H388" s="34" t="s">
        <v>197</v>
      </c>
      <c r="I388" s="34" t="s">
        <v>197</v>
      </c>
      <c r="J388" s="54" t="s">
        <v>28</v>
      </c>
      <c r="K388" s="54" t="s">
        <v>28</v>
      </c>
      <c r="L388" s="54" t="s">
        <v>28</v>
      </c>
      <c r="M388" s="54" t="s">
        <v>28</v>
      </c>
    </row>
    <row r="389" spans="1:13">
      <c r="A389" s="120" t="s">
        <v>15</v>
      </c>
      <c r="B389" s="36" t="s">
        <v>468</v>
      </c>
      <c r="C389" s="86" t="s">
        <v>469</v>
      </c>
      <c r="D389" s="72">
        <f t="shared" si="5"/>
        <v>138</v>
      </c>
      <c r="E389" s="41" t="s">
        <v>609</v>
      </c>
      <c r="F389" s="34" t="s">
        <v>233</v>
      </c>
      <c r="G389" s="34" t="s">
        <v>233</v>
      </c>
      <c r="H389" s="34" t="s">
        <v>233</v>
      </c>
      <c r="I389" s="34" t="s">
        <v>233</v>
      </c>
      <c r="J389" s="54" t="s">
        <v>28</v>
      </c>
      <c r="K389" s="54" t="s">
        <v>28</v>
      </c>
      <c r="L389" s="54" t="s">
        <v>28</v>
      </c>
      <c r="M389" s="54" t="s">
        <v>28</v>
      </c>
    </row>
    <row r="390" spans="1:13">
      <c r="A390" s="120" t="s">
        <v>15</v>
      </c>
      <c r="B390" s="36" t="s">
        <v>468</v>
      </c>
      <c r="C390" s="86" t="s">
        <v>469</v>
      </c>
      <c r="D390" s="72">
        <f t="shared" si="5"/>
        <v>139</v>
      </c>
      <c r="E390" s="41" t="s">
        <v>610</v>
      </c>
      <c r="F390" s="34" t="s">
        <v>184</v>
      </c>
      <c r="G390" s="34" t="s">
        <v>184</v>
      </c>
      <c r="H390" s="34" t="s">
        <v>184</v>
      </c>
      <c r="I390" s="34" t="s">
        <v>184</v>
      </c>
      <c r="J390" s="54" t="s">
        <v>28</v>
      </c>
      <c r="K390" s="54" t="s">
        <v>28</v>
      </c>
      <c r="L390" s="54" t="s">
        <v>28</v>
      </c>
      <c r="M390" s="54" t="s">
        <v>28</v>
      </c>
    </row>
    <row r="391" spans="1:13">
      <c r="A391" s="120" t="s">
        <v>15</v>
      </c>
      <c r="B391" s="36" t="s">
        <v>468</v>
      </c>
      <c r="C391" s="86" t="s">
        <v>469</v>
      </c>
      <c r="D391" s="72">
        <f t="shared" si="5"/>
        <v>140</v>
      </c>
      <c r="E391" s="41" t="s">
        <v>611</v>
      </c>
      <c r="F391" s="34" t="s">
        <v>388</v>
      </c>
      <c r="G391" s="34" t="s">
        <v>388</v>
      </c>
      <c r="H391" s="34" t="s">
        <v>388</v>
      </c>
      <c r="I391" s="34" t="s">
        <v>388</v>
      </c>
      <c r="J391" s="54" t="s">
        <v>28</v>
      </c>
      <c r="K391" s="54" t="s">
        <v>28</v>
      </c>
      <c r="L391" s="54" t="s">
        <v>28</v>
      </c>
      <c r="M391" s="54" t="s">
        <v>28</v>
      </c>
    </row>
    <row r="392" spans="1:13">
      <c r="A392" s="120" t="s">
        <v>15</v>
      </c>
      <c r="B392" s="36" t="s">
        <v>468</v>
      </c>
      <c r="C392" s="86" t="s">
        <v>469</v>
      </c>
      <c r="D392" s="72">
        <f t="shared" si="5"/>
        <v>141</v>
      </c>
      <c r="E392" s="41" t="s">
        <v>612</v>
      </c>
      <c r="F392" s="34" t="s">
        <v>327</v>
      </c>
      <c r="G392" s="34" t="s">
        <v>327</v>
      </c>
      <c r="H392" s="34" t="s">
        <v>327</v>
      </c>
      <c r="I392" s="34" t="s">
        <v>327</v>
      </c>
      <c r="J392" s="54" t="s">
        <v>28</v>
      </c>
      <c r="K392" s="54" t="s">
        <v>28</v>
      </c>
      <c r="L392" s="54" t="s">
        <v>28</v>
      </c>
      <c r="M392" s="54" t="s">
        <v>28</v>
      </c>
    </row>
    <row r="393" spans="1:13">
      <c r="A393" s="120" t="s">
        <v>15</v>
      </c>
      <c r="B393" s="36" t="s">
        <v>468</v>
      </c>
      <c r="C393" s="86" t="s">
        <v>469</v>
      </c>
      <c r="D393" s="72">
        <f t="shared" si="5"/>
        <v>142</v>
      </c>
      <c r="E393" s="41" t="s">
        <v>613</v>
      </c>
      <c r="F393" s="34" t="s">
        <v>345</v>
      </c>
      <c r="G393" s="34" t="s">
        <v>345</v>
      </c>
      <c r="H393" s="34" t="s">
        <v>345</v>
      </c>
      <c r="I393" s="34" t="s">
        <v>345</v>
      </c>
      <c r="J393" s="54" t="s">
        <v>28</v>
      </c>
      <c r="K393" s="54" t="s">
        <v>28</v>
      </c>
      <c r="L393" s="54" t="s">
        <v>28</v>
      </c>
      <c r="M393" s="54" t="s">
        <v>28</v>
      </c>
    </row>
    <row r="394" spans="1:13">
      <c r="A394" s="120" t="s">
        <v>15</v>
      </c>
      <c r="B394" s="36" t="s">
        <v>468</v>
      </c>
      <c r="C394" s="86" t="s">
        <v>469</v>
      </c>
      <c r="D394" s="72">
        <f t="shared" si="5"/>
        <v>143</v>
      </c>
      <c r="E394" s="41" t="s">
        <v>614</v>
      </c>
      <c r="F394" s="34" t="s">
        <v>243</v>
      </c>
      <c r="G394" s="34" t="s">
        <v>243</v>
      </c>
      <c r="H394" s="34" t="s">
        <v>243</v>
      </c>
      <c r="I394" s="34" t="s">
        <v>243</v>
      </c>
      <c r="J394" s="54" t="s">
        <v>28</v>
      </c>
      <c r="K394" s="54" t="s">
        <v>28</v>
      </c>
      <c r="L394" s="54" t="s">
        <v>28</v>
      </c>
      <c r="M394" s="54" t="s">
        <v>28</v>
      </c>
    </row>
    <row r="395" spans="1:13">
      <c r="A395" s="120" t="s">
        <v>15</v>
      </c>
      <c r="B395" s="36" t="s">
        <v>468</v>
      </c>
      <c r="C395" s="86" t="s">
        <v>469</v>
      </c>
      <c r="D395" s="72">
        <f t="shared" si="5"/>
        <v>144</v>
      </c>
      <c r="E395" s="41" t="s">
        <v>615</v>
      </c>
      <c r="F395" s="34" t="s">
        <v>378</v>
      </c>
      <c r="G395" s="34" t="s">
        <v>378</v>
      </c>
      <c r="H395" s="34" t="s">
        <v>378</v>
      </c>
      <c r="I395" s="34" t="s">
        <v>378</v>
      </c>
      <c r="J395" s="54" t="s">
        <v>28</v>
      </c>
      <c r="K395" s="54" t="s">
        <v>28</v>
      </c>
      <c r="L395" s="54" t="s">
        <v>28</v>
      </c>
      <c r="M395" s="54" t="s">
        <v>28</v>
      </c>
    </row>
    <row r="396" spans="1:13">
      <c r="A396" s="120" t="s">
        <v>15</v>
      </c>
      <c r="B396" s="36" t="s">
        <v>468</v>
      </c>
      <c r="C396" s="86" t="s">
        <v>469</v>
      </c>
      <c r="D396" s="72">
        <f t="shared" si="5"/>
        <v>145</v>
      </c>
      <c r="E396" s="41" t="s">
        <v>616</v>
      </c>
      <c r="F396" s="34" t="s">
        <v>362</v>
      </c>
      <c r="G396" s="34" t="s">
        <v>362</v>
      </c>
      <c r="H396" s="34" t="s">
        <v>362</v>
      </c>
      <c r="I396" s="34" t="s">
        <v>362</v>
      </c>
      <c r="J396" s="54" t="s">
        <v>28</v>
      </c>
      <c r="K396" s="54" t="s">
        <v>28</v>
      </c>
      <c r="L396" s="54" t="s">
        <v>28</v>
      </c>
      <c r="M396" s="54" t="s">
        <v>28</v>
      </c>
    </row>
    <row r="397" spans="1:13">
      <c r="A397" s="120" t="s">
        <v>15</v>
      </c>
      <c r="B397" s="36" t="s">
        <v>468</v>
      </c>
      <c r="C397" s="86" t="s">
        <v>469</v>
      </c>
      <c r="D397" s="72">
        <f t="shared" si="5"/>
        <v>146</v>
      </c>
      <c r="E397" s="41" t="s">
        <v>617</v>
      </c>
      <c r="F397" s="34" t="s">
        <v>408</v>
      </c>
      <c r="G397" s="34" t="s">
        <v>408</v>
      </c>
      <c r="H397" s="34" t="s">
        <v>408</v>
      </c>
      <c r="I397" s="34" t="s">
        <v>408</v>
      </c>
      <c r="J397" s="54" t="s">
        <v>28</v>
      </c>
      <c r="K397" s="54" t="s">
        <v>28</v>
      </c>
      <c r="L397" s="54" t="s">
        <v>28</v>
      </c>
      <c r="M397" s="54" t="s">
        <v>28</v>
      </c>
    </row>
    <row r="398" spans="1:13">
      <c r="A398" s="120" t="s">
        <v>15</v>
      </c>
      <c r="B398" s="36" t="s">
        <v>468</v>
      </c>
      <c r="C398" s="86" t="s">
        <v>469</v>
      </c>
      <c r="D398" s="72">
        <f t="shared" si="5"/>
        <v>147</v>
      </c>
      <c r="E398" s="41" t="s">
        <v>618</v>
      </c>
      <c r="F398" s="34" t="s">
        <v>172</v>
      </c>
      <c r="G398" s="34" t="s">
        <v>172</v>
      </c>
      <c r="H398" s="34" t="s">
        <v>172</v>
      </c>
      <c r="I398" s="34" t="s">
        <v>172</v>
      </c>
      <c r="J398" s="54" t="s">
        <v>28</v>
      </c>
      <c r="K398" s="54" t="s">
        <v>28</v>
      </c>
      <c r="L398" s="54" t="s">
        <v>28</v>
      </c>
      <c r="M398" s="54" t="s">
        <v>28</v>
      </c>
    </row>
    <row r="399" spans="1:13">
      <c r="A399" s="120" t="s">
        <v>15</v>
      </c>
      <c r="B399" s="36" t="s">
        <v>468</v>
      </c>
      <c r="C399" s="86" t="s">
        <v>469</v>
      </c>
      <c r="D399" s="72">
        <f t="shared" si="5"/>
        <v>148</v>
      </c>
      <c r="E399" s="41" t="s">
        <v>619</v>
      </c>
      <c r="F399" s="34" t="s">
        <v>310</v>
      </c>
      <c r="G399" s="34" t="s">
        <v>310</v>
      </c>
      <c r="H399" s="34" t="s">
        <v>310</v>
      </c>
      <c r="I399" s="34" t="s">
        <v>310</v>
      </c>
      <c r="J399" s="54" t="s">
        <v>28</v>
      </c>
      <c r="K399" s="54" t="s">
        <v>28</v>
      </c>
      <c r="L399" s="54" t="s">
        <v>28</v>
      </c>
      <c r="M399" s="54" t="s">
        <v>28</v>
      </c>
    </row>
    <row r="400" spans="1:13">
      <c r="A400" s="120" t="s">
        <v>15</v>
      </c>
      <c r="B400" s="36" t="s">
        <v>468</v>
      </c>
      <c r="C400" s="86" t="s">
        <v>469</v>
      </c>
      <c r="D400" s="72">
        <f t="shared" si="5"/>
        <v>149</v>
      </c>
      <c r="E400" s="41" t="s">
        <v>620</v>
      </c>
      <c r="F400" s="34" t="s">
        <v>235</v>
      </c>
      <c r="G400" s="34" t="s">
        <v>235</v>
      </c>
      <c r="H400" s="34" t="s">
        <v>235</v>
      </c>
      <c r="I400" s="34" t="s">
        <v>235</v>
      </c>
      <c r="J400" s="54" t="s">
        <v>28</v>
      </c>
      <c r="K400" s="54" t="s">
        <v>28</v>
      </c>
      <c r="L400" s="54" t="s">
        <v>28</v>
      </c>
      <c r="M400" s="54" t="s">
        <v>28</v>
      </c>
    </row>
    <row r="401" spans="1:13">
      <c r="A401" s="120" t="s">
        <v>15</v>
      </c>
      <c r="B401" s="36" t="s">
        <v>468</v>
      </c>
      <c r="C401" s="86" t="s">
        <v>469</v>
      </c>
      <c r="D401" s="72">
        <f t="shared" si="5"/>
        <v>150</v>
      </c>
      <c r="E401" s="41" t="s">
        <v>621</v>
      </c>
      <c r="F401" s="34" t="s">
        <v>201</v>
      </c>
      <c r="G401" s="34" t="s">
        <v>201</v>
      </c>
      <c r="H401" s="34" t="s">
        <v>201</v>
      </c>
      <c r="I401" s="34" t="s">
        <v>201</v>
      </c>
      <c r="J401" s="54" t="s">
        <v>28</v>
      </c>
      <c r="K401" s="54" t="s">
        <v>28</v>
      </c>
      <c r="L401" s="54" t="s">
        <v>28</v>
      </c>
      <c r="M401" s="54" t="s">
        <v>28</v>
      </c>
    </row>
    <row r="402" spans="1:13">
      <c r="A402" s="120" t="s">
        <v>15</v>
      </c>
      <c r="B402" s="36" t="s">
        <v>468</v>
      </c>
      <c r="C402" s="86" t="s">
        <v>469</v>
      </c>
      <c r="D402" s="72">
        <f t="shared" si="5"/>
        <v>151</v>
      </c>
      <c r="E402" s="41" t="s">
        <v>622</v>
      </c>
      <c r="F402" s="34" t="s">
        <v>258</v>
      </c>
      <c r="G402" s="34" t="s">
        <v>258</v>
      </c>
      <c r="H402" s="34" t="s">
        <v>258</v>
      </c>
      <c r="I402" s="34" t="s">
        <v>258</v>
      </c>
      <c r="J402" s="54" t="s">
        <v>28</v>
      </c>
      <c r="K402" s="54" t="s">
        <v>28</v>
      </c>
      <c r="L402" s="54" t="s">
        <v>28</v>
      </c>
      <c r="M402" s="54" t="s">
        <v>28</v>
      </c>
    </row>
    <row r="403" spans="1:13">
      <c r="A403" s="120" t="s">
        <v>15</v>
      </c>
      <c r="B403" s="36" t="s">
        <v>468</v>
      </c>
      <c r="C403" s="86" t="s">
        <v>469</v>
      </c>
      <c r="D403" s="72">
        <f t="shared" si="5"/>
        <v>152</v>
      </c>
      <c r="E403" s="41" t="s">
        <v>623</v>
      </c>
      <c r="F403" s="34" t="s">
        <v>356</v>
      </c>
      <c r="G403" s="34" t="s">
        <v>356</v>
      </c>
      <c r="H403" s="34" t="s">
        <v>356</v>
      </c>
      <c r="I403" s="34" t="s">
        <v>356</v>
      </c>
      <c r="J403" s="54" t="s">
        <v>28</v>
      </c>
      <c r="K403" s="54" t="s">
        <v>28</v>
      </c>
      <c r="L403" s="54" t="s">
        <v>28</v>
      </c>
      <c r="M403" s="54" t="s">
        <v>28</v>
      </c>
    </row>
    <row r="404" spans="1:13">
      <c r="A404" s="120" t="s">
        <v>15</v>
      </c>
      <c r="B404" s="36" t="s">
        <v>468</v>
      </c>
      <c r="C404" s="86" t="s">
        <v>469</v>
      </c>
      <c r="D404" s="72">
        <f t="shared" si="5"/>
        <v>153</v>
      </c>
      <c r="E404" s="41" t="s">
        <v>624</v>
      </c>
      <c r="F404" s="34" t="s">
        <v>380</v>
      </c>
      <c r="G404" s="34" t="s">
        <v>380</v>
      </c>
      <c r="H404" s="34" t="s">
        <v>380</v>
      </c>
      <c r="I404" s="34" t="s">
        <v>380</v>
      </c>
      <c r="J404" s="54" t="s">
        <v>28</v>
      </c>
      <c r="K404" s="54" t="s">
        <v>28</v>
      </c>
      <c r="L404" s="54" t="s">
        <v>28</v>
      </c>
      <c r="M404" s="54" t="s">
        <v>28</v>
      </c>
    </row>
    <row r="405" spans="1:13">
      <c r="A405" s="120" t="s">
        <v>15</v>
      </c>
      <c r="B405" s="36" t="s">
        <v>468</v>
      </c>
      <c r="C405" s="86" t="s">
        <v>469</v>
      </c>
      <c r="D405" s="72">
        <f t="shared" si="5"/>
        <v>154</v>
      </c>
      <c r="E405" s="41" t="s">
        <v>625</v>
      </c>
      <c r="F405" s="34" t="s">
        <v>430</v>
      </c>
      <c r="G405" s="34" t="s">
        <v>430</v>
      </c>
      <c r="H405" s="34" t="s">
        <v>430</v>
      </c>
      <c r="I405" s="34" t="s">
        <v>430</v>
      </c>
      <c r="J405" s="54" t="s">
        <v>28</v>
      </c>
      <c r="K405" s="54" t="s">
        <v>28</v>
      </c>
      <c r="L405" s="54" t="s">
        <v>28</v>
      </c>
      <c r="M405" s="54" t="s">
        <v>28</v>
      </c>
    </row>
    <row r="406" spans="1:13">
      <c r="A406" s="120" t="s">
        <v>15</v>
      </c>
      <c r="B406" s="36" t="s">
        <v>468</v>
      </c>
      <c r="C406" s="86" t="s">
        <v>469</v>
      </c>
      <c r="D406" s="72">
        <f t="shared" si="5"/>
        <v>155</v>
      </c>
      <c r="E406" s="41" t="s">
        <v>626</v>
      </c>
      <c r="F406" s="34" t="s">
        <v>395</v>
      </c>
      <c r="G406" s="34" t="s">
        <v>395</v>
      </c>
      <c r="H406" s="34" t="s">
        <v>395</v>
      </c>
      <c r="I406" s="34" t="s">
        <v>395</v>
      </c>
      <c r="J406" s="54" t="s">
        <v>28</v>
      </c>
      <c r="K406" s="54" t="s">
        <v>28</v>
      </c>
      <c r="L406" s="54" t="s">
        <v>28</v>
      </c>
      <c r="M406" s="54" t="s">
        <v>28</v>
      </c>
    </row>
    <row r="407" spans="1:13">
      <c r="A407" s="120" t="s">
        <v>15</v>
      </c>
      <c r="B407" s="36" t="s">
        <v>468</v>
      </c>
      <c r="C407" s="86" t="s">
        <v>469</v>
      </c>
      <c r="D407" s="72">
        <f t="shared" si="5"/>
        <v>156</v>
      </c>
      <c r="E407" s="41" t="s">
        <v>627</v>
      </c>
      <c r="F407" s="34" t="s">
        <v>223</v>
      </c>
      <c r="G407" s="34" t="s">
        <v>223</v>
      </c>
      <c r="H407" s="34" t="s">
        <v>223</v>
      </c>
      <c r="I407" s="34" t="s">
        <v>223</v>
      </c>
      <c r="J407" s="54" t="s">
        <v>28</v>
      </c>
      <c r="K407" s="54" t="s">
        <v>28</v>
      </c>
      <c r="L407" s="54" t="s">
        <v>28</v>
      </c>
      <c r="M407" s="54" t="s">
        <v>28</v>
      </c>
    </row>
    <row r="408" spans="1:13">
      <c r="A408" s="120" t="s">
        <v>15</v>
      </c>
      <c r="B408" s="36" t="s">
        <v>468</v>
      </c>
      <c r="C408" s="86" t="s">
        <v>469</v>
      </c>
      <c r="D408" s="72">
        <f t="shared" si="5"/>
        <v>157</v>
      </c>
      <c r="E408" s="41" t="s">
        <v>628</v>
      </c>
      <c r="F408" s="34" t="s">
        <v>261</v>
      </c>
      <c r="G408" s="34" t="s">
        <v>261</v>
      </c>
      <c r="H408" s="34" t="s">
        <v>261</v>
      </c>
      <c r="I408" s="34" t="s">
        <v>261</v>
      </c>
      <c r="J408" s="54" t="s">
        <v>28</v>
      </c>
      <c r="K408" s="54" t="s">
        <v>28</v>
      </c>
      <c r="L408" s="54" t="s">
        <v>28</v>
      </c>
      <c r="M408" s="54" t="s">
        <v>28</v>
      </c>
    </row>
    <row r="409" spans="1:13">
      <c r="A409" s="120" t="s">
        <v>15</v>
      </c>
      <c r="B409" s="36" t="s">
        <v>468</v>
      </c>
      <c r="C409" s="86" t="s">
        <v>469</v>
      </c>
      <c r="D409" s="72">
        <f t="shared" si="5"/>
        <v>158</v>
      </c>
      <c r="E409" s="41" t="s">
        <v>629</v>
      </c>
      <c r="F409" s="34" t="s">
        <v>199</v>
      </c>
      <c r="G409" s="34" t="s">
        <v>199</v>
      </c>
      <c r="H409" s="34" t="s">
        <v>199</v>
      </c>
      <c r="I409" s="34" t="s">
        <v>199</v>
      </c>
      <c r="J409" s="54" t="s">
        <v>28</v>
      </c>
      <c r="K409" s="54" t="s">
        <v>28</v>
      </c>
      <c r="L409" s="54" t="s">
        <v>28</v>
      </c>
      <c r="M409" s="54" t="s">
        <v>28</v>
      </c>
    </row>
    <row r="410" spans="1:13">
      <c r="A410" s="120" t="s">
        <v>15</v>
      </c>
      <c r="B410" s="36" t="s">
        <v>468</v>
      </c>
      <c r="C410" s="86" t="s">
        <v>469</v>
      </c>
      <c r="D410" s="72">
        <f t="shared" si="5"/>
        <v>159</v>
      </c>
      <c r="E410" s="41" t="s">
        <v>630</v>
      </c>
      <c r="F410" s="34" t="s">
        <v>265</v>
      </c>
      <c r="G410" s="34" t="s">
        <v>265</v>
      </c>
      <c r="H410" s="34" t="s">
        <v>265</v>
      </c>
      <c r="I410" s="34" t="s">
        <v>265</v>
      </c>
      <c r="J410" s="54" t="s">
        <v>28</v>
      </c>
      <c r="K410" s="54" t="s">
        <v>28</v>
      </c>
      <c r="L410" s="54" t="s">
        <v>28</v>
      </c>
      <c r="M410" s="54" t="s">
        <v>28</v>
      </c>
    </row>
    <row r="411" spans="1:13">
      <c r="A411" s="120" t="s">
        <v>15</v>
      </c>
      <c r="B411" s="36" t="s">
        <v>468</v>
      </c>
      <c r="C411" s="86" t="s">
        <v>469</v>
      </c>
      <c r="D411" s="72">
        <f t="shared" si="5"/>
        <v>160</v>
      </c>
      <c r="E411" s="41" t="s">
        <v>631</v>
      </c>
      <c r="F411" s="34" t="s">
        <v>238</v>
      </c>
      <c r="G411" s="34" t="s">
        <v>238</v>
      </c>
      <c r="H411" s="34" t="s">
        <v>238</v>
      </c>
      <c r="I411" s="34" t="s">
        <v>238</v>
      </c>
      <c r="J411" s="54" t="s">
        <v>28</v>
      </c>
      <c r="K411" s="54" t="s">
        <v>28</v>
      </c>
      <c r="L411" s="54" t="s">
        <v>28</v>
      </c>
      <c r="M411" s="54" t="s">
        <v>28</v>
      </c>
    </row>
    <row r="412" spans="1:13">
      <c r="A412" s="120" t="s">
        <v>15</v>
      </c>
      <c r="B412" s="36" t="s">
        <v>468</v>
      </c>
      <c r="C412" s="86" t="s">
        <v>469</v>
      </c>
      <c r="D412" s="72">
        <f t="shared" si="5"/>
        <v>161</v>
      </c>
      <c r="E412" s="41" t="s">
        <v>632</v>
      </c>
      <c r="F412" s="34" t="s">
        <v>633</v>
      </c>
      <c r="G412" s="34" t="s">
        <v>633</v>
      </c>
      <c r="H412" s="34" t="s">
        <v>633</v>
      </c>
      <c r="I412" s="34" t="s">
        <v>633</v>
      </c>
      <c r="J412" s="54" t="s">
        <v>28</v>
      </c>
      <c r="K412" s="54" t="s">
        <v>28</v>
      </c>
      <c r="L412" s="54" t="s">
        <v>28</v>
      </c>
      <c r="M412" s="54" t="s">
        <v>28</v>
      </c>
    </row>
    <row r="413" spans="1:13">
      <c r="A413" s="120" t="s">
        <v>15</v>
      </c>
      <c r="B413" s="36" t="s">
        <v>468</v>
      </c>
      <c r="C413" s="86" t="s">
        <v>469</v>
      </c>
      <c r="D413" s="72">
        <f t="shared" si="5"/>
        <v>162</v>
      </c>
      <c r="E413" s="41" t="s">
        <v>634</v>
      </c>
      <c r="F413" s="34" t="s">
        <v>635</v>
      </c>
      <c r="G413" s="34" t="s">
        <v>635</v>
      </c>
      <c r="H413" s="34" t="s">
        <v>635</v>
      </c>
      <c r="I413" s="34" t="s">
        <v>635</v>
      </c>
      <c r="J413" s="54" t="s">
        <v>28</v>
      </c>
      <c r="K413" s="54" t="s">
        <v>28</v>
      </c>
      <c r="L413" s="54" t="s">
        <v>28</v>
      </c>
      <c r="M413" s="54" t="s">
        <v>28</v>
      </c>
    </row>
    <row r="414" spans="1:13">
      <c r="A414" s="120" t="s">
        <v>15</v>
      </c>
      <c r="B414" s="36" t="s">
        <v>468</v>
      </c>
      <c r="C414" s="86" t="s">
        <v>469</v>
      </c>
      <c r="D414" s="72">
        <f t="shared" si="5"/>
        <v>163</v>
      </c>
      <c r="E414" s="41" t="s">
        <v>636</v>
      </c>
      <c r="F414" s="34" t="s">
        <v>637</v>
      </c>
      <c r="G414" s="34" t="s">
        <v>637</v>
      </c>
      <c r="H414" s="34" t="s">
        <v>637</v>
      </c>
      <c r="I414" s="34" t="s">
        <v>637</v>
      </c>
      <c r="J414" s="54" t="s">
        <v>28</v>
      </c>
      <c r="K414" s="54" t="s">
        <v>28</v>
      </c>
      <c r="L414" s="54" t="s">
        <v>28</v>
      </c>
      <c r="M414" s="54" t="s">
        <v>28</v>
      </c>
    </row>
    <row r="415" spans="1:13">
      <c r="A415" s="120" t="s">
        <v>15</v>
      </c>
      <c r="B415" s="36" t="s">
        <v>468</v>
      </c>
      <c r="C415" s="86" t="s">
        <v>469</v>
      </c>
      <c r="D415" s="72">
        <f t="shared" si="5"/>
        <v>164</v>
      </c>
      <c r="E415" s="41" t="s">
        <v>638</v>
      </c>
      <c r="F415" s="34" t="s">
        <v>639</v>
      </c>
      <c r="G415" s="34" t="s">
        <v>639</v>
      </c>
      <c r="H415" s="34" t="s">
        <v>639</v>
      </c>
      <c r="I415" s="34" t="s">
        <v>639</v>
      </c>
      <c r="J415" s="54" t="s">
        <v>28</v>
      </c>
      <c r="K415" s="54" t="s">
        <v>28</v>
      </c>
      <c r="L415" s="54" t="s">
        <v>28</v>
      </c>
      <c r="M415" s="54" t="s">
        <v>28</v>
      </c>
    </row>
    <row r="416" spans="1:13">
      <c r="A416" s="120" t="s">
        <v>15</v>
      </c>
      <c r="B416" s="36" t="s">
        <v>468</v>
      </c>
      <c r="C416" s="86" t="s">
        <v>469</v>
      </c>
      <c r="D416" s="72">
        <f t="shared" si="5"/>
        <v>165</v>
      </c>
      <c r="E416" s="41" t="s">
        <v>640</v>
      </c>
      <c r="F416" s="34" t="s">
        <v>641</v>
      </c>
      <c r="G416" s="34" t="s">
        <v>641</v>
      </c>
      <c r="H416" s="34" t="s">
        <v>641</v>
      </c>
      <c r="I416" s="34" t="s">
        <v>641</v>
      </c>
      <c r="J416" s="54" t="s">
        <v>28</v>
      </c>
      <c r="K416" s="54" t="s">
        <v>28</v>
      </c>
      <c r="L416" s="54" t="s">
        <v>28</v>
      </c>
      <c r="M416" s="54" t="s">
        <v>28</v>
      </c>
    </row>
    <row r="417" spans="1:13">
      <c r="A417" s="120" t="s">
        <v>15</v>
      </c>
      <c r="B417" s="36" t="s">
        <v>468</v>
      </c>
      <c r="C417" s="86" t="s">
        <v>469</v>
      </c>
      <c r="D417" s="72">
        <f t="shared" si="5"/>
        <v>166</v>
      </c>
      <c r="E417" s="41" t="s">
        <v>642</v>
      </c>
      <c r="F417" s="34" t="s">
        <v>643</v>
      </c>
      <c r="G417" s="34" t="s">
        <v>643</v>
      </c>
      <c r="H417" s="34" t="s">
        <v>643</v>
      </c>
      <c r="I417" s="34" t="s">
        <v>643</v>
      </c>
      <c r="J417" s="54" t="s">
        <v>28</v>
      </c>
      <c r="K417" s="54" t="s">
        <v>28</v>
      </c>
      <c r="L417" s="54" t="s">
        <v>28</v>
      </c>
      <c r="M417" s="54" t="s">
        <v>28</v>
      </c>
    </row>
    <row r="418" spans="1:13">
      <c r="A418" s="120" t="s">
        <v>15</v>
      </c>
      <c r="B418" s="36" t="s">
        <v>468</v>
      </c>
      <c r="C418" s="86" t="s">
        <v>469</v>
      </c>
      <c r="D418" s="72">
        <f t="shared" si="5"/>
        <v>167</v>
      </c>
      <c r="E418" s="41" t="s">
        <v>644</v>
      </c>
      <c r="F418" s="34" t="s">
        <v>645</v>
      </c>
      <c r="G418" s="34" t="s">
        <v>645</v>
      </c>
      <c r="H418" s="34" t="s">
        <v>645</v>
      </c>
      <c r="I418" s="34" t="s">
        <v>645</v>
      </c>
      <c r="J418" s="54" t="s">
        <v>28</v>
      </c>
      <c r="K418" s="54" t="s">
        <v>28</v>
      </c>
      <c r="L418" s="54" t="s">
        <v>28</v>
      </c>
      <c r="M418" s="54" t="s">
        <v>28</v>
      </c>
    </row>
    <row r="419" spans="1:13">
      <c r="A419" s="120" t="s">
        <v>15</v>
      </c>
      <c r="B419" s="36" t="s">
        <v>468</v>
      </c>
      <c r="C419" s="86" t="s">
        <v>469</v>
      </c>
      <c r="D419" s="72">
        <f t="shared" si="5"/>
        <v>168</v>
      </c>
      <c r="E419" s="41" t="s">
        <v>646</v>
      </c>
      <c r="F419" s="34" t="s">
        <v>647</v>
      </c>
      <c r="G419" s="34" t="s">
        <v>647</v>
      </c>
      <c r="H419" s="34" t="s">
        <v>647</v>
      </c>
      <c r="I419" s="34" t="s">
        <v>647</v>
      </c>
      <c r="J419" s="54" t="s">
        <v>28</v>
      </c>
      <c r="K419" s="54" t="s">
        <v>28</v>
      </c>
      <c r="L419" s="54" t="s">
        <v>28</v>
      </c>
      <c r="M419" s="54" t="s">
        <v>28</v>
      </c>
    </row>
    <row r="420" spans="1:13">
      <c r="A420" s="120" t="s">
        <v>15</v>
      </c>
      <c r="B420" s="36" t="s">
        <v>468</v>
      </c>
      <c r="C420" s="86" t="s">
        <v>469</v>
      </c>
      <c r="D420" s="72">
        <f t="shared" si="5"/>
        <v>169</v>
      </c>
      <c r="E420" s="41" t="s">
        <v>648</v>
      </c>
      <c r="F420" s="34" t="s">
        <v>649</v>
      </c>
      <c r="G420" s="34" t="s">
        <v>649</v>
      </c>
      <c r="H420" s="34" t="s">
        <v>649</v>
      </c>
      <c r="I420" s="34" t="s">
        <v>649</v>
      </c>
      <c r="J420" s="54" t="s">
        <v>28</v>
      </c>
      <c r="K420" s="54" t="s">
        <v>28</v>
      </c>
      <c r="L420" s="54" t="s">
        <v>28</v>
      </c>
      <c r="M420" s="54" t="s">
        <v>28</v>
      </c>
    </row>
    <row r="421" spans="1:13">
      <c r="A421" s="120" t="s">
        <v>15</v>
      </c>
      <c r="B421" s="36" t="s">
        <v>468</v>
      </c>
      <c r="C421" s="86" t="s">
        <v>469</v>
      </c>
      <c r="D421" s="72">
        <f t="shared" si="5"/>
        <v>170</v>
      </c>
      <c r="E421" s="41" t="s">
        <v>650</v>
      </c>
      <c r="F421" s="34" t="s">
        <v>651</v>
      </c>
      <c r="G421" s="34" t="s">
        <v>651</v>
      </c>
      <c r="H421" s="34" t="s">
        <v>651</v>
      </c>
      <c r="I421" s="34" t="s">
        <v>651</v>
      </c>
      <c r="J421" s="54" t="s">
        <v>28</v>
      </c>
      <c r="K421" s="54" t="s">
        <v>28</v>
      </c>
      <c r="L421" s="54" t="s">
        <v>28</v>
      </c>
      <c r="M421" s="54" t="s">
        <v>28</v>
      </c>
    </row>
    <row r="422" spans="1:13">
      <c r="A422" s="120" t="s">
        <v>15</v>
      </c>
      <c r="B422" s="36" t="s">
        <v>468</v>
      </c>
      <c r="C422" s="86" t="s">
        <v>469</v>
      </c>
      <c r="D422" s="72">
        <f t="shared" si="5"/>
        <v>171</v>
      </c>
      <c r="E422" s="41" t="s">
        <v>652</v>
      </c>
      <c r="F422" s="34" t="s">
        <v>653</v>
      </c>
      <c r="G422" s="34" t="s">
        <v>653</v>
      </c>
      <c r="H422" s="34" t="s">
        <v>653</v>
      </c>
      <c r="I422" s="34" t="s">
        <v>653</v>
      </c>
      <c r="J422" s="54" t="s">
        <v>28</v>
      </c>
      <c r="K422" s="54" t="s">
        <v>28</v>
      </c>
      <c r="L422" s="54" t="s">
        <v>28</v>
      </c>
      <c r="M422" s="54" t="s">
        <v>28</v>
      </c>
    </row>
    <row r="423" spans="1:13">
      <c r="A423" s="120" t="s">
        <v>15</v>
      </c>
      <c r="B423" s="36" t="s">
        <v>468</v>
      </c>
      <c r="C423" s="86" t="s">
        <v>469</v>
      </c>
      <c r="D423" s="72">
        <f t="shared" si="5"/>
        <v>172</v>
      </c>
      <c r="E423" s="41" t="s">
        <v>654</v>
      </c>
      <c r="F423" s="34" t="s">
        <v>655</v>
      </c>
      <c r="G423" s="34" t="s">
        <v>655</v>
      </c>
      <c r="H423" s="34" t="s">
        <v>655</v>
      </c>
      <c r="I423" s="34" t="s">
        <v>655</v>
      </c>
      <c r="J423" s="54" t="s">
        <v>28</v>
      </c>
      <c r="K423" s="54" t="s">
        <v>28</v>
      </c>
      <c r="L423" s="54" t="s">
        <v>28</v>
      </c>
      <c r="M423" s="54" t="s">
        <v>28</v>
      </c>
    </row>
    <row r="424" spans="1:13">
      <c r="A424" s="120" t="s">
        <v>15</v>
      </c>
      <c r="B424" s="36" t="s">
        <v>468</v>
      </c>
      <c r="C424" s="86" t="s">
        <v>469</v>
      </c>
      <c r="D424" s="72">
        <f t="shared" si="5"/>
        <v>173</v>
      </c>
      <c r="E424" s="41" t="s">
        <v>656</v>
      </c>
      <c r="F424" s="34" t="s">
        <v>657</v>
      </c>
      <c r="G424" s="34" t="s">
        <v>657</v>
      </c>
      <c r="H424" s="34" t="s">
        <v>657</v>
      </c>
      <c r="I424" s="34" t="s">
        <v>657</v>
      </c>
      <c r="J424" s="54" t="s">
        <v>28</v>
      </c>
      <c r="K424" s="54" t="s">
        <v>28</v>
      </c>
      <c r="L424" s="54" t="s">
        <v>28</v>
      </c>
      <c r="M424" s="54" t="s">
        <v>28</v>
      </c>
    </row>
    <row r="425" spans="1:13">
      <c r="A425" s="120" t="s">
        <v>15</v>
      </c>
      <c r="B425" s="36" t="s">
        <v>468</v>
      </c>
      <c r="C425" s="86" t="s">
        <v>469</v>
      </c>
      <c r="D425" s="72">
        <f t="shared" si="5"/>
        <v>174</v>
      </c>
      <c r="E425" s="41" t="s">
        <v>658</v>
      </c>
      <c r="F425" s="34" t="s">
        <v>659</v>
      </c>
      <c r="G425" s="34" t="s">
        <v>659</v>
      </c>
      <c r="H425" s="34" t="s">
        <v>659</v>
      </c>
      <c r="I425" s="34" t="s">
        <v>659</v>
      </c>
      <c r="J425" s="54" t="s">
        <v>28</v>
      </c>
      <c r="K425" s="54" t="s">
        <v>28</v>
      </c>
      <c r="L425" s="54" t="s">
        <v>28</v>
      </c>
      <c r="M425" s="54" t="s">
        <v>28</v>
      </c>
    </row>
    <row r="426" spans="1:13">
      <c r="A426" s="120" t="s">
        <v>15</v>
      </c>
      <c r="B426" s="36" t="s">
        <v>468</v>
      </c>
      <c r="C426" s="86" t="s">
        <v>469</v>
      </c>
      <c r="D426" s="72">
        <f t="shared" si="5"/>
        <v>175</v>
      </c>
      <c r="E426" s="41" t="s">
        <v>660</v>
      </c>
      <c r="F426" s="34" t="s">
        <v>661</v>
      </c>
      <c r="G426" s="34" t="s">
        <v>661</v>
      </c>
      <c r="H426" s="34" t="s">
        <v>661</v>
      </c>
      <c r="I426" s="34" t="s">
        <v>661</v>
      </c>
      <c r="J426" s="54" t="s">
        <v>28</v>
      </c>
      <c r="K426" s="54" t="s">
        <v>28</v>
      </c>
      <c r="L426" s="54" t="s">
        <v>28</v>
      </c>
      <c r="M426" s="54" t="s">
        <v>28</v>
      </c>
    </row>
    <row r="427" spans="1:13">
      <c r="A427" s="120" t="s">
        <v>15</v>
      </c>
      <c r="B427" s="36" t="s">
        <v>468</v>
      </c>
      <c r="C427" s="86" t="s">
        <v>469</v>
      </c>
      <c r="D427" s="72">
        <f t="shared" si="5"/>
        <v>176</v>
      </c>
      <c r="E427" s="41" t="s">
        <v>662</v>
      </c>
      <c r="F427" s="34" t="s">
        <v>663</v>
      </c>
      <c r="G427" s="34" t="s">
        <v>663</v>
      </c>
      <c r="H427" s="34" t="s">
        <v>663</v>
      </c>
      <c r="I427" s="34" t="s">
        <v>663</v>
      </c>
      <c r="J427" s="54" t="s">
        <v>28</v>
      </c>
      <c r="K427" s="54" t="s">
        <v>28</v>
      </c>
      <c r="L427" s="54" t="s">
        <v>28</v>
      </c>
      <c r="M427" s="54" t="s">
        <v>28</v>
      </c>
    </row>
    <row r="428" spans="1:13">
      <c r="A428" s="120" t="s">
        <v>15</v>
      </c>
      <c r="B428" s="36" t="s">
        <v>468</v>
      </c>
      <c r="C428" s="86" t="s">
        <v>469</v>
      </c>
      <c r="D428" s="72">
        <f t="shared" si="5"/>
        <v>177</v>
      </c>
      <c r="E428" s="41" t="s">
        <v>664</v>
      </c>
      <c r="F428" s="34" t="s">
        <v>665</v>
      </c>
      <c r="G428" s="34" t="s">
        <v>665</v>
      </c>
      <c r="H428" s="34" t="s">
        <v>665</v>
      </c>
      <c r="I428" s="34" t="s">
        <v>665</v>
      </c>
      <c r="J428" s="54" t="s">
        <v>28</v>
      </c>
      <c r="K428" s="54" t="s">
        <v>28</v>
      </c>
      <c r="L428" s="54" t="s">
        <v>28</v>
      </c>
      <c r="M428" s="54" t="s">
        <v>28</v>
      </c>
    </row>
    <row r="429" spans="1:13">
      <c r="A429" s="120" t="s">
        <v>15</v>
      </c>
      <c r="B429" s="36" t="s">
        <v>468</v>
      </c>
      <c r="C429" s="86" t="s">
        <v>469</v>
      </c>
      <c r="D429" s="72">
        <f t="shared" si="5"/>
        <v>178</v>
      </c>
      <c r="E429" s="41" t="s">
        <v>666</v>
      </c>
      <c r="F429" s="34" t="s">
        <v>667</v>
      </c>
      <c r="G429" s="34" t="s">
        <v>667</v>
      </c>
      <c r="H429" s="34" t="s">
        <v>667</v>
      </c>
      <c r="I429" s="34" t="s">
        <v>667</v>
      </c>
      <c r="J429" s="54" t="s">
        <v>28</v>
      </c>
      <c r="K429" s="54" t="s">
        <v>28</v>
      </c>
      <c r="L429" s="54" t="s">
        <v>28</v>
      </c>
      <c r="M429" s="54" t="s">
        <v>28</v>
      </c>
    </row>
    <row r="430" spans="1:13">
      <c r="A430" s="120" t="s">
        <v>15</v>
      </c>
      <c r="B430" s="36" t="s">
        <v>468</v>
      </c>
      <c r="C430" s="86" t="s">
        <v>469</v>
      </c>
      <c r="D430" s="72">
        <f t="shared" si="5"/>
        <v>179</v>
      </c>
      <c r="E430" s="41" t="s">
        <v>668</v>
      </c>
      <c r="F430" s="34" t="s">
        <v>669</v>
      </c>
      <c r="G430" s="34" t="s">
        <v>669</v>
      </c>
      <c r="H430" s="34" t="s">
        <v>669</v>
      </c>
      <c r="I430" s="34" t="s">
        <v>669</v>
      </c>
      <c r="J430" s="54" t="s">
        <v>28</v>
      </c>
      <c r="K430" s="54" t="s">
        <v>28</v>
      </c>
      <c r="L430" s="54" t="s">
        <v>28</v>
      </c>
      <c r="M430" s="54" t="s">
        <v>28</v>
      </c>
    </row>
    <row r="431" spans="1:13">
      <c r="A431" s="120" t="s">
        <v>15</v>
      </c>
      <c r="B431" s="36" t="s">
        <v>468</v>
      </c>
      <c r="C431" s="86" t="s">
        <v>469</v>
      </c>
      <c r="D431" s="72">
        <f t="shared" si="5"/>
        <v>180</v>
      </c>
      <c r="E431" s="41" t="s">
        <v>670</v>
      </c>
      <c r="F431" s="34" t="s">
        <v>671</v>
      </c>
      <c r="G431" s="34" t="s">
        <v>671</v>
      </c>
      <c r="H431" s="34" t="s">
        <v>671</v>
      </c>
      <c r="I431" s="34" t="s">
        <v>671</v>
      </c>
      <c r="J431" s="54" t="s">
        <v>28</v>
      </c>
      <c r="K431" s="54" t="s">
        <v>28</v>
      </c>
      <c r="L431" s="54" t="s">
        <v>28</v>
      </c>
      <c r="M431" s="54" t="s">
        <v>28</v>
      </c>
    </row>
    <row r="432" spans="1:13">
      <c r="A432" s="120" t="s">
        <v>15</v>
      </c>
      <c r="B432" s="36" t="s">
        <v>468</v>
      </c>
      <c r="C432" s="86" t="s">
        <v>469</v>
      </c>
      <c r="D432" s="72">
        <f t="shared" si="5"/>
        <v>181</v>
      </c>
      <c r="E432" s="41" t="s">
        <v>672</v>
      </c>
      <c r="F432" s="34" t="s">
        <v>673</v>
      </c>
      <c r="G432" s="34" t="s">
        <v>673</v>
      </c>
      <c r="H432" s="34" t="s">
        <v>673</v>
      </c>
      <c r="I432" s="34" t="s">
        <v>673</v>
      </c>
      <c r="J432" s="54" t="s">
        <v>28</v>
      </c>
      <c r="K432" s="54" t="s">
        <v>28</v>
      </c>
      <c r="L432" s="54" t="s">
        <v>28</v>
      </c>
      <c r="M432" s="54" t="s">
        <v>28</v>
      </c>
    </row>
    <row r="433" spans="1:13">
      <c r="A433" s="120" t="s">
        <v>15</v>
      </c>
      <c r="B433" s="36" t="s">
        <v>468</v>
      </c>
      <c r="C433" s="86" t="s">
        <v>469</v>
      </c>
      <c r="D433" s="72">
        <f t="shared" si="5"/>
        <v>182</v>
      </c>
      <c r="E433" s="41" t="s">
        <v>674</v>
      </c>
      <c r="F433" s="34" t="s">
        <v>675</v>
      </c>
      <c r="G433" s="34" t="s">
        <v>675</v>
      </c>
      <c r="H433" s="34" t="s">
        <v>675</v>
      </c>
      <c r="I433" s="34" t="s">
        <v>675</v>
      </c>
      <c r="J433" s="54" t="s">
        <v>28</v>
      </c>
      <c r="K433" s="54" t="s">
        <v>28</v>
      </c>
      <c r="L433" s="54" t="s">
        <v>28</v>
      </c>
      <c r="M433" s="54" t="s">
        <v>28</v>
      </c>
    </row>
    <row r="434" spans="1:13">
      <c r="A434" s="120" t="s">
        <v>15</v>
      </c>
      <c r="B434" s="36" t="s">
        <v>468</v>
      </c>
      <c r="C434" s="86" t="s">
        <v>469</v>
      </c>
      <c r="D434" s="72">
        <f t="shared" si="5"/>
        <v>183</v>
      </c>
      <c r="E434" s="41" t="s">
        <v>664</v>
      </c>
      <c r="F434" s="34" t="s">
        <v>676</v>
      </c>
      <c r="G434" s="34" t="s">
        <v>676</v>
      </c>
      <c r="H434" s="34" t="s">
        <v>676</v>
      </c>
      <c r="I434" s="34" t="s">
        <v>676</v>
      </c>
      <c r="J434" s="54" t="s">
        <v>28</v>
      </c>
      <c r="K434" s="54" t="s">
        <v>28</v>
      </c>
      <c r="L434" s="54" t="s">
        <v>28</v>
      </c>
      <c r="M434" s="54" t="s">
        <v>28</v>
      </c>
    </row>
    <row r="435" spans="1:13">
      <c r="A435" s="120" t="s">
        <v>15</v>
      </c>
      <c r="B435" s="36" t="s">
        <v>468</v>
      </c>
      <c r="C435" s="86" t="s">
        <v>469</v>
      </c>
      <c r="D435" s="72">
        <f t="shared" si="5"/>
        <v>184</v>
      </c>
      <c r="E435" s="41" t="s">
        <v>677</v>
      </c>
      <c r="F435" s="34" t="s">
        <v>678</v>
      </c>
      <c r="G435" s="34" t="s">
        <v>678</v>
      </c>
      <c r="H435" s="34" t="s">
        <v>678</v>
      </c>
      <c r="I435" s="34" t="s">
        <v>678</v>
      </c>
      <c r="J435" s="54" t="s">
        <v>28</v>
      </c>
      <c r="K435" s="54" t="s">
        <v>28</v>
      </c>
      <c r="L435" s="54" t="s">
        <v>28</v>
      </c>
      <c r="M435" s="54" t="s">
        <v>28</v>
      </c>
    </row>
    <row r="436" spans="1:13">
      <c r="A436" s="120" t="s">
        <v>15</v>
      </c>
      <c r="B436" s="36" t="s">
        <v>468</v>
      </c>
      <c r="C436" s="86" t="s">
        <v>469</v>
      </c>
      <c r="D436" s="72">
        <f t="shared" si="5"/>
        <v>185</v>
      </c>
      <c r="E436" s="41" t="s">
        <v>679</v>
      </c>
      <c r="F436" s="34" t="s">
        <v>680</v>
      </c>
      <c r="G436" s="34" t="s">
        <v>680</v>
      </c>
      <c r="H436" s="34" t="s">
        <v>680</v>
      </c>
      <c r="I436" s="34" t="s">
        <v>680</v>
      </c>
      <c r="J436" s="54" t="s">
        <v>28</v>
      </c>
      <c r="K436" s="54" t="s">
        <v>28</v>
      </c>
      <c r="L436" s="54" t="s">
        <v>28</v>
      </c>
      <c r="M436" s="54" t="s">
        <v>28</v>
      </c>
    </row>
    <row r="437" spans="1:13">
      <c r="A437" s="120" t="s">
        <v>15</v>
      </c>
      <c r="B437" s="36" t="s">
        <v>468</v>
      </c>
      <c r="C437" s="86" t="s">
        <v>469</v>
      </c>
      <c r="D437" s="72">
        <f t="shared" si="5"/>
        <v>186</v>
      </c>
      <c r="E437" s="41" t="s">
        <v>681</v>
      </c>
      <c r="F437" s="34" t="s">
        <v>682</v>
      </c>
      <c r="G437" s="34" t="s">
        <v>682</v>
      </c>
      <c r="H437" s="34" t="s">
        <v>682</v>
      </c>
      <c r="I437" s="34" t="s">
        <v>682</v>
      </c>
      <c r="J437" s="54" t="s">
        <v>28</v>
      </c>
      <c r="K437" s="54" t="s">
        <v>28</v>
      </c>
      <c r="L437" s="54" t="s">
        <v>28</v>
      </c>
      <c r="M437" s="54" t="s">
        <v>28</v>
      </c>
    </row>
    <row r="438" spans="1:13">
      <c r="A438" s="120" t="s">
        <v>15</v>
      </c>
      <c r="B438" s="36" t="s">
        <v>468</v>
      </c>
      <c r="C438" s="86" t="s">
        <v>469</v>
      </c>
      <c r="D438" s="72">
        <f t="shared" si="5"/>
        <v>187</v>
      </c>
      <c r="E438" s="41" t="s">
        <v>683</v>
      </c>
      <c r="F438" s="34" t="s">
        <v>684</v>
      </c>
      <c r="G438" s="34" t="s">
        <v>684</v>
      </c>
      <c r="H438" s="34" t="s">
        <v>684</v>
      </c>
      <c r="I438" s="34" t="s">
        <v>684</v>
      </c>
      <c r="J438" s="54" t="s">
        <v>28</v>
      </c>
      <c r="K438" s="54" t="s">
        <v>28</v>
      </c>
      <c r="L438" s="54" t="s">
        <v>28</v>
      </c>
      <c r="M438" s="54" t="s">
        <v>28</v>
      </c>
    </row>
    <row r="439" spans="1:13">
      <c r="A439" s="120" t="s">
        <v>15</v>
      </c>
      <c r="B439" s="36" t="s">
        <v>468</v>
      </c>
      <c r="C439" s="86" t="s">
        <v>469</v>
      </c>
      <c r="D439" s="72">
        <f t="shared" si="5"/>
        <v>188</v>
      </c>
      <c r="E439" s="41" t="s">
        <v>685</v>
      </c>
      <c r="F439" s="34" t="s">
        <v>686</v>
      </c>
      <c r="G439" s="34" t="s">
        <v>686</v>
      </c>
      <c r="H439" s="34" t="s">
        <v>686</v>
      </c>
      <c r="I439" s="34" t="s">
        <v>686</v>
      </c>
      <c r="J439" s="54" t="s">
        <v>28</v>
      </c>
      <c r="K439" s="54" t="s">
        <v>28</v>
      </c>
      <c r="L439" s="54" t="s">
        <v>28</v>
      </c>
      <c r="M439" s="54" t="s">
        <v>28</v>
      </c>
    </row>
    <row r="440" spans="1:13">
      <c r="A440" s="120" t="s">
        <v>15</v>
      </c>
      <c r="B440" s="36" t="s">
        <v>468</v>
      </c>
      <c r="C440" s="86" t="s">
        <v>469</v>
      </c>
      <c r="D440" s="72">
        <f t="shared" si="5"/>
        <v>189</v>
      </c>
      <c r="E440" s="41" t="s">
        <v>687</v>
      </c>
      <c r="F440" s="34" t="s">
        <v>688</v>
      </c>
      <c r="G440" s="34" t="s">
        <v>688</v>
      </c>
      <c r="H440" s="34" t="s">
        <v>688</v>
      </c>
      <c r="I440" s="34" t="s">
        <v>688</v>
      </c>
      <c r="J440" s="54" t="s">
        <v>28</v>
      </c>
      <c r="K440" s="54" t="s">
        <v>28</v>
      </c>
      <c r="L440" s="54" t="s">
        <v>28</v>
      </c>
      <c r="M440" s="54" t="s">
        <v>28</v>
      </c>
    </row>
    <row r="441" spans="1:13">
      <c r="A441" s="120" t="s">
        <v>15</v>
      </c>
      <c r="B441" s="36" t="s">
        <v>468</v>
      </c>
      <c r="C441" s="86" t="s">
        <v>469</v>
      </c>
      <c r="D441" s="72">
        <f t="shared" si="5"/>
        <v>190</v>
      </c>
      <c r="E441" s="41" t="s">
        <v>689</v>
      </c>
      <c r="F441" s="34" t="s">
        <v>690</v>
      </c>
      <c r="G441" s="34" t="s">
        <v>690</v>
      </c>
      <c r="H441" s="34" t="s">
        <v>690</v>
      </c>
      <c r="I441" s="34" t="s">
        <v>690</v>
      </c>
      <c r="J441" s="54" t="s">
        <v>28</v>
      </c>
      <c r="K441" s="54" t="s">
        <v>28</v>
      </c>
      <c r="L441" s="54" t="s">
        <v>28</v>
      </c>
      <c r="M441" s="54" t="s">
        <v>28</v>
      </c>
    </row>
    <row r="442" spans="1:13">
      <c r="A442" s="120" t="s">
        <v>15</v>
      </c>
      <c r="B442" s="36" t="s">
        <v>468</v>
      </c>
      <c r="C442" s="86" t="s">
        <v>469</v>
      </c>
      <c r="D442" s="72">
        <f t="shared" si="5"/>
        <v>191</v>
      </c>
      <c r="E442" s="41" t="s">
        <v>691</v>
      </c>
      <c r="F442" s="34" t="s">
        <v>692</v>
      </c>
      <c r="G442" s="34" t="s">
        <v>692</v>
      </c>
      <c r="H442" s="34" t="s">
        <v>692</v>
      </c>
      <c r="I442" s="34" t="s">
        <v>692</v>
      </c>
      <c r="J442" s="54" t="s">
        <v>28</v>
      </c>
      <c r="K442" s="54" t="s">
        <v>28</v>
      </c>
      <c r="L442" s="54" t="s">
        <v>28</v>
      </c>
      <c r="M442" s="54" t="s">
        <v>28</v>
      </c>
    </row>
    <row r="443" spans="1:13">
      <c r="A443" s="120" t="s">
        <v>15</v>
      </c>
      <c r="B443" s="36" t="s">
        <v>468</v>
      </c>
      <c r="C443" s="86" t="s">
        <v>469</v>
      </c>
      <c r="D443" s="72">
        <f t="shared" si="5"/>
        <v>192</v>
      </c>
      <c r="E443" s="41" t="s">
        <v>693</v>
      </c>
      <c r="F443" s="34" t="s">
        <v>694</v>
      </c>
      <c r="G443" s="34" t="s">
        <v>694</v>
      </c>
      <c r="H443" s="34" t="s">
        <v>694</v>
      </c>
      <c r="I443" s="34" t="s">
        <v>694</v>
      </c>
      <c r="J443" s="54" t="s">
        <v>28</v>
      </c>
      <c r="K443" s="54" t="s">
        <v>28</v>
      </c>
      <c r="L443" s="54" t="s">
        <v>28</v>
      </c>
      <c r="M443" s="54" t="s">
        <v>28</v>
      </c>
    </row>
    <row r="444" spans="1:13">
      <c r="A444" s="120" t="s">
        <v>15</v>
      </c>
      <c r="B444" s="36" t="s">
        <v>468</v>
      </c>
      <c r="C444" s="86" t="s">
        <v>469</v>
      </c>
      <c r="D444" s="72">
        <f t="shared" si="5"/>
        <v>193</v>
      </c>
      <c r="E444" s="41" t="s">
        <v>695</v>
      </c>
      <c r="F444" s="34" t="s">
        <v>696</v>
      </c>
      <c r="G444" s="34" t="s">
        <v>696</v>
      </c>
      <c r="H444" s="34" t="s">
        <v>696</v>
      </c>
      <c r="I444" s="34" t="s">
        <v>696</v>
      </c>
      <c r="J444" s="54" t="s">
        <v>28</v>
      </c>
      <c r="K444" s="54" t="s">
        <v>28</v>
      </c>
      <c r="L444" s="54" t="s">
        <v>28</v>
      </c>
      <c r="M444" s="54" t="s">
        <v>28</v>
      </c>
    </row>
    <row r="445" spans="1:13">
      <c r="A445" s="120" t="s">
        <v>15</v>
      </c>
      <c r="B445" s="36" t="s">
        <v>468</v>
      </c>
      <c r="C445" s="86" t="s">
        <v>469</v>
      </c>
      <c r="D445" s="72">
        <f t="shared" si="5"/>
        <v>194</v>
      </c>
      <c r="E445" s="41" t="s">
        <v>697</v>
      </c>
      <c r="F445" s="34" t="s">
        <v>698</v>
      </c>
      <c r="G445" s="34" t="s">
        <v>698</v>
      </c>
      <c r="H445" s="34" t="s">
        <v>698</v>
      </c>
      <c r="I445" s="34" t="s">
        <v>698</v>
      </c>
      <c r="J445" s="54" t="s">
        <v>28</v>
      </c>
      <c r="K445" s="54" t="s">
        <v>28</v>
      </c>
      <c r="L445" s="54" t="s">
        <v>28</v>
      </c>
      <c r="M445" s="54" t="s">
        <v>28</v>
      </c>
    </row>
    <row r="446" spans="1:13">
      <c r="A446" s="120" t="s">
        <v>15</v>
      </c>
      <c r="B446" s="36" t="s">
        <v>468</v>
      </c>
      <c r="C446" s="86" t="s">
        <v>469</v>
      </c>
      <c r="D446" s="72">
        <f t="shared" si="5"/>
        <v>195</v>
      </c>
      <c r="E446" s="41" t="s">
        <v>699</v>
      </c>
      <c r="F446" s="34" t="s">
        <v>700</v>
      </c>
      <c r="G446" s="34" t="s">
        <v>700</v>
      </c>
      <c r="H446" s="34" t="s">
        <v>700</v>
      </c>
      <c r="I446" s="34" t="s">
        <v>700</v>
      </c>
      <c r="J446" s="54" t="s">
        <v>28</v>
      </c>
      <c r="K446" s="54" t="s">
        <v>28</v>
      </c>
      <c r="L446" s="54" t="s">
        <v>28</v>
      </c>
      <c r="M446" s="54" t="s">
        <v>28</v>
      </c>
    </row>
    <row r="447" spans="1:13">
      <c r="A447" s="120" t="s">
        <v>15</v>
      </c>
      <c r="B447" s="36" t="s">
        <v>468</v>
      </c>
      <c r="C447" s="86" t="s">
        <v>469</v>
      </c>
      <c r="D447" s="72">
        <f t="shared" ref="D447:D510" si="6">D446+1</f>
        <v>196</v>
      </c>
      <c r="E447" s="41" t="s">
        <v>701</v>
      </c>
      <c r="F447" s="34" t="s">
        <v>702</v>
      </c>
      <c r="G447" s="34" t="s">
        <v>702</v>
      </c>
      <c r="H447" s="34" t="s">
        <v>702</v>
      </c>
      <c r="I447" s="34" t="s">
        <v>702</v>
      </c>
      <c r="J447" s="54" t="s">
        <v>28</v>
      </c>
      <c r="K447" s="54" t="s">
        <v>28</v>
      </c>
      <c r="L447" s="54" t="s">
        <v>28</v>
      </c>
      <c r="M447" s="54" t="s">
        <v>28</v>
      </c>
    </row>
    <row r="448" spans="1:13">
      <c r="A448" s="120" t="s">
        <v>15</v>
      </c>
      <c r="B448" s="36" t="s">
        <v>468</v>
      </c>
      <c r="C448" s="86" t="s">
        <v>469</v>
      </c>
      <c r="D448" s="72">
        <f t="shared" si="6"/>
        <v>197</v>
      </c>
      <c r="E448" s="41" t="s">
        <v>703</v>
      </c>
      <c r="F448" s="34" t="s">
        <v>704</v>
      </c>
      <c r="G448" s="34" t="s">
        <v>704</v>
      </c>
      <c r="H448" s="34" t="s">
        <v>704</v>
      </c>
      <c r="I448" s="34" t="s">
        <v>704</v>
      </c>
      <c r="J448" s="54" t="s">
        <v>28</v>
      </c>
      <c r="K448" s="54" t="s">
        <v>28</v>
      </c>
      <c r="L448" s="54" t="s">
        <v>28</v>
      </c>
      <c r="M448" s="54" t="s">
        <v>28</v>
      </c>
    </row>
    <row r="449" spans="1:13">
      <c r="A449" s="120" t="s">
        <v>15</v>
      </c>
      <c r="B449" s="36" t="s">
        <v>468</v>
      </c>
      <c r="C449" s="86" t="s">
        <v>469</v>
      </c>
      <c r="D449" s="72">
        <f t="shared" si="6"/>
        <v>198</v>
      </c>
      <c r="E449" s="41" t="s">
        <v>705</v>
      </c>
      <c r="F449" s="34" t="s">
        <v>706</v>
      </c>
      <c r="G449" s="34" t="s">
        <v>706</v>
      </c>
      <c r="H449" s="34" t="s">
        <v>706</v>
      </c>
      <c r="I449" s="34" t="s">
        <v>706</v>
      </c>
      <c r="J449" s="54" t="s">
        <v>28</v>
      </c>
      <c r="K449" s="54" t="s">
        <v>28</v>
      </c>
      <c r="L449" s="54" t="s">
        <v>28</v>
      </c>
      <c r="M449" s="54" t="s">
        <v>28</v>
      </c>
    </row>
    <row r="450" spans="1:13">
      <c r="A450" s="120" t="s">
        <v>15</v>
      </c>
      <c r="B450" s="36" t="s">
        <v>468</v>
      </c>
      <c r="C450" s="86" t="s">
        <v>469</v>
      </c>
      <c r="D450" s="72">
        <f t="shared" si="6"/>
        <v>199</v>
      </c>
      <c r="E450" s="41" t="s">
        <v>707</v>
      </c>
      <c r="F450" s="34" t="s">
        <v>20</v>
      </c>
      <c r="G450" s="34" t="s">
        <v>20</v>
      </c>
      <c r="H450" s="34" t="s">
        <v>20</v>
      </c>
      <c r="I450" s="34" t="s">
        <v>20</v>
      </c>
      <c r="J450" s="54" t="s">
        <v>28</v>
      </c>
      <c r="K450" s="54" t="s">
        <v>28</v>
      </c>
      <c r="L450" s="54" t="s">
        <v>28</v>
      </c>
      <c r="M450" s="54" t="s">
        <v>28</v>
      </c>
    </row>
    <row r="451" spans="1:13">
      <c r="A451" s="120" t="s">
        <v>15</v>
      </c>
      <c r="B451" s="36" t="s">
        <v>468</v>
      </c>
      <c r="C451" s="86" t="s">
        <v>469</v>
      </c>
      <c r="D451" s="72">
        <f t="shared" si="6"/>
        <v>200</v>
      </c>
      <c r="E451" s="41" t="s">
        <v>708</v>
      </c>
      <c r="F451" s="34" t="s">
        <v>24</v>
      </c>
      <c r="G451" s="34" t="s">
        <v>24</v>
      </c>
      <c r="H451" s="34" t="s">
        <v>24</v>
      </c>
      <c r="I451" s="34" t="s">
        <v>24</v>
      </c>
      <c r="J451" s="54" t="s">
        <v>28</v>
      </c>
      <c r="K451" s="54" t="s">
        <v>28</v>
      </c>
      <c r="L451" s="54" t="s">
        <v>28</v>
      </c>
      <c r="M451" s="54" t="s">
        <v>28</v>
      </c>
    </row>
    <row r="452" spans="1:13">
      <c r="A452" s="120" t="s">
        <v>15</v>
      </c>
      <c r="B452" s="36" t="s">
        <v>468</v>
      </c>
      <c r="C452" s="86" t="s">
        <v>469</v>
      </c>
      <c r="D452" s="72">
        <f t="shared" si="6"/>
        <v>201</v>
      </c>
      <c r="E452" s="41" t="s">
        <v>709</v>
      </c>
      <c r="F452" s="34" t="s">
        <v>29</v>
      </c>
      <c r="G452" s="34" t="s">
        <v>29</v>
      </c>
      <c r="H452" s="34" t="s">
        <v>29</v>
      </c>
      <c r="I452" s="34" t="s">
        <v>29</v>
      </c>
      <c r="J452" s="54" t="s">
        <v>28</v>
      </c>
      <c r="K452" s="54" t="s">
        <v>28</v>
      </c>
      <c r="L452" s="54" t="s">
        <v>28</v>
      </c>
      <c r="M452" s="54" t="s">
        <v>28</v>
      </c>
    </row>
    <row r="453" spans="1:13">
      <c r="A453" s="120" t="s">
        <v>15</v>
      </c>
      <c r="B453" s="36" t="s">
        <v>468</v>
      </c>
      <c r="C453" s="86" t="s">
        <v>469</v>
      </c>
      <c r="D453" s="72">
        <f t="shared" si="6"/>
        <v>202</v>
      </c>
      <c r="E453" s="41" t="s">
        <v>710</v>
      </c>
      <c r="F453" s="34" t="s">
        <v>32</v>
      </c>
      <c r="G453" s="34" t="s">
        <v>32</v>
      </c>
      <c r="H453" s="34" t="s">
        <v>32</v>
      </c>
      <c r="I453" s="34" t="s">
        <v>32</v>
      </c>
      <c r="J453" s="54" t="s">
        <v>28</v>
      </c>
      <c r="K453" s="54" t="s">
        <v>28</v>
      </c>
      <c r="L453" s="54" t="s">
        <v>28</v>
      </c>
      <c r="M453" s="54" t="s">
        <v>28</v>
      </c>
    </row>
    <row r="454" spans="1:13">
      <c r="A454" s="120" t="s">
        <v>15</v>
      </c>
      <c r="B454" s="36" t="s">
        <v>468</v>
      </c>
      <c r="C454" s="86" t="s">
        <v>469</v>
      </c>
      <c r="D454" s="72">
        <f t="shared" si="6"/>
        <v>203</v>
      </c>
      <c r="E454" s="41" t="s">
        <v>711</v>
      </c>
      <c r="F454" s="34" t="s">
        <v>36</v>
      </c>
      <c r="G454" s="34" t="s">
        <v>36</v>
      </c>
      <c r="H454" s="34" t="s">
        <v>36</v>
      </c>
      <c r="I454" s="34" t="s">
        <v>36</v>
      </c>
      <c r="J454" s="54" t="s">
        <v>28</v>
      </c>
      <c r="K454" s="54" t="s">
        <v>28</v>
      </c>
      <c r="L454" s="54" t="s">
        <v>28</v>
      </c>
      <c r="M454" s="54" t="s">
        <v>28</v>
      </c>
    </row>
    <row r="455" spans="1:13">
      <c r="A455" s="120" t="s">
        <v>15</v>
      </c>
      <c r="B455" s="36" t="s">
        <v>468</v>
      </c>
      <c r="C455" s="86" t="s">
        <v>469</v>
      </c>
      <c r="D455" s="72">
        <f t="shared" si="6"/>
        <v>204</v>
      </c>
      <c r="E455" s="41" t="s">
        <v>712</v>
      </c>
      <c r="F455" s="34" t="s">
        <v>713</v>
      </c>
      <c r="G455" s="34" t="s">
        <v>713</v>
      </c>
      <c r="H455" s="34" t="s">
        <v>713</v>
      </c>
      <c r="I455" s="34" t="s">
        <v>713</v>
      </c>
      <c r="J455" s="54" t="s">
        <v>28</v>
      </c>
      <c r="K455" s="54" t="s">
        <v>28</v>
      </c>
      <c r="L455" s="54" t="s">
        <v>28</v>
      </c>
      <c r="M455" s="54" t="s">
        <v>28</v>
      </c>
    </row>
    <row r="456" spans="1:13">
      <c r="A456" s="120" t="s">
        <v>15</v>
      </c>
      <c r="B456" s="36" t="s">
        <v>468</v>
      </c>
      <c r="C456" s="86" t="s">
        <v>469</v>
      </c>
      <c r="D456" s="72">
        <f t="shared" si="6"/>
        <v>205</v>
      </c>
      <c r="E456" s="41" t="s">
        <v>714</v>
      </c>
      <c r="F456" s="34" t="s">
        <v>715</v>
      </c>
      <c r="G456" s="34" t="s">
        <v>715</v>
      </c>
      <c r="H456" s="34" t="s">
        <v>715</v>
      </c>
      <c r="I456" s="34" t="s">
        <v>715</v>
      </c>
      <c r="J456" s="54" t="s">
        <v>28</v>
      </c>
      <c r="K456" s="54" t="s">
        <v>28</v>
      </c>
      <c r="L456" s="54" t="s">
        <v>28</v>
      </c>
      <c r="M456" s="54" t="s">
        <v>28</v>
      </c>
    </row>
    <row r="457" spans="1:13">
      <c r="A457" s="120" t="s">
        <v>15</v>
      </c>
      <c r="B457" s="36" t="s">
        <v>468</v>
      </c>
      <c r="C457" s="86" t="s">
        <v>469</v>
      </c>
      <c r="D457" s="72">
        <f t="shared" si="6"/>
        <v>206</v>
      </c>
      <c r="E457" s="41" t="s">
        <v>716</v>
      </c>
      <c r="F457" s="34" t="s">
        <v>717</v>
      </c>
      <c r="G457" s="34" t="s">
        <v>717</v>
      </c>
      <c r="H457" s="34" t="s">
        <v>717</v>
      </c>
      <c r="I457" s="34" t="s">
        <v>717</v>
      </c>
      <c r="J457" s="54" t="s">
        <v>28</v>
      </c>
      <c r="K457" s="54" t="s">
        <v>28</v>
      </c>
      <c r="L457" s="54" t="s">
        <v>28</v>
      </c>
      <c r="M457" s="54" t="s">
        <v>28</v>
      </c>
    </row>
    <row r="458" spans="1:13">
      <c r="A458" s="120" t="s">
        <v>15</v>
      </c>
      <c r="B458" s="36" t="s">
        <v>468</v>
      </c>
      <c r="C458" s="86" t="s">
        <v>469</v>
      </c>
      <c r="D458" s="72">
        <f t="shared" si="6"/>
        <v>207</v>
      </c>
      <c r="E458" s="41" t="s">
        <v>718</v>
      </c>
      <c r="F458" s="34" t="s">
        <v>719</v>
      </c>
      <c r="G458" s="34" t="s">
        <v>719</v>
      </c>
      <c r="H458" s="34" t="s">
        <v>719</v>
      </c>
      <c r="I458" s="34" t="s">
        <v>719</v>
      </c>
      <c r="J458" s="54" t="s">
        <v>28</v>
      </c>
      <c r="K458" s="54" t="s">
        <v>28</v>
      </c>
      <c r="L458" s="54" t="s">
        <v>28</v>
      </c>
      <c r="M458" s="54" t="s">
        <v>28</v>
      </c>
    </row>
    <row r="459" spans="1:13">
      <c r="A459" s="120" t="s">
        <v>15</v>
      </c>
      <c r="B459" s="36" t="s">
        <v>468</v>
      </c>
      <c r="C459" s="86" t="s">
        <v>469</v>
      </c>
      <c r="D459" s="72">
        <f t="shared" si="6"/>
        <v>208</v>
      </c>
      <c r="E459" s="41" t="s">
        <v>720</v>
      </c>
      <c r="F459" s="34" t="s">
        <v>721</v>
      </c>
      <c r="G459" s="34" t="s">
        <v>721</v>
      </c>
      <c r="H459" s="34" t="s">
        <v>721</v>
      </c>
      <c r="I459" s="34" t="s">
        <v>721</v>
      </c>
      <c r="J459" s="54" t="s">
        <v>28</v>
      </c>
      <c r="K459" s="54" t="s">
        <v>28</v>
      </c>
      <c r="L459" s="54" t="s">
        <v>28</v>
      </c>
      <c r="M459" s="54" t="s">
        <v>28</v>
      </c>
    </row>
    <row r="460" spans="1:13">
      <c r="A460" s="120" t="s">
        <v>15</v>
      </c>
      <c r="B460" s="36" t="s">
        <v>468</v>
      </c>
      <c r="C460" s="86" t="s">
        <v>469</v>
      </c>
      <c r="D460" s="72">
        <f t="shared" si="6"/>
        <v>209</v>
      </c>
      <c r="E460" s="41" t="s">
        <v>722</v>
      </c>
      <c r="F460" s="34" t="s">
        <v>723</v>
      </c>
      <c r="G460" s="34" t="s">
        <v>723</v>
      </c>
      <c r="H460" s="34" t="s">
        <v>723</v>
      </c>
      <c r="I460" s="34" t="s">
        <v>723</v>
      </c>
      <c r="J460" s="54" t="s">
        <v>28</v>
      </c>
      <c r="K460" s="54" t="s">
        <v>28</v>
      </c>
      <c r="L460" s="54" t="s">
        <v>28</v>
      </c>
      <c r="M460" s="54" t="s">
        <v>28</v>
      </c>
    </row>
    <row r="461" spans="1:13">
      <c r="A461" s="120" t="s">
        <v>15</v>
      </c>
      <c r="B461" s="36" t="s">
        <v>468</v>
      </c>
      <c r="C461" s="86" t="s">
        <v>469</v>
      </c>
      <c r="D461" s="72">
        <f t="shared" si="6"/>
        <v>210</v>
      </c>
      <c r="E461" s="41" t="s">
        <v>724</v>
      </c>
      <c r="F461" s="34" t="s">
        <v>725</v>
      </c>
      <c r="G461" s="34" t="s">
        <v>725</v>
      </c>
      <c r="H461" s="34" t="s">
        <v>725</v>
      </c>
      <c r="I461" s="34" t="s">
        <v>725</v>
      </c>
      <c r="J461" s="54" t="s">
        <v>28</v>
      </c>
      <c r="K461" s="54" t="s">
        <v>28</v>
      </c>
      <c r="L461" s="54" t="s">
        <v>28</v>
      </c>
      <c r="M461" s="54" t="s">
        <v>28</v>
      </c>
    </row>
    <row r="462" spans="1:13">
      <c r="A462" s="120" t="s">
        <v>15</v>
      </c>
      <c r="B462" s="36" t="s">
        <v>468</v>
      </c>
      <c r="C462" s="86" t="s">
        <v>469</v>
      </c>
      <c r="D462" s="72">
        <f t="shared" si="6"/>
        <v>211</v>
      </c>
      <c r="E462" s="41" t="s">
        <v>726</v>
      </c>
      <c r="F462" s="34" t="s">
        <v>727</v>
      </c>
      <c r="G462" s="34" t="s">
        <v>727</v>
      </c>
      <c r="H462" s="34" t="s">
        <v>727</v>
      </c>
      <c r="I462" s="34" t="s">
        <v>727</v>
      </c>
      <c r="J462" s="54" t="s">
        <v>28</v>
      </c>
      <c r="K462" s="54" t="s">
        <v>28</v>
      </c>
      <c r="L462" s="54" t="s">
        <v>28</v>
      </c>
      <c r="M462" s="54" t="s">
        <v>28</v>
      </c>
    </row>
    <row r="463" spans="1:13">
      <c r="A463" s="120" t="s">
        <v>15</v>
      </c>
      <c r="B463" s="36" t="s">
        <v>468</v>
      </c>
      <c r="C463" s="86" t="s">
        <v>469</v>
      </c>
      <c r="D463" s="72">
        <f t="shared" si="6"/>
        <v>212</v>
      </c>
      <c r="E463" s="41" t="s">
        <v>728</v>
      </c>
      <c r="F463" s="34" t="s">
        <v>729</v>
      </c>
      <c r="G463" s="34" t="s">
        <v>729</v>
      </c>
      <c r="H463" s="34" t="s">
        <v>729</v>
      </c>
      <c r="I463" s="34" t="s">
        <v>729</v>
      </c>
      <c r="J463" s="54" t="s">
        <v>28</v>
      </c>
      <c r="K463" s="54" t="s">
        <v>28</v>
      </c>
      <c r="L463" s="54" t="s">
        <v>28</v>
      </c>
      <c r="M463" s="54" t="s">
        <v>28</v>
      </c>
    </row>
    <row r="464" spans="1:13">
      <c r="A464" s="120" t="s">
        <v>15</v>
      </c>
      <c r="B464" s="36" t="s">
        <v>468</v>
      </c>
      <c r="C464" s="86" t="s">
        <v>469</v>
      </c>
      <c r="D464" s="72">
        <f t="shared" si="6"/>
        <v>213</v>
      </c>
      <c r="E464" s="41" t="s">
        <v>730</v>
      </c>
      <c r="F464" s="34" t="s">
        <v>731</v>
      </c>
      <c r="G464" s="34" t="s">
        <v>731</v>
      </c>
      <c r="H464" s="34" t="s">
        <v>731</v>
      </c>
      <c r="I464" s="34" t="s">
        <v>731</v>
      </c>
      <c r="J464" s="54" t="s">
        <v>28</v>
      </c>
      <c r="K464" s="54" t="s">
        <v>28</v>
      </c>
      <c r="L464" s="54" t="s">
        <v>28</v>
      </c>
      <c r="M464" s="54" t="s">
        <v>28</v>
      </c>
    </row>
    <row r="465" spans="1:13">
      <c r="A465" s="120" t="s">
        <v>15</v>
      </c>
      <c r="B465" s="36" t="s">
        <v>468</v>
      </c>
      <c r="C465" s="86" t="s">
        <v>469</v>
      </c>
      <c r="D465" s="72">
        <f t="shared" si="6"/>
        <v>214</v>
      </c>
      <c r="E465" s="41" t="s">
        <v>732</v>
      </c>
      <c r="F465" s="34" t="s">
        <v>733</v>
      </c>
      <c r="G465" s="34" t="s">
        <v>733</v>
      </c>
      <c r="H465" s="34" t="s">
        <v>733</v>
      </c>
      <c r="I465" s="34" t="s">
        <v>733</v>
      </c>
      <c r="J465" s="54" t="s">
        <v>28</v>
      </c>
      <c r="K465" s="54" t="s">
        <v>28</v>
      </c>
      <c r="L465" s="54" t="s">
        <v>28</v>
      </c>
      <c r="M465" s="54" t="s">
        <v>28</v>
      </c>
    </row>
    <row r="466" spans="1:13">
      <c r="A466" s="120" t="s">
        <v>15</v>
      </c>
      <c r="B466" s="36" t="s">
        <v>468</v>
      </c>
      <c r="C466" s="86" t="s">
        <v>469</v>
      </c>
      <c r="D466" s="72">
        <f t="shared" si="6"/>
        <v>215</v>
      </c>
      <c r="E466" s="41" t="s">
        <v>734</v>
      </c>
      <c r="F466" s="34" t="s">
        <v>735</v>
      </c>
      <c r="G466" s="34" t="s">
        <v>735</v>
      </c>
      <c r="H466" s="34" t="s">
        <v>735</v>
      </c>
      <c r="I466" s="34" t="s">
        <v>735</v>
      </c>
      <c r="J466" s="54" t="s">
        <v>28</v>
      </c>
      <c r="K466" s="54" t="s">
        <v>28</v>
      </c>
      <c r="L466" s="54" t="s">
        <v>28</v>
      </c>
      <c r="M466" s="54" t="s">
        <v>28</v>
      </c>
    </row>
    <row r="467" spans="1:13">
      <c r="A467" s="120" t="s">
        <v>15</v>
      </c>
      <c r="B467" s="36" t="s">
        <v>468</v>
      </c>
      <c r="C467" s="86" t="s">
        <v>469</v>
      </c>
      <c r="D467" s="72">
        <f t="shared" si="6"/>
        <v>216</v>
      </c>
      <c r="E467" s="41" t="s">
        <v>736</v>
      </c>
      <c r="F467" s="34" t="s">
        <v>737</v>
      </c>
      <c r="G467" s="34" t="s">
        <v>737</v>
      </c>
      <c r="H467" s="34" t="s">
        <v>737</v>
      </c>
      <c r="I467" s="34" t="s">
        <v>737</v>
      </c>
      <c r="J467" s="54" t="s">
        <v>28</v>
      </c>
      <c r="K467" s="54" t="s">
        <v>28</v>
      </c>
      <c r="L467" s="54" t="s">
        <v>28</v>
      </c>
      <c r="M467" s="54" t="s">
        <v>28</v>
      </c>
    </row>
    <row r="468" spans="1:13">
      <c r="A468" s="120" t="s">
        <v>15</v>
      </c>
      <c r="B468" s="36" t="s">
        <v>468</v>
      </c>
      <c r="C468" s="86" t="s">
        <v>469</v>
      </c>
      <c r="D468" s="72">
        <f t="shared" si="6"/>
        <v>217</v>
      </c>
      <c r="E468" s="41" t="s">
        <v>738</v>
      </c>
      <c r="F468" s="34" t="s">
        <v>739</v>
      </c>
      <c r="G468" s="34" t="s">
        <v>739</v>
      </c>
      <c r="H468" s="34" t="s">
        <v>739</v>
      </c>
      <c r="I468" s="34" t="s">
        <v>739</v>
      </c>
      <c r="J468" s="54" t="s">
        <v>28</v>
      </c>
      <c r="K468" s="54" t="s">
        <v>28</v>
      </c>
      <c r="L468" s="54" t="s">
        <v>28</v>
      </c>
      <c r="M468" s="54" t="s">
        <v>28</v>
      </c>
    </row>
    <row r="469" spans="1:13">
      <c r="A469" s="120" t="s">
        <v>15</v>
      </c>
      <c r="B469" s="36" t="s">
        <v>468</v>
      </c>
      <c r="C469" s="86" t="s">
        <v>469</v>
      </c>
      <c r="D469" s="72">
        <f t="shared" si="6"/>
        <v>218</v>
      </c>
      <c r="E469" s="41" t="s">
        <v>740</v>
      </c>
      <c r="F469" s="34" t="s">
        <v>741</v>
      </c>
      <c r="G469" s="34" t="s">
        <v>741</v>
      </c>
      <c r="H469" s="34" t="s">
        <v>741</v>
      </c>
      <c r="I469" s="34" t="s">
        <v>741</v>
      </c>
      <c r="J469" s="54" t="s">
        <v>28</v>
      </c>
      <c r="K469" s="54" t="s">
        <v>28</v>
      </c>
      <c r="L469" s="54" t="s">
        <v>28</v>
      </c>
      <c r="M469" s="54" t="s">
        <v>28</v>
      </c>
    </row>
    <row r="470" spans="1:13">
      <c r="A470" s="120" t="s">
        <v>15</v>
      </c>
      <c r="B470" s="36" t="s">
        <v>468</v>
      </c>
      <c r="C470" s="86" t="s">
        <v>469</v>
      </c>
      <c r="D470" s="72">
        <f t="shared" si="6"/>
        <v>219</v>
      </c>
      <c r="E470" s="41" t="s">
        <v>742</v>
      </c>
      <c r="F470" s="34" t="s">
        <v>743</v>
      </c>
      <c r="G470" s="34" t="s">
        <v>743</v>
      </c>
      <c r="H470" s="34" t="s">
        <v>743</v>
      </c>
      <c r="I470" s="34" t="s">
        <v>743</v>
      </c>
      <c r="J470" s="54" t="s">
        <v>28</v>
      </c>
      <c r="K470" s="54" t="s">
        <v>28</v>
      </c>
      <c r="L470" s="54" t="s">
        <v>28</v>
      </c>
      <c r="M470" s="54" t="s">
        <v>28</v>
      </c>
    </row>
    <row r="471" spans="1:13">
      <c r="A471" s="120" t="s">
        <v>15</v>
      </c>
      <c r="B471" s="36" t="s">
        <v>468</v>
      </c>
      <c r="C471" s="86" t="s">
        <v>469</v>
      </c>
      <c r="D471" s="72">
        <f t="shared" si="6"/>
        <v>220</v>
      </c>
      <c r="E471" s="41" t="s">
        <v>744</v>
      </c>
      <c r="F471" s="34" t="s">
        <v>745</v>
      </c>
      <c r="G471" s="34" t="s">
        <v>745</v>
      </c>
      <c r="H471" s="34" t="s">
        <v>745</v>
      </c>
      <c r="I471" s="34" t="s">
        <v>745</v>
      </c>
      <c r="J471" s="54" t="s">
        <v>28</v>
      </c>
      <c r="K471" s="54" t="s">
        <v>28</v>
      </c>
      <c r="L471" s="54" t="s">
        <v>28</v>
      </c>
      <c r="M471" s="54" t="s">
        <v>28</v>
      </c>
    </row>
    <row r="472" spans="1:13">
      <c r="A472" s="120" t="s">
        <v>15</v>
      </c>
      <c r="B472" s="36" t="s">
        <v>468</v>
      </c>
      <c r="C472" s="86" t="s">
        <v>469</v>
      </c>
      <c r="D472" s="72">
        <f t="shared" si="6"/>
        <v>221</v>
      </c>
      <c r="E472" s="41" t="s">
        <v>746</v>
      </c>
      <c r="F472" s="34" t="s">
        <v>747</v>
      </c>
      <c r="G472" s="34" t="s">
        <v>747</v>
      </c>
      <c r="H472" s="34" t="s">
        <v>747</v>
      </c>
      <c r="I472" s="34" t="s">
        <v>747</v>
      </c>
      <c r="J472" s="54" t="s">
        <v>28</v>
      </c>
      <c r="K472" s="54" t="s">
        <v>28</v>
      </c>
      <c r="L472" s="54" t="s">
        <v>28</v>
      </c>
      <c r="M472" s="54" t="s">
        <v>28</v>
      </c>
    </row>
    <row r="473" spans="1:13">
      <c r="A473" s="120" t="s">
        <v>15</v>
      </c>
      <c r="B473" s="36" t="s">
        <v>468</v>
      </c>
      <c r="C473" s="86" t="s">
        <v>469</v>
      </c>
      <c r="D473" s="72">
        <f t="shared" si="6"/>
        <v>222</v>
      </c>
      <c r="E473" s="41" t="s">
        <v>748</v>
      </c>
      <c r="F473" s="34" t="s">
        <v>749</v>
      </c>
      <c r="G473" s="34" t="s">
        <v>749</v>
      </c>
      <c r="H473" s="34" t="s">
        <v>749</v>
      </c>
      <c r="I473" s="34" t="s">
        <v>749</v>
      </c>
      <c r="J473" s="54" t="s">
        <v>28</v>
      </c>
      <c r="K473" s="54" t="s">
        <v>28</v>
      </c>
      <c r="L473" s="54" t="s">
        <v>28</v>
      </c>
      <c r="M473" s="54" t="s">
        <v>28</v>
      </c>
    </row>
    <row r="474" spans="1:13">
      <c r="A474" s="120" t="s">
        <v>15</v>
      </c>
      <c r="B474" s="36" t="s">
        <v>468</v>
      </c>
      <c r="C474" s="86" t="s">
        <v>469</v>
      </c>
      <c r="D474" s="72">
        <f t="shared" si="6"/>
        <v>223</v>
      </c>
      <c r="E474" s="41" t="s">
        <v>750</v>
      </c>
      <c r="F474" s="34" t="s">
        <v>751</v>
      </c>
      <c r="G474" s="34" t="s">
        <v>751</v>
      </c>
      <c r="H474" s="34" t="s">
        <v>751</v>
      </c>
      <c r="I474" s="34" t="s">
        <v>751</v>
      </c>
      <c r="J474" s="54" t="s">
        <v>28</v>
      </c>
      <c r="K474" s="54" t="s">
        <v>28</v>
      </c>
      <c r="L474" s="54" t="s">
        <v>28</v>
      </c>
      <c r="M474" s="54" t="s">
        <v>28</v>
      </c>
    </row>
    <row r="475" spans="1:13">
      <c r="A475" s="120" t="s">
        <v>15</v>
      </c>
      <c r="B475" s="36" t="s">
        <v>468</v>
      </c>
      <c r="C475" s="86" t="s">
        <v>469</v>
      </c>
      <c r="D475" s="72">
        <f t="shared" si="6"/>
        <v>224</v>
      </c>
      <c r="E475" s="41" t="s">
        <v>752</v>
      </c>
      <c r="F475" s="34" t="s">
        <v>753</v>
      </c>
      <c r="G475" s="34" t="s">
        <v>753</v>
      </c>
      <c r="H475" s="34" t="s">
        <v>753</v>
      </c>
      <c r="I475" s="34" t="s">
        <v>753</v>
      </c>
      <c r="J475" s="54" t="s">
        <v>28</v>
      </c>
      <c r="K475" s="54" t="s">
        <v>28</v>
      </c>
      <c r="L475" s="54" t="s">
        <v>28</v>
      </c>
      <c r="M475" s="54" t="s">
        <v>28</v>
      </c>
    </row>
    <row r="476" spans="1:13">
      <c r="A476" s="120" t="s">
        <v>15</v>
      </c>
      <c r="B476" s="36" t="s">
        <v>468</v>
      </c>
      <c r="C476" s="86" t="s">
        <v>469</v>
      </c>
      <c r="D476" s="72">
        <f t="shared" si="6"/>
        <v>225</v>
      </c>
      <c r="E476" s="41" t="s">
        <v>754</v>
      </c>
      <c r="F476" s="34" t="s">
        <v>755</v>
      </c>
      <c r="G476" s="34" t="s">
        <v>755</v>
      </c>
      <c r="H476" s="34" t="s">
        <v>755</v>
      </c>
      <c r="I476" s="34" t="s">
        <v>755</v>
      </c>
      <c r="J476" s="54" t="s">
        <v>28</v>
      </c>
      <c r="K476" s="54" t="s">
        <v>28</v>
      </c>
      <c r="L476" s="54" t="s">
        <v>28</v>
      </c>
      <c r="M476" s="54" t="s">
        <v>28</v>
      </c>
    </row>
    <row r="477" spans="1:13">
      <c r="A477" s="120" t="s">
        <v>15</v>
      </c>
      <c r="B477" s="36" t="s">
        <v>468</v>
      </c>
      <c r="C477" s="86" t="s">
        <v>469</v>
      </c>
      <c r="D477" s="72">
        <f t="shared" si="6"/>
        <v>226</v>
      </c>
      <c r="E477" s="41" t="s">
        <v>756</v>
      </c>
      <c r="F477" s="34" t="s">
        <v>757</v>
      </c>
      <c r="G477" s="34" t="s">
        <v>757</v>
      </c>
      <c r="H477" s="34" t="s">
        <v>757</v>
      </c>
      <c r="I477" s="34" t="s">
        <v>757</v>
      </c>
      <c r="J477" s="54" t="s">
        <v>28</v>
      </c>
      <c r="K477" s="54" t="s">
        <v>28</v>
      </c>
      <c r="L477" s="54" t="s">
        <v>28</v>
      </c>
      <c r="M477" s="54" t="s">
        <v>28</v>
      </c>
    </row>
    <row r="478" spans="1:13">
      <c r="A478" s="120" t="s">
        <v>15</v>
      </c>
      <c r="B478" s="36" t="s">
        <v>468</v>
      </c>
      <c r="C478" s="86" t="s">
        <v>469</v>
      </c>
      <c r="D478" s="72">
        <f t="shared" si="6"/>
        <v>227</v>
      </c>
      <c r="E478" s="41" t="s">
        <v>758</v>
      </c>
      <c r="F478" s="34" t="s">
        <v>759</v>
      </c>
      <c r="G478" s="34" t="s">
        <v>759</v>
      </c>
      <c r="H478" s="34" t="s">
        <v>759</v>
      </c>
      <c r="I478" s="34" t="s">
        <v>759</v>
      </c>
      <c r="J478" s="54" t="s">
        <v>28</v>
      </c>
      <c r="K478" s="54" t="s">
        <v>28</v>
      </c>
      <c r="L478" s="54" t="s">
        <v>28</v>
      </c>
      <c r="M478" s="54" t="s">
        <v>28</v>
      </c>
    </row>
    <row r="479" spans="1:13">
      <c r="A479" s="120" t="s">
        <v>15</v>
      </c>
      <c r="B479" s="36" t="s">
        <v>468</v>
      </c>
      <c r="C479" s="86" t="s">
        <v>469</v>
      </c>
      <c r="D479" s="72">
        <f t="shared" si="6"/>
        <v>228</v>
      </c>
      <c r="E479" s="41" t="s">
        <v>760</v>
      </c>
      <c r="F479" s="34" t="s">
        <v>761</v>
      </c>
      <c r="G479" s="34" t="s">
        <v>761</v>
      </c>
      <c r="H479" s="34" t="s">
        <v>761</v>
      </c>
      <c r="I479" s="34" t="s">
        <v>761</v>
      </c>
      <c r="J479" s="54" t="s">
        <v>28</v>
      </c>
      <c r="K479" s="54" t="s">
        <v>28</v>
      </c>
      <c r="L479" s="54" t="s">
        <v>28</v>
      </c>
      <c r="M479" s="54" t="s">
        <v>28</v>
      </c>
    </row>
    <row r="480" spans="1:13">
      <c r="A480" s="120" t="s">
        <v>15</v>
      </c>
      <c r="B480" s="36" t="s">
        <v>468</v>
      </c>
      <c r="C480" s="86" t="s">
        <v>469</v>
      </c>
      <c r="D480" s="72">
        <f t="shared" si="6"/>
        <v>229</v>
      </c>
      <c r="E480" s="41" t="s">
        <v>762</v>
      </c>
      <c r="F480" s="34" t="s">
        <v>763</v>
      </c>
      <c r="G480" s="34" t="s">
        <v>763</v>
      </c>
      <c r="H480" s="34" t="s">
        <v>763</v>
      </c>
      <c r="I480" s="34" t="s">
        <v>763</v>
      </c>
      <c r="J480" s="54" t="s">
        <v>28</v>
      </c>
      <c r="K480" s="54" t="s">
        <v>28</v>
      </c>
      <c r="L480" s="54" t="s">
        <v>28</v>
      </c>
      <c r="M480" s="54" t="s">
        <v>28</v>
      </c>
    </row>
    <row r="481" spans="1:13">
      <c r="A481" s="120" t="s">
        <v>15</v>
      </c>
      <c r="B481" s="36" t="s">
        <v>468</v>
      </c>
      <c r="C481" s="86" t="s">
        <v>469</v>
      </c>
      <c r="D481" s="72">
        <f t="shared" si="6"/>
        <v>230</v>
      </c>
      <c r="E481" s="41" t="s">
        <v>764</v>
      </c>
      <c r="F481" s="34" t="s">
        <v>765</v>
      </c>
      <c r="G481" s="34" t="s">
        <v>765</v>
      </c>
      <c r="H481" s="34" t="s">
        <v>765</v>
      </c>
      <c r="I481" s="34" t="s">
        <v>765</v>
      </c>
      <c r="J481" s="54" t="s">
        <v>28</v>
      </c>
      <c r="K481" s="54" t="s">
        <v>28</v>
      </c>
      <c r="L481" s="54" t="s">
        <v>28</v>
      </c>
      <c r="M481" s="54" t="s">
        <v>28</v>
      </c>
    </row>
    <row r="482" spans="1:13">
      <c r="A482" s="120" t="s">
        <v>15</v>
      </c>
      <c r="B482" s="36" t="s">
        <v>468</v>
      </c>
      <c r="C482" s="86" t="s">
        <v>469</v>
      </c>
      <c r="D482" s="72">
        <f t="shared" si="6"/>
        <v>231</v>
      </c>
      <c r="E482" s="41" t="s">
        <v>766</v>
      </c>
      <c r="F482" s="34" t="s">
        <v>767</v>
      </c>
      <c r="G482" s="34" t="s">
        <v>767</v>
      </c>
      <c r="H482" s="34" t="s">
        <v>767</v>
      </c>
      <c r="I482" s="34" t="s">
        <v>767</v>
      </c>
      <c r="J482" s="54" t="s">
        <v>28</v>
      </c>
      <c r="K482" s="54" t="s">
        <v>28</v>
      </c>
      <c r="L482" s="54" t="s">
        <v>28</v>
      </c>
      <c r="M482" s="54" t="s">
        <v>28</v>
      </c>
    </row>
    <row r="483" spans="1:13">
      <c r="A483" s="120" t="s">
        <v>15</v>
      </c>
      <c r="B483" s="36" t="s">
        <v>468</v>
      </c>
      <c r="C483" s="86" t="s">
        <v>469</v>
      </c>
      <c r="D483" s="72">
        <f t="shared" si="6"/>
        <v>232</v>
      </c>
      <c r="E483" s="41" t="s">
        <v>768</v>
      </c>
      <c r="F483" s="34" t="s">
        <v>769</v>
      </c>
      <c r="G483" s="34" t="s">
        <v>769</v>
      </c>
      <c r="H483" s="34" t="s">
        <v>769</v>
      </c>
      <c r="I483" s="34" t="s">
        <v>769</v>
      </c>
      <c r="J483" s="54" t="s">
        <v>28</v>
      </c>
      <c r="K483" s="54" t="s">
        <v>28</v>
      </c>
      <c r="L483" s="54" t="s">
        <v>28</v>
      </c>
      <c r="M483" s="54" t="s">
        <v>28</v>
      </c>
    </row>
    <row r="484" spans="1:13">
      <c r="A484" s="120" t="s">
        <v>15</v>
      </c>
      <c r="B484" s="36" t="s">
        <v>468</v>
      </c>
      <c r="C484" s="86" t="s">
        <v>469</v>
      </c>
      <c r="D484" s="72">
        <f t="shared" si="6"/>
        <v>233</v>
      </c>
      <c r="E484" s="41" t="s">
        <v>770</v>
      </c>
      <c r="F484" s="34" t="s">
        <v>771</v>
      </c>
      <c r="G484" s="34" t="s">
        <v>771</v>
      </c>
      <c r="H484" s="34" t="s">
        <v>771</v>
      </c>
      <c r="I484" s="34" t="s">
        <v>771</v>
      </c>
      <c r="J484" s="54" t="s">
        <v>28</v>
      </c>
      <c r="K484" s="54" t="s">
        <v>28</v>
      </c>
      <c r="L484" s="54" t="s">
        <v>28</v>
      </c>
      <c r="M484" s="54" t="s">
        <v>28</v>
      </c>
    </row>
    <row r="485" spans="1:13">
      <c r="A485" s="120" t="s">
        <v>15</v>
      </c>
      <c r="B485" s="36" t="s">
        <v>468</v>
      </c>
      <c r="C485" s="86" t="s">
        <v>469</v>
      </c>
      <c r="D485" s="72">
        <f t="shared" si="6"/>
        <v>234</v>
      </c>
      <c r="E485" s="41" t="s">
        <v>772</v>
      </c>
      <c r="F485" s="34" t="s">
        <v>773</v>
      </c>
      <c r="G485" s="34" t="s">
        <v>773</v>
      </c>
      <c r="H485" s="34" t="s">
        <v>773</v>
      </c>
      <c r="I485" s="34" t="s">
        <v>773</v>
      </c>
      <c r="J485" s="54" t="s">
        <v>28</v>
      </c>
      <c r="K485" s="54" t="s">
        <v>28</v>
      </c>
      <c r="L485" s="54" t="s">
        <v>28</v>
      </c>
      <c r="M485" s="54" t="s">
        <v>28</v>
      </c>
    </row>
    <row r="486" spans="1:13">
      <c r="A486" s="120" t="s">
        <v>15</v>
      </c>
      <c r="B486" s="36" t="s">
        <v>468</v>
      </c>
      <c r="C486" s="86" t="s">
        <v>469</v>
      </c>
      <c r="D486" s="72">
        <f t="shared" si="6"/>
        <v>235</v>
      </c>
      <c r="E486" s="41" t="s">
        <v>774</v>
      </c>
      <c r="F486" s="34" t="s">
        <v>775</v>
      </c>
      <c r="G486" s="34" t="s">
        <v>775</v>
      </c>
      <c r="H486" s="34" t="s">
        <v>775</v>
      </c>
      <c r="I486" s="34" t="s">
        <v>775</v>
      </c>
      <c r="J486" s="54" t="s">
        <v>28</v>
      </c>
      <c r="K486" s="54" t="s">
        <v>28</v>
      </c>
      <c r="L486" s="54" t="s">
        <v>28</v>
      </c>
      <c r="M486" s="54" t="s">
        <v>28</v>
      </c>
    </row>
    <row r="487" spans="1:13">
      <c r="A487" s="120" t="s">
        <v>15</v>
      </c>
      <c r="B487" s="36" t="s">
        <v>468</v>
      </c>
      <c r="C487" s="86" t="s">
        <v>469</v>
      </c>
      <c r="D487" s="72">
        <f t="shared" si="6"/>
        <v>236</v>
      </c>
      <c r="E487" s="41" t="s">
        <v>776</v>
      </c>
      <c r="F487" s="34" t="s">
        <v>777</v>
      </c>
      <c r="G487" s="34" t="s">
        <v>777</v>
      </c>
      <c r="H487" s="34" t="s">
        <v>777</v>
      </c>
      <c r="I487" s="34" t="s">
        <v>777</v>
      </c>
      <c r="J487" s="54" t="s">
        <v>28</v>
      </c>
      <c r="K487" s="54" t="s">
        <v>28</v>
      </c>
      <c r="L487" s="54" t="s">
        <v>28</v>
      </c>
      <c r="M487" s="54" t="s">
        <v>28</v>
      </c>
    </row>
    <row r="488" spans="1:13">
      <c r="A488" s="120" t="s">
        <v>15</v>
      </c>
      <c r="B488" s="36" t="s">
        <v>468</v>
      </c>
      <c r="C488" s="86" t="s">
        <v>469</v>
      </c>
      <c r="D488" s="72">
        <f t="shared" si="6"/>
        <v>237</v>
      </c>
      <c r="E488" s="41" t="s">
        <v>776</v>
      </c>
      <c r="F488" s="34" t="s">
        <v>778</v>
      </c>
      <c r="G488" s="34" t="s">
        <v>778</v>
      </c>
      <c r="H488" s="34" t="s">
        <v>778</v>
      </c>
      <c r="I488" s="34" t="s">
        <v>778</v>
      </c>
      <c r="J488" s="54" t="s">
        <v>28</v>
      </c>
      <c r="K488" s="54" t="s">
        <v>28</v>
      </c>
      <c r="L488" s="54" t="s">
        <v>28</v>
      </c>
      <c r="M488" s="54" t="s">
        <v>28</v>
      </c>
    </row>
    <row r="489" spans="1:13">
      <c r="A489" s="120" t="s">
        <v>15</v>
      </c>
      <c r="B489" s="36" t="s">
        <v>468</v>
      </c>
      <c r="C489" s="86" t="s">
        <v>469</v>
      </c>
      <c r="D489" s="72">
        <f t="shared" si="6"/>
        <v>238</v>
      </c>
      <c r="E489" s="41" t="s">
        <v>779</v>
      </c>
      <c r="F489" s="34" t="s">
        <v>780</v>
      </c>
      <c r="G489" s="34" t="s">
        <v>780</v>
      </c>
      <c r="H489" s="34" t="s">
        <v>780</v>
      </c>
      <c r="I489" s="34" t="s">
        <v>780</v>
      </c>
      <c r="J489" s="54" t="s">
        <v>28</v>
      </c>
      <c r="K489" s="54" t="s">
        <v>28</v>
      </c>
      <c r="L489" s="54" t="s">
        <v>28</v>
      </c>
      <c r="M489" s="54" t="s">
        <v>28</v>
      </c>
    </row>
    <row r="490" spans="1:13">
      <c r="A490" s="120" t="s">
        <v>15</v>
      </c>
      <c r="B490" s="36" t="s">
        <v>468</v>
      </c>
      <c r="C490" s="86" t="s">
        <v>469</v>
      </c>
      <c r="D490" s="72">
        <f t="shared" si="6"/>
        <v>239</v>
      </c>
      <c r="E490" s="41" t="s">
        <v>781</v>
      </c>
      <c r="F490" s="34" t="s">
        <v>782</v>
      </c>
      <c r="G490" s="34" t="s">
        <v>782</v>
      </c>
      <c r="H490" s="34" t="s">
        <v>782</v>
      </c>
      <c r="I490" s="34" t="s">
        <v>782</v>
      </c>
      <c r="J490" s="54" t="s">
        <v>28</v>
      </c>
      <c r="K490" s="54" t="s">
        <v>28</v>
      </c>
      <c r="L490" s="54" t="s">
        <v>28</v>
      </c>
      <c r="M490" s="54" t="s">
        <v>28</v>
      </c>
    </row>
    <row r="491" spans="1:13">
      <c r="A491" s="120" t="s">
        <v>15</v>
      </c>
      <c r="B491" s="36" t="s">
        <v>468</v>
      </c>
      <c r="C491" s="86" t="s">
        <v>469</v>
      </c>
      <c r="D491" s="72">
        <f t="shared" si="6"/>
        <v>240</v>
      </c>
      <c r="E491" s="41" t="s">
        <v>783</v>
      </c>
      <c r="F491" s="34" t="s">
        <v>784</v>
      </c>
      <c r="G491" s="34" t="s">
        <v>784</v>
      </c>
      <c r="H491" s="34" t="s">
        <v>784</v>
      </c>
      <c r="I491" s="34" t="s">
        <v>784</v>
      </c>
      <c r="J491" s="54" t="s">
        <v>28</v>
      </c>
      <c r="K491" s="54" t="s">
        <v>28</v>
      </c>
      <c r="L491" s="54" t="s">
        <v>28</v>
      </c>
      <c r="M491" s="54" t="s">
        <v>28</v>
      </c>
    </row>
    <row r="492" spans="1:13">
      <c r="A492" s="120" t="s">
        <v>15</v>
      </c>
      <c r="B492" s="36" t="s">
        <v>468</v>
      </c>
      <c r="C492" s="86" t="s">
        <v>469</v>
      </c>
      <c r="D492" s="72">
        <f t="shared" si="6"/>
        <v>241</v>
      </c>
      <c r="E492" s="41" t="s">
        <v>785</v>
      </c>
      <c r="F492" s="34" t="s">
        <v>786</v>
      </c>
      <c r="G492" s="34" t="s">
        <v>786</v>
      </c>
      <c r="H492" s="34" t="s">
        <v>786</v>
      </c>
      <c r="I492" s="34" t="s">
        <v>786</v>
      </c>
      <c r="J492" s="54" t="s">
        <v>28</v>
      </c>
      <c r="K492" s="54" t="s">
        <v>28</v>
      </c>
      <c r="L492" s="54" t="s">
        <v>28</v>
      </c>
      <c r="M492" s="54" t="s">
        <v>28</v>
      </c>
    </row>
    <row r="493" spans="1:13">
      <c r="A493" s="120" t="s">
        <v>15</v>
      </c>
      <c r="B493" s="36" t="s">
        <v>468</v>
      </c>
      <c r="C493" s="86" t="s">
        <v>469</v>
      </c>
      <c r="D493" s="72">
        <f t="shared" si="6"/>
        <v>242</v>
      </c>
      <c r="E493" s="41" t="s">
        <v>787</v>
      </c>
      <c r="F493" s="34" t="s">
        <v>788</v>
      </c>
      <c r="G493" s="34" t="s">
        <v>788</v>
      </c>
      <c r="H493" s="34" t="s">
        <v>788</v>
      </c>
      <c r="I493" s="34" t="s">
        <v>788</v>
      </c>
      <c r="J493" s="54" t="s">
        <v>28</v>
      </c>
      <c r="K493" s="54" t="s">
        <v>28</v>
      </c>
      <c r="L493" s="54" t="s">
        <v>28</v>
      </c>
      <c r="M493" s="54" t="s">
        <v>28</v>
      </c>
    </row>
    <row r="494" spans="1:13">
      <c r="A494" s="120" t="s">
        <v>15</v>
      </c>
      <c r="B494" s="36" t="s">
        <v>468</v>
      </c>
      <c r="C494" s="86" t="s">
        <v>469</v>
      </c>
      <c r="D494" s="72">
        <f t="shared" si="6"/>
        <v>243</v>
      </c>
      <c r="E494" s="41" t="s">
        <v>789</v>
      </c>
      <c r="F494" s="34" t="s">
        <v>790</v>
      </c>
      <c r="G494" s="34" t="s">
        <v>790</v>
      </c>
      <c r="H494" s="34" t="s">
        <v>790</v>
      </c>
      <c r="I494" s="34" t="s">
        <v>790</v>
      </c>
      <c r="J494" s="54" t="s">
        <v>28</v>
      </c>
      <c r="K494" s="54" t="s">
        <v>28</v>
      </c>
      <c r="L494" s="54" t="s">
        <v>28</v>
      </c>
      <c r="M494" s="54" t="s">
        <v>28</v>
      </c>
    </row>
    <row r="495" spans="1:13">
      <c r="A495" s="120" t="s">
        <v>15</v>
      </c>
      <c r="B495" s="36" t="s">
        <v>468</v>
      </c>
      <c r="C495" s="86" t="s">
        <v>469</v>
      </c>
      <c r="D495" s="72">
        <f t="shared" si="6"/>
        <v>244</v>
      </c>
      <c r="E495" s="41" t="s">
        <v>791</v>
      </c>
      <c r="F495" s="34" t="s">
        <v>792</v>
      </c>
      <c r="G495" s="34" t="s">
        <v>792</v>
      </c>
      <c r="H495" s="34" t="s">
        <v>792</v>
      </c>
      <c r="I495" s="34" t="s">
        <v>792</v>
      </c>
      <c r="J495" s="54" t="s">
        <v>28</v>
      </c>
      <c r="K495" s="54" t="s">
        <v>28</v>
      </c>
      <c r="L495" s="54" t="s">
        <v>28</v>
      </c>
      <c r="M495" s="54" t="s">
        <v>28</v>
      </c>
    </row>
    <row r="496" spans="1:13">
      <c r="A496" s="120" t="s">
        <v>15</v>
      </c>
      <c r="B496" s="36" t="s">
        <v>468</v>
      </c>
      <c r="C496" s="86" t="s">
        <v>469</v>
      </c>
      <c r="D496" s="72">
        <f t="shared" si="6"/>
        <v>245</v>
      </c>
      <c r="E496" s="41" t="s">
        <v>793</v>
      </c>
      <c r="F496" s="34" t="s">
        <v>794</v>
      </c>
      <c r="G496" s="34" t="s">
        <v>794</v>
      </c>
      <c r="H496" s="34" t="s">
        <v>794</v>
      </c>
      <c r="I496" s="34" t="s">
        <v>794</v>
      </c>
      <c r="J496" s="54" t="s">
        <v>28</v>
      </c>
      <c r="K496" s="54" t="s">
        <v>28</v>
      </c>
      <c r="L496" s="54" t="s">
        <v>28</v>
      </c>
      <c r="M496" s="54" t="s">
        <v>28</v>
      </c>
    </row>
    <row r="497" spans="1:13">
      <c r="A497" s="120" t="s">
        <v>15</v>
      </c>
      <c r="B497" s="36" t="s">
        <v>468</v>
      </c>
      <c r="C497" s="86" t="s">
        <v>469</v>
      </c>
      <c r="D497" s="72">
        <f t="shared" si="6"/>
        <v>246</v>
      </c>
      <c r="E497" s="41" t="s">
        <v>795</v>
      </c>
      <c r="F497" s="34" t="s">
        <v>796</v>
      </c>
      <c r="G497" s="34" t="s">
        <v>796</v>
      </c>
      <c r="H497" s="34" t="s">
        <v>796</v>
      </c>
      <c r="I497" s="34" t="s">
        <v>796</v>
      </c>
      <c r="J497" s="54" t="s">
        <v>28</v>
      </c>
      <c r="K497" s="54" t="s">
        <v>28</v>
      </c>
      <c r="L497" s="54" t="s">
        <v>28</v>
      </c>
      <c r="M497" s="54" t="s">
        <v>28</v>
      </c>
    </row>
    <row r="498" spans="1:13">
      <c r="A498" s="120" t="s">
        <v>15</v>
      </c>
      <c r="B498" s="36" t="s">
        <v>468</v>
      </c>
      <c r="C498" s="86" t="s">
        <v>469</v>
      </c>
      <c r="D498" s="72">
        <f t="shared" si="6"/>
        <v>247</v>
      </c>
      <c r="E498" s="41" t="s">
        <v>797</v>
      </c>
      <c r="F498" s="34" t="s">
        <v>798</v>
      </c>
      <c r="G498" s="34" t="s">
        <v>798</v>
      </c>
      <c r="H498" s="34" t="s">
        <v>798</v>
      </c>
      <c r="I498" s="34" t="s">
        <v>798</v>
      </c>
      <c r="J498" s="54" t="s">
        <v>28</v>
      </c>
      <c r="K498" s="54" t="s">
        <v>28</v>
      </c>
      <c r="L498" s="54" t="s">
        <v>28</v>
      </c>
      <c r="M498" s="54" t="s">
        <v>28</v>
      </c>
    </row>
    <row r="499" spans="1:13">
      <c r="A499" s="120" t="s">
        <v>15</v>
      </c>
      <c r="B499" s="36" t="s">
        <v>468</v>
      </c>
      <c r="C499" s="86" t="s">
        <v>469</v>
      </c>
      <c r="D499" s="72">
        <f t="shared" si="6"/>
        <v>248</v>
      </c>
      <c r="E499" s="41" t="s">
        <v>799</v>
      </c>
      <c r="F499" s="34" t="s">
        <v>800</v>
      </c>
      <c r="G499" s="34" t="s">
        <v>800</v>
      </c>
      <c r="H499" s="34" t="s">
        <v>800</v>
      </c>
      <c r="I499" s="34" t="s">
        <v>800</v>
      </c>
      <c r="J499" s="54" t="s">
        <v>28</v>
      </c>
      <c r="K499" s="54" t="s">
        <v>28</v>
      </c>
      <c r="L499" s="54" t="s">
        <v>28</v>
      </c>
      <c r="M499" s="54" t="s">
        <v>28</v>
      </c>
    </row>
    <row r="500" spans="1:13">
      <c r="A500" s="120" t="s">
        <v>15</v>
      </c>
      <c r="B500" s="36" t="s">
        <v>468</v>
      </c>
      <c r="C500" s="86" t="s">
        <v>469</v>
      </c>
      <c r="D500" s="72">
        <f t="shared" si="6"/>
        <v>249</v>
      </c>
      <c r="E500" s="41" t="s">
        <v>801</v>
      </c>
      <c r="F500" s="34" t="s">
        <v>802</v>
      </c>
      <c r="G500" s="34" t="s">
        <v>802</v>
      </c>
      <c r="H500" s="34" t="s">
        <v>802</v>
      </c>
      <c r="I500" s="34" t="s">
        <v>802</v>
      </c>
      <c r="J500" s="54" t="s">
        <v>28</v>
      </c>
      <c r="K500" s="54" t="s">
        <v>28</v>
      </c>
      <c r="L500" s="54" t="s">
        <v>28</v>
      </c>
      <c r="M500" s="54" t="s">
        <v>28</v>
      </c>
    </row>
    <row r="501" spans="1:13">
      <c r="A501" s="120" t="s">
        <v>15</v>
      </c>
      <c r="B501" s="36" t="s">
        <v>468</v>
      </c>
      <c r="C501" s="86" t="s">
        <v>469</v>
      </c>
      <c r="D501" s="72">
        <f t="shared" si="6"/>
        <v>250</v>
      </c>
      <c r="E501" s="41" t="s">
        <v>803</v>
      </c>
      <c r="F501" s="34" t="s">
        <v>804</v>
      </c>
      <c r="G501" s="34" t="s">
        <v>804</v>
      </c>
      <c r="H501" s="34" t="s">
        <v>804</v>
      </c>
      <c r="I501" s="34" t="s">
        <v>804</v>
      </c>
      <c r="J501" s="54" t="s">
        <v>28</v>
      </c>
      <c r="K501" s="54" t="s">
        <v>28</v>
      </c>
      <c r="L501" s="54" t="s">
        <v>28</v>
      </c>
      <c r="M501" s="54" t="s">
        <v>28</v>
      </c>
    </row>
    <row r="502" spans="1:13">
      <c r="A502" s="120" t="s">
        <v>15</v>
      </c>
      <c r="B502" s="36" t="s">
        <v>468</v>
      </c>
      <c r="C502" s="86" t="s">
        <v>469</v>
      </c>
      <c r="D502" s="72">
        <f t="shared" si="6"/>
        <v>251</v>
      </c>
      <c r="E502" s="41" t="s">
        <v>805</v>
      </c>
      <c r="F502" s="34" t="s">
        <v>806</v>
      </c>
      <c r="G502" s="34" t="s">
        <v>806</v>
      </c>
      <c r="H502" s="34" t="s">
        <v>806</v>
      </c>
      <c r="I502" s="34" t="s">
        <v>806</v>
      </c>
      <c r="J502" s="54" t="s">
        <v>28</v>
      </c>
      <c r="K502" s="54" t="s">
        <v>28</v>
      </c>
      <c r="L502" s="54" t="s">
        <v>28</v>
      </c>
      <c r="M502" s="54" t="s">
        <v>28</v>
      </c>
    </row>
    <row r="503" spans="1:13">
      <c r="A503" s="120" t="s">
        <v>15</v>
      </c>
      <c r="B503" s="36" t="s">
        <v>468</v>
      </c>
      <c r="C503" s="86" t="s">
        <v>469</v>
      </c>
      <c r="D503" s="72">
        <f t="shared" si="6"/>
        <v>252</v>
      </c>
      <c r="E503" s="41" t="s">
        <v>807</v>
      </c>
      <c r="F503" s="34" t="s">
        <v>808</v>
      </c>
      <c r="G503" s="34" t="s">
        <v>808</v>
      </c>
      <c r="H503" s="34" t="s">
        <v>808</v>
      </c>
      <c r="I503" s="34" t="s">
        <v>808</v>
      </c>
      <c r="J503" s="54" t="s">
        <v>28</v>
      </c>
      <c r="K503" s="54" t="s">
        <v>28</v>
      </c>
      <c r="L503" s="54" t="s">
        <v>28</v>
      </c>
      <c r="M503" s="54" t="s">
        <v>28</v>
      </c>
    </row>
    <row r="504" spans="1:13">
      <c r="A504" s="120" t="s">
        <v>15</v>
      </c>
      <c r="B504" s="36" t="s">
        <v>468</v>
      </c>
      <c r="C504" s="86" t="s">
        <v>469</v>
      </c>
      <c r="D504" s="72">
        <f t="shared" si="6"/>
        <v>253</v>
      </c>
      <c r="E504" s="41" t="s">
        <v>809</v>
      </c>
      <c r="F504" s="34" t="s">
        <v>810</v>
      </c>
      <c r="G504" s="34" t="s">
        <v>810</v>
      </c>
      <c r="H504" s="34" t="s">
        <v>810</v>
      </c>
      <c r="I504" s="34" t="s">
        <v>810</v>
      </c>
      <c r="J504" s="54" t="s">
        <v>28</v>
      </c>
      <c r="K504" s="54" t="s">
        <v>28</v>
      </c>
      <c r="L504" s="54" t="s">
        <v>28</v>
      </c>
      <c r="M504" s="54" t="s">
        <v>28</v>
      </c>
    </row>
    <row r="505" spans="1:13">
      <c r="A505" s="120" t="s">
        <v>15</v>
      </c>
      <c r="B505" s="36" t="s">
        <v>468</v>
      </c>
      <c r="C505" s="86" t="s">
        <v>469</v>
      </c>
      <c r="D505" s="72">
        <f t="shared" si="6"/>
        <v>254</v>
      </c>
      <c r="E505" s="41" t="s">
        <v>811</v>
      </c>
      <c r="F505" s="34" t="s">
        <v>812</v>
      </c>
      <c r="G505" s="34" t="s">
        <v>812</v>
      </c>
      <c r="H505" s="34" t="s">
        <v>812</v>
      </c>
      <c r="I505" s="34" t="s">
        <v>812</v>
      </c>
      <c r="J505" s="54" t="s">
        <v>28</v>
      </c>
      <c r="K505" s="54" t="s">
        <v>28</v>
      </c>
      <c r="L505" s="54" t="s">
        <v>28</v>
      </c>
      <c r="M505" s="54" t="s">
        <v>28</v>
      </c>
    </row>
    <row r="506" spans="1:13">
      <c r="A506" s="120" t="s">
        <v>15</v>
      </c>
      <c r="B506" s="36" t="s">
        <v>468</v>
      </c>
      <c r="C506" s="86" t="s">
        <v>469</v>
      </c>
      <c r="D506" s="72">
        <f t="shared" si="6"/>
        <v>255</v>
      </c>
      <c r="E506" s="41" t="s">
        <v>813</v>
      </c>
      <c r="F506" s="34" t="s">
        <v>814</v>
      </c>
      <c r="G506" s="34" t="s">
        <v>814</v>
      </c>
      <c r="H506" s="34" t="s">
        <v>814</v>
      </c>
      <c r="I506" s="34" t="s">
        <v>814</v>
      </c>
      <c r="J506" s="54" t="s">
        <v>28</v>
      </c>
      <c r="K506" s="54" t="s">
        <v>28</v>
      </c>
      <c r="L506" s="54" t="s">
        <v>28</v>
      </c>
      <c r="M506" s="54" t="s">
        <v>28</v>
      </c>
    </row>
    <row r="507" spans="1:13">
      <c r="A507" s="120" t="s">
        <v>15</v>
      </c>
      <c r="B507" s="36" t="s">
        <v>468</v>
      </c>
      <c r="C507" s="86" t="s">
        <v>469</v>
      </c>
      <c r="D507" s="72">
        <f t="shared" si="6"/>
        <v>256</v>
      </c>
      <c r="E507" s="41" t="s">
        <v>815</v>
      </c>
      <c r="F507" s="34" t="s">
        <v>816</v>
      </c>
      <c r="G507" s="34" t="s">
        <v>816</v>
      </c>
      <c r="H507" s="34" t="s">
        <v>816</v>
      </c>
      <c r="I507" s="34" t="s">
        <v>816</v>
      </c>
      <c r="J507" s="54" t="s">
        <v>28</v>
      </c>
      <c r="K507" s="54" t="s">
        <v>28</v>
      </c>
      <c r="L507" s="54" t="s">
        <v>28</v>
      </c>
      <c r="M507" s="54" t="s">
        <v>28</v>
      </c>
    </row>
    <row r="508" spans="1:13">
      <c r="A508" s="120" t="s">
        <v>15</v>
      </c>
      <c r="B508" s="36" t="s">
        <v>468</v>
      </c>
      <c r="C508" s="86" t="s">
        <v>469</v>
      </c>
      <c r="D508" s="72">
        <f t="shared" si="6"/>
        <v>257</v>
      </c>
      <c r="E508" s="41" t="s">
        <v>817</v>
      </c>
      <c r="F508" s="34" t="s">
        <v>818</v>
      </c>
      <c r="G508" s="34" t="s">
        <v>818</v>
      </c>
      <c r="H508" s="34" t="s">
        <v>818</v>
      </c>
      <c r="I508" s="34" t="s">
        <v>818</v>
      </c>
      <c r="J508" s="54" t="s">
        <v>28</v>
      </c>
      <c r="K508" s="54" t="s">
        <v>28</v>
      </c>
      <c r="L508" s="54" t="s">
        <v>28</v>
      </c>
      <c r="M508" s="54" t="s">
        <v>28</v>
      </c>
    </row>
    <row r="509" spans="1:13">
      <c r="A509" s="120" t="s">
        <v>15</v>
      </c>
      <c r="B509" s="36" t="s">
        <v>468</v>
      </c>
      <c r="C509" s="86" t="s">
        <v>469</v>
      </c>
      <c r="D509" s="72">
        <f t="shared" si="6"/>
        <v>258</v>
      </c>
      <c r="E509" s="41" t="s">
        <v>819</v>
      </c>
      <c r="F509" s="34" t="s">
        <v>820</v>
      </c>
      <c r="G509" s="34" t="s">
        <v>820</v>
      </c>
      <c r="H509" s="34" t="s">
        <v>820</v>
      </c>
      <c r="I509" s="34" t="s">
        <v>820</v>
      </c>
      <c r="J509" s="54" t="s">
        <v>28</v>
      </c>
      <c r="K509" s="54" t="s">
        <v>28</v>
      </c>
      <c r="L509" s="54" t="s">
        <v>28</v>
      </c>
      <c r="M509" s="54" t="s">
        <v>28</v>
      </c>
    </row>
    <row r="510" spans="1:13">
      <c r="A510" s="120" t="s">
        <v>15</v>
      </c>
      <c r="B510" s="36" t="s">
        <v>468</v>
      </c>
      <c r="C510" s="86" t="s">
        <v>469</v>
      </c>
      <c r="D510" s="72">
        <f t="shared" si="6"/>
        <v>259</v>
      </c>
      <c r="E510" s="41" t="s">
        <v>821</v>
      </c>
      <c r="F510" s="34" t="s">
        <v>822</v>
      </c>
      <c r="G510" s="34" t="s">
        <v>822</v>
      </c>
      <c r="H510" s="34" t="s">
        <v>822</v>
      </c>
      <c r="I510" s="34" t="s">
        <v>822</v>
      </c>
      <c r="J510" s="54" t="s">
        <v>28</v>
      </c>
      <c r="K510" s="54" t="s">
        <v>28</v>
      </c>
      <c r="L510" s="54" t="s">
        <v>28</v>
      </c>
      <c r="M510" s="54" t="s">
        <v>28</v>
      </c>
    </row>
    <row r="511" spans="1:13">
      <c r="A511" s="120" t="s">
        <v>15</v>
      </c>
      <c r="B511" s="36" t="s">
        <v>468</v>
      </c>
      <c r="C511" s="86" t="s">
        <v>469</v>
      </c>
      <c r="D511" s="72">
        <f t="shared" ref="D511:D548" si="7">D510+1</f>
        <v>260</v>
      </c>
      <c r="E511" s="41" t="s">
        <v>823</v>
      </c>
      <c r="F511" s="34" t="s">
        <v>824</v>
      </c>
      <c r="G511" s="34" t="s">
        <v>824</v>
      </c>
      <c r="H511" s="34" t="s">
        <v>824</v>
      </c>
      <c r="I511" s="34" t="s">
        <v>824</v>
      </c>
      <c r="J511" s="54" t="s">
        <v>28</v>
      </c>
      <c r="K511" s="54" t="s">
        <v>28</v>
      </c>
      <c r="L511" s="54" t="s">
        <v>28</v>
      </c>
      <c r="M511" s="54" t="s">
        <v>28</v>
      </c>
    </row>
    <row r="512" spans="1:13">
      <c r="A512" s="120" t="s">
        <v>15</v>
      </c>
      <c r="B512" s="36" t="s">
        <v>468</v>
      </c>
      <c r="C512" s="86" t="s">
        <v>469</v>
      </c>
      <c r="D512" s="72">
        <f t="shared" si="7"/>
        <v>261</v>
      </c>
      <c r="E512" s="41" t="s">
        <v>825</v>
      </c>
      <c r="F512" s="34" t="s">
        <v>826</v>
      </c>
      <c r="G512" s="34" t="s">
        <v>826</v>
      </c>
      <c r="H512" s="34" t="s">
        <v>826</v>
      </c>
      <c r="I512" s="34" t="s">
        <v>826</v>
      </c>
      <c r="J512" s="54" t="s">
        <v>28</v>
      </c>
      <c r="K512" s="54" t="s">
        <v>28</v>
      </c>
      <c r="L512" s="54" t="s">
        <v>28</v>
      </c>
      <c r="M512" s="54" t="s">
        <v>28</v>
      </c>
    </row>
    <row r="513" spans="1:13">
      <c r="A513" s="120" t="s">
        <v>15</v>
      </c>
      <c r="B513" s="36" t="s">
        <v>468</v>
      </c>
      <c r="C513" s="86" t="s">
        <v>469</v>
      </c>
      <c r="D513" s="72">
        <f t="shared" si="7"/>
        <v>262</v>
      </c>
      <c r="E513" s="41" t="s">
        <v>827</v>
      </c>
      <c r="F513" s="34" t="s">
        <v>828</v>
      </c>
      <c r="G513" s="34" t="s">
        <v>828</v>
      </c>
      <c r="H513" s="34" t="s">
        <v>828</v>
      </c>
      <c r="I513" s="34" t="s">
        <v>828</v>
      </c>
      <c r="J513" s="54" t="s">
        <v>28</v>
      </c>
      <c r="K513" s="54" t="s">
        <v>28</v>
      </c>
      <c r="L513" s="54" t="s">
        <v>28</v>
      </c>
      <c r="M513" s="54" t="s">
        <v>28</v>
      </c>
    </row>
    <row r="514" spans="1:13">
      <c r="A514" s="120" t="s">
        <v>15</v>
      </c>
      <c r="B514" s="36" t="s">
        <v>468</v>
      </c>
      <c r="C514" s="86" t="s">
        <v>469</v>
      </c>
      <c r="D514" s="72">
        <f t="shared" si="7"/>
        <v>263</v>
      </c>
      <c r="E514" s="41" t="s">
        <v>829</v>
      </c>
      <c r="F514" s="34" t="s">
        <v>830</v>
      </c>
      <c r="G514" s="34" t="s">
        <v>830</v>
      </c>
      <c r="H514" s="34" t="s">
        <v>830</v>
      </c>
      <c r="I514" s="34" t="s">
        <v>830</v>
      </c>
      <c r="J514" s="54" t="s">
        <v>28</v>
      </c>
      <c r="K514" s="54" t="s">
        <v>28</v>
      </c>
      <c r="L514" s="54" t="s">
        <v>28</v>
      </c>
      <c r="M514" s="54" t="s">
        <v>28</v>
      </c>
    </row>
    <row r="515" spans="1:13">
      <c r="A515" s="120" t="s">
        <v>15</v>
      </c>
      <c r="B515" s="36" t="s">
        <v>468</v>
      </c>
      <c r="C515" s="86" t="s">
        <v>469</v>
      </c>
      <c r="D515" s="72">
        <f t="shared" si="7"/>
        <v>264</v>
      </c>
      <c r="E515" s="41" t="s">
        <v>831</v>
      </c>
      <c r="F515" s="34" t="s">
        <v>832</v>
      </c>
      <c r="G515" s="34" t="s">
        <v>832</v>
      </c>
      <c r="H515" s="34" t="s">
        <v>832</v>
      </c>
      <c r="I515" s="34" t="s">
        <v>832</v>
      </c>
      <c r="J515" s="54" t="s">
        <v>28</v>
      </c>
      <c r="K515" s="54" t="s">
        <v>28</v>
      </c>
      <c r="L515" s="54" t="s">
        <v>28</v>
      </c>
      <c r="M515" s="54" t="s">
        <v>28</v>
      </c>
    </row>
    <row r="516" spans="1:13">
      <c r="A516" s="120" t="s">
        <v>15</v>
      </c>
      <c r="B516" s="36" t="s">
        <v>468</v>
      </c>
      <c r="C516" s="86" t="s">
        <v>469</v>
      </c>
      <c r="D516" s="72">
        <f t="shared" si="7"/>
        <v>265</v>
      </c>
      <c r="E516" s="41" t="s">
        <v>833</v>
      </c>
      <c r="F516" s="34" t="s">
        <v>834</v>
      </c>
      <c r="G516" s="34" t="s">
        <v>834</v>
      </c>
      <c r="H516" s="34" t="s">
        <v>834</v>
      </c>
      <c r="I516" s="34" t="s">
        <v>834</v>
      </c>
      <c r="J516" s="54" t="s">
        <v>28</v>
      </c>
      <c r="K516" s="54" t="s">
        <v>28</v>
      </c>
      <c r="L516" s="54" t="s">
        <v>28</v>
      </c>
      <c r="M516" s="54" t="s">
        <v>28</v>
      </c>
    </row>
    <row r="517" spans="1:13">
      <c r="A517" s="120" t="s">
        <v>15</v>
      </c>
      <c r="B517" s="36" t="s">
        <v>468</v>
      </c>
      <c r="C517" s="86" t="s">
        <v>469</v>
      </c>
      <c r="D517" s="72">
        <f t="shared" si="7"/>
        <v>266</v>
      </c>
      <c r="E517" s="41" t="s">
        <v>835</v>
      </c>
      <c r="F517" s="34" t="s">
        <v>836</v>
      </c>
      <c r="G517" s="34" t="s">
        <v>836</v>
      </c>
      <c r="H517" s="34" t="s">
        <v>836</v>
      </c>
      <c r="I517" s="34" t="s">
        <v>836</v>
      </c>
      <c r="J517" s="54" t="s">
        <v>28</v>
      </c>
      <c r="K517" s="54" t="s">
        <v>28</v>
      </c>
      <c r="L517" s="54" t="s">
        <v>28</v>
      </c>
      <c r="M517" s="54" t="s">
        <v>28</v>
      </c>
    </row>
    <row r="518" spans="1:13">
      <c r="A518" s="120" t="s">
        <v>15</v>
      </c>
      <c r="B518" s="36" t="s">
        <v>468</v>
      </c>
      <c r="C518" s="86" t="s">
        <v>469</v>
      </c>
      <c r="D518" s="72">
        <f t="shared" si="7"/>
        <v>267</v>
      </c>
      <c r="E518" s="41" t="s">
        <v>837</v>
      </c>
      <c r="F518" s="34" t="s">
        <v>838</v>
      </c>
      <c r="G518" s="34" t="s">
        <v>838</v>
      </c>
      <c r="H518" s="34" t="s">
        <v>838</v>
      </c>
      <c r="I518" s="34" t="s">
        <v>838</v>
      </c>
      <c r="J518" s="54" t="s">
        <v>28</v>
      </c>
      <c r="K518" s="54" t="s">
        <v>28</v>
      </c>
      <c r="L518" s="54" t="s">
        <v>28</v>
      </c>
      <c r="M518" s="54" t="s">
        <v>28</v>
      </c>
    </row>
    <row r="519" spans="1:13">
      <c r="A519" s="120" t="s">
        <v>15</v>
      </c>
      <c r="B519" s="36" t="s">
        <v>468</v>
      </c>
      <c r="C519" s="86" t="s">
        <v>469</v>
      </c>
      <c r="D519" s="72">
        <f t="shared" si="7"/>
        <v>268</v>
      </c>
      <c r="E519" s="41" t="s">
        <v>839</v>
      </c>
      <c r="F519" s="34" t="s">
        <v>840</v>
      </c>
      <c r="G519" s="34" t="s">
        <v>840</v>
      </c>
      <c r="H519" s="34" t="s">
        <v>840</v>
      </c>
      <c r="I519" s="34" t="s">
        <v>840</v>
      </c>
      <c r="J519" s="54" t="s">
        <v>28</v>
      </c>
      <c r="K519" s="54" t="s">
        <v>28</v>
      </c>
      <c r="L519" s="54" t="s">
        <v>28</v>
      </c>
      <c r="M519" s="54" t="s">
        <v>28</v>
      </c>
    </row>
    <row r="520" spans="1:13">
      <c r="A520" s="120" t="s">
        <v>15</v>
      </c>
      <c r="B520" s="36" t="s">
        <v>468</v>
      </c>
      <c r="C520" s="86" t="s">
        <v>469</v>
      </c>
      <c r="D520" s="72">
        <f t="shared" si="7"/>
        <v>269</v>
      </c>
      <c r="E520" s="41" t="s">
        <v>841</v>
      </c>
      <c r="F520" s="34" t="s">
        <v>842</v>
      </c>
      <c r="G520" s="34" t="s">
        <v>842</v>
      </c>
      <c r="H520" s="34" t="s">
        <v>842</v>
      </c>
      <c r="I520" s="34" t="s">
        <v>842</v>
      </c>
      <c r="J520" s="54" t="s">
        <v>28</v>
      </c>
      <c r="K520" s="54" t="s">
        <v>28</v>
      </c>
      <c r="L520" s="54" t="s">
        <v>28</v>
      </c>
      <c r="M520" s="54" t="s">
        <v>28</v>
      </c>
    </row>
    <row r="521" spans="1:13">
      <c r="A521" s="120" t="s">
        <v>15</v>
      </c>
      <c r="B521" s="36" t="s">
        <v>468</v>
      </c>
      <c r="C521" s="86" t="s">
        <v>469</v>
      </c>
      <c r="D521" s="72">
        <f t="shared" si="7"/>
        <v>270</v>
      </c>
      <c r="E521" s="41" t="s">
        <v>843</v>
      </c>
      <c r="F521" s="34" t="s">
        <v>844</v>
      </c>
      <c r="G521" s="34" t="s">
        <v>844</v>
      </c>
      <c r="H521" s="34" t="s">
        <v>844</v>
      </c>
      <c r="I521" s="34" t="s">
        <v>844</v>
      </c>
      <c r="J521" s="54" t="s">
        <v>28</v>
      </c>
      <c r="K521" s="54" t="s">
        <v>28</v>
      </c>
      <c r="L521" s="54" t="s">
        <v>28</v>
      </c>
      <c r="M521" s="54" t="s">
        <v>28</v>
      </c>
    </row>
    <row r="522" spans="1:13">
      <c r="A522" s="120" t="s">
        <v>15</v>
      </c>
      <c r="B522" s="36" t="s">
        <v>468</v>
      </c>
      <c r="C522" s="86" t="s">
        <v>469</v>
      </c>
      <c r="D522" s="72">
        <f t="shared" si="7"/>
        <v>271</v>
      </c>
      <c r="E522" s="41" t="s">
        <v>845</v>
      </c>
      <c r="F522" s="34" t="s">
        <v>846</v>
      </c>
      <c r="G522" s="34" t="s">
        <v>846</v>
      </c>
      <c r="H522" s="34" t="s">
        <v>846</v>
      </c>
      <c r="I522" s="34" t="s">
        <v>846</v>
      </c>
      <c r="J522" s="54" t="s">
        <v>28</v>
      </c>
      <c r="K522" s="54" t="s">
        <v>28</v>
      </c>
      <c r="L522" s="54" t="s">
        <v>28</v>
      </c>
      <c r="M522" s="54" t="s">
        <v>28</v>
      </c>
    </row>
    <row r="523" spans="1:13">
      <c r="A523" s="120" t="s">
        <v>15</v>
      </c>
      <c r="B523" s="36" t="s">
        <v>468</v>
      </c>
      <c r="C523" s="86" t="s">
        <v>469</v>
      </c>
      <c r="D523" s="72">
        <f t="shared" si="7"/>
        <v>272</v>
      </c>
      <c r="E523" s="41" t="s">
        <v>847</v>
      </c>
      <c r="F523" s="34" t="s">
        <v>848</v>
      </c>
      <c r="G523" s="34" t="s">
        <v>848</v>
      </c>
      <c r="H523" s="34" t="s">
        <v>848</v>
      </c>
      <c r="I523" s="34" t="s">
        <v>848</v>
      </c>
      <c r="J523" s="54" t="s">
        <v>28</v>
      </c>
      <c r="K523" s="54" t="s">
        <v>28</v>
      </c>
      <c r="L523" s="54" t="s">
        <v>28</v>
      </c>
      <c r="M523" s="54" t="s">
        <v>28</v>
      </c>
    </row>
    <row r="524" spans="1:13">
      <c r="A524" s="120" t="s">
        <v>15</v>
      </c>
      <c r="B524" s="36" t="s">
        <v>468</v>
      </c>
      <c r="C524" s="86" t="s">
        <v>469</v>
      </c>
      <c r="D524" s="72">
        <f t="shared" si="7"/>
        <v>273</v>
      </c>
      <c r="E524" s="41" t="s">
        <v>849</v>
      </c>
      <c r="F524" s="34" t="s">
        <v>850</v>
      </c>
      <c r="G524" s="34" t="s">
        <v>850</v>
      </c>
      <c r="H524" s="34" t="s">
        <v>850</v>
      </c>
      <c r="I524" s="34" t="s">
        <v>850</v>
      </c>
      <c r="J524" s="54" t="s">
        <v>28</v>
      </c>
      <c r="K524" s="54" t="s">
        <v>28</v>
      </c>
      <c r="L524" s="54" t="s">
        <v>28</v>
      </c>
      <c r="M524" s="54" t="s">
        <v>28</v>
      </c>
    </row>
    <row r="525" spans="1:13">
      <c r="A525" s="120" t="s">
        <v>15</v>
      </c>
      <c r="B525" s="36" t="s">
        <v>468</v>
      </c>
      <c r="C525" s="86" t="s">
        <v>469</v>
      </c>
      <c r="D525" s="72">
        <f t="shared" si="7"/>
        <v>274</v>
      </c>
      <c r="E525" s="41" t="s">
        <v>851</v>
      </c>
      <c r="F525" s="34" t="s">
        <v>852</v>
      </c>
      <c r="G525" s="34" t="s">
        <v>852</v>
      </c>
      <c r="H525" s="34" t="s">
        <v>852</v>
      </c>
      <c r="I525" s="34" t="s">
        <v>852</v>
      </c>
      <c r="J525" s="54" t="s">
        <v>28</v>
      </c>
      <c r="K525" s="54" t="s">
        <v>28</v>
      </c>
      <c r="L525" s="54" t="s">
        <v>28</v>
      </c>
      <c r="M525" s="54" t="s">
        <v>28</v>
      </c>
    </row>
    <row r="526" spans="1:13">
      <c r="A526" s="120" t="s">
        <v>15</v>
      </c>
      <c r="B526" s="36" t="s">
        <v>468</v>
      </c>
      <c r="C526" s="86" t="s">
        <v>469</v>
      </c>
      <c r="D526" s="72">
        <f t="shared" si="7"/>
        <v>275</v>
      </c>
      <c r="E526" s="41" t="s">
        <v>853</v>
      </c>
      <c r="F526" s="34" t="s">
        <v>854</v>
      </c>
      <c r="G526" s="34" t="s">
        <v>854</v>
      </c>
      <c r="H526" s="34" t="s">
        <v>854</v>
      </c>
      <c r="I526" s="34" t="s">
        <v>854</v>
      </c>
      <c r="J526" s="54" t="s">
        <v>28</v>
      </c>
      <c r="K526" s="54" t="s">
        <v>28</v>
      </c>
      <c r="L526" s="54" t="s">
        <v>28</v>
      </c>
      <c r="M526" s="54" t="s">
        <v>28</v>
      </c>
    </row>
    <row r="527" spans="1:13">
      <c r="A527" s="120" t="s">
        <v>15</v>
      </c>
      <c r="B527" s="36" t="s">
        <v>468</v>
      </c>
      <c r="C527" s="86" t="s">
        <v>469</v>
      </c>
      <c r="D527" s="72">
        <f t="shared" si="7"/>
        <v>276</v>
      </c>
      <c r="E527" s="41" t="s">
        <v>855</v>
      </c>
      <c r="F527" s="34" t="s">
        <v>856</v>
      </c>
      <c r="G527" s="34" t="s">
        <v>856</v>
      </c>
      <c r="H527" s="34" t="s">
        <v>856</v>
      </c>
      <c r="I527" s="34" t="s">
        <v>856</v>
      </c>
      <c r="J527" s="54" t="s">
        <v>28</v>
      </c>
      <c r="K527" s="54" t="s">
        <v>28</v>
      </c>
      <c r="L527" s="54" t="s">
        <v>28</v>
      </c>
      <c r="M527" s="54" t="s">
        <v>28</v>
      </c>
    </row>
    <row r="528" spans="1:13">
      <c r="A528" s="120" t="s">
        <v>15</v>
      </c>
      <c r="B528" s="36" t="s">
        <v>468</v>
      </c>
      <c r="C528" s="86" t="s">
        <v>469</v>
      </c>
      <c r="D528" s="72">
        <f t="shared" si="7"/>
        <v>277</v>
      </c>
      <c r="E528" s="41" t="s">
        <v>857</v>
      </c>
      <c r="F528" s="34" t="s">
        <v>858</v>
      </c>
      <c r="G528" s="34" t="s">
        <v>858</v>
      </c>
      <c r="H528" s="34" t="s">
        <v>858</v>
      </c>
      <c r="I528" s="34" t="s">
        <v>858</v>
      </c>
      <c r="J528" s="54" t="s">
        <v>28</v>
      </c>
      <c r="K528" s="54" t="s">
        <v>28</v>
      </c>
      <c r="L528" s="54" t="s">
        <v>28</v>
      </c>
      <c r="M528" s="54" t="s">
        <v>28</v>
      </c>
    </row>
    <row r="529" spans="1:13">
      <c r="A529" s="120" t="s">
        <v>15</v>
      </c>
      <c r="B529" s="36" t="s">
        <v>468</v>
      </c>
      <c r="C529" s="86" t="s">
        <v>469</v>
      </c>
      <c r="D529" s="72">
        <f t="shared" si="7"/>
        <v>278</v>
      </c>
      <c r="E529" s="41" t="s">
        <v>859</v>
      </c>
      <c r="F529" s="34" t="s">
        <v>860</v>
      </c>
      <c r="G529" s="34" t="s">
        <v>860</v>
      </c>
      <c r="H529" s="34" t="s">
        <v>860</v>
      </c>
      <c r="I529" s="34" t="s">
        <v>860</v>
      </c>
      <c r="J529" s="54" t="s">
        <v>28</v>
      </c>
      <c r="K529" s="54" t="s">
        <v>28</v>
      </c>
      <c r="L529" s="54" t="s">
        <v>28</v>
      </c>
      <c r="M529" s="54" t="s">
        <v>28</v>
      </c>
    </row>
    <row r="530" spans="1:13">
      <c r="A530" s="120" t="s">
        <v>15</v>
      </c>
      <c r="B530" s="36" t="s">
        <v>468</v>
      </c>
      <c r="C530" s="86" t="s">
        <v>469</v>
      </c>
      <c r="D530" s="72">
        <f t="shared" si="7"/>
        <v>279</v>
      </c>
      <c r="E530" s="41" t="s">
        <v>861</v>
      </c>
      <c r="F530" s="34" t="s">
        <v>862</v>
      </c>
      <c r="G530" s="34" t="s">
        <v>862</v>
      </c>
      <c r="H530" s="34" t="s">
        <v>862</v>
      </c>
      <c r="I530" s="34" t="s">
        <v>862</v>
      </c>
      <c r="J530" s="54" t="s">
        <v>28</v>
      </c>
      <c r="K530" s="54" t="s">
        <v>28</v>
      </c>
      <c r="L530" s="54" t="s">
        <v>28</v>
      </c>
      <c r="M530" s="54" t="s">
        <v>28</v>
      </c>
    </row>
    <row r="531" spans="1:13">
      <c r="A531" s="120" t="s">
        <v>15</v>
      </c>
      <c r="B531" s="36" t="s">
        <v>468</v>
      </c>
      <c r="C531" s="86" t="s">
        <v>469</v>
      </c>
      <c r="D531" s="72">
        <f t="shared" si="7"/>
        <v>280</v>
      </c>
      <c r="E531" s="41" t="s">
        <v>863</v>
      </c>
      <c r="F531" s="34" t="s">
        <v>864</v>
      </c>
      <c r="G531" s="34" t="s">
        <v>864</v>
      </c>
      <c r="H531" s="34" t="s">
        <v>864</v>
      </c>
      <c r="I531" s="34" t="s">
        <v>864</v>
      </c>
      <c r="J531" s="54" t="s">
        <v>28</v>
      </c>
      <c r="K531" s="54" t="s">
        <v>28</v>
      </c>
      <c r="L531" s="54" t="s">
        <v>28</v>
      </c>
      <c r="M531" s="54" t="s">
        <v>28</v>
      </c>
    </row>
    <row r="532" spans="1:13">
      <c r="A532" s="120" t="s">
        <v>15</v>
      </c>
      <c r="B532" s="36" t="s">
        <v>468</v>
      </c>
      <c r="C532" s="86" t="s">
        <v>469</v>
      </c>
      <c r="D532" s="72">
        <f t="shared" si="7"/>
        <v>281</v>
      </c>
      <c r="E532" s="41" t="s">
        <v>865</v>
      </c>
      <c r="F532" s="34" t="s">
        <v>866</v>
      </c>
      <c r="G532" s="34" t="s">
        <v>866</v>
      </c>
      <c r="H532" s="34" t="s">
        <v>866</v>
      </c>
      <c r="I532" s="34" t="s">
        <v>866</v>
      </c>
      <c r="J532" s="54" t="s">
        <v>28</v>
      </c>
      <c r="K532" s="54" t="s">
        <v>28</v>
      </c>
      <c r="L532" s="54" t="s">
        <v>28</v>
      </c>
      <c r="M532" s="54" t="s">
        <v>28</v>
      </c>
    </row>
    <row r="533" spans="1:13">
      <c r="A533" s="120" t="s">
        <v>15</v>
      </c>
      <c r="B533" s="36" t="s">
        <v>468</v>
      </c>
      <c r="C533" s="86" t="s">
        <v>469</v>
      </c>
      <c r="D533" s="72">
        <f t="shared" si="7"/>
        <v>282</v>
      </c>
      <c r="E533" s="41" t="s">
        <v>867</v>
      </c>
      <c r="F533" s="34" t="s">
        <v>868</v>
      </c>
      <c r="G533" s="34" t="s">
        <v>868</v>
      </c>
      <c r="H533" s="34" t="s">
        <v>868</v>
      </c>
      <c r="I533" s="34" t="s">
        <v>868</v>
      </c>
      <c r="J533" s="54" t="s">
        <v>28</v>
      </c>
      <c r="K533" s="54" t="s">
        <v>28</v>
      </c>
      <c r="L533" s="54" t="s">
        <v>28</v>
      </c>
      <c r="M533" s="54" t="s">
        <v>28</v>
      </c>
    </row>
    <row r="534" spans="1:13">
      <c r="A534" s="120" t="s">
        <v>15</v>
      </c>
      <c r="B534" s="36" t="s">
        <v>468</v>
      </c>
      <c r="C534" s="86" t="s">
        <v>469</v>
      </c>
      <c r="D534" s="72">
        <f t="shared" si="7"/>
        <v>283</v>
      </c>
      <c r="E534" s="41" t="s">
        <v>869</v>
      </c>
      <c r="F534" s="34" t="s">
        <v>870</v>
      </c>
      <c r="G534" s="34" t="s">
        <v>870</v>
      </c>
      <c r="H534" s="34" t="s">
        <v>870</v>
      </c>
      <c r="I534" s="34" t="s">
        <v>870</v>
      </c>
      <c r="J534" s="54" t="s">
        <v>28</v>
      </c>
      <c r="K534" s="54" t="s">
        <v>28</v>
      </c>
      <c r="L534" s="54" t="s">
        <v>28</v>
      </c>
      <c r="M534" s="54" t="s">
        <v>28</v>
      </c>
    </row>
    <row r="535" spans="1:13">
      <c r="A535" s="120" t="s">
        <v>15</v>
      </c>
      <c r="B535" s="36" t="s">
        <v>468</v>
      </c>
      <c r="C535" s="86" t="s">
        <v>469</v>
      </c>
      <c r="D535" s="72">
        <f t="shared" si="7"/>
        <v>284</v>
      </c>
      <c r="E535" s="41" t="s">
        <v>871</v>
      </c>
      <c r="F535" s="34" t="s">
        <v>872</v>
      </c>
      <c r="G535" s="34" t="s">
        <v>872</v>
      </c>
      <c r="H535" s="34" t="s">
        <v>872</v>
      </c>
      <c r="I535" s="34" t="s">
        <v>872</v>
      </c>
      <c r="J535" s="54" t="s">
        <v>28</v>
      </c>
      <c r="K535" s="54" t="s">
        <v>28</v>
      </c>
      <c r="L535" s="54" t="s">
        <v>28</v>
      </c>
      <c r="M535" s="54" t="s">
        <v>28</v>
      </c>
    </row>
    <row r="536" spans="1:13">
      <c r="A536" s="120" t="s">
        <v>15</v>
      </c>
      <c r="B536" s="36" t="s">
        <v>468</v>
      </c>
      <c r="C536" s="86" t="s">
        <v>469</v>
      </c>
      <c r="D536" s="72">
        <f t="shared" si="7"/>
        <v>285</v>
      </c>
      <c r="E536" s="41" t="s">
        <v>873</v>
      </c>
      <c r="F536" s="34" t="s">
        <v>874</v>
      </c>
      <c r="G536" s="34" t="s">
        <v>874</v>
      </c>
      <c r="H536" s="34" t="s">
        <v>874</v>
      </c>
      <c r="I536" s="34" t="s">
        <v>874</v>
      </c>
      <c r="J536" s="54" t="s">
        <v>28</v>
      </c>
      <c r="K536" s="54" t="s">
        <v>28</v>
      </c>
      <c r="L536" s="54" t="s">
        <v>28</v>
      </c>
      <c r="M536" s="54" t="s">
        <v>28</v>
      </c>
    </row>
    <row r="537" spans="1:13">
      <c r="A537" s="120" t="s">
        <v>15</v>
      </c>
      <c r="B537" s="36" t="s">
        <v>468</v>
      </c>
      <c r="C537" s="86" t="s">
        <v>469</v>
      </c>
      <c r="D537" s="72">
        <f t="shared" si="7"/>
        <v>286</v>
      </c>
      <c r="E537" s="41" t="s">
        <v>875</v>
      </c>
      <c r="F537" s="34" t="s">
        <v>876</v>
      </c>
      <c r="G537" s="34" t="s">
        <v>876</v>
      </c>
      <c r="H537" s="34" t="s">
        <v>876</v>
      </c>
      <c r="I537" s="34" t="s">
        <v>876</v>
      </c>
      <c r="J537" s="54" t="s">
        <v>28</v>
      </c>
      <c r="K537" s="54" t="s">
        <v>28</v>
      </c>
      <c r="L537" s="54" t="s">
        <v>28</v>
      </c>
      <c r="M537" s="54" t="s">
        <v>28</v>
      </c>
    </row>
    <row r="538" spans="1:13">
      <c r="A538" s="120" t="s">
        <v>15</v>
      </c>
      <c r="B538" s="36" t="s">
        <v>468</v>
      </c>
      <c r="C538" s="86" t="s">
        <v>469</v>
      </c>
      <c r="D538" s="72">
        <f t="shared" si="7"/>
        <v>287</v>
      </c>
      <c r="E538" s="41" t="s">
        <v>877</v>
      </c>
      <c r="F538" s="34" t="s">
        <v>878</v>
      </c>
      <c r="G538" s="34" t="s">
        <v>878</v>
      </c>
      <c r="H538" s="34" t="s">
        <v>878</v>
      </c>
      <c r="I538" s="34" t="s">
        <v>878</v>
      </c>
      <c r="J538" s="54" t="s">
        <v>28</v>
      </c>
      <c r="K538" s="54" t="s">
        <v>28</v>
      </c>
      <c r="L538" s="54" t="s">
        <v>28</v>
      </c>
      <c r="M538" s="54" t="s">
        <v>28</v>
      </c>
    </row>
    <row r="539" spans="1:13">
      <c r="A539" s="120" t="s">
        <v>15</v>
      </c>
      <c r="B539" s="36" t="s">
        <v>468</v>
      </c>
      <c r="C539" s="86" t="s">
        <v>469</v>
      </c>
      <c r="D539" s="72">
        <f t="shared" si="7"/>
        <v>288</v>
      </c>
      <c r="E539" s="41" t="s">
        <v>879</v>
      </c>
      <c r="F539" s="34" t="s">
        <v>880</v>
      </c>
      <c r="G539" s="34" t="s">
        <v>880</v>
      </c>
      <c r="H539" s="34" t="s">
        <v>880</v>
      </c>
      <c r="I539" s="34" t="s">
        <v>880</v>
      </c>
      <c r="J539" s="54" t="s">
        <v>28</v>
      </c>
      <c r="K539" s="54" t="s">
        <v>28</v>
      </c>
      <c r="L539" s="54" t="s">
        <v>28</v>
      </c>
      <c r="M539" s="54" t="s">
        <v>28</v>
      </c>
    </row>
    <row r="540" spans="1:13">
      <c r="A540" s="120" t="s">
        <v>15</v>
      </c>
      <c r="B540" s="36" t="s">
        <v>468</v>
      </c>
      <c r="C540" s="86" t="s">
        <v>469</v>
      </c>
      <c r="D540" s="72">
        <f t="shared" si="7"/>
        <v>289</v>
      </c>
      <c r="E540" s="41" t="s">
        <v>881</v>
      </c>
      <c r="F540" s="34" t="s">
        <v>882</v>
      </c>
      <c r="G540" s="34" t="s">
        <v>882</v>
      </c>
      <c r="H540" s="34" t="s">
        <v>882</v>
      </c>
      <c r="I540" s="34" t="s">
        <v>882</v>
      </c>
      <c r="J540" s="54" t="s">
        <v>28</v>
      </c>
      <c r="K540" s="54" t="s">
        <v>28</v>
      </c>
      <c r="L540" s="54" t="s">
        <v>28</v>
      </c>
      <c r="M540" s="54" t="s">
        <v>28</v>
      </c>
    </row>
    <row r="541" spans="1:13">
      <c r="A541" s="120" t="s">
        <v>15</v>
      </c>
      <c r="B541" s="36" t="s">
        <v>468</v>
      </c>
      <c r="C541" s="86" t="s">
        <v>469</v>
      </c>
      <c r="D541" s="72">
        <f t="shared" si="7"/>
        <v>290</v>
      </c>
      <c r="E541" s="41" t="s">
        <v>883</v>
      </c>
      <c r="F541" s="34" t="s">
        <v>884</v>
      </c>
      <c r="G541" s="34" t="s">
        <v>884</v>
      </c>
      <c r="H541" s="34" t="s">
        <v>884</v>
      </c>
      <c r="I541" s="34" t="s">
        <v>884</v>
      </c>
      <c r="J541" s="54" t="s">
        <v>28</v>
      </c>
      <c r="K541" s="54" t="s">
        <v>28</v>
      </c>
      <c r="L541" s="54" t="s">
        <v>28</v>
      </c>
      <c r="M541" s="54" t="s">
        <v>28</v>
      </c>
    </row>
    <row r="542" spans="1:13">
      <c r="A542" s="120" t="s">
        <v>15</v>
      </c>
      <c r="B542" s="36" t="s">
        <v>468</v>
      </c>
      <c r="C542" s="86" t="s">
        <v>469</v>
      </c>
      <c r="D542" s="72">
        <f t="shared" si="7"/>
        <v>291</v>
      </c>
      <c r="E542" s="41" t="s">
        <v>885</v>
      </c>
      <c r="F542" s="34" t="s">
        <v>886</v>
      </c>
      <c r="G542" s="34" t="s">
        <v>886</v>
      </c>
      <c r="H542" s="34" t="s">
        <v>886</v>
      </c>
      <c r="I542" s="34" t="s">
        <v>886</v>
      </c>
      <c r="J542" s="54" t="s">
        <v>28</v>
      </c>
      <c r="K542" s="54" t="s">
        <v>28</v>
      </c>
      <c r="L542" s="54" t="s">
        <v>28</v>
      </c>
      <c r="M542" s="54" t="s">
        <v>28</v>
      </c>
    </row>
    <row r="543" spans="1:13">
      <c r="A543" s="120" t="s">
        <v>15</v>
      </c>
      <c r="B543" s="36" t="s">
        <v>468</v>
      </c>
      <c r="C543" s="86" t="s">
        <v>469</v>
      </c>
      <c r="D543" s="72">
        <f t="shared" si="7"/>
        <v>292</v>
      </c>
      <c r="E543" s="41" t="s">
        <v>887</v>
      </c>
      <c r="F543" s="34" t="s">
        <v>888</v>
      </c>
      <c r="G543" s="34" t="s">
        <v>888</v>
      </c>
      <c r="H543" s="34" t="s">
        <v>888</v>
      </c>
      <c r="I543" s="34" t="s">
        <v>888</v>
      </c>
      <c r="J543" s="54" t="s">
        <v>28</v>
      </c>
      <c r="K543" s="54" t="s">
        <v>28</v>
      </c>
      <c r="L543" s="54" t="s">
        <v>28</v>
      </c>
      <c r="M543" s="54" t="s">
        <v>28</v>
      </c>
    </row>
    <row r="544" spans="1:13">
      <c r="A544" s="120" t="s">
        <v>15</v>
      </c>
      <c r="B544" s="36" t="s">
        <v>468</v>
      </c>
      <c r="C544" s="86" t="s">
        <v>469</v>
      </c>
      <c r="D544" s="72">
        <f t="shared" si="7"/>
        <v>293</v>
      </c>
      <c r="E544" s="41" t="s">
        <v>889</v>
      </c>
      <c r="F544" s="34" t="s">
        <v>890</v>
      </c>
      <c r="G544" s="34" t="s">
        <v>890</v>
      </c>
      <c r="H544" s="34" t="s">
        <v>890</v>
      </c>
      <c r="I544" s="34" t="s">
        <v>890</v>
      </c>
      <c r="J544" s="54" t="s">
        <v>28</v>
      </c>
      <c r="K544" s="54" t="s">
        <v>28</v>
      </c>
      <c r="L544" s="54" t="s">
        <v>28</v>
      </c>
      <c r="M544" s="54" t="s">
        <v>28</v>
      </c>
    </row>
    <row r="545" spans="1:13">
      <c r="A545" s="122" t="s">
        <v>15</v>
      </c>
      <c r="B545" s="43" t="s">
        <v>468</v>
      </c>
      <c r="C545" s="86" t="s">
        <v>469</v>
      </c>
      <c r="D545" s="73">
        <f t="shared" si="7"/>
        <v>294</v>
      </c>
      <c r="E545" s="66" t="s">
        <v>891</v>
      </c>
      <c r="F545" s="44" t="s">
        <v>892</v>
      </c>
      <c r="G545" s="44" t="s">
        <v>28</v>
      </c>
      <c r="H545" s="44" t="s">
        <v>892</v>
      </c>
      <c r="I545" s="44" t="s">
        <v>28</v>
      </c>
      <c r="J545" s="54" t="s">
        <v>28</v>
      </c>
      <c r="K545" s="54" t="s">
        <v>28</v>
      </c>
      <c r="L545" s="54" t="s">
        <v>28</v>
      </c>
      <c r="M545" s="54" t="s">
        <v>28</v>
      </c>
    </row>
    <row r="546" spans="1:13">
      <c r="A546" s="122" t="s">
        <v>15</v>
      </c>
      <c r="B546" s="43" t="s">
        <v>468</v>
      </c>
      <c r="C546" s="86" t="s">
        <v>469</v>
      </c>
      <c r="D546" s="72">
        <f t="shared" si="7"/>
        <v>295</v>
      </c>
      <c r="E546" s="66" t="s">
        <v>893</v>
      </c>
      <c r="F546" s="44" t="s">
        <v>28</v>
      </c>
      <c r="G546" s="44" t="s">
        <v>894</v>
      </c>
      <c r="H546" s="44" t="s">
        <v>28</v>
      </c>
      <c r="I546" s="44" t="s">
        <v>28</v>
      </c>
      <c r="J546" s="54" t="s">
        <v>28</v>
      </c>
      <c r="K546" s="54" t="s">
        <v>28</v>
      </c>
      <c r="L546" s="54" t="s">
        <v>28</v>
      </c>
      <c r="M546" s="54" t="s">
        <v>28</v>
      </c>
    </row>
    <row r="547" spans="1:13">
      <c r="A547" s="122" t="s">
        <v>15</v>
      </c>
      <c r="B547" s="43" t="s">
        <v>468</v>
      </c>
      <c r="C547" s="86" t="s">
        <v>469</v>
      </c>
      <c r="D547" s="73">
        <f t="shared" si="7"/>
        <v>296</v>
      </c>
      <c r="E547" s="66" t="s">
        <v>895</v>
      </c>
      <c r="F547" s="44" t="s">
        <v>28</v>
      </c>
      <c r="G547" s="44" t="s">
        <v>896</v>
      </c>
      <c r="H547" s="44" t="s">
        <v>28</v>
      </c>
      <c r="I547" s="44" t="s">
        <v>28</v>
      </c>
      <c r="J547" s="54" t="s">
        <v>28</v>
      </c>
      <c r="K547" s="54" t="s">
        <v>28</v>
      </c>
      <c r="L547" s="54" t="s">
        <v>28</v>
      </c>
      <c r="M547" s="54" t="s">
        <v>28</v>
      </c>
    </row>
    <row r="548" spans="1:13" ht="30.75" thickBot="1">
      <c r="A548" s="121" t="s">
        <v>15</v>
      </c>
      <c r="B548" s="39" t="s">
        <v>468</v>
      </c>
      <c r="C548" s="90" t="s">
        <v>469</v>
      </c>
      <c r="D548" s="72">
        <f t="shared" si="7"/>
        <v>297</v>
      </c>
      <c r="E548" s="58" t="s">
        <v>897</v>
      </c>
      <c r="F548" s="52" t="s">
        <v>898</v>
      </c>
      <c r="G548" s="52" t="s">
        <v>894</v>
      </c>
      <c r="H548" s="52" t="s">
        <v>898</v>
      </c>
      <c r="I548" s="44" t="s">
        <v>28</v>
      </c>
      <c r="J548" s="54" t="s">
        <v>28</v>
      </c>
      <c r="K548" s="54" t="s">
        <v>28</v>
      </c>
      <c r="L548" s="54" t="s">
        <v>28</v>
      </c>
      <c r="M548" s="54" t="s">
        <v>28</v>
      </c>
    </row>
    <row r="549" spans="1:13">
      <c r="A549" s="119" t="s">
        <v>15</v>
      </c>
      <c r="B549" s="39" t="s">
        <v>899</v>
      </c>
      <c r="C549" s="90" t="s">
        <v>900</v>
      </c>
      <c r="D549" s="74">
        <v>1</v>
      </c>
      <c r="E549" s="55" t="s">
        <v>901</v>
      </c>
      <c r="F549" s="49" t="s">
        <v>902</v>
      </c>
      <c r="G549" s="49" t="s">
        <v>902</v>
      </c>
      <c r="H549" s="49" t="s">
        <v>28</v>
      </c>
      <c r="I549" s="49" t="s">
        <v>902</v>
      </c>
      <c r="J549" s="54" t="s">
        <v>28</v>
      </c>
      <c r="K549" s="54" t="s">
        <v>28</v>
      </c>
      <c r="L549" s="54" t="s">
        <v>28</v>
      </c>
      <c r="M549" s="54" t="s">
        <v>28</v>
      </c>
    </row>
    <row r="550" spans="1:13">
      <c r="A550" s="120" t="s">
        <v>15</v>
      </c>
      <c r="B550" s="39" t="s">
        <v>899</v>
      </c>
      <c r="C550" s="90" t="s">
        <v>900</v>
      </c>
      <c r="D550" s="75">
        <f>D549+1</f>
        <v>2</v>
      </c>
      <c r="E550" s="41" t="s">
        <v>903</v>
      </c>
      <c r="F550" s="34" t="s">
        <v>904</v>
      </c>
      <c r="G550" s="34" t="s">
        <v>904</v>
      </c>
      <c r="H550" s="34" t="s">
        <v>28</v>
      </c>
      <c r="I550" s="34" t="s">
        <v>904</v>
      </c>
      <c r="J550" s="54" t="s">
        <v>28</v>
      </c>
      <c r="K550" s="54" t="s">
        <v>28</v>
      </c>
      <c r="L550" s="54" t="s">
        <v>28</v>
      </c>
      <c r="M550" s="54" t="s">
        <v>28</v>
      </c>
    </row>
    <row r="551" spans="1:13">
      <c r="A551" s="120" t="s">
        <v>15</v>
      </c>
      <c r="B551" s="39" t="s">
        <v>899</v>
      </c>
      <c r="C551" s="90" t="s">
        <v>900</v>
      </c>
      <c r="D551" s="75">
        <f t="shared" ref="D551:D561" si="8">D550+1</f>
        <v>3</v>
      </c>
      <c r="E551" s="41" t="s">
        <v>905</v>
      </c>
      <c r="F551" s="34" t="s">
        <v>906</v>
      </c>
      <c r="G551" s="34" t="s">
        <v>906</v>
      </c>
      <c r="H551" s="34" t="s">
        <v>28</v>
      </c>
      <c r="I551" s="34" t="s">
        <v>906</v>
      </c>
      <c r="J551" s="54" t="s">
        <v>28</v>
      </c>
      <c r="K551" s="54" t="s">
        <v>28</v>
      </c>
      <c r="L551" s="54" t="s">
        <v>28</v>
      </c>
      <c r="M551" s="54" t="s">
        <v>28</v>
      </c>
    </row>
    <row r="552" spans="1:13">
      <c r="A552" s="120" t="s">
        <v>15</v>
      </c>
      <c r="B552" s="39" t="s">
        <v>899</v>
      </c>
      <c r="C552" s="90" t="s">
        <v>900</v>
      </c>
      <c r="D552" s="75">
        <f t="shared" si="8"/>
        <v>4</v>
      </c>
      <c r="E552" s="41" t="s">
        <v>907</v>
      </c>
      <c r="F552" s="34" t="s">
        <v>908</v>
      </c>
      <c r="G552" s="34" t="s">
        <v>908</v>
      </c>
      <c r="H552" s="34" t="s">
        <v>28</v>
      </c>
      <c r="I552" s="34" t="s">
        <v>908</v>
      </c>
      <c r="J552" s="54" t="s">
        <v>28</v>
      </c>
      <c r="K552" s="54" t="s">
        <v>28</v>
      </c>
      <c r="L552" s="54" t="s">
        <v>28</v>
      </c>
      <c r="M552" s="54" t="s">
        <v>28</v>
      </c>
    </row>
    <row r="553" spans="1:13">
      <c r="A553" s="120" t="s">
        <v>15</v>
      </c>
      <c r="B553" s="39" t="s">
        <v>899</v>
      </c>
      <c r="C553" s="90" t="s">
        <v>900</v>
      </c>
      <c r="D553" s="75">
        <f t="shared" si="8"/>
        <v>5</v>
      </c>
      <c r="E553" s="41" t="s">
        <v>909</v>
      </c>
      <c r="F553" s="34" t="s">
        <v>910</v>
      </c>
      <c r="G553" s="34" t="s">
        <v>910</v>
      </c>
      <c r="H553" s="34" t="s">
        <v>28</v>
      </c>
      <c r="I553" s="34" t="s">
        <v>910</v>
      </c>
      <c r="J553" s="54" t="s">
        <v>28</v>
      </c>
      <c r="K553" s="54" t="s">
        <v>28</v>
      </c>
      <c r="L553" s="54" t="s">
        <v>28</v>
      </c>
      <c r="M553" s="54" t="s">
        <v>28</v>
      </c>
    </row>
    <row r="554" spans="1:13">
      <c r="A554" s="120" t="s">
        <v>15</v>
      </c>
      <c r="B554" s="39" t="s">
        <v>899</v>
      </c>
      <c r="C554" s="90" t="s">
        <v>900</v>
      </c>
      <c r="D554" s="75">
        <f t="shared" si="8"/>
        <v>6</v>
      </c>
      <c r="E554" s="41" t="s">
        <v>911</v>
      </c>
      <c r="F554" s="34" t="s">
        <v>912</v>
      </c>
      <c r="G554" s="34" t="s">
        <v>912</v>
      </c>
      <c r="H554" s="34" t="s">
        <v>28</v>
      </c>
      <c r="I554" s="34" t="s">
        <v>912</v>
      </c>
      <c r="J554" s="54" t="s">
        <v>28</v>
      </c>
      <c r="K554" s="54" t="s">
        <v>28</v>
      </c>
      <c r="L554" s="54" t="s">
        <v>28</v>
      </c>
      <c r="M554" s="54" t="s">
        <v>28</v>
      </c>
    </row>
    <row r="555" spans="1:13">
      <c r="A555" s="120" t="s">
        <v>15</v>
      </c>
      <c r="B555" s="39" t="s">
        <v>899</v>
      </c>
      <c r="C555" s="90" t="s">
        <v>900</v>
      </c>
      <c r="D555" s="75">
        <f t="shared" si="8"/>
        <v>7</v>
      </c>
      <c r="E555" s="41" t="s">
        <v>913</v>
      </c>
      <c r="F555" s="34" t="s">
        <v>914</v>
      </c>
      <c r="G555" s="34" t="s">
        <v>914</v>
      </c>
      <c r="H555" s="34" t="s">
        <v>28</v>
      </c>
      <c r="I555" s="34" t="s">
        <v>914</v>
      </c>
      <c r="J555" s="54" t="s">
        <v>28</v>
      </c>
      <c r="K555" s="54" t="s">
        <v>28</v>
      </c>
      <c r="L555" s="54" t="s">
        <v>28</v>
      </c>
      <c r="M555" s="54" t="s">
        <v>28</v>
      </c>
    </row>
    <row r="556" spans="1:13">
      <c r="A556" s="120" t="s">
        <v>15</v>
      </c>
      <c r="B556" s="39" t="s">
        <v>899</v>
      </c>
      <c r="C556" s="90" t="s">
        <v>900</v>
      </c>
      <c r="D556" s="75">
        <f t="shared" si="8"/>
        <v>8</v>
      </c>
      <c r="E556" s="41" t="s">
        <v>915</v>
      </c>
      <c r="F556" s="34" t="s">
        <v>916</v>
      </c>
      <c r="G556" s="34" t="s">
        <v>916</v>
      </c>
      <c r="H556" s="34" t="s">
        <v>28</v>
      </c>
      <c r="I556" s="34" t="s">
        <v>916</v>
      </c>
      <c r="J556" s="54" t="s">
        <v>28</v>
      </c>
      <c r="K556" s="54" t="s">
        <v>28</v>
      </c>
      <c r="L556" s="54" t="s">
        <v>28</v>
      </c>
      <c r="M556" s="54" t="s">
        <v>28</v>
      </c>
    </row>
    <row r="557" spans="1:13">
      <c r="A557" s="120" t="s">
        <v>15</v>
      </c>
      <c r="B557" s="39" t="s">
        <v>899</v>
      </c>
      <c r="C557" s="90" t="s">
        <v>900</v>
      </c>
      <c r="D557" s="75">
        <f t="shared" si="8"/>
        <v>9</v>
      </c>
      <c r="E557" s="41" t="s">
        <v>34</v>
      </c>
      <c r="F557" s="34" t="s">
        <v>917</v>
      </c>
      <c r="G557" s="34" t="s">
        <v>917</v>
      </c>
      <c r="H557" s="34" t="s">
        <v>28</v>
      </c>
      <c r="I557" s="34" t="s">
        <v>917</v>
      </c>
      <c r="J557" s="54" t="s">
        <v>28</v>
      </c>
      <c r="K557" s="54" t="s">
        <v>28</v>
      </c>
      <c r="L557" s="54" t="s">
        <v>28</v>
      </c>
      <c r="M557" s="54" t="s">
        <v>28</v>
      </c>
    </row>
    <row r="558" spans="1:13">
      <c r="A558" s="120" t="s">
        <v>15</v>
      </c>
      <c r="B558" s="39" t="s">
        <v>899</v>
      </c>
      <c r="C558" s="90" t="s">
        <v>900</v>
      </c>
      <c r="D558" s="75">
        <f t="shared" si="8"/>
        <v>10</v>
      </c>
      <c r="E558" s="41" t="s">
        <v>918</v>
      </c>
      <c r="F558" s="34" t="s">
        <v>919</v>
      </c>
      <c r="G558" s="34" t="s">
        <v>919</v>
      </c>
      <c r="H558" s="34" t="s">
        <v>28</v>
      </c>
      <c r="I558" s="34" t="s">
        <v>919</v>
      </c>
      <c r="J558" s="54" t="s">
        <v>28</v>
      </c>
      <c r="K558" s="54" t="s">
        <v>28</v>
      </c>
      <c r="L558" s="54" t="s">
        <v>28</v>
      </c>
      <c r="M558" s="54" t="s">
        <v>28</v>
      </c>
    </row>
    <row r="559" spans="1:13">
      <c r="A559" s="120" t="s">
        <v>15</v>
      </c>
      <c r="B559" s="39" t="s">
        <v>899</v>
      </c>
      <c r="C559" s="90" t="s">
        <v>900</v>
      </c>
      <c r="D559" s="75">
        <f t="shared" si="8"/>
        <v>11</v>
      </c>
      <c r="E559" s="41" t="s">
        <v>920</v>
      </c>
      <c r="F559" s="34" t="s">
        <v>921</v>
      </c>
      <c r="G559" s="34" t="s">
        <v>921</v>
      </c>
      <c r="H559" s="34" t="s">
        <v>28</v>
      </c>
      <c r="I559" s="34" t="s">
        <v>921</v>
      </c>
      <c r="J559" s="54" t="s">
        <v>28</v>
      </c>
      <c r="K559" s="54" t="s">
        <v>28</v>
      </c>
      <c r="L559" s="54" t="s">
        <v>28</v>
      </c>
      <c r="M559" s="54" t="s">
        <v>28</v>
      </c>
    </row>
    <row r="560" spans="1:13">
      <c r="A560" s="122" t="s">
        <v>15</v>
      </c>
      <c r="B560" s="39" t="s">
        <v>899</v>
      </c>
      <c r="C560" s="90" t="s">
        <v>900</v>
      </c>
      <c r="D560" s="77">
        <f t="shared" si="8"/>
        <v>12</v>
      </c>
      <c r="E560" s="41" t="s">
        <v>922</v>
      </c>
      <c r="F560" s="44" t="s">
        <v>923</v>
      </c>
      <c r="G560" s="44" t="s">
        <v>923</v>
      </c>
      <c r="H560" s="44" t="s">
        <v>28</v>
      </c>
      <c r="I560" s="44" t="s">
        <v>923</v>
      </c>
      <c r="J560" s="54" t="s">
        <v>28</v>
      </c>
      <c r="K560" s="54" t="s">
        <v>28</v>
      </c>
      <c r="L560" s="54" t="s">
        <v>28</v>
      </c>
      <c r="M560" s="54" t="s">
        <v>28</v>
      </c>
    </row>
    <row r="561" spans="1:13" ht="15.75" thickBot="1">
      <c r="A561" s="121" t="s">
        <v>15</v>
      </c>
      <c r="B561" s="39" t="s">
        <v>899</v>
      </c>
      <c r="C561" s="90" t="s">
        <v>900</v>
      </c>
      <c r="D561" s="76">
        <f t="shared" si="8"/>
        <v>13</v>
      </c>
      <c r="E561" s="41" t="s">
        <v>924</v>
      </c>
      <c r="F561" s="52" t="s">
        <v>925</v>
      </c>
      <c r="G561" s="52" t="s">
        <v>925</v>
      </c>
      <c r="H561" s="52" t="s">
        <v>28</v>
      </c>
      <c r="I561" s="52" t="s">
        <v>925</v>
      </c>
      <c r="J561" s="54" t="s">
        <v>28</v>
      </c>
      <c r="K561" s="54" t="s">
        <v>28</v>
      </c>
      <c r="L561" s="54" t="s">
        <v>28</v>
      </c>
      <c r="M561" s="54" t="s">
        <v>28</v>
      </c>
    </row>
    <row r="562" spans="1:13">
      <c r="A562" s="119" t="s">
        <v>15</v>
      </c>
      <c r="B562" s="39" t="s">
        <v>926</v>
      </c>
      <c r="C562" s="90" t="s">
        <v>927</v>
      </c>
      <c r="D562" s="71">
        <v>1</v>
      </c>
      <c r="E562" s="135" t="s">
        <v>928</v>
      </c>
      <c r="F562" s="49" t="s">
        <v>929</v>
      </c>
      <c r="G562" s="34" t="s">
        <v>929</v>
      </c>
      <c r="H562" s="34" t="s">
        <v>929</v>
      </c>
      <c r="I562" s="49" t="s">
        <v>929</v>
      </c>
      <c r="J562" s="54" t="s">
        <v>28</v>
      </c>
      <c r="K562" s="54" t="s">
        <v>28</v>
      </c>
      <c r="L562" s="54" t="s">
        <v>28</v>
      </c>
      <c r="M562" s="54" t="s">
        <v>28</v>
      </c>
    </row>
    <row r="563" spans="1:13">
      <c r="A563" s="120" t="s">
        <v>15</v>
      </c>
      <c r="B563" s="39" t="s">
        <v>926</v>
      </c>
      <c r="C563" s="90" t="s">
        <v>927</v>
      </c>
      <c r="D563" s="72">
        <f>D562+1</f>
        <v>2</v>
      </c>
      <c r="E563" s="135" t="s">
        <v>930</v>
      </c>
      <c r="F563" s="34" t="s">
        <v>931</v>
      </c>
      <c r="G563" s="34" t="s">
        <v>931</v>
      </c>
      <c r="H563" s="34" t="s">
        <v>931</v>
      </c>
      <c r="I563" s="34" t="s">
        <v>931</v>
      </c>
      <c r="J563" s="54" t="s">
        <v>28</v>
      </c>
      <c r="K563" s="54" t="s">
        <v>28</v>
      </c>
      <c r="L563" s="54" t="s">
        <v>28</v>
      </c>
      <c r="M563" s="54" t="s">
        <v>28</v>
      </c>
    </row>
    <row r="564" spans="1:13">
      <c r="A564" s="120" t="s">
        <v>15</v>
      </c>
      <c r="B564" s="39" t="s">
        <v>926</v>
      </c>
      <c r="C564" s="90" t="s">
        <v>927</v>
      </c>
      <c r="D564" s="72">
        <f t="shared" ref="D564:D565" si="9">D563+1</f>
        <v>3</v>
      </c>
      <c r="E564" s="135" t="s">
        <v>932</v>
      </c>
      <c r="F564" s="34" t="s">
        <v>933</v>
      </c>
      <c r="G564" s="54" t="s">
        <v>933</v>
      </c>
      <c r="H564" s="54" t="s">
        <v>933</v>
      </c>
      <c r="I564" s="34" t="s">
        <v>933</v>
      </c>
      <c r="J564" s="54" t="s">
        <v>28</v>
      </c>
      <c r="K564" s="54" t="s">
        <v>28</v>
      </c>
      <c r="L564" s="54" t="s">
        <v>28</v>
      </c>
      <c r="M564" s="54" t="s">
        <v>28</v>
      </c>
    </row>
    <row r="565" spans="1:13" ht="15.75" thickBot="1">
      <c r="A565" s="122" t="s">
        <v>15</v>
      </c>
      <c r="B565" s="39" t="s">
        <v>926</v>
      </c>
      <c r="C565" s="90" t="s">
        <v>927</v>
      </c>
      <c r="D565" s="72">
        <f t="shared" si="9"/>
        <v>4</v>
      </c>
      <c r="E565" s="135" t="s">
        <v>934</v>
      </c>
      <c r="F565" s="44" t="s">
        <v>935</v>
      </c>
      <c r="G565" s="44" t="s">
        <v>935</v>
      </c>
      <c r="H565" s="44" t="s">
        <v>935</v>
      </c>
      <c r="I565" s="44" t="s">
        <v>935</v>
      </c>
      <c r="J565" s="54" t="s">
        <v>28</v>
      </c>
      <c r="K565" s="54" t="s">
        <v>28</v>
      </c>
      <c r="L565" s="54" t="s">
        <v>28</v>
      </c>
      <c r="M565" s="54" t="s">
        <v>28</v>
      </c>
    </row>
    <row r="566" spans="1:13" s="150" customFormat="1">
      <c r="A566" s="143" t="s">
        <v>15</v>
      </c>
      <c r="B566" s="144" t="s">
        <v>936</v>
      </c>
      <c r="C566" s="145" t="s">
        <v>937</v>
      </c>
      <c r="D566" s="146">
        <v>1</v>
      </c>
      <c r="E566" s="147" t="s">
        <v>938</v>
      </c>
      <c r="F566" s="148" t="s">
        <v>28</v>
      </c>
      <c r="G566" s="148" t="s">
        <v>28</v>
      </c>
      <c r="H566" s="148" t="s">
        <v>28</v>
      </c>
      <c r="I566" s="148" t="s">
        <v>28</v>
      </c>
      <c r="J566" s="149" t="s">
        <v>939</v>
      </c>
      <c r="K566" s="149" t="s">
        <v>939</v>
      </c>
      <c r="L566" s="149" t="s">
        <v>939</v>
      </c>
      <c r="M566" s="149" t="s">
        <v>939</v>
      </c>
    </row>
    <row r="567" spans="1:13" s="155" customFormat="1">
      <c r="A567" s="151" t="s">
        <v>15</v>
      </c>
      <c r="B567" s="144" t="s">
        <v>936</v>
      </c>
      <c r="C567" s="145" t="s">
        <v>937</v>
      </c>
      <c r="D567" s="152">
        <v>2</v>
      </c>
      <c r="E567" s="147" t="s">
        <v>940</v>
      </c>
      <c r="F567" s="153" t="s">
        <v>28</v>
      </c>
      <c r="G567" s="153" t="s">
        <v>28</v>
      </c>
      <c r="H567" s="153" t="s">
        <v>28</v>
      </c>
      <c r="I567" s="153" t="s">
        <v>28</v>
      </c>
      <c r="J567" s="154" t="s">
        <v>941</v>
      </c>
      <c r="K567" s="154" t="s">
        <v>941</v>
      </c>
      <c r="L567" s="154" t="s">
        <v>941</v>
      </c>
      <c r="M567" s="154" t="s">
        <v>941</v>
      </c>
    </row>
    <row r="568" spans="1:13" s="155" customFormat="1" ht="15.75" thickBot="1">
      <c r="A568" s="151" t="s">
        <v>15</v>
      </c>
      <c r="B568" s="144" t="s">
        <v>936</v>
      </c>
      <c r="C568" s="145" t="s">
        <v>937</v>
      </c>
      <c r="D568" s="152">
        <v>3</v>
      </c>
      <c r="E568" s="147" t="s">
        <v>942</v>
      </c>
      <c r="F568" s="153" t="s">
        <v>28</v>
      </c>
      <c r="G568" s="153" t="s">
        <v>28</v>
      </c>
      <c r="H568" s="153" t="s">
        <v>28</v>
      </c>
      <c r="I568" s="153" t="s">
        <v>28</v>
      </c>
      <c r="J568" s="154" t="s">
        <v>943</v>
      </c>
      <c r="K568" s="154" t="s">
        <v>943</v>
      </c>
      <c r="L568" s="154" t="s">
        <v>943</v>
      </c>
      <c r="M568" s="154" t="s">
        <v>943</v>
      </c>
    </row>
    <row r="569" spans="1:13" s="155" customFormat="1">
      <c r="A569" s="151" t="s">
        <v>15</v>
      </c>
      <c r="B569" s="144" t="s">
        <v>936</v>
      </c>
      <c r="C569" s="145" t="s">
        <v>937</v>
      </c>
      <c r="D569" s="152">
        <v>4</v>
      </c>
      <c r="E569" s="147" t="s">
        <v>944</v>
      </c>
      <c r="F569" s="156" t="s">
        <v>945</v>
      </c>
      <c r="G569" s="156" t="s">
        <v>945</v>
      </c>
      <c r="H569" s="156" t="s">
        <v>945</v>
      </c>
      <c r="I569" s="153" t="s">
        <v>945</v>
      </c>
      <c r="J569" s="154" t="s">
        <v>946</v>
      </c>
      <c r="K569" s="154" t="s">
        <v>946</v>
      </c>
      <c r="L569" s="154" t="s">
        <v>946</v>
      </c>
      <c r="M569" s="154" t="s">
        <v>946</v>
      </c>
    </row>
    <row r="570" spans="1:13" s="155" customFormat="1">
      <c r="A570" s="151" t="s">
        <v>15</v>
      </c>
      <c r="B570" s="144" t="s">
        <v>936</v>
      </c>
      <c r="C570" s="145" t="s">
        <v>937</v>
      </c>
      <c r="D570" s="152">
        <v>5</v>
      </c>
      <c r="E570" s="147" t="s">
        <v>947</v>
      </c>
      <c r="F570" s="153" t="s">
        <v>28</v>
      </c>
      <c r="G570" s="153" t="s">
        <v>28</v>
      </c>
      <c r="H570" s="153" t="s">
        <v>28</v>
      </c>
      <c r="I570" s="153" t="s">
        <v>28</v>
      </c>
      <c r="J570" s="154" t="s">
        <v>948</v>
      </c>
      <c r="K570" s="154" t="s">
        <v>948</v>
      </c>
      <c r="L570" s="154" t="s">
        <v>948</v>
      </c>
      <c r="M570" s="154" t="s">
        <v>948</v>
      </c>
    </row>
    <row r="571" spans="1:13" s="161" customFormat="1" ht="15.75" thickBot="1">
      <c r="A571" s="157" t="s">
        <v>15</v>
      </c>
      <c r="B571" s="144" t="s">
        <v>936</v>
      </c>
      <c r="C571" s="145" t="s">
        <v>937</v>
      </c>
      <c r="D571" s="152">
        <v>6</v>
      </c>
      <c r="E571" s="147" t="s">
        <v>949</v>
      </c>
      <c r="F571" s="158" t="s">
        <v>950</v>
      </c>
      <c r="G571" s="158" t="s">
        <v>950</v>
      </c>
      <c r="H571" s="158" t="s">
        <v>950</v>
      </c>
      <c r="I571" s="159" t="s">
        <v>950</v>
      </c>
      <c r="J571" s="160" t="s">
        <v>91</v>
      </c>
      <c r="K571" s="160" t="s">
        <v>91</v>
      </c>
      <c r="L571" s="160" t="s">
        <v>91</v>
      </c>
      <c r="M571" s="160" t="s">
        <v>91</v>
      </c>
    </row>
    <row r="572" spans="1:13" ht="15.75" thickBot="1">
      <c r="A572" s="128" t="s">
        <v>15</v>
      </c>
      <c r="B572" s="39" t="s">
        <v>951</v>
      </c>
      <c r="C572" s="90" t="s">
        <v>952</v>
      </c>
      <c r="D572" s="32">
        <v>1</v>
      </c>
      <c r="E572" s="41" t="s">
        <v>953</v>
      </c>
      <c r="F572" s="2" t="s">
        <v>954</v>
      </c>
      <c r="G572" s="2" t="s">
        <v>955</v>
      </c>
      <c r="H572" s="2" t="s">
        <v>956</v>
      </c>
      <c r="I572" s="2" t="s">
        <v>957</v>
      </c>
      <c r="J572" s="2" t="s">
        <v>958</v>
      </c>
      <c r="K572" s="2" t="s">
        <v>958</v>
      </c>
      <c r="L572" s="2" t="s">
        <v>958</v>
      </c>
      <c r="M572" s="2" t="s">
        <v>958</v>
      </c>
    </row>
    <row r="573" spans="1:13" ht="15.75" thickBot="1">
      <c r="A573" s="128" t="s">
        <v>15</v>
      </c>
      <c r="B573" s="39" t="s">
        <v>951</v>
      </c>
      <c r="C573" s="90" t="s">
        <v>952</v>
      </c>
      <c r="D573" s="32">
        <v>2</v>
      </c>
      <c r="E573" s="41" t="s">
        <v>959</v>
      </c>
      <c r="F573" s="2" t="s">
        <v>960</v>
      </c>
      <c r="G573" s="2" t="s">
        <v>961</v>
      </c>
      <c r="H573" s="2" t="s">
        <v>962</v>
      </c>
      <c r="I573" s="2" t="s">
        <v>963</v>
      </c>
      <c r="J573" s="2" t="s">
        <v>958</v>
      </c>
      <c r="K573" s="2" t="s">
        <v>958</v>
      </c>
      <c r="L573" s="2" t="s">
        <v>958</v>
      </c>
      <c r="M573" s="2" t="s">
        <v>958</v>
      </c>
    </row>
    <row r="574" spans="1:13" s="101" customFormat="1" ht="15.75" thickBot="1">
      <c r="A574" s="128" t="s">
        <v>15</v>
      </c>
      <c r="B574" s="39" t="s">
        <v>951</v>
      </c>
      <c r="C574" s="90" t="s">
        <v>952</v>
      </c>
      <c r="D574" s="32">
        <v>3</v>
      </c>
      <c r="E574" s="41" t="s">
        <v>964</v>
      </c>
      <c r="F574" s="108" t="s">
        <v>965</v>
      </c>
      <c r="G574" s="108" t="s">
        <v>966</v>
      </c>
      <c r="H574" s="2" t="s">
        <v>967</v>
      </c>
      <c r="I574" s="108" t="s">
        <v>968</v>
      </c>
      <c r="J574" s="108" t="s">
        <v>958</v>
      </c>
      <c r="K574" s="108" t="s">
        <v>958</v>
      </c>
      <c r="L574" s="108" t="s">
        <v>958</v>
      </c>
      <c r="M574" s="108" t="s">
        <v>958</v>
      </c>
    </row>
    <row r="575" spans="1:13" ht="15.75" thickBot="1">
      <c r="A575" s="128" t="s">
        <v>15</v>
      </c>
      <c r="B575" s="46" t="s">
        <v>969</v>
      </c>
      <c r="C575" s="80" t="s">
        <v>969</v>
      </c>
      <c r="D575" s="47">
        <v>1</v>
      </c>
      <c r="E575" s="55" t="s">
        <v>970</v>
      </c>
      <c r="F575" s="49" t="s">
        <v>971</v>
      </c>
      <c r="G575" s="49" t="s">
        <v>971</v>
      </c>
      <c r="H575" s="49" t="s">
        <v>971</v>
      </c>
      <c r="I575" s="54" t="s">
        <v>28</v>
      </c>
      <c r="J575" s="54" t="s">
        <v>28</v>
      </c>
      <c r="K575" s="54" t="s">
        <v>28</v>
      </c>
      <c r="L575" s="54" t="s">
        <v>28</v>
      </c>
      <c r="M575" s="54" t="s">
        <v>28</v>
      </c>
    </row>
    <row r="576" spans="1:13" ht="15.75" thickBot="1">
      <c r="A576" s="128" t="s">
        <v>15</v>
      </c>
      <c r="B576" s="50" t="s">
        <v>969</v>
      </c>
      <c r="C576" s="81" t="s">
        <v>969</v>
      </c>
      <c r="D576" s="56">
        <v>2</v>
      </c>
      <c r="E576" s="58" t="s">
        <v>972</v>
      </c>
      <c r="F576" s="52" t="s">
        <v>973</v>
      </c>
      <c r="G576" s="52" t="s">
        <v>973</v>
      </c>
      <c r="H576" s="52" t="s">
        <v>973</v>
      </c>
      <c r="I576" s="54" t="s">
        <v>28</v>
      </c>
      <c r="J576" s="54" t="s">
        <v>28</v>
      </c>
      <c r="K576" s="54" t="s">
        <v>28</v>
      </c>
      <c r="L576" s="54" t="s">
        <v>28</v>
      </c>
      <c r="M576" s="54" t="s">
        <v>28</v>
      </c>
    </row>
    <row r="577" spans="1:13" s="150" customFormat="1" ht="15.75" thickBot="1">
      <c r="A577" s="157" t="s">
        <v>15</v>
      </c>
      <c r="B577" s="162" t="s">
        <v>974</v>
      </c>
      <c r="C577" s="162" t="s">
        <v>975</v>
      </c>
      <c r="D577" s="146">
        <v>1</v>
      </c>
      <c r="E577" s="163" t="s">
        <v>976</v>
      </c>
      <c r="F577" s="148" t="s">
        <v>28</v>
      </c>
      <c r="G577" s="148" t="s">
        <v>28</v>
      </c>
      <c r="H577" s="148" t="s">
        <v>28</v>
      </c>
      <c r="I577" s="148" t="s">
        <v>28</v>
      </c>
      <c r="J577" s="149" t="s">
        <v>971</v>
      </c>
      <c r="K577" s="149" t="s">
        <v>971</v>
      </c>
      <c r="L577" s="149" t="s">
        <v>971</v>
      </c>
      <c r="M577" s="149" t="s">
        <v>971</v>
      </c>
    </row>
    <row r="578" spans="1:13" s="161" customFormat="1" ht="15.75" thickBot="1">
      <c r="A578" s="157" t="s">
        <v>15</v>
      </c>
      <c r="B578" s="164" t="s">
        <v>974</v>
      </c>
      <c r="C578" s="164" t="s">
        <v>975</v>
      </c>
      <c r="D578" s="165">
        <v>2</v>
      </c>
      <c r="E578" s="166" t="s">
        <v>977</v>
      </c>
      <c r="F578" s="159" t="s">
        <v>28</v>
      </c>
      <c r="G578" s="159" t="s">
        <v>28</v>
      </c>
      <c r="H578" s="159" t="s">
        <v>28</v>
      </c>
      <c r="I578" s="148" t="s">
        <v>28</v>
      </c>
      <c r="J578" s="160" t="s">
        <v>973</v>
      </c>
      <c r="K578" s="160" t="s">
        <v>973</v>
      </c>
      <c r="L578" s="160" t="s">
        <v>973</v>
      </c>
      <c r="M578" s="160" t="s">
        <v>973</v>
      </c>
    </row>
    <row r="579" spans="1:13">
      <c r="A579" s="120" t="s">
        <v>15</v>
      </c>
      <c r="B579" s="36" t="s">
        <v>978</v>
      </c>
      <c r="C579" s="86" t="s">
        <v>979</v>
      </c>
      <c r="D579" s="32" t="e">
        <f>#REF!+1</f>
        <v>#REF!</v>
      </c>
      <c r="E579" s="41" t="s">
        <v>980</v>
      </c>
      <c r="F579" s="34" t="s">
        <v>981</v>
      </c>
      <c r="G579" s="34" t="s">
        <v>982</v>
      </c>
      <c r="H579" s="34" t="s">
        <v>983</v>
      </c>
      <c r="I579" s="34" t="s">
        <v>984</v>
      </c>
      <c r="J579" s="34" t="s">
        <v>28</v>
      </c>
      <c r="K579" s="34" t="s">
        <v>28</v>
      </c>
      <c r="L579" s="34" t="s">
        <v>28</v>
      </c>
      <c r="M579" s="34" t="s">
        <v>28</v>
      </c>
    </row>
    <row r="580" spans="1:13">
      <c r="A580" s="120" t="s">
        <v>15</v>
      </c>
      <c r="B580" s="36" t="s">
        <v>978</v>
      </c>
      <c r="C580" s="86" t="s">
        <v>979</v>
      </c>
      <c r="D580" s="32" t="e">
        <f t="shared" ref="D580:D584" si="10">D579+1</f>
        <v>#REF!</v>
      </c>
      <c r="E580" s="41" t="s">
        <v>985</v>
      </c>
      <c r="F580" s="34" t="s">
        <v>986</v>
      </c>
      <c r="G580" s="34" t="s">
        <v>987</v>
      </c>
      <c r="H580" s="34" t="s">
        <v>988</v>
      </c>
      <c r="I580" s="34" t="s">
        <v>989</v>
      </c>
      <c r="J580" s="34" t="s">
        <v>28</v>
      </c>
      <c r="K580" s="34" t="s">
        <v>28</v>
      </c>
      <c r="L580" s="34" t="s">
        <v>28</v>
      </c>
      <c r="M580" s="34" t="s">
        <v>28</v>
      </c>
    </row>
    <row r="581" spans="1:13">
      <c r="A581" s="120" t="s">
        <v>15</v>
      </c>
      <c r="B581" s="36" t="s">
        <v>978</v>
      </c>
      <c r="C581" s="86" t="s">
        <v>979</v>
      </c>
      <c r="D581" s="32" t="e">
        <f t="shared" si="10"/>
        <v>#REF!</v>
      </c>
      <c r="E581" s="41" t="s">
        <v>990</v>
      </c>
      <c r="F581" s="34" t="s">
        <v>991</v>
      </c>
      <c r="G581" s="34" t="s">
        <v>992</v>
      </c>
      <c r="H581" s="34" t="s">
        <v>28</v>
      </c>
      <c r="I581" s="34" t="s">
        <v>993</v>
      </c>
      <c r="J581" s="34" t="s">
        <v>28</v>
      </c>
      <c r="K581" s="34" t="s">
        <v>28</v>
      </c>
      <c r="L581" s="34" t="s">
        <v>28</v>
      </c>
      <c r="M581" s="34" t="s">
        <v>28</v>
      </c>
    </row>
    <row r="582" spans="1:13">
      <c r="A582" s="120" t="s">
        <v>15</v>
      </c>
      <c r="B582" s="36" t="s">
        <v>978</v>
      </c>
      <c r="C582" s="86" t="s">
        <v>979</v>
      </c>
      <c r="D582" s="32" t="e">
        <f t="shared" si="10"/>
        <v>#REF!</v>
      </c>
      <c r="E582" s="41" t="s">
        <v>994</v>
      </c>
      <c r="F582" s="34" t="s">
        <v>995</v>
      </c>
      <c r="G582" s="34" t="s">
        <v>996</v>
      </c>
      <c r="H582" s="34" t="s">
        <v>28</v>
      </c>
      <c r="I582" s="34" t="s">
        <v>997</v>
      </c>
      <c r="J582" s="34" t="s">
        <v>28</v>
      </c>
      <c r="K582" s="34" t="s">
        <v>28</v>
      </c>
      <c r="L582" s="34" t="s">
        <v>28</v>
      </c>
      <c r="M582" s="34" t="s">
        <v>28</v>
      </c>
    </row>
    <row r="583" spans="1:13">
      <c r="A583" s="120" t="s">
        <v>15</v>
      </c>
      <c r="B583" s="43" t="s">
        <v>978</v>
      </c>
      <c r="C583" s="86" t="s">
        <v>979</v>
      </c>
      <c r="D583" s="32" t="e">
        <f t="shared" si="10"/>
        <v>#REF!</v>
      </c>
      <c r="E583" s="66" t="s">
        <v>998</v>
      </c>
      <c r="F583" s="44" t="s">
        <v>999</v>
      </c>
      <c r="G583" s="44" t="s">
        <v>1000</v>
      </c>
      <c r="H583" s="44" t="s">
        <v>28</v>
      </c>
      <c r="I583" s="34" t="s">
        <v>28</v>
      </c>
      <c r="J583" s="34" t="s">
        <v>28</v>
      </c>
      <c r="K583" s="34" t="s">
        <v>28</v>
      </c>
      <c r="L583" s="34" t="s">
        <v>28</v>
      </c>
      <c r="M583" s="34" t="s">
        <v>28</v>
      </c>
    </row>
    <row r="584" spans="1:13" ht="15.75" thickBot="1">
      <c r="A584" s="120" t="s">
        <v>15</v>
      </c>
      <c r="B584" s="50" t="s">
        <v>978</v>
      </c>
      <c r="C584" s="93" t="s">
        <v>979</v>
      </c>
      <c r="D584" s="69" t="e">
        <f t="shared" si="10"/>
        <v>#REF!</v>
      </c>
      <c r="E584" s="58" t="s">
        <v>1001</v>
      </c>
      <c r="F584" s="52" t="s">
        <v>1002</v>
      </c>
      <c r="G584" s="52" t="s">
        <v>1003</v>
      </c>
      <c r="H584" s="52" t="s">
        <v>28</v>
      </c>
      <c r="I584" s="34" t="s">
        <v>1004</v>
      </c>
      <c r="J584" s="34" t="s">
        <v>28</v>
      </c>
      <c r="K584" s="34" t="s">
        <v>28</v>
      </c>
      <c r="L584" s="34" t="s">
        <v>28</v>
      </c>
      <c r="M584" s="34" t="s">
        <v>28</v>
      </c>
    </row>
    <row r="585" spans="1:13">
      <c r="A585" s="120" t="s">
        <v>15</v>
      </c>
      <c r="B585" s="46" t="s">
        <v>1005</v>
      </c>
      <c r="C585" s="86" t="s">
        <v>1006</v>
      </c>
      <c r="D585" s="68">
        <v>1</v>
      </c>
      <c r="E585" s="59" t="s">
        <v>1007</v>
      </c>
      <c r="F585" s="49" t="s">
        <v>1008</v>
      </c>
      <c r="G585" s="49" t="s">
        <v>1009</v>
      </c>
      <c r="H585" s="49" t="s">
        <v>28</v>
      </c>
      <c r="I585" s="34" t="s">
        <v>28</v>
      </c>
      <c r="J585" s="34" t="s">
        <v>28</v>
      </c>
      <c r="K585" s="34" t="s">
        <v>28</v>
      </c>
      <c r="L585" s="34" t="s">
        <v>28</v>
      </c>
      <c r="M585" s="34" t="s">
        <v>28</v>
      </c>
    </row>
    <row r="586" spans="1:13">
      <c r="A586" s="120" t="s">
        <v>15</v>
      </c>
      <c r="B586" s="36" t="s">
        <v>1005</v>
      </c>
      <c r="C586" s="89" t="s">
        <v>1006</v>
      </c>
      <c r="D586" s="32">
        <v>2</v>
      </c>
      <c r="E586" s="33" t="s">
        <v>1010</v>
      </c>
      <c r="F586" s="34" t="s">
        <v>1011</v>
      </c>
      <c r="G586" s="34" t="s">
        <v>28</v>
      </c>
      <c r="H586" s="34" t="s">
        <v>28</v>
      </c>
      <c r="I586" s="34" t="s">
        <v>28</v>
      </c>
      <c r="J586" s="34" t="s">
        <v>28</v>
      </c>
      <c r="K586" s="34" t="s">
        <v>28</v>
      </c>
      <c r="L586" s="34" t="s">
        <v>28</v>
      </c>
      <c r="M586" s="34" t="s">
        <v>28</v>
      </c>
    </row>
    <row r="587" spans="1:13">
      <c r="A587" s="120" t="s">
        <v>15</v>
      </c>
      <c r="B587" s="36" t="s">
        <v>1005</v>
      </c>
      <c r="C587" s="89" t="s">
        <v>1006</v>
      </c>
      <c r="D587" s="68">
        <v>3</v>
      </c>
      <c r="E587" s="33" t="s">
        <v>1012</v>
      </c>
      <c r="F587" s="34" t="s">
        <v>1013</v>
      </c>
      <c r="G587" s="34" t="s">
        <v>28</v>
      </c>
      <c r="H587" s="34" t="s">
        <v>28</v>
      </c>
      <c r="I587" s="34" t="s">
        <v>28</v>
      </c>
      <c r="J587" s="34" t="s">
        <v>28</v>
      </c>
      <c r="K587" s="34" t="s">
        <v>28</v>
      </c>
      <c r="L587" s="34" t="s">
        <v>28</v>
      </c>
      <c r="M587" s="34" t="s">
        <v>28</v>
      </c>
    </row>
    <row r="588" spans="1:13">
      <c r="A588" s="120" t="s">
        <v>15</v>
      </c>
      <c r="B588" s="36" t="s">
        <v>1005</v>
      </c>
      <c r="C588" s="89" t="s">
        <v>1006</v>
      </c>
      <c r="D588" s="32">
        <v>4</v>
      </c>
      <c r="E588" s="33" t="s">
        <v>1014</v>
      </c>
      <c r="F588" s="34" t="s">
        <v>1015</v>
      </c>
      <c r="G588" s="34" t="s">
        <v>28</v>
      </c>
      <c r="H588" s="34" t="s">
        <v>28</v>
      </c>
      <c r="I588" s="34" t="s">
        <v>1016</v>
      </c>
      <c r="J588" s="34" t="s">
        <v>28</v>
      </c>
      <c r="K588" s="34" t="s">
        <v>28</v>
      </c>
      <c r="L588" s="34" t="s">
        <v>28</v>
      </c>
      <c r="M588" s="34" t="s">
        <v>28</v>
      </c>
    </row>
    <row r="589" spans="1:13">
      <c r="A589" s="120" t="s">
        <v>15</v>
      </c>
      <c r="B589" s="36" t="s">
        <v>1005</v>
      </c>
      <c r="C589" s="89" t="s">
        <v>1006</v>
      </c>
      <c r="D589" s="68">
        <v>5</v>
      </c>
      <c r="E589" s="33" t="s">
        <v>1017</v>
      </c>
      <c r="F589" s="34" t="s">
        <v>1018</v>
      </c>
      <c r="G589" s="34" t="s">
        <v>28</v>
      </c>
      <c r="H589" s="34" t="s">
        <v>28</v>
      </c>
      <c r="I589" s="34" t="s">
        <v>28</v>
      </c>
      <c r="J589" s="34" t="s">
        <v>28</v>
      </c>
      <c r="K589" s="34" t="s">
        <v>28</v>
      </c>
      <c r="L589" s="34" t="s">
        <v>28</v>
      </c>
      <c r="M589" s="34" t="s">
        <v>28</v>
      </c>
    </row>
    <row r="590" spans="1:13">
      <c r="A590" s="120" t="s">
        <v>15</v>
      </c>
      <c r="B590" s="36" t="s">
        <v>1005</v>
      </c>
      <c r="C590" s="89" t="s">
        <v>1006</v>
      </c>
      <c r="D590" s="32">
        <v>6</v>
      </c>
      <c r="E590" s="33" t="s">
        <v>1019</v>
      </c>
      <c r="F590" s="34" t="s">
        <v>1020</v>
      </c>
      <c r="G590" s="34" t="s">
        <v>1021</v>
      </c>
      <c r="H590" s="34" t="s">
        <v>28</v>
      </c>
      <c r="I590" s="34" t="s">
        <v>1022</v>
      </c>
      <c r="J590" s="34" t="s">
        <v>28</v>
      </c>
      <c r="K590" s="34" t="s">
        <v>28</v>
      </c>
      <c r="L590" s="34" t="s">
        <v>28</v>
      </c>
      <c r="M590" s="34" t="s">
        <v>28</v>
      </c>
    </row>
    <row r="591" spans="1:13">
      <c r="A591" s="120" t="s">
        <v>15</v>
      </c>
      <c r="B591" s="36" t="s">
        <v>1005</v>
      </c>
      <c r="C591" s="89" t="s">
        <v>1006</v>
      </c>
      <c r="D591" s="68">
        <v>7</v>
      </c>
      <c r="E591" s="33" t="s">
        <v>1023</v>
      </c>
      <c r="F591" s="34" t="s">
        <v>1024</v>
      </c>
      <c r="G591" s="34" t="s">
        <v>28</v>
      </c>
      <c r="H591" s="34" t="s">
        <v>28</v>
      </c>
      <c r="I591" s="34" t="s">
        <v>28</v>
      </c>
      <c r="J591" s="34" t="s">
        <v>28</v>
      </c>
      <c r="K591" s="34" t="s">
        <v>28</v>
      </c>
      <c r="L591" s="34" t="s">
        <v>28</v>
      </c>
      <c r="M591" s="34" t="s">
        <v>28</v>
      </c>
    </row>
    <row r="592" spans="1:13">
      <c r="A592" s="120" t="s">
        <v>15</v>
      </c>
      <c r="B592" s="36" t="s">
        <v>1005</v>
      </c>
      <c r="C592" s="89" t="s">
        <v>1006</v>
      </c>
      <c r="D592" s="32">
        <v>8</v>
      </c>
      <c r="E592" s="33" t="s">
        <v>1025</v>
      </c>
      <c r="F592" s="34" t="s">
        <v>1026</v>
      </c>
      <c r="G592" s="34" t="s">
        <v>28</v>
      </c>
      <c r="H592" s="34" t="s">
        <v>28</v>
      </c>
      <c r="I592" s="34" t="s">
        <v>28</v>
      </c>
      <c r="J592" s="34" t="s">
        <v>28</v>
      </c>
      <c r="K592" s="34" t="s">
        <v>28</v>
      </c>
      <c r="L592" s="34" t="s">
        <v>28</v>
      </c>
      <c r="M592" s="34" t="s">
        <v>28</v>
      </c>
    </row>
    <row r="593" spans="1:13">
      <c r="A593" s="120" t="s">
        <v>15</v>
      </c>
      <c r="B593" s="36" t="s">
        <v>1005</v>
      </c>
      <c r="C593" s="89" t="s">
        <v>1006</v>
      </c>
      <c r="D593" s="68">
        <v>9</v>
      </c>
      <c r="E593" s="33" t="s">
        <v>1027</v>
      </c>
      <c r="F593" s="34" t="s">
        <v>1028</v>
      </c>
      <c r="G593" s="34" t="s">
        <v>1029</v>
      </c>
      <c r="H593" s="34" t="s">
        <v>1030</v>
      </c>
      <c r="I593" s="34" t="s">
        <v>1031</v>
      </c>
      <c r="J593" s="34" t="s">
        <v>28</v>
      </c>
      <c r="K593" s="34" t="s">
        <v>28</v>
      </c>
      <c r="L593" s="34" t="s">
        <v>28</v>
      </c>
      <c r="M593" s="34" t="s">
        <v>28</v>
      </c>
    </row>
    <row r="594" spans="1:13">
      <c r="A594" s="120" t="s">
        <v>15</v>
      </c>
      <c r="B594" s="36" t="s">
        <v>1005</v>
      </c>
      <c r="C594" s="89" t="s">
        <v>1006</v>
      </c>
      <c r="D594" s="32">
        <v>10</v>
      </c>
      <c r="E594" s="33" t="s">
        <v>1032</v>
      </c>
      <c r="F594" s="34" t="s">
        <v>1033</v>
      </c>
      <c r="G594" s="34" t="s">
        <v>28</v>
      </c>
      <c r="H594" s="34" t="s">
        <v>28</v>
      </c>
      <c r="I594" s="34" t="s">
        <v>28</v>
      </c>
      <c r="J594" s="34" t="s">
        <v>28</v>
      </c>
      <c r="K594" s="34" t="s">
        <v>28</v>
      </c>
      <c r="L594" s="34" t="s">
        <v>28</v>
      </c>
      <c r="M594" s="34" t="s">
        <v>28</v>
      </c>
    </row>
    <row r="595" spans="1:13" s="101" customFormat="1" ht="15.75" thickBot="1">
      <c r="A595" s="120" t="s">
        <v>15</v>
      </c>
      <c r="B595" s="36" t="s">
        <v>1005</v>
      </c>
      <c r="C595" s="89" t="s">
        <v>1006</v>
      </c>
      <c r="D595" s="68">
        <v>11</v>
      </c>
      <c r="E595" s="33" t="s">
        <v>1034</v>
      </c>
      <c r="F595" s="34" t="s">
        <v>1035</v>
      </c>
      <c r="G595" s="34" t="s">
        <v>28</v>
      </c>
      <c r="H595" s="34" t="s">
        <v>28</v>
      </c>
      <c r="I595" s="34" t="s">
        <v>28</v>
      </c>
      <c r="J595" s="34" t="s">
        <v>28</v>
      </c>
      <c r="K595" s="34" t="s">
        <v>28</v>
      </c>
      <c r="L595" s="34" t="s">
        <v>28</v>
      </c>
      <c r="M595" s="34" t="s">
        <v>28</v>
      </c>
    </row>
    <row r="596" spans="1:13">
      <c r="A596" s="120" t="s">
        <v>15</v>
      </c>
      <c r="B596" s="36" t="s">
        <v>1005</v>
      </c>
      <c r="C596" s="89" t="s">
        <v>1006</v>
      </c>
      <c r="D596" s="32"/>
      <c r="E596" s="33" t="s">
        <v>1036</v>
      </c>
      <c r="F596" s="34" t="s">
        <v>28</v>
      </c>
      <c r="G596" s="34" t="s">
        <v>28</v>
      </c>
      <c r="H596" s="34" t="s">
        <v>28</v>
      </c>
      <c r="I596" s="34" t="s">
        <v>1037</v>
      </c>
      <c r="J596" s="34" t="s">
        <v>28</v>
      </c>
      <c r="K596" s="34" t="s">
        <v>28</v>
      </c>
      <c r="L596" s="34" t="s">
        <v>28</v>
      </c>
      <c r="M596" s="34" t="s">
        <v>28</v>
      </c>
    </row>
    <row r="597" spans="1:13">
      <c r="A597" s="120" t="s">
        <v>15</v>
      </c>
      <c r="B597" s="36" t="s">
        <v>1005</v>
      </c>
      <c r="C597" s="89" t="s">
        <v>1006</v>
      </c>
      <c r="D597" s="32">
        <v>4</v>
      </c>
      <c r="E597" s="33" t="s">
        <v>1038</v>
      </c>
      <c r="F597" s="34" t="s">
        <v>28</v>
      </c>
      <c r="G597" s="34" t="s">
        <v>1039</v>
      </c>
      <c r="H597" s="34" t="s">
        <v>28</v>
      </c>
      <c r="I597" s="34" t="s">
        <v>28</v>
      </c>
      <c r="J597" s="34" t="s">
        <v>28</v>
      </c>
      <c r="K597" s="34" t="s">
        <v>28</v>
      </c>
      <c r="L597" s="34" t="s">
        <v>28</v>
      </c>
      <c r="M597" s="34" t="s">
        <v>28</v>
      </c>
    </row>
    <row r="598" spans="1:13">
      <c r="A598" s="120" t="s">
        <v>15</v>
      </c>
      <c r="B598" s="36" t="s">
        <v>1040</v>
      </c>
      <c r="C598" s="89" t="s">
        <v>1041</v>
      </c>
      <c r="D598" s="68">
        <v>1</v>
      </c>
      <c r="E598" s="33" t="s">
        <v>1042</v>
      </c>
      <c r="F598" s="34" t="s">
        <v>1043</v>
      </c>
      <c r="G598" s="34" t="s">
        <v>28</v>
      </c>
      <c r="H598" s="34" t="s">
        <v>28</v>
      </c>
      <c r="I598" s="34" t="s">
        <v>28</v>
      </c>
      <c r="J598" s="49" t="s">
        <v>28</v>
      </c>
      <c r="K598" s="49" t="s">
        <v>28</v>
      </c>
      <c r="L598" s="49" t="s">
        <v>28</v>
      </c>
      <c r="M598" s="49" t="s">
        <v>28</v>
      </c>
    </row>
    <row r="599" spans="1:13">
      <c r="A599" s="120" t="s">
        <v>15</v>
      </c>
      <c r="B599" s="36" t="s">
        <v>1040</v>
      </c>
      <c r="C599" s="89" t="s">
        <v>1041</v>
      </c>
      <c r="D599" s="32">
        <v>2</v>
      </c>
      <c r="E599" s="33" t="s">
        <v>1044</v>
      </c>
      <c r="F599" s="34" t="s">
        <v>1045</v>
      </c>
      <c r="G599" s="34" t="s">
        <v>28</v>
      </c>
      <c r="H599" s="34" t="s">
        <v>28</v>
      </c>
      <c r="I599" s="34" t="s">
        <v>28</v>
      </c>
      <c r="J599" s="49" t="s">
        <v>28</v>
      </c>
      <c r="K599" s="49" t="s">
        <v>28</v>
      </c>
      <c r="L599" s="49" t="s">
        <v>28</v>
      </c>
      <c r="M599" s="49" t="s">
        <v>28</v>
      </c>
    </row>
    <row r="600" spans="1:13">
      <c r="A600" s="120" t="s">
        <v>15</v>
      </c>
      <c r="B600" s="36" t="s">
        <v>1040</v>
      </c>
      <c r="C600" s="89" t="s">
        <v>1041</v>
      </c>
      <c r="D600" s="32">
        <v>3</v>
      </c>
      <c r="E600" s="33" t="s">
        <v>1046</v>
      </c>
      <c r="F600" s="34" t="s">
        <v>1047</v>
      </c>
      <c r="G600" s="34" t="s">
        <v>28</v>
      </c>
      <c r="H600" s="34" t="s">
        <v>28</v>
      </c>
      <c r="I600" s="34" t="s">
        <v>28</v>
      </c>
      <c r="J600" s="49" t="s">
        <v>28</v>
      </c>
      <c r="K600" s="34" t="s">
        <v>28</v>
      </c>
      <c r="L600" s="34" t="s">
        <v>28</v>
      </c>
      <c r="M600" s="34" t="s">
        <v>28</v>
      </c>
    </row>
    <row r="601" spans="1:13" ht="15.75" thickBot="1">
      <c r="A601" s="120" t="s">
        <v>15</v>
      </c>
      <c r="B601" s="36" t="s">
        <v>1040</v>
      </c>
      <c r="C601" s="89" t="s">
        <v>1041</v>
      </c>
      <c r="D601" s="68">
        <v>4</v>
      </c>
      <c r="E601" s="33" t="s">
        <v>1048</v>
      </c>
      <c r="F601" s="34" t="s">
        <v>1049</v>
      </c>
      <c r="G601" s="34" t="s">
        <v>28</v>
      </c>
      <c r="H601" s="34" t="s">
        <v>28</v>
      </c>
      <c r="I601" s="34" t="s">
        <v>28</v>
      </c>
      <c r="J601" s="34" t="s">
        <v>28</v>
      </c>
      <c r="K601" s="34" t="s">
        <v>28</v>
      </c>
      <c r="L601" s="34" t="s">
        <v>28</v>
      </c>
      <c r="M601" s="34" t="s">
        <v>28</v>
      </c>
    </row>
    <row r="602" spans="1:13" s="94" customFormat="1">
      <c r="A602" s="120" t="s">
        <v>15</v>
      </c>
      <c r="B602" s="36" t="s">
        <v>1050</v>
      </c>
      <c r="C602" s="89" t="s">
        <v>1051</v>
      </c>
      <c r="D602" s="32">
        <v>1</v>
      </c>
      <c r="E602" s="33" t="s">
        <v>940</v>
      </c>
      <c r="F602" s="34" t="s">
        <v>28</v>
      </c>
      <c r="G602" s="34" t="s">
        <v>28</v>
      </c>
      <c r="H602" s="34" t="s">
        <v>28</v>
      </c>
      <c r="I602" s="34" t="s">
        <v>28</v>
      </c>
      <c r="J602" s="34" t="s">
        <v>941</v>
      </c>
      <c r="K602" s="49" t="s">
        <v>941</v>
      </c>
      <c r="L602" s="49" t="s">
        <v>941</v>
      </c>
      <c r="M602" s="49" t="s">
        <v>941</v>
      </c>
    </row>
    <row r="603" spans="1:13">
      <c r="A603" s="120" t="s">
        <v>15</v>
      </c>
      <c r="B603" s="36" t="s">
        <v>1050</v>
      </c>
      <c r="C603" s="89" t="s">
        <v>1051</v>
      </c>
      <c r="D603" s="32">
        <v>2</v>
      </c>
      <c r="E603" s="33" t="s">
        <v>1052</v>
      </c>
      <c r="F603" s="34" t="s">
        <v>28</v>
      </c>
      <c r="G603" s="34" t="s">
        <v>28</v>
      </c>
      <c r="H603" s="34" t="s">
        <v>28</v>
      </c>
      <c r="I603" s="34" t="s">
        <v>28</v>
      </c>
      <c r="J603" s="34" t="s">
        <v>1053</v>
      </c>
      <c r="K603" s="40" t="s">
        <v>1053</v>
      </c>
      <c r="L603" s="40" t="s">
        <v>1053</v>
      </c>
      <c r="M603" s="40" t="s">
        <v>1053</v>
      </c>
    </row>
    <row r="604" spans="1:13">
      <c r="A604" s="120" t="s">
        <v>15</v>
      </c>
      <c r="B604" s="36" t="s">
        <v>1050</v>
      </c>
      <c r="C604" s="89" t="s">
        <v>1051</v>
      </c>
      <c r="D604" s="32">
        <v>3</v>
      </c>
      <c r="E604" s="33" t="s">
        <v>1054</v>
      </c>
      <c r="F604" s="34" t="s">
        <v>28</v>
      </c>
      <c r="G604" s="34" t="s">
        <v>28</v>
      </c>
      <c r="H604" s="34" t="s">
        <v>28</v>
      </c>
      <c r="I604" s="34" t="s">
        <v>28</v>
      </c>
      <c r="J604" s="40" t="s">
        <v>943</v>
      </c>
      <c r="K604" s="40" t="s">
        <v>943</v>
      </c>
      <c r="L604" s="40" t="s">
        <v>943</v>
      </c>
      <c r="M604" s="40" t="s">
        <v>943</v>
      </c>
    </row>
    <row r="605" spans="1:13">
      <c r="A605" s="120" t="s">
        <v>15</v>
      </c>
      <c r="B605" s="36" t="s">
        <v>1050</v>
      </c>
      <c r="C605" s="89" t="s">
        <v>1051</v>
      </c>
      <c r="D605" s="32">
        <v>4</v>
      </c>
      <c r="E605" s="41" t="s">
        <v>1055</v>
      </c>
      <c r="F605" s="34" t="s">
        <v>28</v>
      </c>
      <c r="G605" s="34" t="s">
        <v>28</v>
      </c>
      <c r="H605" s="34" t="s">
        <v>28</v>
      </c>
      <c r="I605" s="34" t="s">
        <v>28</v>
      </c>
      <c r="J605" s="40" t="s">
        <v>946</v>
      </c>
      <c r="K605" s="40" t="s">
        <v>946</v>
      </c>
      <c r="L605" s="40" t="s">
        <v>946</v>
      </c>
      <c r="M605" s="40" t="s">
        <v>946</v>
      </c>
    </row>
    <row r="606" spans="1:13">
      <c r="A606" s="120" t="s">
        <v>15</v>
      </c>
      <c r="B606" s="36" t="s">
        <v>1050</v>
      </c>
      <c r="C606" s="89" t="s">
        <v>1051</v>
      </c>
      <c r="D606" s="32">
        <v>5</v>
      </c>
      <c r="E606" s="41" t="s">
        <v>1056</v>
      </c>
      <c r="F606" s="34" t="s">
        <v>28</v>
      </c>
      <c r="G606" s="34" t="s">
        <v>28</v>
      </c>
      <c r="H606" s="34" t="s">
        <v>28</v>
      </c>
      <c r="I606" s="34" t="s">
        <v>28</v>
      </c>
      <c r="J606" s="40" t="s">
        <v>33</v>
      </c>
      <c r="K606" s="40" t="s">
        <v>33</v>
      </c>
      <c r="L606" s="40" t="s">
        <v>33</v>
      </c>
      <c r="M606" s="40" t="s">
        <v>33</v>
      </c>
    </row>
    <row r="607" spans="1:13">
      <c r="A607" s="120" t="s">
        <v>15</v>
      </c>
      <c r="B607" s="43" t="s">
        <v>1050</v>
      </c>
      <c r="C607" s="88" t="s">
        <v>1051</v>
      </c>
      <c r="D607" s="70">
        <v>6</v>
      </c>
      <c r="E607" s="66" t="s">
        <v>1057</v>
      </c>
      <c r="F607" s="44" t="s">
        <v>28</v>
      </c>
      <c r="G607" s="44" t="s">
        <v>28</v>
      </c>
      <c r="H607" s="44" t="s">
        <v>28</v>
      </c>
      <c r="I607" s="34" t="s">
        <v>28</v>
      </c>
      <c r="J607" s="67" t="s">
        <v>38</v>
      </c>
      <c r="K607" s="67" t="s">
        <v>38</v>
      </c>
      <c r="L607" s="67" t="s">
        <v>38</v>
      </c>
      <c r="M607" s="67" t="s">
        <v>38</v>
      </c>
    </row>
    <row r="608" spans="1:13">
      <c r="A608" s="120" t="s">
        <v>15</v>
      </c>
      <c r="B608" s="23" t="s">
        <v>1058</v>
      </c>
      <c r="C608" s="91" t="s">
        <v>1058</v>
      </c>
      <c r="D608" s="1">
        <v>1</v>
      </c>
      <c r="E608" s="95" t="s">
        <v>1059</v>
      </c>
      <c r="F608" s="21" t="s">
        <v>28</v>
      </c>
      <c r="G608" s="21" t="s">
        <v>28</v>
      </c>
      <c r="H608" s="21" t="s">
        <v>28</v>
      </c>
      <c r="I608" s="21" t="s">
        <v>28</v>
      </c>
      <c r="J608" t="s">
        <v>1060</v>
      </c>
      <c r="K608" t="s">
        <v>1060</v>
      </c>
      <c r="L608" s="21" t="s">
        <v>28</v>
      </c>
      <c r="M608" s="21" t="s">
        <v>28</v>
      </c>
    </row>
    <row r="609" spans="1:13">
      <c r="A609" s="120" t="s">
        <v>15</v>
      </c>
      <c r="B609" s="23" t="s">
        <v>1058</v>
      </c>
      <c r="C609" s="91" t="s">
        <v>1058</v>
      </c>
      <c r="D609" s="1">
        <v>2</v>
      </c>
      <c r="E609" s="95" t="s">
        <v>1061</v>
      </c>
      <c r="F609" s="21" t="s">
        <v>28</v>
      </c>
      <c r="G609" s="21" t="s">
        <v>28</v>
      </c>
      <c r="H609" s="21" t="s">
        <v>28</v>
      </c>
      <c r="I609" s="21" t="s">
        <v>28</v>
      </c>
      <c r="J609" t="s">
        <v>1062</v>
      </c>
      <c r="K609" t="s">
        <v>1062</v>
      </c>
      <c r="L609" s="21" t="s">
        <v>28</v>
      </c>
      <c r="M609" s="21" t="s">
        <v>28</v>
      </c>
    </row>
    <row r="610" spans="1:13">
      <c r="A610" s="120" t="s">
        <v>15</v>
      </c>
      <c r="B610" s="23" t="s">
        <v>1058</v>
      </c>
      <c r="C610" s="91" t="s">
        <v>1058</v>
      </c>
      <c r="D610" s="1">
        <v>3</v>
      </c>
      <c r="E610" s="95" t="s">
        <v>1063</v>
      </c>
      <c r="F610" s="21" t="s">
        <v>28</v>
      </c>
      <c r="G610" s="21" t="s">
        <v>28</v>
      </c>
      <c r="H610" s="21" t="s">
        <v>28</v>
      </c>
      <c r="I610" s="21" t="s">
        <v>28</v>
      </c>
      <c r="J610" t="s">
        <v>1064</v>
      </c>
      <c r="K610" t="s">
        <v>1064</v>
      </c>
      <c r="L610" s="21" t="s">
        <v>28</v>
      </c>
      <c r="M610" s="21" t="s">
        <v>28</v>
      </c>
    </row>
    <row r="611" spans="1:13" s="101" customFormat="1" ht="15.75" thickBot="1">
      <c r="A611" s="120" t="s">
        <v>15</v>
      </c>
      <c r="B611" s="96" t="s">
        <v>1058</v>
      </c>
      <c r="C611" s="97" t="s">
        <v>1058</v>
      </c>
      <c r="D611" s="98">
        <v>4</v>
      </c>
      <c r="E611" s="99" t="s">
        <v>1065</v>
      </c>
      <c r="F611" s="100" t="s">
        <v>28</v>
      </c>
      <c r="G611" s="100" t="s">
        <v>28</v>
      </c>
      <c r="H611" s="100" t="s">
        <v>28</v>
      </c>
      <c r="I611" s="100" t="s">
        <v>28</v>
      </c>
      <c r="J611" s="101" t="s">
        <v>1066</v>
      </c>
      <c r="K611" s="101" t="s">
        <v>1066</v>
      </c>
      <c r="L611" s="101" t="s">
        <v>1066</v>
      </c>
      <c r="M611" s="101" t="s">
        <v>1066</v>
      </c>
    </row>
    <row r="612" spans="1:13">
      <c r="A612" s="120" t="s">
        <v>15</v>
      </c>
      <c r="B612" s="23" t="s">
        <v>1067</v>
      </c>
      <c r="C612" s="91" t="s">
        <v>1068</v>
      </c>
      <c r="D612" s="1">
        <v>1</v>
      </c>
      <c r="E612" s="22" t="s">
        <v>1069</v>
      </c>
      <c r="F612" s="2" t="s">
        <v>58</v>
      </c>
      <c r="G612" s="2" t="s">
        <v>58</v>
      </c>
      <c r="H612" s="2" t="s">
        <v>58</v>
      </c>
      <c r="I612" s="2" t="s">
        <v>58</v>
      </c>
      <c r="J612" s="2" t="s">
        <v>958</v>
      </c>
      <c r="K612" s="2" t="s">
        <v>958</v>
      </c>
      <c r="L612" s="2" t="s">
        <v>958</v>
      </c>
      <c r="M612" s="2" t="s">
        <v>958</v>
      </c>
    </row>
    <row r="613" spans="1:13">
      <c r="A613" s="120" t="s">
        <v>15</v>
      </c>
      <c r="B613" s="23" t="s">
        <v>1067</v>
      </c>
      <c r="C613" s="91" t="s">
        <v>1068</v>
      </c>
      <c r="D613" s="1">
        <v>2</v>
      </c>
      <c r="E613" s="22" t="s">
        <v>1070</v>
      </c>
      <c r="F613" s="2" t="s">
        <v>60</v>
      </c>
      <c r="G613" s="2" t="s">
        <v>60</v>
      </c>
      <c r="H613" s="2" t="s">
        <v>60</v>
      </c>
      <c r="I613" s="2" t="s">
        <v>60</v>
      </c>
      <c r="J613" s="2" t="s">
        <v>958</v>
      </c>
      <c r="K613" s="2" t="s">
        <v>958</v>
      </c>
      <c r="L613" s="2" t="s">
        <v>958</v>
      </c>
      <c r="M613" s="2" t="s">
        <v>958</v>
      </c>
    </row>
    <row r="614" spans="1:13">
      <c r="A614" s="120" t="s">
        <v>15</v>
      </c>
      <c r="B614" s="23" t="s">
        <v>1067</v>
      </c>
      <c r="C614" s="91" t="s">
        <v>1068</v>
      </c>
      <c r="D614" s="1">
        <v>3</v>
      </c>
      <c r="E614" s="22" t="s">
        <v>1071</v>
      </c>
      <c r="F614" s="2" t="s">
        <v>62</v>
      </c>
      <c r="G614" s="2" t="s">
        <v>62</v>
      </c>
      <c r="H614" s="2" t="s">
        <v>62</v>
      </c>
      <c r="I614" s="2" t="s">
        <v>62</v>
      </c>
      <c r="J614" s="2" t="s">
        <v>958</v>
      </c>
      <c r="K614" s="2" t="s">
        <v>958</v>
      </c>
      <c r="L614" s="2" t="s">
        <v>958</v>
      </c>
      <c r="M614" s="2" t="s">
        <v>958</v>
      </c>
    </row>
    <row r="615" spans="1:13" ht="30">
      <c r="A615" s="120" t="s">
        <v>15</v>
      </c>
      <c r="B615" s="23" t="s">
        <v>1067</v>
      </c>
      <c r="C615" s="91" t="s">
        <v>1068</v>
      </c>
      <c r="D615" s="1">
        <v>4</v>
      </c>
      <c r="E615" s="22" t="s">
        <v>1072</v>
      </c>
      <c r="F615" s="2" t="s">
        <v>64</v>
      </c>
      <c r="G615" s="2" t="s">
        <v>64</v>
      </c>
      <c r="H615" s="2" t="s">
        <v>64</v>
      </c>
      <c r="I615" s="2" t="s">
        <v>64</v>
      </c>
      <c r="J615" s="2" t="s">
        <v>958</v>
      </c>
      <c r="K615" s="2" t="s">
        <v>958</v>
      </c>
      <c r="L615" s="2" t="s">
        <v>958</v>
      </c>
      <c r="M615" s="2" t="s">
        <v>958</v>
      </c>
    </row>
    <row r="616" spans="1:13">
      <c r="A616" s="120" t="s">
        <v>15</v>
      </c>
      <c r="B616" s="23" t="s">
        <v>1067</v>
      </c>
      <c r="C616" s="91" t="s">
        <v>1068</v>
      </c>
      <c r="D616" s="1">
        <v>5</v>
      </c>
      <c r="E616" s="22" t="s">
        <v>1073</v>
      </c>
      <c r="F616" s="2" t="s">
        <v>66</v>
      </c>
      <c r="G616" s="2" t="s">
        <v>66</v>
      </c>
      <c r="H616" s="2" t="s">
        <v>66</v>
      </c>
      <c r="I616" s="2" t="s">
        <v>66</v>
      </c>
      <c r="J616" s="2" t="s">
        <v>958</v>
      </c>
      <c r="K616" s="2" t="s">
        <v>958</v>
      </c>
      <c r="L616" s="2" t="s">
        <v>958</v>
      </c>
      <c r="M616" s="2" t="s">
        <v>958</v>
      </c>
    </row>
    <row r="617" spans="1:13">
      <c r="A617" s="120" t="s">
        <v>15</v>
      </c>
      <c r="B617" s="23" t="s">
        <v>1067</v>
      </c>
      <c r="C617" s="91" t="s">
        <v>1068</v>
      </c>
      <c r="D617" s="1">
        <v>6</v>
      </c>
      <c r="E617" s="22" t="s">
        <v>1074</v>
      </c>
      <c r="F617" s="2" t="s">
        <v>68</v>
      </c>
      <c r="G617" s="2" t="s">
        <v>68</v>
      </c>
      <c r="H617" s="2" t="s">
        <v>68</v>
      </c>
      <c r="I617" s="2" t="s">
        <v>68</v>
      </c>
      <c r="J617" s="2" t="s">
        <v>958</v>
      </c>
      <c r="K617" s="2" t="s">
        <v>958</v>
      </c>
      <c r="L617" s="2" t="s">
        <v>958</v>
      </c>
      <c r="M617" s="2" t="s">
        <v>958</v>
      </c>
    </row>
    <row r="618" spans="1:13" ht="30">
      <c r="A618" s="120" t="s">
        <v>15</v>
      </c>
      <c r="B618" s="23" t="s">
        <v>1067</v>
      </c>
      <c r="C618" s="91" t="s">
        <v>1068</v>
      </c>
      <c r="D618" s="1">
        <v>7</v>
      </c>
      <c r="E618" s="22" t="s">
        <v>1075</v>
      </c>
      <c r="F618" s="2" t="s">
        <v>70</v>
      </c>
      <c r="G618" s="2" t="s">
        <v>70</v>
      </c>
      <c r="H618" s="2" t="s">
        <v>70</v>
      </c>
      <c r="I618" s="2" t="s">
        <v>70</v>
      </c>
      <c r="J618" s="2" t="s">
        <v>958</v>
      </c>
      <c r="K618" s="2" t="s">
        <v>958</v>
      </c>
      <c r="L618" s="2" t="s">
        <v>958</v>
      </c>
      <c r="M618" s="2" t="s">
        <v>958</v>
      </c>
    </row>
    <row r="619" spans="1:13">
      <c r="A619" s="120" t="s">
        <v>15</v>
      </c>
      <c r="B619" s="23" t="s">
        <v>1067</v>
      </c>
      <c r="C619" s="91" t="s">
        <v>1068</v>
      </c>
      <c r="D619" s="1">
        <v>8</v>
      </c>
      <c r="E619" s="22" t="s">
        <v>1076</v>
      </c>
      <c r="F619" s="2" t="s">
        <v>72</v>
      </c>
      <c r="G619" s="2" t="s">
        <v>72</v>
      </c>
      <c r="H619" s="2" t="s">
        <v>72</v>
      </c>
      <c r="I619" s="2" t="s">
        <v>72</v>
      </c>
      <c r="J619" s="2" t="s">
        <v>958</v>
      </c>
      <c r="K619" s="2" t="s">
        <v>958</v>
      </c>
      <c r="L619" s="2" t="s">
        <v>958</v>
      </c>
      <c r="M619" s="2" t="s">
        <v>958</v>
      </c>
    </row>
    <row r="620" spans="1:13" ht="30">
      <c r="A620" s="120" t="s">
        <v>15</v>
      </c>
      <c r="B620" s="23" t="s">
        <v>1067</v>
      </c>
      <c r="C620" s="91" t="s">
        <v>1068</v>
      </c>
      <c r="D620" s="1">
        <v>9</v>
      </c>
      <c r="E620" s="22" t="s">
        <v>1077</v>
      </c>
      <c r="F620" s="2" t="s">
        <v>74</v>
      </c>
      <c r="G620" s="2" t="s">
        <v>74</v>
      </c>
      <c r="H620" s="2" t="s">
        <v>74</v>
      </c>
      <c r="I620" s="2" t="s">
        <v>74</v>
      </c>
      <c r="J620" s="2" t="s">
        <v>958</v>
      </c>
      <c r="K620" s="2" t="s">
        <v>958</v>
      </c>
      <c r="L620" s="2" t="s">
        <v>958</v>
      </c>
      <c r="M620" s="2" t="s">
        <v>958</v>
      </c>
    </row>
    <row r="621" spans="1:13">
      <c r="A621" s="120" t="s">
        <v>15</v>
      </c>
      <c r="B621" s="23" t="s">
        <v>1067</v>
      </c>
      <c r="C621" s="91" t="s">
        <v>1068</v>
      </c>
      <c r="D621" s="1">
        <v>10</v>
      </c>
      <c r="E621" s="22" t="s">
        <v>1078</v>
      </c>
      <c r="F621" s="2" t="s">
        <v>75</v>
      </c>
      <c r="G621" s="2" t="s">
        <v>75</v>
      </c>
      <c r="H621" s="2" t="s">
        <v>75</v>
      </c>
      <c r="I621" s="2" t="s">
        <v>75</v>
      </c>
      <c r="J621" s="2" t="s">
        <v>958</v>
      </c>
      <c r="K621" s="2" t="s">
        <v>958</v>
      </c>
      <c r="L621" s="2" t="s">
        <v>958</v>
      </c>
      <c r="M621" s="2" t="s">
        <v>958</v>
      </c>
    </row>
    <row r="622" spans="1:13">
      <c r="A622" s="120" t="s">
        <v>15</v>
      </c>
      <c r="B622" s="23" t="s">
        <v>1067</v>
      </c>
      <c r="C622" s="91" t="s">
        <v>1068</v>
      </c>
      <c r="D622" s="1">
        <v>11</v>
      </c>
      <c r="E622" s="22" t="s">
        <v>1079</v>
      </c>
      <c r="F622" s="2" t="s">
        <v>77</v>
      </c>
      <c r="G622" s="2" t="s">
        <v>77</v>
      </c>
      <c r="H622" s="2" t="s">
        <v>77</v>
      </c>
      <c r="I622" s="2" t="s">
        <v>77</v>
      </c>
      <c r="J622" s="2" t="s">
        <v>958</v>
      </c>
      <c r="K622" s="2" t="s">
        <v>958</v>
      </c>
      <c r="L622" s="2" t="s">
        <v>958</v>
      </c>
      <c r="M622" s="2" t="s">
        <v>958</v>
      </c>
    </row>
    <row r="623" spans="1:13">
      <c r="A623" s="120" t="s">
        <v>15</v>
      </c>
      <c r="B623" s="23" t="s">
        <v>1067</v>
      </c>
      <c r="C623" s="91" t="s">
        <v>1068</v>
      </c>
      <c r="D623" s="1">
        <v>12</v>
      </c>
      <c r="E623" s="22" t="s">
        <v>1080</v>
      </c>
      <c r="F623" s="2" t="s">
        <v>79</v>
      </c>
      <c r="G623" s="2" t="s">
        <v>79</v>
      </c>
      <c r="H623" s="2" t="s">
        <v>79</v>
      </c>
      <c r="I623" s="2" t="s">
        <v>79</v>
      </c>
      <c r="J623" s="2" t="s">
        <v>958</v>
      </c>
      <c r="K623" s="2" t="s">
        <v>958</v>
      </c>
      <c r="L623" s="2" t="s">
        <v>958</v>
      </c>
      <c r="M623" s="2" t="s">
        <v>958</v>
      </c>
    </row>
    <row r="624" spans="1:13">
      <c r="A624" s="120" t="s">
        <v>15</v>
      </c>
      <c r="B624" s="23" t="s">
        <v>1067</v>
      </c>
      <c r="C624" s="91" t="s">
        <v>1068</v>
      </c>
      <c r="D624" s="1">
        <v>13</v>
      </c>
      <c r="E624" s="22" t="s">
        <v>1081</v>
      </c>
      <c r="F624" s="2" t="s">
        <v>81</v>
      </c>
      <c r="G624" s="2" t="s">
        <v>81</v>
      </c>
      <c r="H624" s="2" t="s">
        <v>81</v>
      </c>
      <c r="I624" s="2" t="s">
        <v>81</v>
      </c>
      <c r="J624" s="2" t="s">
        <v>958</v>
      </c>
      <c r="K624" s="2" t="s">
        <v>958</v>
      </c>
      <c r="L624" s="2" t="s">
        <v>958</v>
      </c>
      <c r="M624" s="2" t="s">
        <v>958</v>
      </c>
    </row>
    <row r="625" spans="1:13">
      <c r="A625" s="120" t="s">
        <v>15</v>
      </c>
      <c r="B625" s="23" t="s">
        <v>1067</v>
      </c>
      <c r="C625" s="91" t="s">
        <v>1068</v>
      </c>
      <c r="D625" s="1">
        <v>14</v>
      </c>
      <c r="E625" s="22" t="s">
        <v>1082</v>
      </c>
      <c r="F625" s="2" t="s">
        <v>83</v>
      </c>
      <c r="G625" s="2" t="s">
        <v>83</v>
      </c>
      <c r="H625" s="2" t="s">
        <v>83</v>
      </c>
      <c r="I625" s="2" t="s">
        <v>83</v>
      </c>
      <c r="J625" s="2" t="s">
        <v>958</v>
      </c>
      <c r="K625" s="2" t="s">
        <v>958</v>
      </c>
      <c r="L625" s="2" t="s">
        <v>958</v>
      </c>
      <c r="M625" s="2" t="s">
        <v>958</v>
      </c>
    </row>
    <row r="626" spans="1:13">
      <c r="A626" s="120" t="s">
        <v>15</v>
      </c>
      <c r="B626" s="23" t="s">
        <v>1067</v>
      </c>
      <c r="C626" s="91" t="s">
        <v>1068</v>
      </c>
      <c r="D626" s="1">
        <v>15</v>
      </c>
      <c r="E626" s="22" t="s">
        <v>1083</v>
      </c>
      <c r="F626" s="2" t="s">
        <v>85</v>
      </c>
      <c r="G626" s="2" t="s">
        <v>85</v>
      </c>
      <c r="H626" s="2" t="s">
        <v>85</v>
      </c>
      <c r="I626" s="2" t="s">
        <v>85</v>
      </c>
      <c r="J626" s="2" t="s">
        <v>958</v>
      </c>
      <c r="K626" s="2" t="s">
        <v>958</v>
      </c>
      <c r="L626" s="2" t="s">
        <v>958</v>
      </c>
      <c r="M626" s="2" t="s">
        <v>958</v>
      </c>
    </row>
    <row r="627" spans="1:13">
      <c r="A627" s="120" t="s">
        <v>15</v>
      </c>
      <c r="B627" s="23" t="s">
        <v>1067</v>
      </c>
      <c r="C627" s="91" t="s">
        <v>1068</v>
      </c>
      <c r="D627" s="1">
        <v>16</v>
      </c>
      <c r="E627" s="22" t="s">
        <v>1084</v>
      </c>
      <c r="F627" s="2" t="s">
        <v>432</v>
      </c>
      <c r="G627" s="2" t="s">
        <v>432</v>
      </c>
      <c r="H627" s="2" t="s">
        <v>432</v>
      </c>
      <c r="I627" s="2" t="s">
        <v>432</v>
      </c>
      <c r="J627" s="2" t="s">
        <v>958</v>
      </c>
      <c r="K627" s="2" t="s">
        <v>958</v>
      </c>
      <c r="L627" s="2" t="s">
        <v>958</v>
      </c>
      <c r="M627" s="2" t="s">
        <v>958</v>
      </c>
    </row>
    <row r="628" spans="1:13">
      <c r="A628" s="120" t="s">
        <v>15</v>
      </c>
      <c r="B628" s="23" t="s">
        <v>1067</v>
      </c>
      <c r="C628" s="91" t="s">
        <v>1068</v>
      </c>
      <c r="D628" s="1">
        <v>17</v>
      </c>
      <c r="E628" s="22" t="s">
        <v>1085</v>
      </c>
      <c r="F628" s="2" t="s">
        <v>382</v>
      </c>
      <c r="G628" s="2" t="s">
        <v>382</v>
      </c>
      <c r="H628" s="2" t="s">
        <v>382</v>
      </c>
      <c r="I628" s="2" t="s">
        <v>382</v>
      </c>
      <c r="J628" s="2" t="s">
        <v>958</v>
      </c>
      <c r="K628" s="2" t="s">
        <v>958</v>
      </c>
      <c r="L628" s="2" t="s">
        <v>958</v>
      </c>
      <c r="M628" s="2" t="s">
        <v>958</v>
      </c>
    </row>
    <row r="629" spans="1:13">
      <c r="A629" s="120" t="s">
        <v>15</v>
      </c>
      <c r="B629" s="23" t="s">
        <v>1067</v>
      </c>
      <c r="C629" s="91" t="s">
        <v>1068</v>
      </c>
      <c r="D629" s="1">
        <v>18</v>
      </c>
      <c r="E629" s="22" t="s">
        <v>1086</v>
      </c>
      <c r="F629" s="2" t="s">
        <v>219</v>
      </c>
      <c r="G629" s="2" t="s">
        <v>219</v>
      </c>
      <c r="H629" s="2" t="s">
        <v>219</v>
      </c>
      <c r="I629" s="2" t="s">
        <v>219</v>
      </c>
      <c r="J629" s="2" t="s">
        <v>958</v>
      </c>
      <c r="K629" s="2" t="s">
        <v>958</v>
      </c>
      <c r="L629" s="2" t="s">
        <v>958</v>
      </c>
      <c r="M629" s="2" t="s">
        <v>958</v>
      </c>
    </row>
    <row r="630" spans="1:13" ht="30">
      <c r="A630" s="120" t="s">
        <v>15</v>
      </c>
      <c r="B630" s="23" t="s">
        <v>1067</v>
      </c>
      <c r="C630" s="91" t="s">
        <v>1068</v>
      </c>
      <c r="D630" s="1">
        <v>19</v>
      </c>
      <c r="E630" s="22" t="s">
        <v>1087</v>
      </c>
      <c r="F630" s="2" t="s">
        <v>322</v>
      </c>
      <c r="G630" s="2" t="s">
        <v>322</v>
      </c>
      <c r="H630" s="2" t="s">
        <v>322</v>
      </c>
      <c r="I630" s="2" t="s">
        <v>322</v>
      </c>
      <c r="J630" s="2" t="s">
        <v>958</v>
      </c>
      <c r="K630" s="2" t="s">
        <v>958</v>
      </c>
      <c r="L630" s="2" t="s">
        <v>958</v>
      </c>
      <c r="M630" s="2" t="s">
        <v>958</v>
      </c>
    </row>
    <row r="631" spans="1:13">
      <c r="A631" s="120" t="s">
        <v>15</v>
      </c>
      <c r="B631" s="23" t="s">
        <v>1067</v>
      </c>
      <c r="C631" s="91" t="s">
        <v>1068</v>
      </c>
      <c r="D631" s="1">
        <v>20</v>
      </c>
      <c r="E631" s="22" t="s">
        <v>1088</v>
      </c>
      <c r="F631" s="2" t="s">
        <v>371</v>
      </c>
      <c r="G631" s="2" t="s">
        <v>371</v>
      </c>
      <c r="H631" s="2" t="s">
        <v>371</v>
      </c>
      <c r="I631" s="2" t="s">
        <v>371</v>
      </c>
      <c r="J631" s="2" t="s">
        <v>958</v>
      </c>
      <c r="K631" s="2" t="s">
        <v>958</v>
      </c>
      <c r="L631" s="2" t="s">
        <v>958</v>
      </c>
      <c r="M631" s="2" t="s">
        <v>958</v>
      </c>
    </row>
    <row r="632" spans="1:13">
      <c r="A632" s="120" t="s">
        <v>15</v>
      </c>
      <c r="B632" s="23" t="s">
        <v>1067</v>
      </c>
      <c r="C632" s="91" t="s">
        <v>1068</v>
      </c>
      <c r="D632" s="1">
        <v>21</v>
      </c>
      <c r="E632" s="22" t="s">
        <v>1089</v>
      </c>
      <c r="F632" s="2" t="s">
        <v>404</v>
      </c>
      <c r="G632" s="2" t="s">
        <v>404</v>
      </c>
      <c r="H632" s="2" t="s">
        <v>404</v>
      </c>
      <c r="I632" s="2" t="s">
        <v>404</v>
      </c>
      <c r="J632" s="2" t="s">
        <v>958</v>
      </c>
      <c r="K632" s="2" t="s">
        <v>958</v>
      </c>
      <c r="L632" s="2" t="s">
        <v>958</v>
      </c>
      <c r="M632" s="2" t="s">
        <v>958</v>
      </c>
    </row>
    <row r="633" spans="1:13">
      <c r="A633" s="120" t="s">
        <v>15</v>
      </c>
      <c r="B633" s="23" t="s">
        <v>1067</v>
      </c>
      <c r="C633" s="91" t="s">
        <v>1068</v>
      </c>
      <c r="D633" s="1">
        <v>22</v>
      </c>
      <c r="E633" s="22" t="s">
        <v>1090</v>
      </c>
      <c r="F633" s="2" t="s">
        <v>428</v>
      </c>
      <c r="G633" s="2" t="s">
        <v>428</v>
      </c>
      <c r="H633" s="2" t="s">
        <v>428</v>
      </c>
      <c r="I633" s="2" t="s">
        <v>428</v>
      </c>
      <c r="J633" s="2" t="s">
        <v>958</v>
      </c>
      <c r="K633" s="2" t="s">
        <v>958</v>
      </c>
      <c r="L633" s="2" t="s">
        <v>958</v>
      </c>
      <c r="M633" s="2" t="s">
        <v>958</v>
      </c>
    </row>
    <row r="634" spans="1:13" ht="30">
      <c r="A634" s="120" t="s">
        <v>15</v>
      </c>
      <c r="B634" s="23" t="s">
        <v>1067</v>
      </c>
      <c r="C634" s="91" t="s">
        <v>1068</v>
      </c>
      <c r="D634" s="1">
        <v>23</v>
      </c>
      <c r="E634" s="22" t="s">
        <v>1091</v>
      </c>
      <c r="F634" s="2" t="s">
        <v>401</v>
      </c>
      <c r="G634" s="2" t="s">
        <v>401</v>
      </c>
      <c r="H634" s="2" t="s">
        <v>401</v>
      </c>
      <c r="I634" s="2" t="s">
        <v>401</v>
      </c>
      <c r="J634" s="2" t="s">
        <v>958</v>
      </c>
      <c r="K634" s="2" t="s">
        <v>958</v>
      </c>
      <c r="L634" s="2" t="s">
        <v>958</v>
      </c>
      <c r="M634" s="2" t="s">
        <v>958</v>
      </c>
    </row>
    <row r="635" spans="1:13">
      <c r="A635" s="120" t="s">
        <v>15</v>
      </c>
      <c r="B635" s="23" t="s">
        <v>1067</v>
      </c>
      <c r="C635" s="91" t="s">
        <v>1068</v>
      </c>
      <c r="D635" s="1">
        <v>24</v>
      </c>
      <c r="E635" s="22" t="s">
        <v>1092</v>
      </c>
      <c r="F635" s="2" t="s">
        <v>424</v>
      </c>
      <c r="G635" s="2" t="s">
        <v>424</v>
      </c>
      <c r="H635" s="2" t="s">
        <v>424</v>
      </c>
      <c r="I635" s="2" t="s">
        <v>424</v>
      </c>
      <c r="J635" s="2" t="s">
        <v>958</v>
      </c>
      <c r="K635" s="2" t="s">
        <v>958</v>
      </c>
      <c r="L635" s="2" t="s">
        <v>958</v>
      </c>
      <c r="M635" s="2" t="s">
        <v>958</v>
      </c>
    </row>
    <row r="636" spans="1:13">
      <c r="A636" s="120" t="s">
        <v>15</v>
      </c>
      <c r="B636" s="23" t="s">
        <v>1067</v>
      </c>
      <c r="C636" s="91" t="s">
        <v>1068</v>
      </c>
      <c r="D636" s="1">
        <v>25</v>
      </c>
      <c r="E636" s="22" t="s">
        <v>1093</v>
      </c>
      <c r="F636" s="2" t="s">
        <v>231</v>
      </c>
      <c r="G636" s="2" t="s">
        <v>231</v>
      </c>
      <c r="H636" s="2" t="s">
        <v>231</v>
      </c>
      <c r="I636" s="2" t="s">
        <v>231</v>
      </c>
      <c r="J636" s="2" t="s">
        <v>958</v>
      </c>
      <c r="K636" s="2" t="s">
        <v>958</v>
      </c>
      <c r="L636" s="2" t="s">
        <v>958</v>
      </c>
      <c r="M636" s="2" t="s">
        <v>958</v>
      </c>
    </row>
    <row r="637" spans="1:13">
      <c r="A637" s="120" t="s">
        <v>15</v>
      </c>
      <c r="B637" s="23" t="s">
        <v>1067</v>
      </c>
      <c r="C637" s="91" t="s">
        <v>1068</v>
      </c>
      <c r="D637" s="1">
        <v>26</v>
      </c>
      <c r="E637" s="22" t="s">
        <v>1094</v>
      </c>
      <c r="F637" s="2" t="s">
        <v>300</v>
      </c>
      <c r="G637" s="2" t="s">
        <v>300</v>
      </c>
      <c r="H637" s="2" t="s">
        <v>300</v>
      </c>
      <c r="I637" s="2" t="s">
        <v>300</v>
      </c>
      <c r="J637" s="2" t="s">
        <v>958</v>
      </c>
      <c r="K637" s="2" t="s">
        <v>958</v>
      </c>
      <c r="L637" s="2" t="s">
        <v>958</v>
      </c>
      <c r="M637" s="2" t="s">
        <v>958</v>
      </c>
    </row>
    <row r="638" spans="1:13">
      <c r="A638" s="120" t="s">
        <v>15</v>
      </c>
      <c r="B638" s="23" t="s">
        <v>1067</v>
      </c>
      <c r="C638" s="91" t="s">
        <v>1068</v>
      </c>
      <c r="D638" s="1">
        <v>27</v>
      </c>
      <c r="E638" s="22" t="s">
        <v>1095</v>
      </c>
      <c r="F638" s="2" t="s">
        <v>146</v>
      </c>
      <c r="G638" s="2" t="s">
        <v>146</v>
      </c>
      <c r="H638" s="2" t="s">
        <v>146</v>
      </c>
      <c r="I638" s="2" t="s">
        <v>146</v>
      </c>
      <c r="J638" s="2" t="s">
        <v>958</v>
      </c>
      <c r="K638" s="2" t="s">
        <v>958</v>
      </c>
      <c r="L638" s="2" t="s">
        <v>958</v>
      </c>
      <c r="M638" s="2" t="s">
        <v>958</v>
      </c>
    </row>
    <row r="639" spans="1:13">
      <c r="A639" s="120" t="s">
        <v>15</v>
      </c>
      <c r="B639" s="23" t="s">
        <v>1067</v>
      </c>
      <c r="C639" s="91" t="s">
        <v>1068</v>
      </c>
      <c r="D639" s="1">
        <v>28</v>
      </c>
      <c r="E639" s="22" t="s">
        <v>1096</v>
      </c>
      <c r="F639" s="2" t="s">
        <v>426</v>
      </c>
      <c r="G639" s="2" t="s">
        <v>426</v>
      </c>
      <c r="H639" s="2" t="s">
        <v>426</v>
      </c>
      <c r="I639" s="2" t="s">
        <v>426</v>
      </c>
      <c r="J639" s="2" t="s">
        <v>958</v>
      </c>
      <c r="K639" s="2" t="s">
        <v>958</v>
      </c>
      <c r="L639" s="2" t="s">
        <v>958</v>
      </c>
      <c r="M639" s="2" t="s">
        <v>958</v>
      </c>
    </row>
    <row r="640" spans="1:13">
      <c r="A640" s="120" t="s">
        <v>15</v>
      </c>
      <c r="B640" s="23" t="s">
        <v>1067</v>
      </c>
      <c r="C640" s="91" t="s">
        <v>1068</v>
      </c>
      <c r="D640" s="1">
        <v>29</v>
      </c>
      <c r="E640" s="22" t="s">
        <v>1097</v>
      </c>
      <c r="F640" s="2" t="s">
        <v>384</v>
      </c>
      <c r="G640" s="2" t="s">
        <v>384</v>
      </c>
      <c r="H640" s="2" t="s">
        <v>384</v>
      </c>
      <c r="I640" s="2" t="s">
        <v>384</v>
      </c>
      <c r="J640" s="2" t="s">
        <v>958</v>
      </c>
      <c r="K640" s="2" t="s">
        <v>958</v>
      </c>
      <c r="L640" s="2" t="s">
        <v>958</v>
      </c>
      <c r="M640" s="2" t="s">
        <v>958</v>
      </c>
    </row>
    <row r="641" spans="1:13">
      <c r="A641" s="120" t="s">
        <v>15</v>
      </c>
      <c r="B641" s="23" t="s">
        <v>1067</v>
      </c>
      <c r="C641" s="91" t="s">
        <v>1068</v>
      </c>
      <c r="D641" s="1">
        <v>30</v>
      </c>
      <c r="E641" s="22" t="s">
        <v>1098</v>
      </c>
      <c r="F641" s="2" t="s">
        <v>227</v>
      </c>
      <c r="G641" s="2" t="s">
        <v>227</v>
      </c>
      <c r="H641" s="2" t="s">
        <v>227</v>
      </c>
      <c r="I641" s="2" t="s">
        <v>227</v>
      </c>
      <c r="J641" s="2" t="s">
        <v>958</v>
      </c>
      <c r="K641" s="2" t="s">
        <v>958</v>
      </c>
      <c r="L641" s="2" t="s">
        <v>958</v>
      </c>
      <c r="M641" s="2" t="s">
        <v>958</v>
      </c>
    </row>
    <row r="642" spans="1:13">
      <c r="A642" s="120" t="s">
        <v>15</v>
      </c>
      <c r="B642" s="23" t="s">
        <v>1067</v>
      </c>
      <c r="C642" s="91" t="s">
        <v>1068</v>
      </c>
      <c r="D642" s="1">
        <v>31</v>
      </c>
      <c r="E642" s="22" t="s">
        <v>1099</v>
      </c>
      <c r="F642" s="2" t="s">
        <v>368</v>
      </c>
      <c r="G642" s="2" t="s">
        <v>368</v>
      </c>
      <c r="H642" s="2" t="s">
        <v>368</v>
      </c>
      <c r="I642" s="2" t="s">
        <v>368</v>
      </c>
      <c r="J642" s="2" t="s">
        <v>958</v>
      </c>
      <c r="K642" s="2" t="s">
        <v>958</v>
      </c>
      <c r="L642" s="2" t="s">
        <v>958</v>
      </c>
      <c r="M642" s="2" t="s">
        <v>958</v>
      </c>
    </row>
    <row r="643" spans="1:13">
      <c r="A643" s="120" t="s">
        <v>15</v>
      </c>
      <c r="B643" s="23" t="s">
        <v>1067</v>
      </c>
      <c r="C643" s="91" t="s">
        <v>1068</v>
      </c>
      <c r="D643" s="1">
        <v>32</v>
      </c>
      <c r="E643" s="22" t="s">
        <v>1100</v>
      </c>
      <c r="F643" s="2" t="s">
        <v>359</v>
      </c>
      <c r="G643" s="2" t="s">
        <v>359</v>
      </c>
      <c r="H643" s="2" t="s">
        <v>359</v>
      </c>
      <c r="I643" s="2" t="s">
        <v>359</v>
      </c>
      <c r="J643" s="2" t="s">
        <v>958</v>
      </c>
      <c r="K643" s="2" t="s">
        <v>958</v>
      </c>
      <c r="L643" s="2" t="s">
        <v>958</v>
      </c>
      <c r="M643" s="2" t="s">
        <v>958</v>
      </c>
    </row>
    <row r="644" spans="1:13">
      <c r="A644" s="120" t="s">
        <v>15</v>
      </c>
      <c r="B644" s="23" t="s">
        <v>1067</v>
      </c>
      <c r="C644" s="91" t="s">
        <v>1068</v>
      </c>
      <c r="D644" s="1">
        <v>33</v>
      </c>
      <c r="E644" s="22" t="s">
        <v>1101</v>
      </c>
      <c r="F644" s="2" t="s">
        <v>313</v>
      </c>
      <c r="G644" s="2" t="s">
        <v>313</v>
      </c>
      <c r="H644" s="2" t="s">
        <v>313</v>
      </c>
      <c r="I644" s="2" t="s">
        <v>313</v>
      </c>
      <c r="J644" s="2" t="s">
        <v>958</v>
      </c>
      <c r="K644" s="2" t="s">
        <v>958</v>
      </c>
      <c r="L644" s="2" t="s">
        <v>958</v>
      </c>
      <c r="M644" s="2" t="s">
        <v>958</v>
      </c>
    </row>
    <row r="645" spans="1:13">
      <c r="A645" s="120" t="s">
        <v>15</v>
      </c>
      <c r="B645" s="23" t="s">
        <v>1067</v>
      </c>
      <c r="C645" s="91" t="s">
        <v>1068</v>
      </c>
      <c r="D645" s="1">
        <v>34</v>
      </c>
      <c r="E645" s="22" t="s">
        <v>1102</v>
      </c>
      <c r="F645" s="2" t="s">
        <v>414</v>
      </c>
      <c r="G645" s="2" t="s">
        <v>414</v>
      </c>
      <c r="H645" s="2" t="s">
        <v>414</v>
      </c>
      <c r="I645" s="2" t="s">
        <v>414</v>
      </c>
      <c r="J645" s="2" t="s">
        <v>958</v>
      </c>
      <c r="K645" s="2" t="s">
        <v>958</v>
      </c>
      <c r="L645" s="2" t="s">
        <v>958</v>
      </c>
      <c r="M645" s="2" t="s">
        <v>958</v>
      </c>
    </row>
    <row r="646" spans="1:13">
      <c r="A646" s="120" t="s">
        <v>15</v>
      </c>
      <c r="B646" s="23" t="s">
        <v>1067</v>
      </c>
      <c r="C646" s="91" t="s">
        <v>1068</v>
      </c>
      <c r="D646" s="1">
        <v>35</v>
      </c>
      <c r="E646" s="22" t="s">
        <v>1103</v>
      </c>
      <c r="F646" s="2" t="s">
        <v>343</v>
      </c>
      <c r="G646" s="2" t="s">
        <v>343</v>
      </c>
      <c r="H646" s="2" t="s">
        <v>343</v>
      </c>
      <c r="I646" s="2" t="s">
        <v>343</v>
      </c>
      <c r="J646" s="2" t="s">
        <v>958</v>
      </c>
      <c r="K646" s="2" t="s">
        <v>958</v>
      </c>
      <c r="L646" s="2" t="s">
        <v>958</v>
      </c>
      <c r="M646" s="2" t="s">
        <v>958</v>
      </c>
    </row>
    <row r="647" spans="1:13" ht="30">
      <c r="A647" s="120" t="s">
        <v>15</v>
      </c>
      <c r="B647" s="23" t="s">
        <v>1067</v>
      </c>
      <c r="C647" s="91" t="s">
        <v>1068</v>
      </c>
      <c r="D647" s="1">
        <v>36</v>
      </c>
      <c r="E647" s="22" t="s">
        <v>1104</v>
      </c>
      <c r="F647" s="2" t="s">
        <v>190</v>
      </c>
      <c r="G647" s="2" t="s">
        <v>190</v>
      </c>
      <c r="H647" s="2" t="s">
        <v>190</v>
      </c>
      <c r="I647" s="2" t="s">
        <v>190</v>
      </c>
      <c r="J647" s="2" t="s">
        <v>958</v>
      </c>
      <c r="K647" s="2" t="s">
        <v>958</v>
      </c>
      <c r="L647" s="2" t="s">
        <v>958</v>
      </c>
      <c r="M647" s="2" t="s">
        <v>958</v>
      </c>
    </row>
    <row r="648" spans="1:13">
      <c r="A648" s="120" t="s">
        <v>15</v>
      </c>
      <c r="B648" s="23" t="s">
        <v>1067</v>
      </c>
      <c r="C648" s="91" t="s">
        <v>1068</v>
      </c>
      <c r="D648" s="1">
        <v>37</v>
      </c>
      <c r="E648" s="22" t="s">
        <v>1089</v>
      </c>
      <c r="F648" s="2" t="s">
        <v>298</v>
      </c>
      <c r="G648" s="2" t="s">
        <v>298</v>
      </c>
      <c r="H648" s="2" t="s">
        <v>298</v>
      </c>
      <c r="I648" s="2" t="s">
        <v>298</v>
      </c>
      <c r="J648" s="2" t="s">
        <v>958</v>
      </c>
      <c r="K648" s="2" t="s">
        <v>958</v>
      </c>
      <c r="L648" s="2" t="s">
        <v>958</v>
      </c>
      <c r="M648" s="2" t="s">
        <v>958</v>
      </c>
    </row>
    <row r="649" spans="1:13">
      <c r="A649" s="120" t="s">
        <v>15</v>
      </c>
      <c r="B649" s="23" t="s">
        <v>1067</v>
      </c>
      <c r="C649" s="91" t="s">
        <v>1068</v>
      </c>
      <c r="D649" s="1">
        <v>38</v>
      </c>
      <c r="E649" s="22" t="s">
        <v>1105</v>
      </c>
      <c r="F649" s="2" t="s">
        <v>325</v>
      </c>
      <c r="G649" s="2" t="s">
        <v>325</v>
      </c>
      <c r="H649" s="2" t="s">
        <v>325</v>
      </c>
      <c r="I649" s="2" t="s">
        <v>325</v>
      </c>
      <c r="J649" s="2" t="s">
        <v>958</v>
      </c>
      <c r="K649" s="2" t="s">
        <v>958</v>
      </c>
      <c r="L649" s="2" t="s">
        <v>958</v>
      </c>
      <c r="M649" s="2" t="s">
        <v>958</v>
      </c>
    </row>
    <row r="650" spans="1:13" s="101" customFormat="1" ht="15.75" thickBot="1">
      <c r="A650" s="120" t="s">
        <v>15</v>
      </c>
      <c r="B650" s="96" t="s">
        <v>1067</v>
      </c>
      <c r="C650" s="97" t="s">
        <v>1068</v>
      </c>
      <c r="D650" s="98">
        <v>39</v>
      </c>
      <c r="E650" s="107" t="s">
        <v>1106</v>
      </c>
      <c r="F650" s="108" t="s">
        <v>422</v>
      </c>
      <c r="G650" s="108" t="s">
        <v>422</v>
      </c>
      <c r="H650" s="108" t="s">
        <v>422</v>
      </c>
      <c r="I650" s="108" t="s">
        <v>422</v>
      </c>
      <c r="J650" s="108" t="s">
        <v>958</v>
      </c>
      <c r="K650" s="108" t="s">
        <v>958</v>
      </c>
      <c r="L650" s="108" t="s">
        <v>958</v>
      </c>
      <c r="M650" s="108" t="s">
        <v>958</v>
      </c>
    </row>
    <row r="651" spans="1:13">
      <c r="A651" s="120" t="s">
        <v>15</v>
      </c>
      <c r="B651" s="23" t="s">
        <v>1107</v>
      </c>
      <c r="C651" s="91" t="s">
        <v>1108</v>
      </c>
      <c r="D651" s="1">
        <v>1</v>
      </c>
      <c r="E651" s="22" t="s">
        <v>1109</v>
      </c>
      <c r="F651" s="2" t="s">
        <v>28</v>
      </c>
      <c r="G651" s="2" t="s">
        <v>333</v>
      </c>
      <c r="H651" s="2" t="s">
        <v>28</v>
      </c>
      <c r="I651" s="2" t="s">
        <v>28</v>
      </c>
      <c r="J651" s="2" t="s">
        <v>28</v>
      </c>
      <c r="K651" s="2" t="s">
        <v>28</v>
      </c>
      <c r="L651" s="2" t="s">
        <v>28</v>
      </c>
      <c r="M651" s="2" t="s">
        <v>28</v>
      </c>
    </row>
    <row r="652" spans="1:13">
      <c r="A652" s="120" t="s">
        <v>15</v>
      </c>
      <c r="B652" s="23" t="s">
        <v>1107</v>
      </c>
      <c r="C652" s="91" t="s">
        <v>1108</v>
      </c>
      <c r="D652" s="1">
        <v>2</v>
      </c>
      <c r="E652" s="22" t="s">
        <v>1110</v>
      </c>
      <c r="F652" s="2" t="s">
        <v>28</v>
      </c>
      <c r="G652" s="2" t="s">
        <v>252</v>
      </c>
      <c r="H652" s="2" t="s">
        <v>28</v>
      </c>
      <c r="I652" s="2" t="s">
        <v>28</v>
      </c>
      <c r="J652" s="2" t="s">
        <v>28</v>
      </c>
      <c r="K652" s="2" t="s">
        <v>28</v>
      </c>
      <c r="L652" s="2" t="s">
        <v>28</v>
      </c>
      <c r="M652" s="2" t="s">
        <v>28</v>
      </c>
    </row>
    <row r="653" spans="1:13">
      <c r="A653" s="120" t="s">
        <v>15</v>
      </c>
      <c r="B653" s="23" t="s">
        <v>1107</v>
      </c>
      <c r="C653" s="91" t="s">
        <v>1108</v>
      </c>
      <c r="D653" s="1">
        <v>3</v>
      </c>
      <c r="E653" s="22" t="s">
        <v>1111</v>
      </c>
      <c r="F653" s="2" t="s">
        <v>28</v>
      </c>
      <c r="G653" s="2" t="s">
        <v>388</v>
      </c>
      <c r="H653" s="2" t="s">
        <v>28</v>
      </c>
      <c r="I653" s="2" t="s">
        <v>28</v>
      </c>
      <c r="J653" s="2" t="s">
        <v>28</v>
      </c>
      <c r="K653" s="2" t="s">
        <v>28</v>
      </c>
      <c r="L653" s="2" t="s">
        <v>28</v>
      </c>
      <c r="M653" s="2" t="s">
        <v>28</v>
      </c>
    </row>
    <row r="654" spans="1:13">
      <c r="A654" s="120" t="s">
        <v>15</v>
      </c>
      <c r="B654" s="23" t="s">
        <v>1112</v>
      </c>
      <c r="C654" s="91" t="s">
        <v>1113</v>
      </c>
      <c r="D654" s="1">
        <v>3</v>
      </c>
      <c r="E654" s="22" t="s">
        <v>1114</v>
      </c>
      <c r="F654" s="2" t="s">
        <v>28</v>
      </c>
      <c r="G654" s="2" t="s">
        <v>1115</v>
      </c>
      <c r="H654" s="2" t="s">
        <v>28</v>
      </c>
      <c r="I654" s="2" t="s">
        <v>28</v>
      </c>
      <c r="J654" s="2" t="s">
        <v>28</v>
      </c>
      <c r="K654" s="2" t="s">
        <v>28</v>
      </c>
      <c r="L654" s="2" t="s">
        <v>28</v>
      </c>
      <c r="M654" s="2" t="s">
        <v>28</v>
      </c>
    </row>
    <row r="655" spans="1:13">
      <c r="A655" s="120" t="s">
        <v>15</v>
      </c>
      <c r="B655" s="23" t="s">
        <v>1112</v>
      </c>
      <c r="C655" s="91" t="s">
        <v>1113</v>
      </c>
      <c r="D655" s="1">
        <v>4</v>
      </c>
      <c r="E655" s="22" t="s">
        <v>1116</v>
      </c>
      <c r="F655" s="2" t="s">
        <v>28</v>
      </c>
      <c r="G655" s="2" t="s">
        <v>1117</v>
      </c>
      <c r="H655" s="2" t="s">
        <v>28</v>
      </c>
      <c r="I655" s="2" t="s">
        <v>28</v>
      </c>
      <c r="J655" s="2" t="s">
        <v>28</v>
      </c>
      <c r="K655" s="2" t="s">
        <v>28</v>
      </c>
      <c r="L655" s="2" t="s">
        <v>28</v>
      </c>
      <c r="M655" s="2" t="s">
        <v>28</v>
      </c>
    </row>
    <row r="656" spans="1:13">
      <c r="A656" s="120" t="s">
        <v>15</v>
      </c>
      <c r="B656" s="23" t="s">
        <v>1118</v>
      </c>
      <c r="C656" s="91" t="s">
        <v>1119</v>
      </c>
      <c r="E656" s="22" t="s">
        <v>1120</v>
      </c>
      <c r="F656" s="2" t="s">
        <v>28</v>
      </c>
      <c r="G656" s="2" t="s">
        <v>1121</v>
      </c>
      <c r="H656" s="2" t="s">
        <v>28</v>
      </c>
      <c r="I656" s="2" t="s">
        <v>28</v>
      </c>
      <c r="J656" s="2" t="s">
        <v>28</v>
      </c>
      <c r="K656" s="2" t="s">
        <v>28</v>
      </c>
      <c r="L656" s="2" t="s">
        <v>28</v>
      </c>
      <c r="M656" s="2" t="s">
        <v>28</v>
      </c>
    </row>
    <row r="657" spans="1:13">
      <c r="A657" s="120" t="s">
        <v>15</v>
      </c>
      <c r="B657" s="23" t="s">
        <v>1118</v>
      </c>
      <c r="C657" s="91" t="s">
        <v>1119</v>
      </c>
      <c r="E657" s="22" t="s">
        <v>1122</v>
      </c>
      <c r="F657" s="2" t="s">
        <v>28</v>
      </c>
      <c r="G657" s="2" t="s">
        <v>1123</v>
      </c>
      <c r="H657" s="2" t="s">
        <v>28</v>
      </c>
      <c r="I657" s="2" t="s">
        <v>28</v>
      </c>
      <c r="J657" s="2" t="s">
        <v>28</v>
      </c>
      <c r="K657" s="2" t="s">
        <v>28</v>
      </c>
      <c r="L657" s="2" t="s">
        <v>28</v>
      </c>
      <c r="M657" s="2" t="s">
        <v>28</v>
      </c>
    </row>
    <row r="658" spans="1:13">
      <c r="A658" s="120" t="s">
        <v>15</v>
      </c>
      <c r="B658" s="23" t="s">
        <v>1118</v>
      </c>
      <c r="C658" s="91" t="s">
        <v>1119</v>
      </c>
      <c r="E658" s="22" t="s">
        <v>1124</v>
      </c>
      <c r="F658" s="2" t="s">
        <v>28</v>
      </c>
      <c r="G658" s="2" t="s">
        <v>1125</v>
      </c>
      <c r="H658" s="2" t="s">
        <v>28</v>
      </c>
      <c r="I658" s="2" t="s">
        <v>28</v>
      </c>
      <c r="J658" s="2" t="s">
        <v>28</v>
      </c>
      <c r="K658" s="2" t="s">
        <v>28</v>
      </c>
      <c r="L658" s="2" t="s">
        <v>28</v>
      </c>
      <c r="M658" s="2" t="s">
        <v>28</v>
      </c>
    </row>
    <row r="659" spans="1:13">
      <c r="A659" s="120" t="s">
        <v>15</v>
      </c>
      <c r="B659" s="23" t="s">
        <v>1118</v>
      </c>
      <c r="C659" s="91" t="s">
        <v>1119</v>
      </c>
      <c r="E659" s="22" t="s">
        <v>1126</v>
      </c>
      <c r="F659" s="2" t="s">
        <v>28</v>
      </c>
      <c r="G659" s="2" t="s">
        <v>1127</v>
      </c>
      <c r="H659" s="2" t="s">
        <v>28</v>
      </c>
      <c r="I659" s="2" t="s">
        <v>28</v>
      </c>
      <c r="J659" s="2" t="s">
        <v>28</v>
      </c>
      <c r="K659" s="2" t="s">
        <v>28</v>
      </c>
      <c r="L659" s="2" t="s">
        <v>28</v>
      </c>
      <c r="M659" s="2" t="s">
        <v>28</v>
      </c>
    </row>
    <row r="660" spans="1:13">
      <c r="A660" s="120" t="s">
        <v>15</v>
      </c>
      <c r="B660" s="23" t="s">
        <v>1128</v>
      </c>
      <c r="C660" s="91" t="s">
        <v>1129</v>
      </c>
      <c r="E660" s="22" t="s">
        <v>96</v>
      </c>
      <c r="F660" s="2" t="s">
        <v>28</v>
      </c>
      <c r="G660" s="2" t="s">
        <v>1130</v>
      </c>
      <c r="H660" s="2" t="s">
        <v>28</v>
      </c>
      <c r="I660" s="2" t="s">
        <v>28</v>
      </c>
      <c r="J660" s="2" t="s">
        <v>28</v>
      </c>
      <c r="K660" s="2" t="s">
        <v>28</v>
      </c>
      <c r="L660" s="2" t="s">
        <v>28</v>
      </c>
      <c r="M660" s="2" t="s">
        <v>28</v>
      </c>
    </row>
    <row r="661" spans="1:13">
      <c r="A661" s="120" t="s">
        <v>15</v>
      </c>
      <c r="B661" s="23" t="s">
        <v>1128</v>
      </c>
      <c r="C661" s="91" t="s">
        <v>1129</v>
      </c>
      <c r="E661" s="22" t="s">
        <v>98</v>
      </c>
      <c r="F661" s="2" t="s">
        <v>28</v>
      </c>
      <c r="G661" s="2" t="s">
        <v>1131</v>
      </c>
      <c r="H661" s="2" t="s">
        <v>28</v>
      </c>
      <c r="I661" s="2" t="s">
        <v>28</v>
      </c>
      <c r="J661" s="2" t="s">
        <v>28</v>
      </c>
      <c r="K661" s="2" t="s">
        <v>28</v>
      </c>
      <c r="L661" s="2" t="s">
        <v>28</v>
      </c>
      <c r="M661" s="2" t="s">
        <v>28</v>
      </c>
    </row>
    <row r="662" spans="1:13">
      <c r="A662" s="120" t="s">
        <v>15</v>
      </c>
      <c r="B662" s="23" t="s">
        <v>1132</v>
      </c>
      <c r="C662" s="91" t="s">
        <v>1133</v>
      </c>
      <c r="E662" s="22" t="s">
        <v>1134</v>
      </c>
      <c r="F662" s="2" t="s">
        <v>28</v>
      </c>
      <c r="G662" s="2" t="s">
        <v>1135</v>
      </c>
      <c r="H662" s="2" t="s">
        <v>28</v>
      </c>
      <c r="I662" s="2" t="s">
        <v>28</v>
      </c>
      <c r="J662" s="2" t="s">
        <v>28</v>
      </c>
      <c r="K662" s="2" t="s">
        <v>28</v>
      </c>
      <c r="L662" s="2" t="s">
        <v>28</v>
      </c>
      <c r="M662" s="2" t="s">
        <v>28</v>
      </c>
    </row>
    <row r="663" spans="1:13">
      <c r="A663" s="120" t="s">
        <v>15</v>
      </c>
      <c r="B663" s="23" t="s">
        <v>1132</v>
      </c>
      <c r="C663" s="91" t="s">
        <v>1133</v>
      </c>
      <c r="E663" s="22" t="s">
        <v>1136</v>
      </c>
      <c r="F663" s="2" t="s">
        <v>28</v>
      </c>
      <c r="G663" s="2" t="s">
        <v>1137</v>
      </c>
      <c r="H663" s="2" t="s">
        <v>28</v>
      </c>
      <c r="I663" s="2" t="s">
        <v>28</v>
      </c>
      <c r="J663" s="2" t="s">
        <v>28</v>
      </c>
      <c r="K663" s="2" t="s">
        <v>28</v>
      </c>
      <c r="L663" s="2" t="s">
        <v>28</v>
      </c>
      <c r="M663" s="2" t="s">
        <v>28</v>
      </c>
    </row>
    <row r="664" spans="1:13">
      <c r="A664" s="120" t="s">
        <v>15</v>
      </c>
      <c r="B664" s="23" t="s">
        <v>1132</v>
      </c>
      <c r="C664" s="91" t="s">
        <v>1133</v>
      </c>
      <c r="E664" s="22" t="s">
        <v>1138</v>
      </c>
      <c r="F664" s="2" t="s">
        <v>28</v>
      </c>
      <c r="G664" s="2" t="s">
        <v>1139</v>
      </c>
      <c r="H664" s="2" t="s">
        <v>28</v>
      </c>
      <c r="I664" s="2" t="s">
        <v>28</v>
      </c>
      <c r="J664" s="2" t="s">
        <v>28</v>
      </c>
      <c r="K664" s="2" t="s">
        <v>28</v>
      </c>
      <c r="L664" s="2" t="s">
        <v>28</v>
      </c>
      <c r="M664" s="2" t="s">
        <v>28</v>
      </c>
    </row>
    <row r="665" spans="1:13">
      <c r="A665" s="120" t="s">
        <v>15</v>
      </c>
      <c r="B665" s="23" t="s">
        <v>1132</v>
      </c>
      <c r="C665" s="91" t="s">
        <v>1133</v>
      </c>
      <c r="E665" s="22" t="s">
        <v>1140</v>
      </c>
      <c r="F665" s="2" t="s">
        <v>28</v>
      </c>
      <c r="G665" s="2" t="s">
        <v>1141</v>
      </c>
      <c r="H665" s="2" t="s">
        <v>28</v>
      </c>
      <c r="I665" s="2" t="s">
        <v>28</v>
      </c>
      <c r="J665" s="2" t="s">
        <v>28</v>
      </c>
      <c r="K665" s="2" t="s">
        <v>28</v>
      </c>
      <c r="L665" s="2" t="s">
        <v>28</v>
      </c>
      <c r="M665" s="2" t="s">
        <v>28</v>
      </c>
    </row>
    <row r="666" spans="1:13">
      <c r="A666" s="120" t="s">
        <v>15</v>
      </c>
      <c r="B666" s="23" t="s">
        <v>1132</v>
      </c>
      <c r="C666" s="91" t="s">
        <v>1133</v>
      </c>
      <c r="E666" s="22" t="s">
        <v>1142</v>
      </c>
      <c r="F666" s="2" t="s">
        <v>28</v>
      </c>
      <c r="G666" s="2" t="s">
        <v>1143</v>
      </c>
      <c r="H666" s="2" t="s">
        <v>28</v>
      </c>
      <c r="I666" s="2" t="s">
        <v>28</v>
      </c>
      <c r="J666" s="2" t="s">
        <v>28</v>
      </c>
      <c r="K666" s="2" t="s">
        <v>28</v>
      </c>
      <c r="L666" s="2" t="s">
        <v>28</v>
      </c>
      <c r="M666" s="2" t="s">
        <v>28</v>
      </c>
    </row>
    <row r="667" spans="1:13">
      <c r="A667" s="120" t="s">
        <v>15</v>
      </c>
      <c r="B667" s="23" t="s">
        <v>1132</v>
      </c>
      <c r="C667" s="91" t="s">
        <v>1133</v>
      </c>
      <c r="E667" s="22" t="s">
        <v>1144</v>
      </c>
      <c r="F667" s="2" t="s">
        <v>28</v>
      </c>
      <c r="G667" s="2" t="s">
        <v>184</v>
      </c>
      <c r="H667" s="2" t="s">
        <v>28</v>
      </c>
      <c r="I667" s="2" t="s">
        <v>28</v>
      </c>
      <c r="J667" s="2" t="s">
        <v>28</v>
      </c>
      <c r="K667" s="2" t="s">
        <v>28</v>
      </c>
      <c r="L667" s="2" t="s">
        <v>28</v>
      </c>
      <c r="M667" s="2" t="s">
        <v>28</v>
      </c>
    </row>
    <row r="668" spans="1:13">
      <c r="A668" s="120" t="s">
        <v>15</v>
      </c>
      <c r="B668" s="23" t="s">
        <v>1132</v>
      </c>
      <c r="C668" s="91" t="s">
        <v>1133</v>
      </c>
      <c r="E668" s="22" t="s">
        <v>1145</v>
      </c>
      <c r="F668" s="2" t="s">
        <v>28</v>
      </c>
      <c r="G668" s="2" t="s">
        <v>1146</v>
      </c>
      <c r="H668" s="2" t="s">
        <v>28</v>
      </c>
      <c r="I668" s="2" t="s">
        <v>28</v>
      </c>
      <c r="J668" s="2" t="s">
        <v>28</v>
      </c>
      <c r="K668" s="2" t="s">
        <v>28</v>
      </c>
      <c r="L668" s="2" t="s">
        <v>28</v>
      </c>
      <c r="M668" s="2" t="s">
        <v>28</v>
      </c>
    </row>
    <row r="669" spans="1:13">
      <c r="A669" s="120" t="s">
        <v>15</v>
      </c>
      <c r="B669" s="23" t="s">
        <v>1132</v>
      </c>
      <c r="C669" s="91" t="s">
        <v>1133</v>
      </c>
      <c r="E669" s="22" t="s">
        <v>1147</v>
      </c>
      <c r="F669" s="2" t="s">
        <v>28</v>
      </c>
      <c r="G669" s="2" t="s">
        <v>1148</v>
      </c>
      <c r="H669" s="2" t="s">
        <v>28</v>
      </c>
      <c r="I669" s="2" t="s">
        <v>28</v>
      </c>
      <c r="J669" s="2" t="s">
        <v>28</v>
      </c>
      <c r="K669" s="2" t="s">
        <v>28</v>
      </c>
      <c r="L669" s="2" t="s">
        <v>28</v>
      </c>
      <c r="M669" s="2" t="s">
        <v>28</v>
      </c>
    </row>
    <row r="670" spans="1:13">
      <c r="A670" s="120" t="s">
        <v>15</v>
      </c>
      <c r="B670" s="23" t="s">
        <v>1132</v>
      </c>
      <c r="C670" s="91" t="s">
        <v>1133</v>
      </c>
      <c r="E670" s="22" t="s">
        <v>1149</v>
      </c>
      <c r="F670" s="2" t="s">
        <v>28</v>
      </c>
      <c r="G670" s="2" t="s">
        <v>1150</v>
      </c>
      <c r="H670" s="2" t="s">
        <v>28</v>
      </c>
      <c r="I670" s="2" t="s">
        <v>28</v>
      </c>
      <c r="J670" s="2" t="s">
        <v>28</v>
      </c>
      <c r="K670" s="2" t="s">
        <v>28</v>
      </c>
      <c r="L670" s="2" t="s">
        <v>28</v>
      </c>
      <c r="M670" s="2" t="s">
        <v>28</v>
      </c>
    </row>
    <row r="671" spans="1:13">
      <c r="A671" s="120" t="s">
        <v>15</v>
      </c>
      <c r="B671" s="23" t="s">
        <v>1132</v>
      </c>
      <c r="C671" s="91" t="s">
        <v>1133</v>
      </c>
      <c r="E671" s="22" t="s">
        <v>1151</v>
      </c>
      <c r="F671" s="2" t="s">
        <v>28</v>
      </c>
      <c r="G671" s="2" t="s">
        <v>1152</v>
      </c>
      <c r="H671" s="2" t="s">
        <v>28</v>
      </c>
      <c r="I671" s="2" t="s">
        <v>28</v>
      </c>
      <c r="J671" s="2" t="s">
        <v>28</v>
      </c>
      <c r="K671" s="2" t="s">
        <v>28</v>
      </c>
      <c r="L671" s="2" t="s">
        <v>28</v>
      </c>
      <c r="M671" s="2" t="s">
        <v>28</v>
      </c>
    </row>
    <row r="672" spans="1:13">
      <c r="A672" s="120" t="s">
        <v>15</v>
      </c>
      <c r="B672" s="23" t="s">
        <v>1132</v>
      </c>
      <c r="C672" s="91" t="s">
        <v>1133</v>
      </c>
      <c r="E672" s="22" t="s">
        <v>1153</v>
      </c>
      <c r="F672" s="2" t="s">
        <v>28</v>
      </c>
      <c r="G672" s="2" t="s">
        <v>1154</v>
      </c>
      <c r="H672" s="2" t="s">
        <v>28</v>
      </c>
      <c r="I672" s="2" t="s">
        <v>28</v>
      </c>
      <c r="J672" s="2" t="s">
        <v>28</v>
      </c>
      <c r="K672" s="2" t="s">
        <v>28</v>
      </c>
      <c r="L672" s="2" t="s">
        <v>28</v>
      </c>
      <c r="M672" s="2" t="s">
        <v>28</v>
      </c>
    </row>
    <row r="673" spans="1:13">
      <c r="A673" s="120" t="s">
        <v>15</v>
      </c>
      <c r="B673" s="23" t="s">
        <v>1132</v>
      </c>
      <c r="C673" s="91" t="s">
        <v>1133</v>
      </c>
      <c r="E673" s="22" t="s">
        <v>1155</v>
      </c>
      <c r="F673" s="2" t="s">
        <v>28</v>
      </c>
      <c r="G673" s="2" t="s">
        <v>1156</v>
      </c>
      <c r="H673" s="2" t="s">
        <v>28</v>
      </c>
      <c r="I673" s="2" t="s">
        <v>28</v>
      </c>
      <c r="J673" s="2" t="s">
        <v>28</v>
      </c>
      <c r="K673" s="2" t="s">
        <v>28</v>
      </c>
      <c r="L673" s="2" t="s">
        <v>28</v>
      </c>
      <c r="M673" s="2" t="s">
        <v>28</v>
      </c>
    </row>
    <row r="674" spans="1:13">
      <c r="A674" s="120" t="s">
        <v>15</v>
      </c>
      <c r="B674" s="23" t="s">
        <v>1132</v>
      </c>
      <c r="C674" s="91" t="s">
        <v>1133</v>
      </c>
      <c r="E674" s="22" t="s">
        <v>1157</v>
      </c>
      <c r="F674" s="2" t="s">
        <v>28</v>
      </c>
      <c r="G674" s="2" t="s">
        <v>1158</v>
      </c>
      <c r="H674" s="2" t="s">
        <v>28</v>
      </c>
      <c r="I674" s="2" t="s">
        <v>28</v>
      </c>
      <c r="J674" s="2" t="s">
        <v>28</v>
      </c>
      <c r="K674" s="2" t="s">
        <v>28</v>
      </c>
      <c r="L674" s="2" t="s">
        <v>28</v>
      </c>
      <c r="M674" s="2" t="s">
        <v>28</v>
      </c>
    </row>
    <row r="675" spans="1:13">
      <c r="A675" s="120" t="s">
        <v>15</v>
      </c>
      <c r="B675" s="23" t="s">
        <v>1132</v>
      </c>
      <c r="C675" s="91" t="s">
        <v>1133</v>
      </c>
      <c r="E675" s="22" t="s">
        <v>1159</v>
      </c>
      <c r="F675" s="2" t="s">
        <v>28</v>
      </c>
      <c r="G675" s="2" t="s">
        <v>1160</v>
      </c>
      <c r="H675" s="2" t="s">
        <v>28</v>
      </c>
      <c r="I675" s="2" t="s">
        <v>28</v>
      </c>
      <c r="J675" s="2" t="s">
        <v>28</v>
      </c>
      <c r="K675" s="2" t="s">
        <v>28</v>
      </c>
      <c r="L675" s="2" t="s">
        <v>28</v>
      </c>
      <c r="M675" s="2" t="s">
        <v>28</v>
      </c>
    </row>
    <row r="676" spans="1:13">
      <c r="A676" s="120" t="s">
        <v>15</v>
      </c>
      <c r="B676" s="23" t="s">
        <v>1132</v>
      </c>
      <c r="C676" s="91" t="s">
        <v>1133</v>
      </c>
      <c r="E676" s="22" t="s">
        <v>1161</v>
      </c>
      <c r="F676" s="2" t="s">
        <v>28</v>
      </c>
      <c r="G676" s="2" t="s">
        <v>1162</v>
      </c>
      <c r="H676" s="2" t="s">
        <v>28</v>
      </c>
      <c r="I676" s="2" t="s">
        <v>28</v>
      </c>
      <c r="J676" s="2" t="s">
        <v>28</v>
      </c>
      <c r="K676" s="2" t="s">
        <v>28</v>
      </c>
      <c r="L676" s="2" t="s">
        <v>28</v>
      </c>
      <c r="M676" s="2" t="s">
        <v>28</v>
      </c>
    </row>
    <row r="677" spans="1:13">
      <c r="A677" s="120" t="s">
        <v>15</v>
      </c>
      <c r="B677" s="23" t="s">
        <v>1132</v>
      </c>
      <c r="C677" s="91" t="s">
        <v>1133</v>
      </c>
      <c r="E677" s="22" t="s">
        <v>1163</v>
      </c>
      <c r="F677" s="2" t="s">
        <v>28</v>
      </c>
      <c r="G677" s="2" t="s">
        <v>1164</v>
      </c>
      <c r="H677" s="2" t="s">
        <v>28</v>
      </c>
      <c r="I677" s="2" t="s">
        <v>28</v>
      </c>
      <c r="J677" s="2" t="s">
        <v>28</v>
      </c>
      <c r="K677" s="2" t="s">
        <v>28</v>
      </c>
      <c r="L677" s="2" t="s">
        <v>28</v>
      </c>
      <c r="M677" s="2" t="s">
        <v>28</v>
      </c>
    </row>
    <row r="678" spans="1:13">
      <c r="A678" s="120" t="s">
        <v>15</v>
      </c>
      <c r="B678" s="23" t="s">
        <v>1132</v>
      </c>
      <c r="C678" s="91" t="s">
        <v>1133</v>
      </c>
      <c r="E678" s="22" t="s">
        <v>1165</v>
      </c>
      <c r="F678" s="2" t="s">
        <v>28</v>
      </c>
      <c r="G678" s="2" t="s">
        <v>155</v>
      </c>
      <c r="H678" s="2" t="s">
        <v>28</v>
      </c>
      <c r="I678" s="2" t="s">
        <v>28</v>
      </c>
      <c r="J678" s="2" t="s">
        <v>28</v>
      </c>
      <c r="K678" s="2" t="s">
        <v>28</v>
      </c>
      <c r="L678" s="2" t="s">
        <v>28</v>
      </c>
      <c r="M678" s="2" t="s">
        <v>28</v>
      </c>
    </row>
    <row r="679" spans="1:13">
      <c r="A679" s="120" t="s">
        <v>15</v>
      </c>
      <c r="B679" s="23" t="s">
        <v>1132</v>
      </c>
      <c r="C679" s="91" t="s">
        <v>1133</v>
      </c>
      <c r="E679" s="22" t="s">
        <v>1166</v>
      </c>
      <c r="F679" s="2" t="s">
        <v>28</v>
      </c>
      <c r="G679" s="2" t="s">
        <v>390</v>
      </c>
      <c r="H679" s="2" t="s">
        <v>28</v>
      </c>
      <c r="I679" s="2" t="s">
        <v>28</v>
      </c>
      <c r="J679" s="2" t="s">
        <v>28</v>
      </c>
      <c r="K679" s="2" t="s">
        <v>28</v>
      </c>
      <c r="L679" s="2" t="s">
        <v>28</v>
      </c>
      <c r="M679" s="2" t="s">
        <v>28</v>
      </c>
    </row>
    <row r="680" spans="1:13">
      <c r="A680" s="120" t="s">
        <v>15</v>
      </c>
      <c r="B680" s="23" t="s">
        <v>1132</v>
      </c>
      <c r="C680" s="91" t="s">
        <v>1133</v>
      </c>
      <c r="E680" s="22" t="s">
        <v>1167</v>
      </c>
      <c r="F680" s="2" t="s">
        <v>28</v>
      </c>
      <c r="G680" s="2" t="s">
        <v>116</v>
      </c>
      <c r="H680" s="2" t="s">
        <v>28</v>
      </c>
      <c r="I680" s="2" t="s">
        <v>28</v>
      </c>
      <c r="J680" s="2" t="s">
        <v>28</v>
      </c>
      <c r="K680" s="2" t="s">
        <v>28</v>
      </c>
      <c r="L680" s="2" t="s">
        <v>28</v>
      </c>
      <c r="M680" s="2" t="s">
        <v>28</v>
      </c>
    </row>
    <row r="681" spans="1:13" ht="30">
      <c r="A681" s="120" t="s">
        <v>15</v>
      </c>
      <c r="B681" s="23" t="s">
        <v>1132</v>
      </c>
      <c r="C681" s="91" t="s">
        <v>1133</v>
      </c>
      <c r="E681" s="22" t="s">
        <v>1168</v>
      </c>
      <c r="F681" s="2" t="s">
        <v>28</v>
      </c>
      <c r="G681" s="2" t="s">
        <v>411</v>
      </c>
      <c r="H681" s="2" t="s">
        <v>28</v>
      </c>
      <c r="I681" s="2" t="s">
        <v>28</v>
      </c>
      <c r="J681" s="2" t="s">
        <v>28</v>
      </c>
      <c r="K681" s="2" t="s">
        <v>28</v>
      </c>
      <c r="L681" s="2" t="s">
        <v>28</v>
      </c>
      <c r="M681" s="2" t="s">
        <v>28</v>
      </c>
    </row>
    <row r="682" spans="1:13">
      <c r="A682" s="120" t="s">
        <v>15</v>
      </c>
      <c r="B682" s="23" t="s">
        <v>1132</v>
      </c>
      <c r="C682" s="91" t="s">
        <v>1133</v>
      </c>
      <c r="E682" s="22" t="s">
        <v>1169</v>
      </c>
      <c r="F682" s="2" t="s">
        <v>28</v>
      </c>
      <c r="G682" s="2" t="s">
        <v>296</v>
      </c>
      <c r="H682" s="2" t="s">
        <v>28</v>
      </c>
      <c r="I682" s="2" t="s">
        <v>28</v>
      </c>
      <c r="J682" s="2" t="s">
        <v>28</v>
      </c>
      <c r="K682" s="2" t="s">
        <v>28</v>
      </c>
      <c r="L682" s="2" t="s">
        <v>28</v>
      </c>
      <c r="M682" s="2" t="s">
        <v>28</v>
      </c>
    </row>
    <row r="683" spans="1:13">
      <c r="A683" s="120" t="s">
        <v>15</v>
      </c>
      <c r="B683" s="23" t="s">
        <v>1132</v>
      </c>
      <c r="C683" s="91" t="s">
        <v>1133</v>
      </c>
      <c r="E683" s="22" t="s">
        <v>1170</v>
      </c>
      <c r="F683" s="2" t="s">
        <v>28</v>
      </c>
      <c r="G683" s="2" t="s">
        <v>376</v>
      </c>
      <c r="H683" s="2" t="s">
        <v>28</v>
      </c>
      <c r="I683" s="2" t="s">
        <v>28</v>
      </c>
      <c r="J683" s="2" t="s">
        <v>28</v>
      </c>
      <c r="K683" s="2" t="s">
        <v>28</v>
      </c>
      <c r="L683" s="2" t="s">
        <v>28</v>
      </c>
      <c r="M683" s="2" t="s">
        <v>28</v>
      </c>
    </row>
    <row r="684" spans="1:13">
      <c r="A684" s="120" t="s">
        <v>15</v>
      </c>
      <c r="B684" s="23" t="s">
        <v>1132</v>
      </c>
      <c r="C684" s="91" t="s">
        <v>1133</v>
      </c>
      <c r="E684" s="22" t="s">
        <v>1171</v>
      </c>
      <c r="F684" s="2" t="s">
        <v>28</v>
      </c>
      <c r="G684" s="2" t="s">
        <v>362</v>
      </c>
      <c r="H684" s="2" t="s">
        <v>28</v>
      </c>
      <c r="I684" s="2" t="s">
        <v>28</v>
      </c>
      <c r="J684" s="2" t="s">
        <v>28</v>
      </c>
      <c r="K684" s="2" t="s">
        <v>28</v>
      </c>
      <c r="L684" s="2" t="s">
        <v>28</v>
      </c>
      <c r="M684" s="2" t="s">
        <v>28</v>
      </c>
    </row>
    <row r="685" spans="1:13">
      <c r="A685" s="120" t="s">
        <v>15</v>
      </c>
      <c r="B685" s="23" t="s">
        <v>1132</v>
      </c>
      <c r="C685" s="91" t="s">
        <v>1133</v>
      </c>
      <c r="E685" s="22" t="s">
        <v>1172</v>
      </c>
      <c r="F685" s="2" t="s">
        <v>28</v>
      </c>
      <c r="G685" s="2" t="s">
        <v>317</v>
      </c>
      <c r="H685" s="2" t="s">
        <v>28</v>
      </c>
      <c r="I685" s="2" t="s">
        <v>28</v>
      </c>
      <c r="J685" s="2" t="s">
        <v>28</v>
      </c>
      <c r="K685" s="2" t="s">
        <v>28</v>
      </c>
      <c r="L685" s="2" t="s">
        <v>28</v>
      </c>
      <c r="M685" s="2" t="s">
        <v>28</v>
      </c>
    </row>
    <row r="686" spans="1:13">
      <c r="A686" s="120" t="s">
        <v>15</v>
      </c>
      <c r="B686" s="23" t="s">
        <v>1132</v>
      </c>
      <c r="C686" s="91" t="s">
        <v>1133</v>
      </c>
      <c r="E686" s="22" t="s">
        <v>1173</v>
      </c>
      <c r="F686" s="2" t="s">
        <v>28</v>
      </c>
      <c r="G686" s="2" t="s">
        <v>517</v>
      </c>
      <c r="H686" s="2" t="s">
        <v>28</v>
      </c>
      <c r="I686" s="2" t="s">
        <v>28</v>
      </c>
      <c r="J686" s="2" t="s">
        <v>28</v>
      </c>
      <c r="K686" s="2" t="s">
        <v>28</v>
      </c>
      <c r="L686" s="2" t="s">
        <v>28</v>
      </c>
      <c r="M686" s="2" t="s">
        <v>28</v>
      </c>
    </row>
    <row r="687" spans="1:13">
      <c r="A687" s="120" t="s">
        <v>15</v>
      </c>
      <c r="B687" s="23" t="s">
        <v>1132</v>
      </c>
      <c r="C687" s="91" t="s">
        <v>1133</v>
      </c>
      <c r="E687" s="22" t="s">
        <v>1174</v>
      </c>
      <c r="F687" s="2" t="s">
        <v>28</v>
      </c>
      <c r="G687" s="2" t="s">
        <v>182</v>
      </c>
      <c r="H687" s="2" t="s">
        <v>28</v>
      </c>
      <c r="I687" s="2" t="s">
        <v>28</v>
      </c>
      <c r="J687" s="2" t="s">
        <v>28</v>
      </c>
      <c r="K687" s="2" t="s">
        <v>28</v>
      </c>
      <c r="L687" s="2" t="s">
        <v>28</v>
      </c>
      <c r="M687" s="2" t="s">
        <v>28</v>
      </c>
    </row>
    <row r="688" spans="1:13">
      <c r="A688" s="120" t="s">
        <v>15</v>
      </c>
      <c r="B688" s="23" t="s">
        <v>1132</v>
      </c>
      <c r="C688" s="91" t="s">
        <v>1133</v>
      </c>
      <c r="E688" s="22" t="s">
        <v>1175</v>
      </c>
      <c r="F688" s="2" t="s">
        <v>28</v>
      </c>
      <c r="G688" s="2" t="s">
        <v>637</v>
      </c>
      <c r="H688" s="2" t="s">
        <v>28</v>
      </c>
      <c r="I688" s="2" t="s">
        <v>28</v>
      </c>
      <c r="J688" s="2" t="s">
        <v>28</v>
      </c>
      <c r="K688" s="2" t="s">
        <v>28</v>
      </c>
      <c r="L688" s="2" t="s">
        <v>28</v>
      </c>
      <c r="M688" s="2" t="s">
        <v>28</v>
      </c>
    </row>
    <row r="689" spans="1:13">
      <c r="A689" s="120" t="s">
        <v>15</v>
      </c>
      <c r="B689" s="23" t="s">
        <v>1132</v>
      </c>
      <c r="C689" s="91" t="s">
        <v>1133</v>
      </c>
      <c r="E689" s="22" t="s">
        <v>1176</v>
      </c>
      <c r="F689" s="2" t="s">
        <v>28</v>
      </c>
      <c r="G689" s="2" t="s">
        <v>780</v>
      </c>
      <c r="H689" s="2" t="s">
        <v>28</v>
      </c>
      <c r="I689" s="2" t="s">
        <v>28</v>
      </c>
      <c r="J689" s="2" t="s">
        <v>28</v>
      </c>
      <c r="K689" s="2" t="s">
        <v>28</v>
      </c>
      <c r="L689" s="2" t="s">
        <v>28</v>
      </c>
      <c r="M689" s="2" t="s">
        <v>28</v>
      </c>
    </row>
    <row r="690" spans="1:13">
      <c r="A690" s="120" t="s">
        <v>15</v>
      </c>
      <c r="B690" s="23" t="s">
        <v>1132</v>
      </c>
      <c r="C690" s="91" t="s">
        <v>1133</v>
      </c>
      <c r="E690" s="22" t="s">
        <v>1177</v>
      </c>
      <c r="F690" s="2" t="s">
        <v>28</v>
      </c>
      <c r="G690" s="2" t="s">
        <v>884</v>
      </c>
      <c r="H690" s="2" t="s">
        <v>28</v>
      </c>
      <c r="I690" s="2" t="s">
        <v>28</v>
      </c>
      <c r="J690" s="2" t="s">
        <v>28</v>
      </c>
      <c r="K690" s="2" t="s">
        <v>28</v>
      </c>
      <c r="L690" s="2" t="s">
        <v>28</v>
      </c>
      <c r="M690" s="2" t="s">
        <v>28</v>
      </c>
    </row>
    <row r="691" spans="1:13">
      <c r="A691" s="120" t="s">
        <v>15</v>
      </c>
      <c r="B691" s="23" t="s">
        <v>1132</v>
      </c>
      <c r="C691" s="91" t="s">
        <v>1133</v>
      </c>
      <c r="E691" s="22" t="s">
        <v>1178</v>
      </c>
      <c r="F691" s="2" t="s">
        <v>28</v>
      </c>
      <c r="G691" s="2" t="s">
        <v>1179</v>
      </c>
      <c r="H691" s="2" t="s">
        <v>28</v>
      </c>
      <c r="I691" s="2" t="s">
        <v>28</v>
      </c>
      <c r="J691" s="2" t="s">
        <v>28</v>
      </c>
      <c r="K691" s="2" t="s">
        <v>28</v>
      </c>
      <c r="L691" s="2" t="s">
        <v>28</v>
      </c>
      <c r="M691" s="2" t="s">
        <v>28</v>
      </c>
    </row>
    <row r="692" spans="1:13">
      <c r="A692" s="120" t="s">
        <v>15</v>
      </c>
      <c r="B692" s="23" t="s">
        <v>1132</v>
      </c>
      <c r="C692" s="91" t="s">
        <v>1133</v>
      </c>
      <c r="E692" s="22" t="s">
        <v>1180</v>
      </c>
      <c r="F692" s="2" t="s">
        <v>28</v>
      </c>
      <c r="G692" s="2" t="s">
        <v>81</v>
      </c>
      <c r="H692" s="2" t="s">
        <v>28</v>
      </c>
      <c r="I692" s="2" t="s">
        <v>28</v>
      </c>
      <c r="J692" s="2" t="s">
        <v>28</v>
      </c>
      <c r="K692" s="2" t="s">
        <v>28</v>
      </c>
      <c r="L692" s="2" t="s">
        <v>28</v>
      </c>
      <c r="M692" s="2" t="s">
        <v>28</v>
      </c>
    </row>
    <row r="693" spans="1:13">
      <c r="A693" s="120" t="s">
        <v>15</v>
      </c>
      <c r="B693" s="23" t="s">
        <v>1132</v>
      </c>
      <c r="C693" s="91" t="s">
        <v>1133</v>
      </c>
      <c r="E693" s="22" t="s">
        <v>1181</v>
      </c>
      <c r="F693" s="2" t="s">
        <v>28</v>
      </c>
      <c r="G693" s="2" t="s">
        <v>1182</v>
      </c>
      <c r="H693" s="2" t="s">
        <v>28</v>
      </c>
      <c r="I693" s="2" t="s">
        <v>28</v>
      </c>
      <c r="J693" s="2" t="s">
        <v>28</v>
      </c>
      <c r="K693" s="2" t="s">
        <v>28</v>
      </c>
      <c r="L693" s="2" t="s">
        <v>28</v>
      </c>
      <c r="M693" s="2" t="s">
        <v>28</v>
      </c>
    </row>
    <row r="694" spans="1:13">
      <c r="A694" s="120" t="s">
        <v>15</v>
      </c>
      <c r="B694" s="23" t="s">
        <v>1132</v>
      </c>
      <c r="C694" s="91" t="s">
        <v>1133</v>
      </c>
      <c r="E694" s="22" t="s">
        <v>1183</v>
      </c>
      <c r="F694" s="2" t="s">
        <v>28</v>
      </c>
      <c r="G694" s="2" t="s">
        <v>1184</v>
      </c>
      <c r="H694" s="2" t="s">
        <v>28</v>
      </c>
      <c r="I694" s="2" t="s">
        <v>28</v>
      </c>
      <c r="J694" s="2" t="s">
        <v>28</v>
      </c>
      <c r="K694" s="2" t="s">
        <v>28</v>
      </c>
      <c r="L694" s="2" t="s">
        <v>28</v>
      </c>
      <c r="M694" s="2" t="s">
        <v>28</v>
      </c>
    </row>
    <row r="695" spans="1:13">
      <c r="A695" s="120" t="s">
        <v>15</v>
      </c>
      <c r="B695" s="23" t="s">
        <v>1132</v>
      </c>
      <c r="C695" s="91" t="s">
        <v>1133</v>
      </c>
      <c r="E695" s="22" t="s">
        <v>1185</v>
      </c>
      <c r="F695" s="2" t="s">
        <v>28</v>
      </c>
      <c r="G695" s="2" t="s">
        <v>1186</v>
      </c>
      <c r="H695" s="2" t="s">
        <v>28</v>
      </c>
      <c r="I695" s="2" t="s">
        <v>28</v>
      </c>
      <c r="J695" s="2" t="s">
        <v>28</v>
      </c>
      <c r="K695" s="2" t="s">
        <v>28</v>
      </c>
      <c r="L695" s="2" t="s">
        <v>28</v>
      </c>
      <c r="M695" s="2" t="s">
        <v>28</v>
      </c>
    </row>
    <row r="696" spans="1:13">
      <c r="A696" s="120" t="s">
        <v>15</v>
      </c>
      <c r="B696" s="23" t="s">
        <v>1132</v>
      </c>
      <c r="C696" s="91" t="s">
        <v>1133</v>
      </c>
      <c r="E696" s="22" t="s">
        <v>1187</v>
      </c>
      <c r="F696" s="2" t="s">
        <v>28</v>
      </c>
      <c r="G696" s="2" t="s">
        <v>1188</v>
      </c>
      <c r="H696" s="2" t="s">
        <v>28</v>
      </c>
      <c r="I696" s="2" t="s">
        <v>28</v>
      </c>
      <c r="J696" s="2" t="s">
        <v>28</v>
      </c>
      <c r="K696" s="2" t="s">
        <v>28</v>
      </c>
      <c r="L696" s="2" t="s">
        <v>28</v>
      </c>
      <c r="M696" s="2" t="s">
        <v>28</v>
      </c>
    </row>
    <row r="697" spans="1:13">
      <c r="A697" s="120" t="s">
        <v>15</v>
      </c>
      <c r="B697" s="23" t="s">
        <v>1132</v>
      </c>
      <c r="C697" s="91" t="s">
        <v>1133</v>
      </c>
      <c r="E697" s="22" t="s">
        <v>1189</v>
      </c>
      <c r="F697" s="2" t="s">
        <v>28</v>
      </c>
      <c r="G697" s="2" t="s">
        <v>1190</v>
      </c>
      <c r="H697" s="2" t="s">
        <v>28</v>
      </c>
      <c r="I697" s="2" t="s">
        <v>28</v>
      </c>
      <c r="J697" s="2" t="s">
        <v>28</v>
      </c>
      <c r="K697" s="2" t="s">
        <v>28</v>
      </c>
      <c r="L697" s="2" t="s">
        <v>28</v>
      </c>
      <c r="M697" s="2" t="s">
        <v>28</v>
      </c>
    </row>
    <row r="698" spans="1:13">
      <c r="A698" s="120" t="s">
        <v>15</v>
      </c>
      <c r="B698" s="23" t="s">
        <v>1132</v>
      </c>
      <c r="C698" s="91" t="s">
        <v>1133</v>
      </c>
      <c r="E698" s="22" t="s">
        <v>1191</v>
      </c>
      <c r="F698" s="2" t="s">
        <v>28</v>
      </c>
      <c r="G698" s="2" t="s">
        <v>1192</v>
      </c>
      <c r="H698" s="2" t="s">
        <v>28</v>
      </c>
      <c r="I698" s="2" t="s">
        <v>28</v>
      </c>
      <c r="J698" s="2" t="s">
        <v>28</v>
      </c>
      <c r="K698" s="2" t="s">
        <v>28</v>
      </c>
      <c r="L698" s="2" t="s">
        <v>28</v>
      </c>
      <c r="M698" s="2" t="s">
        <v>28</v>
      </c>
    </row>
    <row r="699" spans="1:13">
      <c r="A699" s="120" t="s">
        <v>15</v>
      </c>
      <c r="B699" s="23" t="s">
        <v>1132</v>
      </c>
      <c r="C699" s="91" t="s">
        <v>1133</v>
      </c>
      <c r="E699" s="22" t="s">
        <v>1193</v>
      </c>
      <c r="F699" s="2" t="s">
        <v>28</v>
      </c>
      <c r="G699" s="2" t="s">
        <v>1194</v>
      </c>
      <c r="H699" s="2" t="s">
        <v>28</v>
      </c>
      <c r="I699" s="2" t="s">
        <v>28</v>
      </c>
      <c r="J699" s="2" t="s">
        <v>28</v>
      </c>
      <c r="K699" s="2" t="s">
        <v>28</v>
      </c>
      <c r="L699" s="2" t="s">
        <v>28</v>
      </c>
      <c r="M699" s="2" t="s">
        <v>28</v>
      </c>
    </row>
    <row r="700" spans="1:13">
      <c r="A700" s="120" t="s">
        <v>15</v>
      </c>
      <c r="B700" s="23" t="s">
        <v>1132</v>
      </c>
      <c r="C700" s="91" t="s">
        <v>1133</v>
      </c>
      <c r="E700" s="22" t="s">
        <v>1195</v>
      </c>
      <c r="F700" s="2" t="s">
        <v>28</v>
      </c>
      <c r="G700" s="2" t="s">
        <v>1196</v>
      </c>
      <c r="H700" s="2" t="s">
        <v>28</v>
      </c>
      <c r="I700" s="2" t="s">
        <v>28</v>
      </c>
      <c r="J700" s="2" t="s">
        <v>28</v>
      </c>
      <c r="K700" s="2" t="s">
        <v>28</v>
      </c>
      <c r="L700" s="2" t="s">
        <v>28</v>
      </c>
      <c r="M700" s="2" t="s">
        <v>28</v>
      </c>
    </row>
    <row r="701" spans="1:13">
      <c r="A701" s="120" t="s">
        <v>15</v>
      </c>
      <c r="B701" s="23" t="s">
        <v>1132</v>
      </c>
      <c r="C701" s="91" t="s">
        <v>1133</v>
      </c>
      <c r="E701" s="22" t="s">
        <v>1197</v>
      </c>
      <c r="F701" s="2" t="s">
        <v>28</v>
      </c>
      <c r="G701" s="2" t="s">
        <v>406</v>
      </c>
      <c r="H701" s="2" t="s">
        <v>28</v>
      </c>
      <c r="I701" s="2" t="s">
        <v>28</v>
      </c>
      <c r="J701" s="2" t="s">
        <v>28</v>
      </c>
      <c r="K701" s="2" t="s">
        <v>28</v>
      </c>
      <c r="L701" s="2" t="s">
        <v>28</v>
      </c>
      <c r="M701" s="2" t="s">
        <v>28</v>
      </c>
    </row>
    <row r="702" spans="1:13">
      <c r="A702" s="120" t="s">
        <v>15</v>
      </c>
      <c r="B702" s="23" t="s">
        <v>1132</v>
      </c>
      <c r="C702" s="91" t="s">
        <v>1133</v>
      </c>
      <c r="E702" s="22" t="s">
        <v>1198</v>
      </c>
      <c r="F702" s="2" t="s">
        <v>28</v>
      </c>
      <c r="G702" s="2" t="s">
        <v>929</v>
      </c>
      <c r="H702" s="2" t="s">
        <v>28</v>
      </c>
      <c r="I702" s="2" t="s">
        <v>28</v>
      </c>
      <c r="J702" s="2" t="s">
        <v>28</v>
      </c>
      <c r="K702" s="2" t="s">
        <v>28</v>
      </c>
      <c r="L702" s="2" t="s">
        <v>28</v>
      </c>
      <c r="M702" s="2" t="s">
        <v>28</v>
      </c>
    </row>
    <row r="703" spans="1:13" s="101" customFormat="1" ht="15.75" thickBot="1">
      <c r="A703" s="120" t="s">
        <v>15</v>
      </c>
      <c r="B703" s="96" t="s">
        <v>1132</v>
      </c>
      <c r="C703" s="91" t="s">
        <v>1133</v>
      </c>
      <c r="D703" s="98"/>
      <c r="E703" s="107" t="s">
        <v>1199</v>
      </c>
      <c r="F703" s="108" t="s">
        <v>28</v>
      </c>
      <c r="G703" s="108" t="s">
        <v>1200</v>
      </c>
      <c r="H703" s="108" t="s">
        <v>28</v>
      </c>
      <c r="I703" s="2" t="s">
        <v>28</v>
      </c>
      <c r="J703" s="2" t="s">
        <v>28</v>
      </c>
      <c r="K703" s="2" t="s">
        <v>28</v>
      </c>
      <c r="L703" s="2" t="s">
        <v>28</v>
      </c>
      <c r="M703" s="2" t="s">
        <v>28</v>
      </c>
    </row>
    <row r="704" spans="1:13">
      <c r="A704" s="120" t="s">
        <v>15</v>
      </c>
      <c r="B704" t="s">
        <v>1201</v>
      </c>
      <c r="C704" s="91" t="s">
        <v>1202</v>
      </c>
      <c r="D704" s="1">
        <v>1</v>
      </c>
      <c r="E704" s="189" t="s">
        <v>1203</v>
      </c>
      <c r="F704" s="191" t="s">
        <v>208</v>
      </c>
      <c r="G704" s="191" t="s">
        <v>208</v>
      </c>
      <c r="H704" s="191" t="s">
        <v>208</v>
      </c>
      <c r="I704" s="191" t="s">
        <v>208</v>
      </c>
      <c r="J704" s="191" t="s">
        <v>1204</v>
      </c>
      <c r="K704" s="191">
        <v>133</v>
      </c>
      <c r="L704" s="191">
        <v>-1</v>
      </c>
      <c r="M704" s="191">
        <v>-1</v>
      </c>
    </row>
    <row r="705" spans="1:13">
      <c r="A705" s="120" t="s">
        <v>15</v>
      </c>
      <c r="B705" t="s">
        <v>1201</v>
      </c>
      <c r="C705" s="91" t="s">
        <v>1202</v>
      </c>
      <c r="D705" s="1">
        <v>2</v>
      </c>
      <c r="E705" s="190" t="s">
        <v>1205</v>
      </c>
      <c r="F705" s="192" t="s">
        <v>1206</v>
      </c>
      <c r="G705" s="192" t="s">
        <v>1207</v>
      </c>
      <c r="H705" s="192" t="s">
        <v>1206</v>
      </c>
      <c r="I705" s="192" t="s">
        <v>1208</v>
      </c>
      <c r="J705" s="192">
        <v>46</v>
      </c>
      <c r="K705" s="192">
        <v>138</v>
      </c>
      <c r="L705" s="192">
        <v>2</v>
      </c>
      <c r="M705" s="192" t="s">
        <v>28</v>
      </c>
    </row>
    <row r="706" spans="1:13">
      <c r="A706" s="120" t="s">
        <v>15</v>
      </c>
      <c r="B706" t="s">
        <v>1201</v>
      </c>
      <c r="C706" s="91" t="s">
        <v>1202</v>
      </c>
      <c r="D706" s="1">
        <v>3</v>
      </c>
      <c r="E706" s="189" t="s">
        <v>1209</v>
      </c>
      <c r="F706" s="191" t="s">
        <v>1210</v>
      </c>
      <c r="G706" s="191" t="s">
        <v>1211</v>
      </c>
      <c r="H706" s="191" t="s">
        <v>1210</v>
      </c>
      <c r="I706" s="191" t="s">
        <v>1212</v>
      </c>
      <c r="J706" s="191" t="s">
        <v>28</v>
      </c>
      <c r="K706" s="191" t="s">
        <v>28</v>
      </c>
      <c r="L706" s="191">
        <v>3</v>
      </c>
      <c r="M706" s="191">
        <v>7</v>
      </c>
    </row>
    <row r="707" spans="1:13">
      <c r="A707" s="120" t="s">
        <v>15</v>
      </c>
      <c r="B707" t="s">
        <v>1201</v>
      </c>
      <c r="C707" s="91" t="s">
        <v>1202</v>
      </c>
      <c r="D707" s="1">
        <v>4</v>
      </c>
      <c r="E707" s="190" t="s">
        <v>1213</v>
      </c>
      <c r="F707" s="192" t="s">
        <v>1214</v>
      </c>
      <c r="G707" s="192" t="s">
        <v>1215</v>
      </c>
      <c r="H707" s="192" t="s">
        <v>1216</v>
      </c>
      <c r="I707" s="192" t="s">
        <v>1217</v>
      </c>
      <c r="J707" s="192">
        <v>137</v>
      </c>
      <c r="K707" s="192">
        <v>137</v>
      </c>
      <c r="L707" s="192">
        <v>4</v>
      </c>
      <c r="M707" s="192" t="s">
        <v>28</v>
      </c>
    </row>
    <row r="708" spans="1:13">
      <c r="A708" s="120" t="s">
        <v>15</v>
      </c>
      <c r="B708" t="s">
        <v>1201</v>
      </c>
      <c r="C708" s="91" t="s">
        <v>1202</v>
      </c>
      <c r="D708" s="1">
        <v>5</v>
      </c>
      <c r="E708" s="189" t="s">
        <v>1218</v>
      </c>
      <c r="F708" s="191" t="s">
        <v>281</v>
      </c>
      <c r="G708" s="191" t="s">
        <v>1219</v>
      </c>
      <c r="H708" s="191" t="s">
        <v>281</v>
      </c>
      <c r="I708" s="191" t="s">
        <v>1220</v>
      </c>
      <c r="J708" s="191">
        <v>48</v>
      </c>
      <c r="K708" s="191">
        <v>140</v>
      </c>
      <c r="L708" s="191">
        <v>5</v>
      </c>
      <c r="M708" s="191">
        <v>8</v>
      </c>
    </row>
    <row r="709" spans="1:13">
      <c r="A709" s="120" t="s">
        <v>15</v>
      </c>
      <c r="B709" t="s">
        <v>1201</v>
      </c>
      <c r="C709" s="91" t="s">
        <v>1202</v>
      </c>
      <c r="D709" s="1">
        <v>6</v>
      </c>
      <c r="E709" s="190" t="s">
        <v>1221</v>
      </c>
      <c r="F709" s="192" t="s">
        <v>1219</v>
      </c>
      <c r="G709" s="192" t="s">
        <v>1222</v>
      </c>
      <c r="H709" s="192" t="s">
        <v>1219</v>
      </c>
      <c r="I709" s="192" t="s">
        <v>1223</v>
      </c>
      <c r="J709" s="192">
        <v>132</v>
      </c>
      <c r="K709" s="192">
        <v>190</v>
      </c>
      <c r="L709" s="192">
        <v>6</v>
      </c>
      <c r="M709" s="192" t="s">
        <v>28</v>
      </c>
    </row>
    <row r="710" spans="1:13">
      <c r="A710" s="120" t="s">
        <v>15</v>
      </c>
      <c r="B710" t="s">
        <v>1201</v>
      </c>
      <c r="C710" s="91" t="s">
        <v>1202</v>
      </c>
      <c r="D710" s="1">
        <v>7</v>
      </c>
      <c r="E710" s="189" t="s">
        <v>1224</v>
      </c>
      <c r="F710" s="191" t="s">
        <v>1225</v>
      </c>
      <c r="G710" s="191" t="s">
        <v>292</v>
      </c>
      <c r="H710" s="191" t="s">
        <v>1226</v>
      </c>
      <c r="I710" s="191" t="s">
        <v>1227</v>
      </c>
      <c r="J710" s="191">
        <v>49</v>
      </c>
      <c r="K710" s="191">
        <v>141</v>
      </c>
      <c r="L710" s="191">
        <v>7</v>
      </c>
      <c r="M710" s="191" t="s">
        <v>28</v>
      </c>
    </row>
    <row r="711" spans="1:13">
      <c r="A711" s="120" t="s">
        <v>15</v>
      </c>
      <c r="B711" t="s">
        <v>1201</v>
      </c>
      <c r="C711" s="91" t="s">
        <v>1202</v>
      </c>
      <c r="D711" s="1">
        <v>8</v>
      </c>
      <c r="E711" s="190" t="s">
        <v>1228</v>
      </c>
      <c r="F711" s="192" t="s">
        <v>1229</v>
      </c>
      <c r="G711" s="192" t="s">
        <v>1216</v>
      </c>
      <c r="H711" s="192" t="s">
        <v>1229</v>
      </c>
      <c r="I711" s="192" t="s">
        <v>1230</v>
      </c>
      <c r="J711" s="192">
        <v>50</v>
      </c>
      <c r="K711" s="192">
        <v>142</v>
      </c>
      <c r="L711" s="192">
        <v>8</v>
      </c>
      <c r="M711" s="192">
        <v>9</v>
      </c>
    </row>
    <row r="712" spans="1:13">
      <c r="A712" s="120" t="s">
        <v>15</v>
      </c>
      <c r="B712" t="s">
        <v>1201</v>
      </c>
      <c r="C712" s="91" t="s">
        <v>1202</v>
      </c>
      <c r="D712" s="1">
        <v>9</v>
      </c>
      <c r="E712" s="189" t="s">
        <v>1231</v>
      </c>
      <c r="F712" s="191" t="s">
        <v>1232</v>
      </c>
      <c r="G712" s="191" t="s">
        <v>1229</v>
      </c>
      <c r="H712" s="191" t="s">
        <v>1232</v>
      </c>
      <c r="I712" s="191" t="s">
        <v>1233</v>
      </c>
      <c r="J712" s="191">
        <v>53</v>
      </c>
      <c r="K712" s="191">
        <v>146</v>
      </c>
      <c r="L712" s="191">
        <v>9</v>
      </c>
      <c r="M712" s="191">
        <v>10</v>
      </c>
    </row>
    <row r="713" spans="1:13">
      <c r="A713" s="120" t="s">
        <v>15</v>
      </c>
      <c r="B713" t="s">
        <v>1201</v>
      </c>
      <c r="C713" s="91" t="s">
        <v>1202</v>
      </c>
      <c r="D713" s="1">
        <v>10</v>
      </c>
      <c r="E713" s="190" t="s">
        <v>1234</v>
      </c>
      <c r="F713" s="192" t="s">
        <v>28</v>
      </c>
      <c r="G713" s="193" t="s">
        <v>28</v>
      </c>
      <c r="H713" s="193" t="s">
        <v>28</v>
      </c>
      <c r="I713" s="194" t="s">
        <v>1235</v>
      </c>
      <c r="J713" s="193" t="s">
        <v>28</v>
      </c>
      <c r="K713" s="193" t="s">
        <v>28</v>
      </c>
      <c r="L713" s="193" t="s">
        <v>28</v>
      </c>
      <c r="M713" s="193" t="s">
        <v>28</v>
      </c>
    </row>
    <row r="714" spans="1:13">
      <c r="A714" s="120" t="s">
        <v>15</v>
      </c>
      <c r="B714" t="s">
        <v>1201</v>
      </c>
      <c r="C714" s="91" t="s">
        <v>1202</v>
      </c>
      <c r="D714" s="1">
        <v>11</v>
      </c>
      <c r="E714" s="189" t="s">
        <v>1236</v>
      </c>
      <c r="F714" s="191" t="s">
        <v>1237</v>
      </c>
      <c r="G714" s="191" t="s">
        <v>1238</v>
      </c>
      <c r="H714" s="191" t="s">
        <v>1239</v>
      </c>
      <c r="I714" s="191" t="s">
        <v>1240</v>
      </c>
      <c r="J714" s="191">
        <v>58</v>
      </c>
      <c r="K714" s="191">
        <v>149</v>
      </c>
      <c r="L714" s="191">
        <v>10</v>
      </c>
      <c r="M714" s="191" t="s">
        <v>28</v>
      </c>
    </row>
    <row r="715" spans="1:13">
      <c r="A715" s="120" t="s">
        <v>15</v>
      </c>
      <c r="B715" t="s">
        <v>1201</v>
      </c>
      <c r="C715" s="91" t="s">
        <v>1202</v>
      </c>
      <c r="D715" s="1">
        <v>12</v>
      </c>
      <c r="E715" s="190" t="s">
        <v>1241</v>
      </c>
      <c r="F715" s="192" t="s">
        <v>28</v>
      </c>
      <c r="G715" s="193" t="s">
        <v>28</v>
      </c>
      <c r="H715" s="193" t="s">
        <v>28</v>
      </c>
      <c r="I715" s="193" t="s">
        <v>28</v>
      </c>
      <c r="J715" s="193" t="s">
        <v>28</v>
      </c>
      <c r="K715" s="193" t="s">
        <v>28</v>
      </c>
      <c r="L715" s="193" t="s">
        <v>28</v>
      </c>
      <c r="M715" s="193" t="s">
        <v>28</v>
      </c>
    </row>
    <row r="716" spans="1:13">
      <c r="A716" s="120" t="s">
        <v>15</v>
      </c>
      <c r="B716" t="s">
        <v>1201</v>
      </c>
      <c r="C716" s="91" t="s">
        <v>1202</v>
      </c>
      <c r="D716" s="1">
        <v>13</v>
      </c>
      <c r="E716" s="189" t="s">
        <v>1242</v>
      </c>
      <c r="F716" s="191" t="s">
        <v>1243</v>
      </c>
      <c r="G716" s="4" t="s">
        <v>28</v>
      </c>
      <c r="H716" s="4" t="s">
        <v>28</v>
      </c>
      <c r="I716" s="4" t="s">
        <v>28</v>
      </c>
      <c r="J716" s="4" t="s">
        <v>28</v>
      </c>
      <c r="K716" s="4" t="s">
        <v>28</v>
      </c>
      <c r="L716" s="4" t="s">
        <v>28</v>
      </c>
      <c r="M716" s="4" t="s">
        <v>28</v>
      </c>
    </row>
    <row r="717" spans="1:13">
      <c r="A717" s="120" t="s">
        <v>15</v>
      </c>
      <c r="B717" t="s">
        <v>1201</v>
      </c>
      <c r="C717" s="91" t="s">
        <v>1202</v>
      </c>
      <c r="D717" s="1">
        <v>14</v>
      </c>
      <c r="E717" s="190" t="s">
        <v>1244</v>
      </c>
      <c r="F717" s="192" t="s">
        <v>1245</v>
      </c>
      <c r="G717" s="192" t="s">
        <v>1246</v>
      </c>
      <c r="H717" s="192" t="s">
        <v>1247</v>
      </c>
      <c r="I717" s="192" t="s">
        <v>28</v>
      </c>
      <c r="J717" s="192">
        <v>59</v>
      </c>
      <c r="K717" s="192">
        <v>151</v>
      </c>
      <c r="L717" s="192" t="s">
        <v>28</v>
      </c>
      <c r="M717" s="192" t="s">
        <v>28</v>
      </c>
    </row>
    <row r="718" spans="1:13">
      <c r="A718" s="120" t="s">
        <v>15</v>
      </c>
      <c r="B718" t="s">
        <v>1201</v>
      </c>
      <c r="C718" s="91" t="s">
        <v>1202</v>
      </c>
      <c r="D718" s="1">
        <v>15</v>
      </c>
      <c r="E718" s="189" t="s">
        <v>1248</v>
      </c>
      <c r="F718" s="191" t="s">
        <v>1249</v>
      </c>
      <c r="G718" s="191" t="s">
        <v>1250</v>
      </c>
      <c r="H718" s="191" t="s">
        <v>1251</v>
      </c>
      <c r="I718" s="191" t="s">
        <v>1252</v>
      </c>
      <c r="J718" s="191">
        <v>60</v>
      </c>
      <c r="K718" s="191">
        <v>152</v>
      </c>
      <c r="L718" s="191">
        <v>11</v>
      </c>
      <c r="M718" s="191" t="s">
        <v>28</v>
      </c>
    </row>
    <row r="719" spans="1:13">
      <c r="A719" s="120" t="s">
        <v>15</v>
      </c>
      <c r="B719" t="s">
        <v>1201</v>
      </c>
      <c r="C719" s="91" t="s">
        <v>1202</v>
      </c>
      <c r="D719" s="1">
        <v>16</v>
      </c>
      <c r="E719" s="190" t="s">
        <v>1253</v>
      </c>
      <c r="F719" s="192" t="s">
        <v>28</v>
      </c>
      <c r="G719" s="192" t="s">
        <v>28</v>
      </c>
      <c r="H719" s="192" t="s">
        <v>28</v>
      </c>
      <c r="I719" s="192" t="s">
        <v>28</v>
      </c>
      <c r="J719" s="192">
        <v>61</v>
      </c>
      <c r="K719" s="192">
        <v>153</v>
      </c>
      <c r="L719" s="192" t="s">
        <v>28</v>
      </c>
      <c r="M719" s="192" t="s">
        <v>28</v>
      </c>
    </row>
    <row r="720" spans="1:13">
      <c r="A720" s="120" t="s">
        <v>15</v>
      </c>
      <c r="B720" t="s">
        <v>1201</v>
      </c>
      <c r="C720" s="91" t="s">
        <v>1202</v>
      </c>
      <c r="D720" s="1">
        <v>17</v>
      </c>
      <c r="E720" s="189" t="s">
        <v>1254</v>
      </c>
      <c r="F720" s="191" t="s">
        <v>1255</v>
      </c>
      <c r="G720" s="191" t="s">
        <v>1210</v>
      </c>
      <c r="H720" s="191" t="s">
        <v>1256</v>
      </c>
      <c r="I720" s="191" t="s">
        <v>1257</v>
      </c>
      <c r="J720" s="191">
        <v>62</v>
      </c>
      <c r="K720" s="191">
        <v>135</v>
      </c>
      <c r="L720" s="191">
        <v>12</v>
      </c>
      <c r="M720" s="191" t="s">
        <v>28</v>
      </c>
    </row>
    <row r="721" spans="1:13">
      <c r="A721" s="120" t="s">
        <v>15</v>
      </c>
      <c r="B721" t="s">
        <v>1201</v>
      </c>
      <c r="C721" s="91" t="s">
        <v>1202</v>
      </c>
      <c r="D721" s="1">
        <v>18</v>
      </c>
      <c r="E721" s="190" t="s">
        <v>1258</v>
      </c>
      <c r="F721" s="192" t="s">
        <v>1196</v>
      </c>
      <c r="G721" s="192" t="s">
        <v>1259</v>
      </c>
      <c r="H721" s="192" t="s">
        <v>1260</v>
      </c>
      <c r="I721" s="192" t="s">
        <v>1261</v>
      </c>
      <c r="J721" s="192" t="s">
        <v>28</v>
      </c>
      <c r="K721" s="192" t="s">
        <v>28</v>
      </c>
      <c r="L721" s="192" t="s">
        <v>28</v>
      </c>
      <c r="M721" s="192" t="s">
        <v>28</v>
      </c>
    </row>
    <row r="722" spans="1:13">
      <c r="A722" s="120" t="s">
        <v>15</v>
      </c>
      <c r="B722" s="23" t="s">
        <v>1262</v>
      </c>
      <c r="C722" s="113" t="s">
        <v>1263</v>
      </c>
      <c r="D722"/>
      <c r="E722" s="22" t="s">
        <v>1264</v>
      </c>
      <c r="F722" s="2" t="s">
        <v>81</v>
      </c>
      <c r="G722" s="2" t="s">
        <v>81</v>
      </c>
      <c r="H722" s="2" t="s">
        <v>81</v>
      </c>
      <c r="I722" s="2" t="s">
        <v>81</v>
      </c>
      <c r="J722" s="2" t="s">
        <v>958</v>
      </c>
      <c r="K722" s="2" t="s">
        <v>958</v>
      </c>
      <c r="L722" s="2" t="s">
        <v>958</v>
      </c>
      <c r="M722" s="2" t="s">
        <v>958</v>
      </c>
    </row>
    <row r="723" spans="1:13">
      <c r="A723" s="120" t="s">
        <v>15</v>
      </c>
      <c r="B723" s="23" t="s">
        <v>1262</v>
      </c>
      <c r="C723" s="113" t="s">
        <v>1263</v>
      </c>
      <c r="D723"/>
      <c r="E723" s="22" t="s">
        <v>1265</v>
      </c>
      <c r="F723" s="2" t="s">
        <v>317</v>
      </c>
      <c r="G723" s="2" t="s">
        <v>317</v>
      </c>
      <c r="H723" s="2" t="s">
        <v>317</v>
      </c>
      <c r="I723" s="2" t="s">
        <v>317</v>
      </c>
      <c r="J723" s="2" t="s">
        <v>958</v>
      </c>
      <c r="K723" s="2" t="s">
        <v>958</v>
      </c>
      <c r="L723" s="2" t="s">
        <v>958</v>
      </c>
      <c r="M723" s="2" t="s">
        <v>958</v>
      </c>
    </row>
    <row r="724" spans="1:13">
      <c r="A724" s="120" t="s">
        <v>15</v>
      </c>
      <c r="B724" s="23" t="s">
        <v>1262</v>
      </c>
      <c r="C724" s="113" t="s">
        <v>1263</v>
      </c>
      <c r="D724"/>
      <c r="E724" s="22" t="s">
        <v>1266</v>
      </c>
      <c r="F724" s="2" t="s">
        <v>517</v>
      </c>
      <c r="G724" s="2" t="s">
        <v>517</v>
      </c>
      <c r="H724" s="2" t="s">
        <v>517</v>
      </c>
      <c r="I724" s="2" t="s">
        <v>517</v>
      </c>
      <c r="J724" s="2" t="s">
        <v>958</v>
      </c>
      <c r="K724" s="2" t="s">
        <v>958</v>
      </c>
      <c r="L724" s="2" t="s">
        <v>958</v>
      </c>
      <c r="M724" s="2" t="s">
        <v>958</v>
      </c>
    </row>
    <row r="725" spans="1:13">
      <c r="A725" s="120" t="s">
        <v>15</v>
      </c>
      <c r="B725" s="23" t="s">
        <v>1262</v>
      </c>
      <c r="C725" s="113" t="s">
        <v>1263</v>
      </c>
      <c r="D725"/>
      <c r="E725" s="22" t="s">
        <v>1267</v>
      </c>
      <c r="F725" s="2" t="s">
        <v>406</v>
      </c>
      <c r="G725" s="2" t="s">
        <v>406</v>
      </c>
      <c r="H725" s="2" t="s">
        <v>406</v>
      </c>
      <c r="I725" s="2" t="s">
        <v>406</v>
      </c>
      <c r="J725" s="2" t="s">
        <v>958</v>
      </c>
      <c r="K725" s="2" t="s">
        <v>958</v>
      </c>
      <c r="L725" s="2" t="s">
        <v>958</v>
      </c>
      <c r="M725" s="2" t="s">
        <v>958</v>
      </c>
    </row>
    <row r="726" spans="1:13">
      <c r="A726" s="120" t="s">
        <v>15</v>
      </c>
      <c r="B726" s="23" t="s">
        <v>1262</v>
      </c>
      <c r="C726" s="113" t="s">
        <v>1263</v>
      </c>
      <c r="D726"/>
      <c r="E726" s="22" t="s">
        <v>1268</v>
      </c>
      <c r="F726" s="2" t="s">
        <v>182</v>
      </c>
      <c r="G726" s="2" t="s">
        <v>182</v>
      </c>
      <c r="H726" s="2" t="s">
        <v>182</v>
      </c>
      <c r="I726" s="2" t="s">
        <v>182</v>
      </c>
      <c r="J726" s="2" t="s">
        <v>958</v>
      </c>
      <c r="K726" s="2" t="s">
        <v>958</v>
      </c>
      <c r="L726" s="2" t="s">
        <v>958</v>
      </c>
      <c r="M726" s="2" t="s">
        <v>958</v>
      </c>
    </row>
    <row r="727" spans="1:13">
      <c r="A727" s="120" t="s">
        <v>15</v>
      </c>
      <c r="B727" s="23" t="s">
        <v>1262</v>
      </c>
      <c r="C727" s="113" t="s">
        <v>1263</v>
      </c>
      <c r="D727"/>
      <c r="E727" s="22" t="s">
        <v>1269</v>
      </c>
      <c r="F727" s="2" t="s">
        <v>155</v>
      </c>
      <c r="G727" s="2" t="s">
        <v>155</v>
      </c>
      <c r="H727" s="2" t="s">
        <v>155</v>
      </c>
      <c r="I727" s="2" t="s">
        <v>155</v>
      </c>
      <c r="J727" s="2" t="s">
        <v>958</v>
      </c>
      <c r="K727" s="2" t="s">
        <v>958</v>
      </c>
      <c r="L727" s="2" t="s">
        <v>958</v>
      </c>
      <c r="M727" s="2" t="s">
        <v>958</v>
      </c>
    </row>
    <row r="728" spans="1:13">
      <c r="A728" s="120" t="s">
        <v>15</v>
      </c>
      <c r="B728" s="23" t="s">
        <v>1262</v>
      </c>
      <c r="C728" s="113" t="s">
        <v>1263</v>
      </c>
      <c r="D728"/>
      <c r="E728" s="22" t="s">
        <v>1270</v>
      </c>
      <c r="F728" s="2" t="s">
        <v>390</v>
      </c>
      <c r="G728" s="2" t="s">
        <v>390</v>
      </c>
      <c r="H728" s="2" t="s">
        <v>390</v>
      </c>
      <c r="I728" s="2" t="s">
        <v>390</v>
      </c>
      <c r="J728" s="2" t="s">
        <v>958</v>
      </c>
      <c r="K728" s="2" t="s">
        <v>958</v>
      </c>
      <c r="L728" s="2" t="s">
        <v>958</v>
      </c>
      <c r="M728" s="2" t="s">
        <v>958</v>
      </c>
    </row>
    <row r="729" spans="1:13">
      <c r="A729" s="120" t="s">
        <v>15</v>
      </c>
      <c r="B729" s="23" t="s">
        <v>1262</v>
      </c>
      <c r="C729" s="113" t="s">
        <v>1263</v>
      </c>
      <c r="D729"/>
      <c r="E729" s="22" t="s">
        <v>1271</v>
      </c>
      <c r="F729" s="2" t="s">
        <v>116</v>
      </c>
      <c r="G729" s="2" t="s">
        <v>116</v>
      </c>
      <c r="H729" s="2" t="s">
        <v>116</v>
      </c>
      <c r="I729" s="2" t="s">
        <v>116</v>
      </c>
      <c r="J729" s="2" t="s">
        <v>958</v>
      </c>
      <c r="K729" s="2" t="s">
        <v>958</v>
      </c>
      <c r="L729" s="2" t="s">
        <v>958</v>
      </c>
      <c r="M729" s="2" t="s">
        <v>958</v>
      </c>
    </row>
    <row r="730" spans="1:13">
      <c r="A730" s="120" t="s">
        <v>15</v>
      </c>
      <c r="B730" s="23" t="s">
        <v>1262</v>
      </c>
      <c r="C730" s="113" t="s">
        <v>1263</v>
      </c>
      <c r="D730"/>
      <c r="E730" s="22" t="s">
        <v>1272</v>
      </c>
      <c r="F730" s="2" t="s">
        <v>411</v>
      </c>
      <c r="G730" s="2" t="s">
        <v>411</v>
      </c>
      <c r="H730" s="2" t="s">
        <v>411</v>
      </c>
      <c r="I730" s="2" t="s">
        <v>411</v>
      </c>
      <c r="J730" s="2" t="s">
        <v>958</v>
      </c>
      <c r="K730" s="2" t="s">
        <v>958</v>
      </c>
      <c r="L730" s="2" t="s">
        <v>958</v>
      </c>
      <c r="M730" s="2" t="s">
        <v>958</v>
      </c>
    </row>
    <row r="731" spans="1:13">
      <c r="A731" s="120" t="s">
        <v>15</v>
      </c>
      <c r="B731" s="23" t="s">
        <v>1262</v>
      </c>
      <c r="C731" s="113" t="s">
        <v>1263</v>
      </c>
      <c r="D731"/>
      <c r="E731" s="22" t="s">
        <v>1273</v>
      </c>
      <c r="F731" s="2" t="s">
        <v>296</v>
      </c>
      <c r="G731" s="2" t="s">
        <v>296</v>
      </c>
      <c r="H731" s="2" t="s">
        <v>296</v>
      </c>
      <c r="I731" s="2" t="s">
        <v>296</v>
      </c>
      <c r="J731" s="2" t="s">
        <v>958</v>
      </c>
      <c r="K731" s="2" t="s">
        <v>958</v>
      </c>
      <c r="L731" s="2" t="s">
        <v>958</v>
      </c>
      <c r="M731" s="2" t="s">
        <v>958</v>
      </c>
    </row>
    <row r="732" spans="1:13">
      <c r="A732" s="120" t="s">
        <v>15</v>
      </c>
      <c r="B732" s="23" t="s">
        <v>1262</v>
      </c>
      <c r="C732" s="113" t="s">
        <v>1263</v>
      </c>
      <c r="D732"/>
      <c r="E732" s="22" t="s">
        <v>1274</v>
      </c>
      <c r="F732" s="2" t="s">
        <v>376</v>
      </c>
      <c r="G732" s="2" t="s">
        <v>376</v>
      </c>
      <c r="H732" s="2" t="s">
        <v>376</v>
      </c>
      <c r="I732" s="2" t="s">
        <v>376</v>
      </c>
      <c r="J732" s="2" t="s">
        <v>958</v>
      </c>
      <c r="K732" s="2" t="s">
        <v>958</v>
      </c>
      <c r="L732" s="2" t="s">
        <v>958</v>
      </c>
      <c r="M732" s="2" t="s">
        <v>958</v>
      </c>
    </row>
    <row r="733" spans="1:13">
      <c r="A733" s="120" t="s">
        <v>15</v>
      </c>
      <c r="B733" s="23" t="s">
        <v>1262</v>
      </c>
      <c r="C733" s="113" t="s">
        <v>1263</v>
      </c>
      <c r="D733"/>
      <c r="E733" s="22" t="s">
        <v>1275</v>
      </c>
      <c r="F733" s="2" t="s">
        <v>434</v>
      </c>
      <c r="G733" s="2" t="s">
        <v>434</v>
      </c>
      <c r="H733" s="2" t="s">
        <v>434</v>
      </c>
      <c r="I733" s="2" t="s">
        <v>434</v>
      </c>
      <c r="J733" s="2" t="s">
        <v>958</v>
      </c>
      <c r="K733" s="2" t="s">
        <v>958</v>
      </c>
      <c r="L733" s="2" t="s">
        <v>958</v>
      </c>
      <c r="M733" s="2" t="s">
        <v>958</v>
      </c>
    </row>
    <row r="734" spans="1:13">
      <c r="A734" s="120" t="s">
        <v>15</v>
      </c>
      <c r="B734" s="23" t="s">
        <v>1262</v>
      </c>
      <c r="C734" s="113" t="s">
        <v>1263</v>
      </c>
      <c r="D734"/>
      <c r="E734" s="22" t="s">
        <v>1276</v>
      </c>
      <c r="F734" s="2" t="s">
        <v>362</v>
      </c>
      <c r="G734" s="2" t="s">
        <v>362</v>
      </c>
      <c r="H734" s="2" t="s">
        <v>362</v>
      </c>
      <c r="I734" s="2" t="s">
        <v>362</v>
      </c>
      <c r="J734" s="2" t="s">
        <v>958</v>
      </c>
      <c r="K734" s="2" t="s">
        <v>958</v>
      </c>
      <c r="L734" s="2" t="s">
        <v>958</v>
      </c>
      <c r="M734" s="2" t="s">
        <v>958</v>
      </c>
    </row>
    <row r="735" spans="1:13">
      <c r="A735" s="120" t="s">
        <v>15</v>
      </c>
      <c r="B735" s="23" t="s">
        <v>1262</v>
      </c>
      <c r="C735" s="113" t="s">
        <v>1263</v>
      </c>
      <c r="D735"/>
      <c r="E735" s="22" t="s">
        <v>1277</v>
      </c>
      <c r="F735" s="2" t="s">
        <v>637</v>
      </c>
      <c r="G735" s="2" t="s">
        <v>637</v>
      </c>
      <c r="H735" s="2" t="s">
        <v>637</v>
      </c>
      <c r="I735" s="2" t="s">
        <v>637</v>
      </c>
      <c r="J735" s="2" t="s">
        <v>958</v>
      </c>
      <c r="K735" s="2" t="s">
        <v>958</v>
      </c>
      <c r="L735" s="2" t="s">
        <v>958</v>
      </c>
      <c r="M735" s="2" t="s">
        <v>958</v>
      </c>
    </row>
    <row r="736" spans="1:13">
      <c r="A736" s="120" t="s">
        <v>15</v>
      </c>
      <c r="B736" s="23" t="s">
        <v>1262</v>
      </c>
      <c r="C736" s="113" t="s">
        <v>1263</v>
      </c>
      <c r="D736"/>
      <c r="E736" s="22" t="s">
        <v>1278</v>
      </c>
      <c r="F736" s="2" t="s">
        <v>780</v>
      </c>
      <c r="G736" s="2" t="s">
        <v>780</v>
      </c>
      <c r="H736" s="2" t="s">
        <v>780</v>
      </c>
      <c r="I736" s="2" t="s">
        <v>780</v>
      </c>
      <c r="J736" s="2" t="s">
        <v>958</v>
      </c>
      <c r="K736" s="2" t="s">
        <v>958</v>
      </c>
      <c r="L736" s="2" t="s">
        <v>958</v>
      </c>
      <c r="M736" s="2" t="s">
        <v>958</v>
      </c>
    </row>
    <row r="737" spans="1:13">
      <c r="A737" s="120" t="s">
        <v>15</v>
      </c>
      <c r="B737" s="23" t="s">
        <v>1262</v>
      </c>
      <c r="C737" s="113" t="s">
        <v>1263</v>
      </c>
      <c r="D737"/>
      <c r="E737" s="22" t="s">
        <v>1279</v>
      </c>
      <c r="F737" s="2" t="s">
        <v>884</v>
      </c>
      <c r="G737" s="2" t="s">
        <v>884</v>
      </c>
      <c r="H737" s="2" t="s">
        <v>884</v>
      </c>
      <c r="I737" s="2" t="s">
        <v>884</v>
      </c>
      <c r="J737" s="2" t="s">
        <v>958</v>
      </c>
      <c r="K737" s="2" t="s">
        <v>958</v>
      </c>
      <c r="L737" s="2" t="s">
        <v>958</v>
      </c>
      <c r="M737" s="2" t="s">
        <v>958</v>
      </c>
    </row>
    <row r="738" spans="1:13">
      <c r="A738" s="120" t="s">
        <v>15</v>
      </c>
      <c r="B738" s="23" t="s">
        <v>1262</v>
      </c>
      <c r="C738" s="113" t="s">
        <v>1263</v>
      </c>
      <c r="D738"/>
      <c r="E738" s="22" t="s">
        <v>1280</v>
      </c>
      <c r="F738" s="2" t="s">
        <v>1179</v>
      </c>
      <c r="G738" s="2" t="s">
        <v>1179</v>
      </c>
      <c r="H738" s="2" t="s">
        <v>1179</v>
      </c>
      <c r="I738" s="2" t="s">
        <v>1179</v>
      </c>
      <c r="J738" s="2" t="s">
        <v>958</v>
      </c>
      <c r="K738" s="2" t="s">
        <v>958</v>
      </c>
      <c r="L738" s="2" t="s">
        <v>958</v>
      </c>
      <c r="M738" s="2" t="s">
        <v>958</v>
      </c>
    </row>
    <row r="739" spans="1:13">
      <c r="A739" s="120" t="s">
        <v>15</v>
      </c>
      <c r="B739" s="23" t="s">
        <v>1262</v>
      </c>
      <c r="C739" s="113" t="s">
        <v>1263</v>
      </c>
      <c r="D739"/>
      <c r="E739" s="22" t="s">
        <v>1281</v>
      </c>
      <c r="F739" s="2" t="s">
        <v>1182</v>
      </c>
      <c r="G739" s="2" t="s">
        <v>1182</v>
      </c>
      <c r="H739" s="2" t="s">
        <v>1182</v>
      </c>
      <c r="I739" s="2" t="s">
        <v>1182</v>
      </c>
      <c r="J739" s="2" t="s">
        <v>958</v>
      </c>
      <c r="K739" s="2" t="s">
        <v>958</v>
      </c>
      <c r="L739" s="2" t="s">
        <v>958</v>
      </c>
      <c r="M739" s="2" t="s">
        <v>958</v>
      </c>
    </row>
    <row r="740" spans="1:13">
      <c r="A740" s="120" t="s">
        <v>15</v>
      </c>
      <c r="B740" s="23" t="s">
        <v>1262</v>
      </c>
      <c r="C740" s="113" t="s">
        <v>1263</v>
      </c>
      <c r="D740"/>
      <c r="E740" s="22" t="s">
        <v>1282</v>
      </c>
      <c r="F740" s="2" t="s">
        <v>1184</v>
      </c>
      <c r="G740" s="2" t="s">
        <v>1184</v>
      </c>
      <c r="H740" s="2" t="s">
        <v>1184</v>
      </c>
      <c r="I740" s="2" t="s">
        <v>1184</v>
      </c>
      <c r="J740" s="2" t="s">
        <v>958</v>
      </c>
      <c r="K740" s="2" t="s">
        <v>958</v>
      </c>
      <c r="L740" s="2" t="s">
        <v>958</v>
      </c>
      <c r="M740" s="2" t="s">
        <v>958</v>
      </c>
    </row>
    <row r="741" spans="1:13">
      <c r="A741" s="120" t="s">
        <v>15</v>
      </c>
      <c r="B741" s="23" t="s">
        <v>1262</v>
      </c>
      <c r="C741" s="113" t="s">
        <v>1263</v>
      </c>
      <c r="D741"/>
      <c r="E741" s="22" t="s">
        <v>1283</v>
      </c>
      <c r="F741" s="2" t="s">
        <v>1186</v>
      </c>
      <c r="G741" s="2" t="s">
        <v>1186</v>
      </c>
      <c r="H741" s="2" t="s">
        <v>1186</v>
      </c>
      <c r="I741" s="2" t="s">
        <v>1186</v>
      </c>
      <c r="J741" s="2" t="s">
        <v>958</v>
      </c>
      <c r="K741" s="2" t="s">
        <v>958</v>
      </c>
      <c r="L741" s="2" t="s">
        <v>958</v>
      </c>
      <c r="M741" s="2" t="s">
        <v>958</v>
      </c>
    </row>
    <row r="742" spans="1:13">
      <c r="A742" s="120" t="s">
        <v>15</v>
      </c>
      <c r="B742" s="23" t="s">
        <v>1262</v>
      </c>
      <c r="C742" s="113" t="s">
        <v>1263</v>
      </c>
      <c r="D742"/>
      <c r="E742" s="22" t="s">
        <v>1284</v>
      </c>
      <c r="F742" s="2" t="s">
        <v>1188</v>
      </c>
      <c r="G742" s="2" t="s">
        <v>1188</v>
      </c>
      <c r="H742" s="2" t="s">
        <v>1188</v>
      </c>
      <c r="I742" s="2" t="s">
        <v>1188</v>
      </c>
      <c r="J742" s="2" t="s">
        <v>958</v>
      </c>
      <c r="K742" s="2" t="s">
        <v>958</v>
      </c>
      <c r="L742" s="2" t="s">
        <v>958</v>
      </c>
      <c r="M742" s="2" t="s">
        <v>958</v>
      </c>
    </row>
    <row r="743" spans="1:13">
      <c r="A743" s="120" t="s">
        <v>15</v>
      </c>
      <c r="B743" s="23" t="s">
        <v>1262</v>
      </c>
      <c r="C743" s="113" t="s">
        <v>1263</v>
      </c>
      <c r="D743"/>
      <c r="E743" s="22" t="s">
        <v>1285</v>
      </c>
      <c r="F743" s="2" t="s">
        <v>1190</v>
      </c>
      <c r="G743" s="2" t="s">
        <v>1190</v>
      </c>
      <c r="H743" s="2" t="s">
        <v>1190</v>
      </c>
      <c r="I743" s="2" t="s">
        <v>1190</v>
      </c>
      <c r="J743" s="2" t="s">
        <v>958</v>
      </c>
      <c r="K743" s="2" t="s">
        <v>958</v>
      </c>
      <c r="L743" s="2" t="s">
        <v>958</v>
      </c>
      <c r="M743" s="2" t="s">
        <v>958</v>
      </c>
    </row>
    <row r="744" spans="1:13">
      <c r="A744" s="120" t="s">
        <v>15</v>
      </c>
      <c r="B744" s="23" t="s">
        <v>1262</v>
      </c>
      <c r="C744" s="113" t="s">
        <v>1263</v>
      </c>
      <c r="D744"/>
      <c r="E744" s="22" t="s">
        <v>1286</v>
      </c>
      <c r="F744" s="2" t="s">
        <v>1192</v>
      </c>
      <c r="G744" s="2" t="s">
        <v>1192</v>
      </c>
      <c r="H744" s="2" t="s">
        <v>1192</v>
      </c>
      <c r="I744" s="2" t="s">
        <v>1192</v>
      </c>
      <c r="J744" s="2" t="s">
        <v>958</v>
      </c>
      <c r="K744" s="2" t="s">
        <v>958</v>
      </c>
      <c r="L744" s="2" t="s">
        <v>958</v>
      </c>
      <c r="M744" s="2" t="s">
        <v>958</v>
      </c>
    </row>
    <row r="745" spans="1:13">
      <c r="A745" s="120" t="s">
        <v>15</v>
      </c>
      <c r="B745" s="23" t="s">
        <v>1262</v>
      </c>
      <c r="C745" s="113" t="s">
        <v>1263</v>
      </c>
      <c r="D745"/>
      <c r="E745" s="22" t="s">
        <v>1287</v>
      </c>
      <c r="F745" s="2" t="s">
        <v>1194</v>
      </c>
      <c r="G745" s="2" t="s">
        <v>1194</v>
      </c>
      <c r="H745" s="2" t="s">
        <v>1194</v>
      </c>
      <c r="I745" s="2" t="s">
        <v>1194</v>
      </c>
      <c r="J745" s="2" t="s">
        <v>958</v>
      </c>
      <c r="K745" s="2" t="s">
        <v>958</v>
      </c>
      <c r="L745" s="2" t="s">
        <v>958</v>
      </c>
      <c r="M745" s="2" t="s">
        <v>958</v>
      </c>
    </row>
    <row r="746" spans="1:13">
      <c r="A746" s="120" t="s">
        <v>15</v>
      </c>
      <c r="B746" s="23" t="s">
        <v>1262</v>
      </c>
      <c r="C746" s="113" t="s">
        <v>1263</v>
      </c>
      <c r="D746"/>
      <c r="E746" s="22" t="s">
        <v>1288</v>
      </c>
      <c r="F746" s="2" t="s">
        <v>1196</v>
      </c>
      <c r="G746" s="2" t="s">
        <v>1196</v>
      </c>
      <c r="H746" s="2" t="s">
        <v>1196</v>
      </c>
      <c r="I746" s="2" t="s">
        <v>1196</v>
      </c>
      <c r="J746" s="2" t="s">
        <v>958</v>
      </c>
      <c r="K746" s="2" t="s">
        <v>958</v>
      </c>
      <c r="L746" s="2" t="s">
        <v>958</v>
      </c>
      <c r="M746" s="2" t="s">
        <v>958</v>
      </c>
    </row>
    <row r="747" spans="1:13">
      <c r="A747" s="120" t="s">
        <v>15</v>
      </c>
      <c r="B747" s="23" t="s">
        <v>1262</v>
      </c>
      <c r="C747" s="113" t="s">
        <v>1263</v>
      </c>
      <c r="D747"/>
      <c r="E747" s="22" t="s">
        <v>1289</v>
      </c>
      <c r="F747" s="2" t="s">
        <v>929</v>
      </c>
      <c r="G747" s="2" t="s">
        <v>929</v>
      </c>
      <c r="H747" s="2" t="s">
        <v>929</v>
      </c>
      <c r="I747" s="2" t="s">
        <v>929</v>
      </c>
      <c r="J747" s="2" t="s">
        <v>958</v>
      </c>
      <c r="K747" s="2" t="s">
        <v>958</v>
      </c>
      <c r="L747" s="2" t="s">
        <v>958</v>
      </c>
      <c r="M747" s="2" t="s">
        <v>958</v>
      </c>
    </row>
    <row r="748" spans="1:13">
      <c r="A748" s="120" t="s">
        <v>15</v>
      </c>
      <c r="B748" s="23" t="s">
        <v>1262</v>
      </c>
      <c r="C748" s="113" t="s">
        <v>1263</v>
      </c>
      <c r="D748"/>
      <c r="E748" s="22" t="s">
        <v>1290</v>
      </c>
      <c r="F748" s="2" t="s">
        <v>1200</v>
      </c>
      <c r="G748" s="2" t="s">
        <v>1200</v>
      </c>
      <c r="H748" s="2" t="s">
        <v>1200</v>
      </c>
      <c r="I748" s="2" t="s">
        <v>1200</v>
      </c>
      <c r="J748" s="2" t="s">
        <v>958</v>
      </c>
      <c r="K748" s="2" t="s">
        <v>958</v>
      </c>
      <c r="L748" s="2" t="s">
        <v>958</v>
      </c>
      <c r="M748" s="2" t="s">
        <v>958</v>
      </c>
    </row>
    <row r="749" spans="1:13">
      <c r="A749" s="120" t="s">
        <v>15</v>
      </c>
      <c r="B749" s="23" t="s">
        <v>1262</v>
      </c>
      <c r="C749" s="113" t="s">
        <v>1263</v>
      </c>
      <c r="D749"/>
      <c r="E749" s="22" t="s">
        <v>1291</v>
      </c>
      <c r="F749" s="2" t="s">
        <v>1137</v>
      </c>
      <c r="G749" s="2" t="s">
        <v>1137</v>
      </c>
      <c r="H749" s="2" t="s">
        <v>1137</v>
      </c>
      <c r="I749" s="2" t="s">
        <v>1137</v>
      </c>
      <c r="J749" s="2" t="s">
        <v>958</v>
      </c>
      <c r="K749" s="2" t="s">
        <v>958</v>
      </c>
      <c r="L749" s="2" t="s">
        <v>958</v>
      </c>
      <c r="M749" s="2" t="s">
        <v>958</v>
      </c>
    </row>
    <row r="750" spans="1:13">
      <c r="A750" s="120" t="s">
        <v>15</v>
      </c>
      <c r="B750" s="23" t="s">
        <v>1262</v>
      </c>
      <c r="C750" s="113" t="s">
        <v>1263</v>
      </c>
      <c r="D750"/>
      <c r="E750" s="22" t="s">
        <v>1292</v>
      </c>
      <c r="F750" s="2" t="s">
        <v>1164</v>
      </c>
      <c r="G750" s="2" t="s">
        <v>1164</v>
      </c>
      <c r="H750" s="2" t="s">
        <v>1164</v>
      </c>
      <c r="I750" s="2" t="s">
        <v>1164</v>
      </c>
      <c r="J750" s="2" t="s">
        <v>958</v>
      </c>
      <c r="K750" s="2" t="s">
        <v>958</v>
      </c>
      <c r="L750" s="2" t="s">
        <v>958</v>
      </c>
      <c r="M750" s="2" t="s">
        <v>958</v>
      </c>
    </row>
    <row r="751" spans="1:13">
      <c r="A751" s="120" t="s">
        <v>15</v>
      </c>
      <c r="B751" s="23" t="s">
        <v>1262</v>
      </c>
      <c r="C751" s="113" t="s">
        <v>1263</v>
      </c>
      <c r="D751"/>
      <c r="E751" s="22" t="s">
        <v>1293</v>
      </c>
      <c r="F751" s="2" t="s">
        <v>1135</v>
      </c>
      <c r="G751" s="2" t="s">
        <v>1135</v>
      </c>
      <c r="H751" s="2" t="s">
        <v>1135</v>
      </c>
      <c r="I751" s="2" t="s">
        <v>1135</v>
      </c>
      <c r="J751" s="2" t="s">
        <v>958</v>
      </c>
      <c r="K751" s="2" t="s">
        <v>958</v>
      </c>
      <c r="L751" s="2" t="s">
        <v>958</v>
      </c>
      <c r="M751" s="2" t="s">
        <v>958</v>
      </c>
    </row>
    <row r="752" spans="1:13">
      <c r="A752" s="120" t="s">
        <v>15</v>
      </c>
      <c r="B752" s="23" t="s">
        <v>1262</v>
      </c>
      <c r="C752" s="113" t="s">
        <v>1263</v>
      </c>
      <c r="D752"/>
      <c r="E752" s="22" t="s">
        <v>1294</v>
      </c>
      <c r="F752" s="2" t="s">
        <v>1141</v>
      </c>
      <c r="G752" s="2" t="s">
        <v>1141</v>
      </c>
      <c r="H752" s="2" t="s">
        <v>1141</v>
      </c>
      <c r="I752" s="2" t="s">
        <v>1141</v>
      </c>
      <c r="J752" s="2" t="s">
        <v>958</v>
      </c>
      <c r="K752" s="2" t="s">
        <v>958</v>
      </c>
      <c r="L752" s="2" t="s">
        <v>958</v>
      </c>
      <c r="M752" s="2" t="s">
        <v>958</v>
      </c>
    </row>
    <row r="753" spans="1:13">
      <c r="A753" s="120" t="s">
        <v>15</v>
      </c>
      <c r="B753" s="23" t="s">
        <v>1262</v>
      </c>
      <c r="C753" s="113" t="s">
        <v>1263</v>
      </c>
      <c r="D753"/>
      <c r="E753" s="22" t="s">
        <v>1295</v>
      </c>
      <c r="F753" s="2" t="s">
        <v>1139</v>
      </c>
      <c r="G753" s="2" t="s">
        <v>1139</v>
      </c>
      <c r="H753" s="2" t="s">
        <v>1139</v>
      </c>
      <c r="I753" s="2" t="s">
        <v>1139</v>
      </c>
      <c r="J753" s="2" t="s">
        <v>958</v>
      </c>
      <c r="K753" s="2" t="s">
        <v>958</v>
      </c>
      <c r="L753" s="2" t="s">
        <v>958</v>
      </c>
      <c r="M753" s="2" t="s">
        <v>958</v>
      </c>
    </row>
    <row r="754" spans="1:13" s="101" customFormat="1" ht="15.75" thickBot="1">
      <c r="A754" s="120" t="s">
        <v>15</v>
      </c>
      <c r="B754" s="23" t="s">
        <v>1262</v>
      </c>
      <c r="C754" s="113" t="s">
        <v>1263</v>
      </c>
      <c r="E754" s="107" t="s">
        <v>1296</v>
      </c>
      <c r="F754" s="108" t="s">
        <v>1143</v>
      </c>
      <c r="G754" s="108" t="s">
        <v>1143</v>
      </c>
      <c r="H754" s="108" t="s">
        <v>1143</v>
      </c>
      <c r="I754" s="108" t="s">
        <v>1143</v>
      </c>
      <c r="J754" s="108" t="s">
        <v>958</v>
      </c>
      <c r="K754" s="108" t="s">
        <v>958</v>
      </c>
      <c r="L754" s="108" t="s">
        <v>958</v>
      </c>
      <c r="M754" s="108" t="s">
        <v>958</v>
      </c>
    </row>
    <row r="755" spans="1:13">
      <c r="A755" s="120" t="s">
        <v>15</v>
      </c>
      <c r="B755" s="23" t="s">
        <v>1297</v>
      </c>
      <c r="C755" s="91" t="s">
        <v>1298</v>
      </c>
      <c r="D755" s="1">
        <v>1</v>
      </c>
      <c r="E755" s="189" t="s">
        <v>1203</v>
      </c>
      <c r="F755" s="191" t="s">
        <v>208</v>
      </c>
      <c r="G755" s="191" t="s">
        <v>208</v>
      </c>
      <c r="H755" s="2" t="s">
        <v>208</v>
      </c>
      <c r="I755" s="191" t="s">
        <v>208</v>
      </c>
      <c r="J755" s="191" t="s">
        <v>28</v>
      </c>
      <c r="K755" s="191" t="s">
        <v>28</v>
      </c>
      <c r="L755" s="191" t="s">
        <v>28</v>
      </c>
      <c r="M755" s="191" t="s">
        <v>28</v>
      </c>
    </row>
    <row r="756" spans="1:13">
      <c r="A756" s="120" t="s">
        <v>15</v>
      </c>
      <c r="B756" s="23" t="s">
        <v>1297</v>
      </c>
      <c r="C756" s="91" t="s">
        <v>1298</v>
      </c>
      <c r="D756" s="1">
        <v>2</v>
      </c>
      <c r="E756" s="190" t="s">
        <v>1205</v>
      </c>
      <c r="F756" s="192" t="s">
        <v>1206</v>
      </c>
      <c r="G756" s="192" t="s">
        <v>1206</v>
      </c>
      <c r="H756" s="2" t="s">
        <v>1206</v>
      </c>
      <c r="I756" s="192" t="s">
        <v>1208</v>
      </c>
      <c r="J756" s="191" t="s">
        <v>28</v>
      </c>
      <c r="K756" s="191" t="s">
        <v>28</v>
      </c>
      <c r="L756" s="191" t="s">
        <v>28</v>
      </c>
      <c r="M756" s="191" t="s">
        <v>28</v>
      </c>
    </row>
    <row r="757" spans="1:13">
      <c r="A757" s="120" t="s">
        <v>15</v>
      </c>
      <c r="B757" s="23" t="s">
        <v>1297</v>
      </c>
      <c r="C757" s="91" t="s">
        <v>1298</v>
      </c>
      <c r="D757" s="1">
        <v>3</v>
      </c>
      <c r="E757" s="189" t="s">
        <v>1209</v>
      </c>
      <c r="F757" s="191" t="s">
        <v>1210</v>
      </c>
      <c r="G757" s="2" t="s">
        <v>1210</v>
      </c>
      <c r="H757" s="191" t="s">
        <v>1210</v>
      </c>
      <c r="I757" s="191" t="s">
        <v>1212</v>
      </c>
      <c r="J757" s="191" t="s">
        <v>28</v>
      </c>
      <c r="K757" s="191" t="s">
        <v>28</v>
      </c>
      <c r="L757" s="191" t="s">
        <v>28</v>
      </c>
      <c r="M757" s="191" t="s">
        <v>28</v>
      </c>
    </row>
    <row r="758" spans="1:13">
      <c r="A758" s="120" t="s">
        <v>15</v>
      </c>
      <c r="B758" s="23" t="s">
        <v>1297</v>
      </c>
      <c r="C758" s="91" t="s">
        <v>1298</v>
      </c>
      <c r="D758" s="1">
        <v>4</v>
      </c>
      <c r="E758" s="190" t="s">
        <v>1213</v>
      </c>
      <c r="F758" s="192" t="s">
        <v>1214</v>
      </c>
      <c r="G758" s="192" t="s">
        <v>1216</v>
      </c>
      <c r="H758" s="192" t="s">
        <v>1216</v>
      </c>
      <c r="I758" s="192" t="s">
        <v>1217</v>
      </c>
      <c r="J758" s="191" t="s">
        <v>28</v>
      </c>
      <c r="K758" s="191" t="s">
        <v>28</v>
      </c>
      <c r="L758" s="191" t="s">
        <v>28</v>
      </c>
      <c r="M758" s="191" t="s">
        <v>28</v>
      </c>
    </row>
    <row r="759" spans="1:13">
      <c r="A759" s="120" t="s">
        <v>15</v>
      </c>
      <c r="B759" s="23" t="s">
        <v>1297</v>
      </c>
      <c r="C759" s="91" t="s">
        <v>1298</v>
      </c>
      <c r="D759" s="1">
        <v>5</v>
      </c>
      <c r="E759" s="189" t="s">
        <v>1218</v>
      </c>
      <c r="F759" s="191" t="s">
        <v>281</v>
      </c>
      <c r="G759" s="2" t="s">
        <v>281</v>
      </c>
      <c r="H759" s="191" t="s">
        <v>281</v>
      </c>
      <c r="I759" s="191" t="s">
        <v>1220</v>
      </c>
      <c r="J759" s="191" t="s">
        <v>28</v>
      </c>
      <c r="K759" s="191" t="s">
        <v>28</v>
      </c>
      <c r="L759" s="191" t="s">
        <v>28</v>
      </c>
      <c r="M759" s="191" t="s">
        <v>28</v>
      </c>
    </row>
    <row r="760" spans="1:13">
      <c r="A760" s="120" t="s">
        <v>15</v>
      </c>
      <c r="B760" s="23" t="s">
        <v>1297</v>
      </c>
      <c r="C760" s="91" t="s">
        <v>1298</v>
      </c>
      <c r="D760" s="1">
        <v>6</v>
      </c>
      <c r="E760" s="190" t="s">
        <v>1221</v>
      </c>
      <c r="F760" s="192" t="s">
        <v>1219</v>
      </c>
      <c r="G760" s="192" t="s">
        <v>1219</v>
      </c>
      <c r="H760" s="192" t="s">
        <v>1219</v>
      </c>
      <c r="I760" s="192" t="s">
        <v>1223</v>
      </c>
      <c r="J760" s="191" t="s">
        <v>28</v>
      </c>
      <c r="K760" s="191" t="s">
        <v>28</v>
      </c>
      <c r="L760" s="191" t="s">
        <v>28</v>
      </c>
      <c r="M760" s="191" t="s">
        <v>28</v>
      </c>
    </row>
    <row r="761" spans="1:13">
      <c r="A761" s="120" t="s">
        <v>15</v>
      </c>
      <c r="B761" s="23" t="s">
        <v>1297</v>
      </c>
      <c r="C761" s="91" t="s">
        <v>1298</v>
      </c>
      <c r="D761" s="1">
        <v>7</v>
      </c>
      <c r="E761" s="189" t="s">
        <v>1224</v>
      </c>
      <c r="F761" s="191" t="s">
        <v>1225</v>
      </c>
      <c r="G761" s="2" t="s">
        <v>1299</v>
      </c>
      <c r="H761" s="191" t="s">
        <v>1226</v>
      </c>
      <c r="I761" s="191" t="s">
        <v>1227</v>
      </c>
      <c r="J761" s="191" t="s">
        <v>28</v>
      </c>
      <c r="K761" s="191" t="s">
        <v>28</v>
      </c>
      <c r="L761" s="191" t="s">
        <v>28</v>
      </c>
      <c r="M761" s="191" t="s">
        <v>28</v>
      </c>
    </row>
    <row r="762" spans="1:13">
      <c r="A762" s="120" t="s">
        <v>15</v>
      </c>
      <c r="B762" s="23" t="s">
        <v>1297</v>
      </c>
      <c r="C762" s="91" t="s">
        <v>1298</v>
      </c>
      <c r="D762" s="1">
        <v>8</v>
      </c>
      <c r="E762" s="190" t="s">
        <v>1228</v>
      </c>
      <c r="F762" s="192" t="s">
        <v>1229</v>
      </c>
      <c r="G762" s="192" t="s">
        <v>1229</v>
      </c>
      <c r="H762" s="192" t="s">
        <v>1229</v>
      </c>
      <c r="I762" s="192" t="s">
        <v>1230</v>
      </c>
      <c r="J762" s="191" t="s">
        <v>28</v>
      </c>
      <c r="K762" s="191" t="s">
        <v>28</v>
      </c>
      <c r="L762" s="191" t="s">
        <v>28</v>
      </c>
      <c r="M762" s="191" t="s">
        <v>28</v>
      </c>
    </row>
    <row r="763" spans="1:13">
      <c r="A763" s="120" t="s">
        <v>15</v>
      </c>
      <c r="B763" s="23" t="s">
        <v>1297</v>
      </c>
      <c r="C763" s="91" t="s">
        <v>1298</v>
      </c>
      <c r="D763" s="1">
        <v>9</v>
      </c>
      <c r="E763" s="189" t="s">
        <v>1231</v>
      </c>
      <c r="F763" s="191" t="s">
        <v>1232</v>
      </c>
      <c r="G763" s="2" t="s">
        <v>1232</v>
      </c>
      <c r="H763" s="191" t="s">
        <v>1232</v>
      </c>
      <c r="I763" s="191" t="s">
        <v>1233</v>
      </c>
      <c r="J763" s="191" t="s">
        <v>28</v>
      </c>
      <c r="K763" s="191" t="s">
        <v>28</v>
      </c>
      <c r="L763" s="191" t="s">
        <v>28</v>
      </c>
      <c r="M763" s="191" t="s">
        <v>28</v>
      </c>
    </row>
    <row r="764" spans="1:13">
      <c r="A764" s="120" t="s">
        <v>15</v>
      </c>
      <c r="B764" s="23" t="s">
        <v>1297</v>
      </c>
      <c r="C764" s="91" t="s">
        <v>1298</v>
      </c>
      <c r="D764" s="1">
        <v>10</v>
      </c>
      <c r="E764" s="190" t="s">
        <v>1234</v>
      </c>
      <c r="F764" s="192" t="s">
        <v>28</v>
      </c>
      <c r="G764" s="193" t="s">
        <v>28</v>
      </c>
      <c r="H764" s="193" t="s">
        <v>28</v>
      </c>
      <c r="I764" s="194" t="s">
        <v>1235</v>
      </c>
      <c r="J764" s="191" t="s">
        <v>28</v>
      </c>
      <c r="K764" s="191" t="s">
        <v>28</v>
      </c>
      <c r="L764" s="191" t="s">
        <v>28</v>
      </c>
      <c r="M764" s="191" t="s">
        <v>28</v>
      </c>
    </row>
    <row r="765" spans="1:13">
      <c r="A765" s="120" t="s">
        <v>15</v>
      </c>
      <c r="B765" s="23" t="s">
        <v>1297</v>
      </c>
      <c r="C765" s="91" t="s">
        <v>1298</v>
      </c>
      <c r="D765" s="1">
        <v>11</v>
      </c>
      <c r="E765" s="189" t="s">
        <v>1236</v>
      </c>
      <c r="F765" s="191" t="s">
        <v>1237</v>
      </c>
      <c r="G765" s="2" t="s">
        <v>1239</v>
      </c>
      <c r="H765" s="191" t="s">
        <v>1239</v>
      </c>
      <c r="I765" s="191" t="s">
        <v>1240</v>
      </c>
      <c r="J765" s="191" t="s">
        <v>28</v>
      </c>
      <c r="K765" s="191" t="s">
        <v>28</v>
      </c>
      <c r="L765" s="191" t="s">
        <v>28</v>
      </c>
      <c r="M765" s="191" t="s">
        <v>28</v>
      </c>
    </row>
    <row r="766" spans="1:13">
      <c r="A766" s="120" t="s">
        <v>15</v>
      </c>
      <c r="B766" s="23" t="s">
        <v>1297</v>
      </c>
      <c r="C766" s="91" t="s">
        <v>1298</v>
      </c>
      <c r="D766" s="1">
        <v>12</v>
      </c>
      <c r="E766" s="190" t="s">
        <v>1241</v>
      </c>
      <c r="F766" s="192" t="s">
        <v>28</v>
      </c>
      <c r="G766" s="192" t="s">
        <v>28</v>
      </c>
      <c r="H766" s="193" t="s">
        <v>28</v>
      </c>
      <c r="I766" s="193" t="s">
        <v>28</v>
      </c>
      <c r="J766" s="191" t="s">
        <v>28</v>
      </c>
      <c r="K766" s="191" t="s">
        <v>28</v>
      </c>
      <c r="L766" s="191" t="s">
        <v>28</v>
      </c>
      <c r="M766" s="191" t="s">
        <v>28</v>
      </c>
    </row>
    <row r="767" spans="1:13">
      <c r="A767" s="120" t="s">
        <v>15</v>
      </c>
      <c r="B767" s="23" t="s">
        <v>1297</v>
      </c>
      <c r="C767" s="91" t="s">
        <v>1298</v>
      </c>
      <c r="D767" s="1">
        <v>13</v>
      </c>
      <c r="E767" s="189" t="s">
        <v>1242</v>
      </c>
      <c r="F767" s="191" t="s">
        <v>1243</v>
      </c>
      <c r="G767" s="4" t="s">
        <v>28</v>
      </c>
      <c r="H767" s="4" t="s">
        <v>28</v>
      </c>
      <c r="I767" s="4" t="s">
        <v>28</v>
      </c>
      <c r="J767" s="191" t="s">
        <v>28</v>
      </c>
      <c r="K767" s="191" t="s">
        <v>28</v>
      </c>
      <c r="L767" s="191" t="s">
        <v>28</v>
      </c>
      <c r="M767" s="191" t="s">
        <v>28</v>
      </c>
    </row>
    <row r="768" spans="1:13">
      <c r="A768" s="120" t="s">
        <v>15</v>
      </c>
      <c r="B768" s="23" t="s">
        <v>1297</v>
      </c>
      <c r="C768" s="91" t="s">
        <v>1298</v>
      </c>
      <c r="D768" s="1">
        <v>14</v>
      </c>
      <c r="E768" s="190" t="s">
        <v>1244</v>
      </c>
      <c r="F768" s="192" t="s">
        <v>1245</v>
      </c>
      <c r="G768" s="192" t="s">
        <v>1300</v>
      </c>
      <c r="H768" s="192" t="s">
        <v>1247</v>
      </c>
      <c r="I768" s="192" t="s">
        <v>28</v>
      </c>
      <c r="J768" s="191" t="s">
        <v>28</v>
      </c>
      <c r="K768" s="191" t="s">
        <v>28</v>
      </c>
      <c r="L768" s="191" t="s">
        <v>28</v>
      </c>
      <c r="M768" s="191" t="s">
        <v>28</v>
      </c>
    </row>
    <row r="769" spans="1:13">
      <c r="A769" s="120" t="s">
        <v>15</v>
      </c>
      <c r="B769" s="23" t="s">
        <v>1297</v>
      </c>
      <c r="C769" s="91" t="s">
        <v>1298</v>
      </c>
      <c r="D769" s="1">
        <v>15</v>
      </c>
      <c r="E769" s="189" t="s">
        <v>1248</v>
      </c>
      <c r="F769" s="191" t="s">
        <v>1249</v>
      </c>
      <c r="G769" s="2" t="s">
        <v>1246</v>
      </c>
      <c r="H769" s="191" t="s">
        <v>1251</v>
      </c>
      <c r="I769" s="191" t="s">
        <v>1252</v>
      </c>
      <c r="J769" s="191" t="s">
        <v>28</v>
      </c>
      <c r="K769" s="191" t="s">
        <v>28</v>
      </c>
      <c r="L769" s="191" t="s">
        <v>28</v>
      </c>
      <c r="M769" s="191" t="s">
        <v>28</v>
      </c>
    </row>
    <row r="770" spans="1:13">
      <c r="A770" s="120" t="s">
        <v>15</v>
      </c>
      <c r="B770" s="23" t="s">
        <v>1297</v>
      </c>
      <c r="C770" s="91" t="s">
        <v>1298</v>
      </c>
      <c r="D770" s="1">
        <v>16</v>
      </c>
      <c r="E770" s="190" t="s">
        <v>1253</v>
      </c>
      <c r="F770" s="192" t="s">
        <v>28</v>
      </c>
      <c r="G770" s="192" t="s">
        <v>28</v>
      </c>
      <c r="H770" s="192" t="s">
        <v>28</v>
      </c>
      <c r="I770" s="192" t="s">
        <v>28</v>
      </c>
      <c r="J770" s="191" t="s">
        <v>28</v>
      </c>
      <c r="K770" s="191" t="s">
        <v>28</v>
      </c>
      <c r="L770" s="191" t="s">
        <v>28</v>
      </c>
      <c r="M770" s="191" t="s">
        <v>28</v>
      </c>
    </row>
    <row r="771" spans="1:13">
      <c r="A771" s="120" t="s">
        <v>15</v>
      </c>
      <c r="B771" s="23" t="s">
        <v>1297</v>
      </c>
      <c r="C771" s="91" t="s">
        <v>1298</v>
      </c>
      <c r="D771" s="1">
        <v>17</v>
      </c>
      <c r="E771" s="189" t="s">
        <v>1254</v>
      </c>
      <c r="F771" s="191" t="s">
        <v>1255</v>
      </c>
      <c r="G771" s="2" t="s">
        <v>1259</v>
      </c>
      <c r="H771" s="191" t="s">
        <v>1256</v>
      </c>
      <c r="I771" s="191" t="s">
        <v>1257</v>
      </c>
      <c r="J771" s="191" t="s">
        <v>28</v>
      </c>
      <c r="K771" s="191" t="s">
        <v>28</v>
      </c>
      <c r="L771" s="191" t="s">
        <v>28</v>
      </c>
      <c r="M771" s="191" t="s">
        <v>28</v>
      </c>
    </row>
    <row r="772" spans="1:13">
      <c r="A772" s="120" t="s">
        <v>15</v>
      </c>
      <c r="B772" s="23" t="s">
        <v>1297</v>
      </c>
      <c r="C772" s="91" t="s">
        <v>1298</v>
      </c>
      <c r="D772" s="1">
        <v>18</v>
      </c>
      <c r="E772" s="190" t="s">
        <v>1258</v>
      </c>
      <c r="F772" s="192" t="s">
        <v>1196</v>
      </c>
      <c r="G772" s="192" t="s">
        <v>1260</v>
      </c>
      <c r="H772" s="192" t="s">
        <v>1260</v>
      </c>
      <c r="I772" s="192" t="s">
        <v>1261</v>
      </c>
      <c r="J772" s="191" t="s">
        <v>28</v>
      </c>
      <c r="K772" s="191" t="s">
        <v>28</v>
      </c>
      <c r="L772" s="191" t="s">
        <v>28</v>
      </c>
      <c r="M772" s="191" t="s">
        <v>28</v>
      </c>
    </row>
    <row r="773" spans="1:13">
      <c r="A773" s="120" t="s">
        <v>15</v>
      </c>
      <c r="B773" s="53" t="s">
        <v>1301</v>
      </c>
      <c r="C773" s="90" t="s">
        <v>1302</v>
      </c>
      <c r="D773" s="32">
        <v>1</v>
      </c>
      <c r="E773" s="41" t="s">
        <v>1303</v>
      </c>
      <c r="F773" s="49" t="s">
        <v>356</v>
      </c>
      <c r="G773" s="49" t="s">
        <v>28</v>
      </c>
      <c r="H773" s="49" t="s">
        <v>28</v>
      </c>
      <c r="I773" s="34" t="s">
        <v>28</v>
      </c>
      <c r="J773" s="2" t="s">
        <v>28</v>
      </c>
      <c r="K773" s="2" t="s">
        <v>28</v>
      </c>
      <c r="L773" s="2" t="s">
        <v>28</v>
      </c>
      <c r="M773" s="2" t="s">
        <v>28</v>
      </c>
    </row>
    <row r="774" spans="1:13">
      <c r="A774" s="120" t="s">
        <v>15</v>
      </c>
      <c r="B774" s="39" t="s">
        <v>1301</v>
      </c>
      <c r="C774" s="80" t="s">
        <v>1302</v>
      </c>
      <c r="D774" s="32">
        <v>2</v>
      </c>
      <c r="E774" s="38" t="s">
        <v>1304</v>
      </c>
      <c r="F774" s="34" t="s">
        <v>1305</v>
      </c>
      <c r="G774" s="34" t="s">
        <v>28</v>
      </c>
      <c r="H774" s="34" t="s">
        <v>28</v>
      </c>
      <c r="I774" s="34" t="s">
        <v>28</v>
      </c>
      <c r="J774" s="2" t="s">
        <v>28</v>
      </c>
      <c r="K774" s="2" t="s">
        <v>28</v>
      </c>
      <c r="L774" s="2" t="s">
        <v>28</v>
      </c>
      <c r="M774" s="2" t="s">
        <v>28</v>
      </c>
    </row>
    <row r="775" spans="1:13">
      <c r="A775" s="120" t="s">
        <v>15</v>
      </c>
      <c r="B775" s="39" t="s">
        <v>1301</v>
      </c>
      <c r="C775" s="80" t="s">
        <v>1302</v>
      </c>
      <c r="D775" s="47">
        <v>3</v>
      </c>
      <c r="E775" s="41" t="s">
        <v>1306</v>
      </c>
      <c r="F775" s="34" t="s">
        <v>663</v>
      </c>
      <c r="G775" s="34" t="s">
        <v>28</v>
      </c>
      <c r="H775" s="34" t="s">
        <v>28</v>
      </c>
      <c r="I775" s="34" t="s">
        <v>28</v>
      </c>
      <c r="J775" s="2" t="s">
        <v>28</v>
      </c>
      <c r="K775" s="2" t="s">
        <v>28</v>
      </c>
      <c r="L775" s="2" t="s">
        <v>28</v>
      </c>
      <c r="M775" s="2" t="s">
        <v>28</v>
      </c>
    </row>
    <row r="776" spans="1:13">
      <c r="A776" s="120" t="s">
        <v>15</v>
      </c>
      <c r="B776" s="39" t="s">
        <v>1301</v>
      </c>
      <c r="C776" s="80" t="s">
        <v>1302</v>
      </c>
      <c r="D776" s="47">
        <v>4</v>
      </c>
      <c r="E776" s="41" t="s">
        <v>1307</v>
      </c>
      <c r="F776" s="34" t="s">
        <v>258</v>
      </c>
      <c r="G776" s="34" t="s">
        <v>28</v>
      </c>
      <c r="H776" s="34" t="s">
        <v>28</v>
      </c>
      <c r="I776" s="34" t="s">
        <v>28</v>
      </c>
      <c r="J776" s="2" t="s">
        <v>28</v>
      </c>
      <c r="K776" s="2" t="s">
        <v>28</v>
      </c>
      <c r="L776" s="2" t="s">
        <v>28</v>
      </c>
      <c r="M776" s="2" t="s">
        <v>28</v>
      </c>
    </row>
    <row r="777" spans="1:13">
      <c r="A777" s="120" t="s">
        <v>15</v>
      </c>
      <c r="B777" s="39" t="s">
        <v>1301</v>
      </c>
      <c r="C777" s="80" t="s">
        <v>1302</v>
      </c>
      <c r="D777" s="47">
        <v>5</v>
      </c>
      <c r="E777" s="41" t="s">
        <v>1308</v>
      </c>
      <c r="F777" s="34" t="s">
        <v>645</v>
      </c>
      <c r="G777" s="34" t="s">
        <v>28</v>
      </c>
      <c r="H777" s="34" t="s">
        <v>28</v>
      </c>
      <c r="I777" s="34" t="s">
        <v>28</v>
      </c>
      <c r="J777" s="2" t="s">
        <v>28</v>
      </c>
      <c r="K777" s="2" t="s">
        <v>28</v>
      </c>
      <c r="L777" s="2" t="s">
        <v>28</v>
      </c>
      <c r="M777" s="2" t="s">
        <v>28</v>
      </c>
    </row>
    <row r="778" spans="1:13">
      <c r="A778" s="120" t="s">
        <v>15</v>
      </c>
      <c r="B778" s="39" t="s">
        <v>1301</v>
      </c>
      <c r="C778" s="80" t="s">
        <v>1302</v>
      </c>
      <c r="D778" s="47">
        <v>6</v>
      </c>
      <c r="E778" s="41" t="s">
        <v>1309</v>
      </c>
      <c r="F778" s="34" t="s">
        <v>1310</v>
      </c>
      <c r="G778" s="34" t="s">
        <v>28</v>
      </c>
      <c r="H778" s="34" t="s">
        <v>28</v>
      </c>
      <c r="I778" s="34" t="s">
        <v>28</v>
      </c>
      <c r="J778" s="2" t="s">
        <v>28</v>
      </c>
      <c r="K778" s="2" t="s">
        <v>28</v>
      </c>
      <c r="L778" s="2" t="s">
        <v>28</v>
      </c>
      <c r="M778" s="2" t="s">
        <v>28</v>
      </c>
    </row>
    <row r="779" spans="1:13">
      <c r="A779" s="120" t="s">
        <v>15</v>
      </c>
      <c r="B779" s="39" t="s">
        <v>1301</v>
      </c>
      <c r="C779" s="80" t="s">
        <v>1302</v>
      </c>
      <c r="D779" s="47">
        <v>7</v>
      </c>
      <c r="E779" s="41" t="s">
        <v>1311</v>
      </c>
      <c r="F779" s="34" t="s">
        <v>28</v>
      </c>
      <c r="G779" s="40" t="s">
        <v>659</v>
      </c>
      <c r="H779" s="34" t="s">
        <v>28</v>
      </c>
      <c r="I779" s="34" t="s">
        <v>28</v>
      </c>
      <c r="J779" s="2" t="s">
        <v>28</v>
      </c>
      <c r="K779" s="2" t="s">
        <v>28</v>
      </c>
      <c r="L779" s="2" t="s">
        <v>28</v>
      </c>
      <c r="M779" s="2" t="s">
        <v>28</v>
      </c>
    </row>
    <row r="780" spans="1:13">
      <c r="A780" s="120" t="s">
        <v>15</v>
      </c>
      <c r="B780" s="39" t="s">
        <v>1301</v>
      </c>
      <c r="C780" s="80" t="s">
        <v>1302</v>
      </c>
      <c r="D780" s="47">
        <v>8</v>
      </c>
      <c r="E780" s="41" t="s">
        <v>1312</v>
      </c>
      <c r="F780" s="34" t="s">
        <v>233</v>
      </c>
      <c r="G780" s="34" t="s">
        <v>28</v>
      </c>
      <c r="H780" s="34" t="s">
        <v>28</v>
      </c>
      <c r="I780" s="34" t="s">
        <v>28</v>
      </c>
      <c r="J780" s="2" t="s">
        <v>28</v>
      </c>
      <c r="K780" s="2" t="s">
        <v>28</v>
      </c>
      <c r="L780" s="2" t="s">
        <v>28</v>
      </c>
      <c r="M780" s="2" t="s">
        <v>28</v>
      </c>
    </row>
    <row r="781" spans="1:13">
      <c r="A781" s="120" t="s">
        <v>15</v>
      </c>
      <c r="B781" s="39" t="s">
        <v>1301</v>
      </c>
      <c r="C781" s="80" t="s">
        <v>1302</v>
      </c>
      <c r="D781" s="47">
        <v>9</v>
      </c>
      <c r="E781" s="41" t="s">
        <v>1313</v>
      </c>
      <c r="F781" s="34" t="s">
        <v>203</v>
      </c>
      <c r="G781" s="34" t="s">
        <v>28</v>
      </c>
      <c r="H781" s="34" t="s">
        <v>28</v>
      </c>
      <c r="I781" s="34" t="s">
        <v>28</v>
      </c>
      <c r="J781" s="2" t="s">
        <v>28</v>
      </c>
      <c r="K781" s="2" t="s">
        <v>28</v>
      </c>
      <c r="L781" s="2" t="s">
        <v>28</v>
      </c>
      <c r="M781" s="2" t="s">
        <v>28</v>
      </c>
    </row>
    <row r="782" spans="1:13">
      <c r="A782" s="120" t="s">
        <v>15</v>
      </c>
      <c r="B782" s="39" t="s">
        <v>1301</v>
      </c>
      <c r="C782" s="80" t="s">
        <v>1302</v>
      </c>
      <c r="D782" s="47">
        <v>10</v>
      </c>
      <c r="E782" s="41" t="s">
        <v>1314</v>
      </c>
      <c r="F782" s="34" t="s">
        <v>29</v>
      </c>
      <c r="G782" s="34" t="s">
        <v>28</v>
      </c>
      <c r="H782" s="34" t="s">
        <v>28</v>
      </c>
      <c r="I782" s="34" t="s">
        <v>28</v>
      </c>
      <c r="J782" s="2" t="s">
        <v>28</v>
      </c>
      <c r="K782" s="2" t="s">
        <v>28</v>
      </c>
      <c r="L782" s="2" t="s">
        <v>28</v>
      </c>
      <c r="M782" s="2" t="s">
        <v>28</v>
      </c>
    </row>
    <row r="783" spans="1:13">
      <c r="A783" s="120" t="s">
        <v>15</v>
      </c>
      <c r="B783" s="39" t="s">
        <v>1301</v>
      </c>
      <c r="C783" s="80" t="s">
        <v>1302</v>
      </c>
      <c r="D783" s="47">
        <v>11</v>
      </c>
      <c r="E783" s="41" t="s">
        <v>1315</v>
      </c>
      <c r="F783" s="34" t="s">
        <v>643</v>
      </c>
      <c r="G783" s="34" t="s">
        <v>28</v>
      </c>
      <c r="H783" s="34" t="s">
        <v>28</v>
      </c>
      <c r="I783" s="34" t="s">
        <v>28</v>
      </c>
      <c r="J783" s="2" t="s">
        <v>28</v>
      </c>
      <c r="K783" s="2" t="s">
        <v>28</v>
      </c>
      <c r="L783" s="2" t="s">
        <v>28</v>
      </c>
      <c r="M783" s="2" t="s">
        <v>28</v>
      </c>
    </row>
    <row r="784" spans="1:13">
      <c r="A784" s="120" t="s">
        <v>15</v>
      </c>
      <c r="B784" s="39" t="s">
        <v>1301</v>
      </c>
      <c r="C784" s="80" t="s">
        <v>1302</v>
      </c>
      <c r="D784" s="47">
        <v>12</v>
      </c>
      <c r="E784" s="41" t="s">
        <v>1316</v>
      </c>
      <c r="F784" s="34" t="s">
        <v>411</v>
      </c>
      <c r="G784" s="34" t="s">
        <v>28</v>
      </c>
      <c r="H784" s="34" t="s">
        <v>28</v>
      </c>
      <c r="I784" s="34" t="s">
        <v>28</v>
      </c>
      <c r="J784" s="2" t="s">
        <v>28</v>
      </c>
      <c r="K784" s="2" t="s">
        <v>28</v>
      </c>
      <c r="L784" s="2" t="s">
        <v>28</v>
      </c>
      <c r="M784" s="2" t="s">
        <v>28</v>
      </c>
    </row>
    <row r="785" spans="1:13">
      <c r="A785" s="120" t="s">
        <v>15</v>
      </c>
      <c r="B785" s="39" t="s">
        <v>1301</v>
      </c>
      <c r="C785" s="80" t="s">
        <v>1302</v>
      </c>
      <c r="D785" s="47">
        <v>13</v>
      </c>
      <c r="E785" s="41" t="s">
        <v>1317</v>
      </c>
      <c r="F785" s="34" t="s">
        <v>329</v>
      </c>
      <c r="G785" s="34" t="s">
        <v>28</v>
      </c>
      <c r="H785" s="34" t="s">
        <v>28</v>
      </c>
      <c r="I785" s="34" t="s">
        <v>28</v>
      </c>
      <c r="J785" s="2" t="s">
        <v>28</v>
      </c>
      <c r="K785" s="2" t="s">
        <v>28</v>
      </c>
      <c r="L785" s="2" t="s">
        <v>28</v>
      </c>
      <c r="M785" s="2" t="s">
        <v>28</v>
      </c>
    </row>
    <row r="786" spans="1:13">
      <c r="A786" s="120" t="s">
        <v>15</v>
      </c>
      <c r="B786" s="39" t="s">
        <v>1301</v>
      </c>
      <c r="C786" s="80" t="s">
        <v>1302</v>
      </c>
      <c r="D786" s="47">
        <v>14</v>
      </c>
      <c r="E786" s="41" t="s">
        <v>1318</v>
      </c>
      <c r="F786" s="34" t="s">
        <v>1319</v>
      </c>
      <c r="G786" s="34" t="s">
        <v>28</v>
      </c>
      <c r="H786" s="34" t="s">
        <v>28</v>
      </c>
      <c r="I786" s="34" t="s">
        <v>28</v>
      </c>
      <c r="J786" s="2" t="s">
        <v>28</v>
      </c>
      <c r="K786" s="2" t="s">
        <v>28</v>
      </c>
      <c r="L786" s="2" t="s">
        <v>28</v>
      </c>
      <c r="M786" s="2" t="s">
        <v>28</v>
      </c>
    </row>
    <row r="787" spans="1:13">
      <c r="A787" s="120" t="s">
        <v>15</v>
      </c>
      <c r="B787" s="39" t="s">
        <v>1301</v>
      </c>
      <c r="C787" s="80" t="s">
        <v>1302</v>
      </c>
      <c r="D787" s="47">
        <v>15</v>
      </c>
      <c r="E787" s="41" t="s">
        <v>1320</v>
      </c>
      <c r="F787" s="34" t="s">
        <v>388</v>
      </c>
      <c r="G787" s="34" t="s">
        <v>28</v>
      </c>
      <c r="H787" s="34" t="s">
        <v>28</v>
      </c>
      <c r="I787" s="40" t="s">
        <v>77</v>
      </c>
      <c r="J787" s="2" t="s">
        <v>28</v>
      </c>
      <c r="K787" s="2" t="s">
        <v>28</v>
      </c>
      <c r="L787" s="2" t="s">
        <v>28</v>
      </c>
      <c r="M787" s="2" t="s">
        <v>28</v>
      </c>
    </row>
    <row r="788" spans="1:13">
      <c r="A788" s="120" t="s">
        <v>15</v>
      </c>
      <c r="B788" s="39" t="s">
        <v>1301</v>
      </c>
      <c r="C788" s="80" t="s">
        <v>1302</v>
      </c>
      <c r="D788" s="47">
        <v>16</v>
      </c>
      <c r="E788" s="41" t="s">
        <v>1321</v>
      </c>
      <c r="F788" s="34" t="s">
        <v>378</v>
      </c>
      <c r="G788" s="34" t="s">
        <v>28</v>
      </c>
      <c r="H788" s="34" t="s">
        <v>28</v>
      </c>
      <c r="I788" s="34" t="s">
        <v>28</v>
      </c>
      <c r="J788" s="2" t="s">
        <v>28</v>
      </c>
      <c r="K788" s="2" t="s">
        <v>28</v>
      </c>
      <c r="L788" s="2" t="s">
        <v>28</v>
      </c>
      <c r="M788" s="2" t="s">
        <v>28</v>
      </c>
    </row>
    <row r="789" spans="1:13">
      <c r="A789" s="120" t="s">
        <v>15</v>
      </c>
      <c r="B789" s="39" t="s">
        <v>1301</v>
      </c>
      <c r="C789" s="80" t="s">
        <v>1302</v>
      </c>
      <c r="D789" s="47">
        <v>17</v>
      </c>
      <c r="E789" s="41" t="s">
        <v>1322</v>
      </c>
      <c r="F789" s="34" t="s">
        <v>345</v>
      </c>
      <c r="G789" s="34" t="s">
        <v>28</v>
      </c>
      <c r="H789" s="34" t="s">
        <v>28</v>
      </c>
      <c r="I789" s="34" t="s">
        <v>28</v>
      </c>
      <c r="J789" s="2" t="s">
        <v>28</v>
      </c>
      <c r="K789" s="2" t="s">
        <v>28</v>
      </c>
      <c r="L789" s="2" t="s">
        <v>28</v>
      </c>
      <c r="M789" s="2" t="s">
        <v>28</v>
      </c>
    </row>
    <row r="790" spans="1:13">
      <c r="A790" s="120" t="s">
        <v>15</v>
      </c>
      <c r="B790" s="39" t="s">
        <v>1301</v>
      </c>
      <c r="C790" s="80" t="s">
        <v>1302</v>
      </c>
      <c r="D790" s="47">
        <v>18</v>
      </c>
      <c r="E790" s="41" t="s">
        <v>1323</v>
      </c>
      <c r="F790" s="34" t="s">
        <v>243</v>
      </c>
      <c r="G790" s="34" t="s">
        <v>28</v>
      </c>
      <c r="H790" s="34" t="s">
        <v>28</v>
      </c>
      <c r="I790" s="34" t="s">
        <v>28</v>
      </c>
      <c r="J790" s="2" t="s">
        <v>28</v>
      </c>
      <c r="K790" s="2" t="s">
        <v>28</v>
      </c>
      <c r="L790" s="2" t="s">
        <v>28</v>
      </c>
      <c r="M790" s="2" t="s">
        <v>28</v>
      </c>
    </row>
    <row r="791" spans="1:13">
      <c r="A791" s="120" t="s">
        <v>15</v>
      </c>
      <c r="B791" s="39" t="s">
        <v>1301</v>
      </c>
      <c r="C791" s="80" t="s">
        <v>1302</v>
      </c>
      <c r="D791" s="47">
        <v>19</v>
      </c>
      <c r="E791" s="41" t="s">
        <v>1324</v>
      </c>
      <c r="F791" s="34" t="s">
        <v>641</v>
      </c>
      <c r="G791" s="34" t="s">
        <v>28</v>
      </c>
      <c r="H791" s="34" t="s">
        <v>28</v>
      </c>
      <c r="I791" s="34" t="s">
        <v>28</v>
      </c>
      <c r="J791" s="2" t="s">
        <v>28</v>
      </c>
      <c r="K791" s="2" t="s">
        <v>28</v>
      </c>
      <c r="L791" s="2" t="s">
        <v>28</v>
      </c>
      <c r="M791" s="2" t="s">
        <v>28</v>
      </c>
    </row>
    <row r="792" spans="1:13">
      <c r="A792" s="120" t="s">
        <v>15</v>
      </c>
      <c r="B792" s="39" t="s">
        <v>1301</v>
      </c>
      <c r="C792" s="80" t="s">
        <v>1302</v>
      </c>
      <c r="D792" s="47">
        <v>20</v>
      </c>
      <c r="E792" s="41" t="s">
        <v>1325</v>
      </c>
      <c r="F792" s="34" t="s">
        <v>130</v>
      </c>
      <c r="G792" s="34" t="s">
        <v>28</v>
      </c>
      <c r="H792" s="34" t="s">
        <v>28</v>
      </c>
      <c r="I792" s="34" t="s">
        <v>28</v>
      </c>
      <c r="J792" s="2" t="s">
        <v>28</v>
      </c>
      <c r="K792" s="2" t="s">
        <v>28</v>
      </c>
      <c r="L792" s="2" t="s">
        <v>28</v>
      </c>
      <c r="M792" s="2" t="s">
        <v>28</v>
      </c>
    </row>
    <row r="793" spans="1:13">
      <c r="A793" s="120" t="s">
        <v>15</v>
      </c>
      <c r="B793" s="39" t="s">
        <v>1301</v>
      </c>
      <c r="C793" s="80" t="s">
        <v>1302</v>
      </c>
      <c r="D793" s="47">
        <v>21</v>
      </c>
      <c r="E793" s="41" t="s">
        <v>1326</v>
      </c>
      <c r="F793" s="34" t="s">
        <v>637</v>
      </c>
      <c r="G793" s="34" t="s">
        <v>28</v>
      </c>
      <c r="H793" s="34" t="s">
        <v>28</v>
      </c>
      <c r="I793" s="34" t="s">
        <v>28</v>
      </c>
      <c r="J793" s="2" t="s">
        <v>28</v>
      </c>
      <c r="K793" s="2" t="s">
        <v>28</v>
      </c>
      <c r="L793" s="2" t="s">
        <v>28</v>
      </c>
      <c r="M793" s="2" t="s">
        <v>28</v>
      </c>
    </row>
    <row r="794" spans="1:13">
      <c r="A794" s="120" t="s">
        <v>15</v>
      </c>
      <c r="B794" s="39" t="s">
        <v>1301</v>
      </c>
      <c r="C794" s="80" t="s">
        <v>1302</v>
      </c>
      <c r="D794" s="47">
        <v>22</v>
      </c>
      <c r="E794" s="41" t="s">
        <v>1327</v>
      </c>
      <c r="F794" s="34" t="s">
        <v>639</v>
      </c>
      <c r="G794" s="34" t="s">
        <v>28</v>
      </c>
      <c r="H794" s="34" t="s">
        <v>28</v>
      </c>
      <c r="I794" s="34" t="s">
        <v>28</v>
      </c>
      <c r="J794" s="2" t="s">
        <v>28</v>
      </c>
      <c r="K794" s="2" t="s">
        <v>28</v>
      </c>
      <c r="L794" s="2" t="s">
        <v>28</v>
      </c>
      <c r="M794" s="2" t="s">
        <v>28</v>
      </c>
    </row>
    <row r="795" spans="1:13">
      <c r="A795" s="120" t="s">
        <v>15</v>
      </c>
      <c r="B795" s="39" t="s">
        <v>1301</v>
      </c>
      <c r="C795" s="80" t="s">
        <v>1302</v>
      </c>
      <c r="D795" s="47">
        <v>23</v>
      </c>
      <c r="E795" s="41" t="s">
        <v>1328</v>
      </c>
      <c r="F795" s="34" t="s">
        <v>404</v>
      </c>
      <c r="G795" s="34" t="s">
        <v>28</v>
      </c>
      <c r="H795" s="34" t="s">
        <v>28</v>
      </c>
      <c r="I795" s="34" t="s">
        <v>28</v>
      </c>
      <c r="J795" s="2" t="s">
        <v>28</v>
      </c>
      <c r="K795" s="2" t="s">
        <v>28</v>
      </c>
      <c r="L795" s="2" t="s">
        <v>28</v>
      </c>
      <c r="M795" s="2" t="s">
        <v>28</v>
      </c>
    </row>
    <row r="796" spans="1:13">
      <c r="A796" s="120" t="s">
        <v>15</v>
      </c>
      <c r="B796" s="39" t="s">
        <v>1301</v>
      </c>
      <c r="C796" s="80" t="s">
        <v>1302</v>
      </c>
      <c r="D796" s="47">
        <v>24</v>
      </c>
      <c r="E796" s="41" t="s">
        <v>1329</v>
      </c>
      <c r="F796" s="34" t="s">
        <v>814</v>
      </c>
      <c r="G796" s="34" t="s">
        <v>28</v>
      </c>
      <c r="H796" s="34" t="s">
        <v>28</v>
      </c>
      <c r="I796" s="34" t="s">
        <v>28</v>
      </c>
      <c r="J796" s="2" t="s">
        <v>28</v>
      </c>
      <c r="K796" s="2" t="s">
        <v>28</v>
      </c>
      <c r="L796" s="2" t="s">
        <v>28</v>
      </c>
      <c r="M796" s="2" t="s">
        <v>28</v>
      </c>
    </row>
    <row r="797" spans="1:13">
      <c r="A797" s="120" t="s">
        <v>15</v>
      </c>
      <c r="B797" s="39" t="s">
        <v>1301</v>
      </c>
      <c r="C797" s="80" t="s">
        <v>1302</v>
      </c>
      <c r="D797" s="47">
        <v>25</v>
      </c>
      <c r="E797" s="41" t="s">
        <v>1330</v>
      </c>
      <c r="F797" s="34" t="s">
        <v>1331</v>
      </c>
      <c r="G797" s="34" t="s">
        <v>28</v>
      </c>
      <c r="H797" s="34" t="s">
        <v>28</v>
      </c>
      <c r="I797" s="34" t="s">
        <v>28</v>
      </c>
      <c r="J797" s="2" t="s">
        <v>28</v>
      </c>
      <c r="K797" s="2" t="s">
        <v>28</v>
      </c>
      <c r="L797" s="2" t="s">
        <v>28</v>
      </c>
      <c r="M797" s="2" t="s">
        <v>28</v>
      </c>
    </row>
    <row r="798" spans="1:13">
      <c r="A798" s="120" t="s">
        <v>15</v>
      </c>
      <c r="B798" s="39" t="s">
        <v>1301</v>
      </c>
      <c r="C798" s="80" t="s">
        <v>1302</v>
      </c>
      <c r="D798" s="47">
        <v>26</v>
      </c>
      <c r="E798" s="41" t="s">
        <v>1332</v>
      </c>
      <c r="F798" s="34" t="s">
        <v>424</v>
      </c>
      <c r="G798" s="34" t="s">
        <v>28</v>
      </c>
      <c r="H798" s="34" t="s">
        <v>28</v>
      </c>
      <c r="I798" s="34" t="s">
        <v>28</v>
      </c>
      <c r="J798" s="2" t="s">
        <v>28</v>
      </c>
      <c r="K798" s="2" t="s">
        <v>28</v>
      </c>
      <c r="L798" s="2" t="s">
        <v>28</v>
      </c>
      <c r="M798" s="2" t="s">
        <v>28</v>
      </c>
    </row>
    <row r="799" spans="1:13">
      <c r="A799" s="120" t="s">
        <v>15</v>
      </c>
      <c r="B799" s="39" t="s">
        <v>1301</v>
      </c>
      <c r="C799" s="80" t="s">
        <v>1302</v>
      </c>
      <c r="D799" s="47">
        <v>27</v>
      </c>
      <c r="E799" s="41" t="s">
        <v>1333</v>
      </c>
      <c r="F799" s="34" t="s">
        <v>1334</v>
      </c>
      <c r="G799" s="34" t="s">
        <v>28</v>
      </c>
      <c r="H799" s="34" t="s">
        <v>28</v>
      </c>
      <c r="I799" s="34" t="s">
        <v>28</v>
      </c>
      <c r="J799" s="2" t="s">
        <v>28</v>
      </c>
      <c r="K799" s="2" t="s">
        <v>28</v>
      </c>
      <c r="L799" s="2" t="s">
        <v>28</v>
      </c>
      <c r="M799" s="2" t="s">
        <v>28</v>
      </c>
    </row>
    <row r="800" spans="1:13">
      <c r="A800" s="120" t="s">
        <v>15</v>
      </c>
      <c r="B800" s="39" t="s">
        <v>1301</v>
      </c>
      <c r="C800" s="80" t="s">
        <v>1302</v>
      </c>
      <c r="D800" s="47">
        <v>28</v>
      </c>
      <c r="E800" s="41" t="s">
        <v>1335</v>
      </c>
      <c r="F800" s="34" t="s">
        <v>749</v>
      </c>
      <c r="G800" s="34" t="s">
        <v>28</v>
      </c>
      <c r="H800" s="34" t="s">
        <v>28</v>
      </c>
      <c r="I800" s="34" t="s">
        <v>28</v>
      </c>
      <c r="J800" s="2" t="s">
        <v>28</v>
      </c>
      <c r="K800" s="2" t="s">
        <v>28</v>
      </c>
      <c r="L800" s="2" t="s">
        <v>28</v>
      </c>
      <c r="M800" s="2" t="s">
        <v>28</v>
      </c>
    </row>
    <row r="801" spans="1:13">
      <c r="A801" s="120" t="s">
        <v>15</v>
      </c>
      <c r="B801" s="39" t="s">
        <v>1301</v>
      </c>
      <c r="C801" s="80" t="s">
        <v>1302</v>
      </c>
      <c r="D801" s="47">
        <v>29</v>
      </c>
      <c r="E801" s="41" t="s">
        <v>1336</v>
      </c>
      <c r="F801" s="34" t="s">
        <v>800</v>
      </c>
      <c r="G801" s="34" t="s">
        <v>28</v>
      </c>
      <c r="H801" s="34" t="s">
        <v>28</v>
      </c>
      <c r="I801" s="34" t="s">
        <v>28</v>
      </c>
      <c r="J801" s="2" t="s">
        <v>28</v>
      </c>
      <c r="K801" s="2" t="s">
        <v>28</v>
      </c>
      <c r="L801" s="2" t="s">
        <v>28</v>
      </c>
      <c r="M801" s="2" t="s">
        <v>28</v>
      </c>
    </row>
    <row r="802" spans="1:13">
      <c r="A802" s="120" t="s">
        <v>15</v>
      </c>
      <c r="B802" s="39" t="s">
        <v>1301</v>
      </c>
      <c r="C802" s="80" t="s">
        <v>1302</v>
      </c>
      <c r="D802" s="47">
        <v>30</v>
      </c>
      <c r="E802" s="41" t="s">
        <v>1337</v>
      </c>
      <c r="F802" s="34" t="s">
        <v>721</v>
      </c>
      <c r="G802" s="34" t="s">
        <v>28</v>
      </c>
      <c r="H802" s="34" t="s">
        <v>28</v>
      </c>
      <c r="I802" s="34" t="s">
        <v>28</v>
      </c>
      <c r="J802" s="2" t="s">
        <v>28</v>
      </c>
      <c r="K802" s="2" t="s">
        <v>28</v>
      </c>
      <c r="L802" s="2" t="s">
        <v>28</v>
      </c>
      <c r="M802" s="2" t="s">
        <v>28</v>
      </c>
    </row>
    <row r="803" spans="1:13">
      <c r="A803" s="120" t="s">
        <v>15</v>
      </c>
      <c r="B803" s="39" t="s">
        <v>1301</v>
      </c>
      <c r="C803" s="80" t="s">
        <v>1302</v>
      </c>
      <c r="D803" s="47">
        <v>31</v>
      </c>
      <c r="E803" s="41" t="s">
        <v>1338</v>
      </c>
      <c r="F803" s="34" t="s">
        <v>725</v>
      </c>
      <c r="G803" s="34" t="s">
        <v>28</v>
      </c>
      <c r="H803" s="34" t="s">
        <v>28</v>
      </c>
      <c r="I803" s="34" t="s">
        <v>28</v>
      </c>
      <c r="J803" s="2" t="s">
        <v>28</v>
      </c>
      <c r="K803" s="2" t="s">
        <v>28</v>
      </c>
      <c r="L803" s="2" t="s">
        <v>28</v>
      </c>
      <c r="M803" s="2" t="s">
        <v>28</v>
      </c>
    </row>
    <row r="804" spans="1:13">
      <c r="A804" s="120" t="s">
        <v>15</v>
      </c>
      <c r="B804" s="39" t="s">
        <v>1301</v>
      </c>
      <c r="C804" s="80" t="s">
        <v>1302</v>
      </c>
      <c r="D804" s="47">
        <v>32</v>
      </c>
      <c r="E804" s="41" t="s">
        <v>1339</v>
      </c>
      <c r="F804" s="34" t="s">
        <v>874</v>
      </c>
      <c r="G804" s="34" t="s">
        <v>28</v>
      </c>
      <c r="H804" s="34" t="s">
        <v>28</v>
      </c>
      <c r="I804" s="34" t="s">
        <v>28</v>
      </c>
      <c r="J804" s="2" t="s">
        <v>28</v>
      </c>
      <c r="K804" s="2" t="s">
        <v>28</v>
      </c>
      <c r="L804" s="2" t="s">
        <v>28</v>
      </c>
      <c r="M804" s="2" t="s">
        <v>28</v>
      </c>
    </row>
    <row r="805" spans="1:13">
      <c r="A805" s="120" t="s">
        <v>15</v>
      </c>
      <c r="B805" s="39" t="s">
        <v>1301</v>
      </c>
      <c r="C805" s="80" t="s">
        <v>1302</v>
      </c>
      <c r="D805" s="47">
        <v>33</v>
      </c>
      <c r="E805" s="41" t="s">
        <v>1340</v>
      </c>
      <c r="F805" s="34" t="s">
        <v>651</v>
      </c>
      <c r="G805" s="34" t="s">
        <v>28</v>
      </c>
      <c r="H805" s="34" t="s">
        <v>28</v>
      </c>
      <c r="I805" s="34" t="s">
        <v>28</v>
      </c>
      <c r="J805" s="2" t="s">
        <v>28</v>
      </c>
      <c r="K805" s="2" t="s">
        <v>28</v>
      </c>
      <c r="L805" s="2" t="s">
        <v>28</v>
      </c>
      <c r="M805" s="2" t="s">
        <v>28</v>
      </c>
    </row>
    <row r="806" spans="1:13">
      <c r="A806" s="120" t="s">
        <v>15</v>
      </c>
      <c r="B806" s="39" t="s">
        <v>1301</v>
      </c>
      <c r="C806" s="80" t="s">
        <v>1302</v>
      </c>
      <c r="D806" s="47">
        <v>34</v>
      </c>
      <c r="E806" s="41" t="s">
        <v>1341</v>
      </c>
      <c r="F806" s="34" t="s">
        <v>231</v>
      </c>
      <c r="G806" s="34" t="s">
        <v>28</v>
      </c>
      <c r="H806" s="34" t="s">
        <v>28</v>
      </c>
      <c r="I806" s="34" t="s">
        <v>28</v>
      </c>
      <c r="J806" s="2" t="s">
        <v>28</v>
      </c>
      <c r="K806" s="2" t="s">
        <v>28</v>
      </c>
      <c r="L806" s="2" t="s">
        <v>28</v>
      </c>
      <c r="M806" s="2" t="s">
        <v>28</v>
      </c>
    </row>
    <row r="807" spans="1:13">
      <c r="A807" s="120" t="s">
        <v>15</v>
      </c>
      <c r="B807" s="39" t="s">
        <v>1301</v>
      </c>
      <c r="C807" s="80" t="s">
        <v>1302</v>
      </c>
      <c r="D807" s="47">
        <v>35</v>
      </c>
      <c r="E807" s="41" t="s">
        <v>1342</v>
      </c>
      <c r="F807" s="34" t="s">
        <v>751</v>
      </c>
      <c r="G807" s="34" t="s">
        <v>28</v>
      </c>
      <c r="H807" s="34" t="s">
        <v>28</v>
      </c>
      <c r="I807" s="34" t="s">
        <v>28</v>
      </c>
      <c r="J807" s="2" t="s">
        <v>28</v>
      </c>
      <c r="K807" s="2" t="s">
        <v>28</v>
      </c>
      <c r="L807" s="2" t="s">
        <v>28</v>
      </c>
      <c r="M807" s="2" t="s">
        <v>28</v>
      </c>
    </row>
    <row r="808" spans="1:13">
      <c r="A808" s="120" t="s">
        <v>15</v>
      </c>
      <c r="B808" s="39" t="s">
        <v>1301</v>
      </c>
      <c r="C808" s="80" t="s">
        <v>1302</v>
      </c>
      <c r="D808" s="47">
        <v>36</v>
      </c>
      <c r="E808" s="41" t="s">
        <v>1343</v>
      </c>
      <c r="F808" s="34" t="s">
        <v>802</v>
      </c>
      <c r="G808" s="34" t="s">
        <v>28</v>
      </c>
      <c r="H808" s="34" t="s">
        <v>28</v>
      </c>
      <c r="I808" s="34" t="s">
        <v>28</v>
      </c>
      <c r="J808" s="2" t="s">
        <v>28</v>
      </c>
      <c r="K808" s="2" t="s">
        <v>28</v>
      </c>
      <c r="L808" s="2" t="s">
        <v>28</v>
      </c>
      <c r="M808" s="2" t="s">
        <v>28</v>
      </c>
    </row>
    <row r="809" spans="1:13">
      <c r="A809" s="120" t="s">
        <v>15</v>
      </c>
      <c r="B809" s="39" t="s">
        <v>1301</v>
      </c>
      <c r="C809" s="80" t="s">
        <v>1302</v>
      </c>
      <c r="D809" s="47">
        <v>37</v>
      </c>
      <c r="E809" s="41" t="s">
        <v>1344</v>
      </c>
      <c r="F809" s="34" t="s">
        <v>696</v>
      </c>
      <c r="G809" s="34" t="s">
        <v>28</v>
      </c>
      <c r="H809" s="34" t="s">
        <v>28</v>
      </c>
      <c r="I809" s="34" t="s">
        <v>28</v>
      </c>
      <c r="J809" s="2" t="s">
        <v>28</v>
      </c>
      <c r="K809" s="2" t="s">
        <v>28</v>
      </c>
      <c r="L809" s="2" t="s">
        <v>28</v>
      </c>
      <c r="M809" s="2" t="s">
        <v>28</v>
      </c>
    </row>
    <row r="810" spans="1:13">
      <c r="A810" s="120" t="s">
        <v>15</v>
      </c>
      <c r="B810" s="39" t="s">
        <v>1301</v>
      </c>
      <c r="C810" s="80" t="s">
        <v>1302</v>
      </c>
      <c r="D810" s="47">
        <v>38</v>
      </c>
      <c r="E810" s="41" t="s">
        <v>1345</v>
      </c>
      <c r="F810" s="34" t="s">
        <v>1146</v>
      </c>
      <c r="G810" s="34" t="s">
        <v>28</v>
      </c>
      <c r="H810" s="34" t="s">
        <v>28</v>
      </c>
      <c r="I810" s="34" t="s">
        <v>28</v>
      </c>
      <c r="J810" s="2" t="s">
        <v>28</v>
      </c>
      <c r="K810" s="2" t="s">
        <v>28</v>
      </c>
      <c r="L810" s="2" t="s">
        <v>28</v>
      </c>
      <c r="M810" s="2" t="s">
        <v>28</v>
      </c>
    </row>
    <row r="811" spans="1:13">
      <c r="A811" s="120" t="s">
        <v>15</v>
      </c>
      <c r="B811" s="39" t="s">
        <v>1301</v>
      </c>
      <c r="C811" s="80" t="s">
        <v>1302</v>
      </c>
      <c r="D811" s="47">
        <v>39</v>
      </c>
      <c r="E811" s="41" t="s">
        <v>1346</v>
      </c>
      <c r="F811" s="34" t="s">
        <v>780</v>
      </c>
      <c r="G811" s="34" t="s">
        <v>28</v>
      </c>
      <c r="H811" s="34" t="s">
        <v>28</v>
      </c>
      <c r="I811" s="34" t="s">
        <v>28</v>
      </c>
      <c r="J811" s="2" t="s">
        <v>28</v>
      </c>
      <c r="K811" s="2" t="s">
        <v>28</v>
      </c>
      <c r="L811" s="2" t="s">
        <v>28</v>
      </c>
      <c r="M811" s="2" t="s">
        <v>28</v>
      </c>
    </row>
    <row r="812" spans="1:13">
      <c r="A812" s="120" t="s">
        <v>15</v>
      </c>
      <c r="B812" s="39" t="s">
        <v>1301</v>
      </c>
      <c r="C812" s="80" t="s">
        <v>1302</v>
      </c>
      <c r="D812" s="47">
        <v>40</v>
      </c>
      <c r="E812" s="41" t="s">
        <v>1347</v>
      </c>
      <c r="F812" s="34" t="s">
        <v>854</v>
      </c>
      <c r="G812" s="34" t="s">
        <v>28</v>
      </c>
      <c r="H812" s="34" t="s">
        <v>28</v>
      </c>
      <c r="I812" s="34" t="s">
        <v>28</v>
      </c>
      <c r="J812" s="2" t="s">
        <v>28</v>
      </c>
      <c r="K812" s="2" t="s">
        <v>28</v>
      </c>
      <c r="L812" s="2" t="s">
        <v>28</v>
      </c>
      <c r="M812" s="2" t="s">
        <v>28</v>
      </c>
    </row>
    <row r="813" spans="1:13">
      <c r="A813" s="120" t="s">
        <v>15</v>
      </c>
      <c r="B813" s="39" t="s">
        <v>1301</v>
      </c>
      <c r="C813" s="80" t="s">
        <v>1302</v>
      </c>
      <c r="D813" s="47">
        <v>41</v>
      </c>
      <c r="E813" s="41" t="s">
        <v>1347</v>
      </c>
      <c r="F813" s="34" t="s">
        <v>1348</v>
      </c>
      <c r="G813" s="34" t="s">
        <v>28</v>
      </c>
      <c r="H813" s="34" t="s">
        <v>28</v>
      </c>
      <c r="I813" s="34" t="s">
        <v>28</v>
      </c>
      <c r="J813" s="2" t="s">
        <v>28</v>
      </c>
      <c r="K813" s="2" t="s">
        <v>28</v>
      </c>
      <c r="L813" s="2" t="s">
        <v>28</v>
      </c>
      <c r="M813" s="2" t="s">
        <v>28</v>
      </c>
    </row>
    <row r="814" spans="1:13">
      <c r="A814" s="120" t="s">
        <v>15</v>
      </c>
      <c r="B814" s="39" t="s">
        <v>1301</v>
      </c>
      <c r="C814" s="80" t="s">
        <v>1302</v>
      </c>
      <c r="D814" s="47">
        <v>42</v>
      </c>
      <c r="E814" s="41" t="s">
        <v>1349</v>
      </c>
      <c r="F814" s="34" t="s">
        <v>868</v>
      </c>
      <c r="G814" s="34" t="s">
        <v>28</v>
      </c>
      <c r="H814" s="34" t="s">
        <v>28</v>
      </c>
      <c r="I814" s="34" t="s">
        <v>28</v>
      </c>
      <c r="J814" s="2" t="s">
        <v>28</v>
      </c>
      <c r="K814" s="2" t="s">
        <v>28</v>
      </c>
      <c r="L814" s="2" t="s">
        <v>28</v>
      </c>
      <c r="M814" s="2" t="s">
        <v>28</v>
      </c>
    </row>
    <row r="815" spans="1:13">
      <c r="A815" s="120" t="s">
        <v>15</v>
      </c>
      <c r="B815" s="39" t="s">
        <v>1301</v>
      </c>
      <c r="C815" s="80" t="s">
        <v>1302</v>
      </c>
      <c r="D815" s="47">
        <v>43</v>
      </c>
      <c r="E815" s="41" t="s">
        <v>1350</v>
      </c>
      <c r="F815" s="34" t="s">
        <v>1351</v>
      </c>
      <c r="G815" s="34" t="s">
        <v>28</v>
      </c>
      <c r="H815" s="34" t="s">
        <v>28</v>
      </c>
      <c r="I815" s="34" t="s">
        <v>28</v>
      </c>
      <c r="J815" s="2" t="s">
        <v>28</v>
      </c>
      <c r="K815" s="2" t="s">
        <v>28</v>
      </c>
      <c r="L815" s="2" t="s">
        <v>28</v>
      </c>
      <c r="M815" s="2" t="s">
        <v>28</v>
      </c>
    </row>
    <row r="816" spans="1:13">
      <c r="A816" s="120" t="s">
        <v>15</v>
      </c>
      <c r="B816" s="39" t="s">
        <v>1301</v>
      </c>
      <c r="C816" s="80" t="s">
        <v>1302</v>
      </c>
      <c r="D816" s="47">
        <v>44</v>
      </c>
      <c r="E816" s="41" t="s">
        <v>1352</v>
      </c>
      <c r="F816" s="34" t="s">
        <v>848</v>
      </c>
      <c r="G816" s="34" t="s">
        <v>28</v>
      </c>
      <c r="H816" s="34" t="s">
        <v>28</v>
      </c>
      <c r="I816" s="34" t="s">
        <v>28</v>
      </c>
      <c r="J816" s="2" t="s">
        <v>28</v>
      </c>
      <c r="K816" s="2" t="s">
        <v>28</v>
      </c>
      <c r="L816" s="2" t="s">
        <v>28</v>
      </c>
      <c r="M816" s="2" t="s">
        <v>28</v>
      </c>
    </row>
    <row r="817" spans="1:13">
      <c r="A817" s="120" t="s">
        <v>15</v>
      </c>
      <c r="B817" s="39" t="s">
        <v>1301</v>
      </c>
      <c r="C817" s="80" t="s">
        <v>1302</v>
      </c>
      <c r="D817" s="47">
        <v>45</v>
      </c>
      <c r="E817" s="41" t="s">
        <v>1353</v>
      </c>
      <c r="F817" s="34" t="s">
        <v>769</v>
      </c>
      <c r="G817" s="34" t="s">
        <v>28</v>
      </c>
      <c r="H817" s="34" t="s">
        <v>28</v>
      </c>
      <c r="I817" s="34" t="s">
        <v>28</v>
      </c>
      <c r="J817" s="2" t="s">
        <v>28</v>
      </c>
      <c r="K817" s="2" t="s">
        <v>28</v>
      </c>
      <c r="L817" s="2" t="s">
        <v>28</v>
      </c>
      <c r="M817" s="2" t="s">
        <v>28</v>
      </c>
    </row>
    <row r="818" spans="1:13">
      <c r="A818" s="120" t="s">
        <v>15</v>
      </c>
      <c r="B818" s="39" t="s">
        <v>1301</v>
      </c>
      <c r="C818" s="80" t="s">
        <v>1302</v>
      </c>
      <c r="D818" s="47">
        <v>46</v>
      </c>
      <c r="E818" s="41" t="s">
        <v>1354</v>
      </c>
      <c r="F818" s="34" t="s">
        <v>322</v>
      </c>
      <c r="G818" s="34" t="s">
        <v>28</v>
      </c>
      <c r="H818" s="34" t="s">
        <v>28</v>
      </c>
      <c r="I818" s="34" t="s">
        <v>28</v>
      </c>
      <c r="J818" s="2" t="s">
        <v>28</v>
      </c>
      <c r="K818" s="2" t="s">
        <v>28</v>
      </c>
      <c r="L818" s="2" t="s">
        <v>28</v>
      </c>
      <c r="M818" s="2" t="s">
        <v>28</v>
      </c>
    </row>
    <row r="819" spans="1:13">
      <c r="A819" s="120" t="s">
        <v>15</v>
      </c>
      <c r="B819" s="39" t="s">
        <v>1301</v>
      </c>
      <c r="C819" s="80" t="s">
        <v>1302</v>
      </c>
      <c r="D819" s="47">
        <v>47</v>
      </c>
      <c r="E819" s="41" t="s">
        <v>1355</v>
      </c>
      <c r="F819" s="34" t="s">
        <v>219</v>
      </c>
      <c r="G819" s="34" t="s">
        <v>28</v>
      </c>
      <c r="H819" s="34" t="s">
        <v>28</v>
      </c>
      <c r="I819" s="34" t="s">
        <v>28</v>
      </c>
      <c r="J819" s="2" t="s">
        <v>28</v>
      </c>
      <c r="K819" s="2" t="s">
        <v>28</v>
      </c>
      <c r="L819" s="2" t="s">
        <v>28</v>
      </c>
      <c r="M819" s="2" t="s">
        <v>28</v>
      </c>
    </row>
    <row r="820" spans="1:13">
      <c r="A820" s="120" t="s">
        <v>15</v>
      </c>
      <c r="B820" s="39" t="s">
        <v>1301</v>
      </c>
      <c r="C820" s="80" t="s">
        <v>1302</v>
      </c>
      <c r="D820" s="47">
        <v>48</v>
      </c>
      <c r="E820" s="41" t="s">
        <v>1356</v>
      </c>
      <c r="F820" s="34" t="s">
        <v>28</v>
      </c>
      <c r="G820" s="40" t="s">
        <v>58</v>
      </c>
      <c r="H820" s="34" t="s">
        <v>58</v>
      </c>
      <c r="I820" s="34" t="s">
        <v>28</v>
      </c>
      <c r="J820" s="2" t="s">
        <v>28</v>
      </c>
      <c r="K820" s="2" t="s">
        <v>28</v>
      </c>
      <c r="L820" s="2" t="s">
        <v>28</v>
      </c>
      <c r="M820" s="2" t="s">
        <v>28</v>
      </c>
    </row>
    <row r="821" spans="1:13">
      <c r="A821" s="120" t="s">
        <v>15</v>
      </c>
      <c r="B821" s="39" t="s">
        <v>1301</v>
      </c>
      <c r="C821" s="80" t="s">
        <v>1302</v>
      </c>
      <c r="D821" s="47">
        <v>49</v>
      </c>
      <c r="E821" s="41" t="s">
        <v>1357</v>
      </c>
      <c r="F821" s="34" t="s">
        <v>58</v>
      </c>
      <c r="G821" s="40" t="s">
        <v>28</v>
      </c>
      <c r="H821" s="34" t="s">
        <v>28</v>
      </c>
      <c r="I821" s="34" t="s">
        <v>28</v>
      </c>
      <c r="J821" s="2" t="s">
        <v>28</v>
      </c>
      <c r="K821" s="2" t="s">
        <v>28</v>
      </c>
      <c r="L821" s="2" t="s">
        <v>28</v>
      </c>
      <c r="M821" s="2" t="s">
        <v>28</v>
      </c>
    </row>
    <row r="822" spans="1:13">
      <c r="A822" s="120" t="s">
        <v>15</v>
      </c>
      <c r="B822" s="39" t="s">
        <v>1301</v>
      </c>
      <c r="C822" s="80" t="s">
        <v>1302</v>
      </c>
      <c r="D822" s="47">
        <v>50</v>
      </c>
      <c r="E822" s="41" t="s">
        <v>1358</v>
      </c>
      <c r="F822" s="34" t="s">
        <v>401</v>
      </c>
      <c r="G822" s="34" t="s">
        <v>28</v>
      </c>
      <c r="H822" s="34" t="s">
        <v>28</v>
      </c>
      <c r="I822" s="34" t="s">
        <v>28</v>
      </c>
      <c r="J822" s="2" t="s">
        <v>28</v>
      </c>
      <c r="K822" s="2" t="s">
        <v>28</v>
      </c>
      <c r="L822" s="2" t="s">
        <v>28</v>
      </c>
      <c r="M822" s="2" t="s">
        <v>28</v>
      </c>
    </row>
    <row r="823" spans="1:13">
      <c r="A823" s="120" t="s">
        <v>15</v>
      </c>
      <c r="B823" s="39" t="s">
        <v>1301</v>
      </c>
      <c r="C823" s="80" t="s">
        <v>1302</v>
      </c>
      <c r="D823" s="47">
        <v>51</v>
      </c>
      <c r="E823" s="41" t="s">
        <v>1359</v>
      </c>
      <c r="F823" s="34" t="s">
        <v>743</v>
      </c>
      <c r="G823" s="34" t="s">
        <v>28</v>
      </c>
      <c r="H823" s="34" t="s">
        <v>28</v>
      </c>
      <c r="I823" s="34" t="s">
        <v>28</v>
      </c>
      <c r="J823" s="2" t="s">
        <v>28</v>
      </c>
      <c r="K823" s="2" t="s">
        <v>28</v>
      </c>
      <c r="L823" s="2" t="s">
        <v>28</v>
      </c>
      <c r="M823" s="2" t="s">
        <v>28</v>
      </c>
    </row>
    <row r="824" spans="1:13">
      <c r="A824" s="120" t="s">
        <v>15</v>
      </c>
      <c r="B824" s="39" t="s">
        <v>1301</v>
      </c>
      <c r="C824" s="80" t="s">
        <v>1302</v>
      </c>
      <c r="D824" s="47">
        <v>52</v>
      </c>
      <c r="E824" s="41" t="s">
        <v>1360</v>
      </c>
      <c r="F824" s="34" t="s">
        <v>28</v>
      </c>
      <c r="G824" s="40" t="s">
        <v>60</v>
      </c>
      <c r="H824" s="34" t="s">
        <v>28</v>
      </c>
      <c r="I824" s="34" t="s">
        <v>28</v>
      </c>
      <c r="J824" s="2" t="s">
        <v>28</v>
      </c>
      <c r="K824" s="2" t="s">
        <v>28</v>
      </c>
      <c r="L824" s="2" t="s">
        <v>28</v>
      </c>
      <c r="M824" s="2" t="s">
        <v>28</v>
      </c>
    </row>
    <row r="825" spans="1:13">
      <c r="A825" s="120" t="s">
        <v>15</v>
      </c>
      <c r="B825" s="39" t="s">
        <v>1301</v>
      </c>
      <c r="C825" s="80" t="s">
        <v>1302</v>
      </c>
      <c r="D825" s="47">
        <v>53</v>
      </c>
      <c r="E825" s="41" t="s">
        <v>1361</v>
      </c>
      <c r="F825" s="34" t="s">
        <v>28</v>
      </c>
      <c r="G825" s="34" t="s">
        <v>28</v>
      </c>
      <c r="H825" s="34" t="s">
        <v>359</v>
      </c>
      <c r="I825" s="34" t="s">
        <v>28</v>
      </c>
      <c r="J825" s="2" t="s">
        <v>28</v>
      </c>
      <c r="K825" s="2" t="s">
        <v>28</v>
      </c>
      <c r="L825" s="2" t="s">
        <v>28</v>
      </c>
      <c r="M825" s="2" t="s">
        <v>28</v>
      </c>
    </row>
    <row r="826" spans="1:13">
      <c r="A826" s="120" t="s">
        <v>15</v>
      </c>
      <c r="B826" s="39" t="s">
        <v>1301</v>
      </c>
      <c r="C826" s="80" t="s">
        <v>1302</v>
      </c>
      <c r="D826" s="47">
        <v>54</v>
      </c>
      <c r="E826" s="41" t="s">
        <v>1362</v>
      </c>
      <c r="F826" s="34" t="s">
        <v>633</v>
      </c>
      <c r="G826" s="34" t="s">
        <v>28</v>
      </c>
      <c r="H826" s="34" t="s">
        <v>28</v>
      </c>
      <c r="I826" s="34" t="s">
        <v>28</v>
      </c>
      <c r="J826" s="2" t="s">
        <v>28</v>
      </c>
      <c r="K826" s="2" t="s">
        <v>28</v>
      </c>
      <c r="L826" s="2" t="s">
        <v>28</v>
      </c>
      <c r="M826" s="2" t="s">
        <v>28</v>
      </c>
    </row>
    <row r="827" spans="1:13">
      <c r="A827" s="120" t="s">
        <v>15</v>
      </c>
      <c r="B827" s="39" t="s">
        <v>1301</v>
      </c>
      <c r="C827" s="80" t="s">
        <v>1302</v>
      </c>
      <c r="D827" s="47">
        <v>55</v>
      </c>
      <c r="E827" s="41" t="s">
        <v>1363</v>
      </c>
      <c r="F827" s="34" t="s">
        <v>896</v>
      </c>
      <c r="G827" s="40" t="s">
        <v>62</v>
      </c>
      <c r="H827" s="34" t="s">
        <v>28</v>
      </c>
      <c r="I827" s="34" t="s">
        <v>28</v>
      </c>
      <c r="J827" s="2" t="s">
        <v>28</v>
      </c>
      <c r="K827" s="2" t="s">
        <v>28</v>
      </c>
      <c r="L827" s="2" t="s">
        <v>28</v>
      </c>
      <c r="M827" s="2" t="s">
        <v>28</v>
      </c>
    </row>
    <row r="828" spans="1:13">
      <c r="A828" s="120" t="s">
        <v>15</v>
      </c>
      <c r="B828" s="39" t="s">
        <v>1301</v>
      </c>
      <c r="C828" s="80" t="s">
        <v>1302</v>
      </c>
      <c r="D828" s="47">
        <v>56</v>
      </c>
      <c r="E828" s="41" t="s">
        <v>1364</v>
      </c>
      <c r="F828" s="34" t="s">
        <v>362</v>
      </c>
      <c r="G828" s="34" t="s">
        <v>28</v>
      </c>
      <c r="H828" s="34" t="s">
        <v>28</v>
      </c>
      <c r="I828" s="34" t="s">
        <v>28</v>
      </c>
      <c r="J828" s="2" t="s">
        <v>28</v>
      </c>
      <c r="K828" s="2" t="s">
        <v>28</v>
      </c>
      <c r="L828" s="2" t="s">
        <v>28</v>
      </c>
      <c r="M828" s="2" t="s">
        <v>28</v>
      </c>
    </row>
    <row r="829" spans="1:13">
      <c r="A829" s="120" t="s">
        <v>15</v>
      </c>
      <c r="B829" s="39" t="s">
        <v>1301</v>
      </c>
      <c r="C829" s="80" t="s">
        <v>1302</v>
      </c>
      <c r="D829" s="47">
        <v>57</v>
      </c>
      <c r="E829" s="41" t="s">
        <v>1365</v>
      </c>
      <c r="F829" s="34" t="s">
        <v>120</v>
      </c>
      <c r="G829" s="34" t="s">
        <v>28</v>
      </c>
      <c r="H829" s="34" t="s">
        <v>28</v>
      </c>
      <c r="I829" s="34" t="s">
        <v>28</v>
      </c>
      <c r="J829" s="2" t="s">
        <v>28</v>
      </c>
      <c r="K829" s="2" t="s">
        <v>28</v>
      </c>
      <c r="L829" s="2" t="s">
        <v>28</v>
      </c>
      <c r="M829" s="2" t="s">
        <v>28</v>
      </c>
    </row>
    <row r="830" spans="1:13">
      <c r="A830" s="120" t="s">
        <v>15</v>
      </c>
      <c r="B830" s="39" t="s">
        <v>1301</v>
      </c>
      <c r="C830" s="80" t="s">
        <v>1302</v>
      </c>
      <c r="D830" s="47">
        <v>58</v>
      </c>
      <c r="E830" s="41" t="s">
        <v>1366</v>
      </c>
      <c r="F830" s="34" t="s">
        <v>157</v>
      </c>
      <c r="G830" s="34" t="s">
        <v>28</v>
      </c>
      <c r="H830" s="34" t="s">
        <v>28</v>
      </c>
      <c r="I830" s="34" t="s">
        <v>28</v>
      </c>
      <c r="J830" s="2" t="s">
        <v>28</v>
      </c>
      <c r="K830" s="2" t="s">
        <v>28</v>
      </c>
      <c r="L830" s="2" t="s">
        <v>28</v>
      </c>
      <c r="M830" s="2" t="s">
        <v>28</v>
      </c>
    </row>
    <row r="831" spans="1:13">
      <c r="A831" s="120" t="s">
        <v>15</v>
      </c>
      <c r="B831" s="39" t="s">
        <v>1301</v>
      </c>
      <c r="C831" s="80" t="s">
        <v>1302</v>
      </c>
      <c r="D831" s="47">
        <v>59</v>
      </c>
      <c r="E831" s="41" t="s">
        <v>1367</v>
      </c>
      <c r="F831" s="34" t="s">
        <v>688</v>
      </c>
      <c r="G831" s="34" t="s">
        <v>28</v>
      </c>
      <c r="H831" s="34" t="s">
        <v>28</v>
      </c>
      <c r="I831" s="34" t="s">
        <v>28</v>
      </c>
      <c r="J831" s="2" t="s">
        <v>28</v>
      </c>
      <c r="K831" s="2" t="s">
        <v>28</v>
      </c>
      <c r="L831" s="2" t="s">
        <v>28</v>
      </c>
      <c r="M831" s="2" t="s">
        <v>28</v>
      </c>
    </row>
    <row r="832" spans="1:13">
      <c r="A832" s="120" t="s">
        <v>15</v>
      </c>
      <c r="B832" s="39" t="s">
        <v>1301</v>
      </c>
      <c r="C832" s="80" t="s">
        <v>1302</v>
      </c>
      <c r="D832" s="47">
        <v>60</v>
      </c>
      <c r="E832" s="41" t="s">
        <v>1368</v>
      </c>
      <c r="F832" s="34" t="s">
        <v>430</v>
      </c>
      <c r="G832" s="34" t="s">
        <v>28</v>
      </c>
      <c r="H832" s="34" t="s">
        <v>28</v>
      </c>
      <c r="I832" s="34" t="s">
        <v>28</v>
      </c>
      <c r="J832" s="2" t="s">
        <v>28</v>
      </c>
      <c r="K832" s="2" t="s">
        <v>28</v>
      </c>
      <c r="L832" s="2" t="s">
        <v>28</v>
      </c>
      <c r="M832" s="2" t="s">
        <v>28</v>
      </c>
    </row>
    <row r="833" spans="1:13">
      <c r="A833" s="120" t="s">
        <v>15</v>
      </c>
      <c r="B833" s="39" t="s">
        <v>1301</v>
      </c>
      <c r="C833" s="80" t="s">
        <v>1302</v>
      </c>
      <c r="D833" s="47">
        <v>61</v>
      </c>
      <c r="E833" s="41" t="s">
        <v>1369</v>
      </c>
      <c r="F833" s="34" t="s">
        <v>347</v>
      </c>
      <c r="G833" s="34" t="s">
        <v>28</v>
      </c>
      <c r="H833" s="34" t="s">
        <v>28</v>
      </c>
      <c r="I833" s="34" t="s">
        <v>28</v>
      </c>
      <c r="J833" s="2" t="s">
        <v>28</v>
      </c>
      <c r="K833" s="2" t="s">
        <v>28</v>
      </c>
      <c r="L833" s="2" t="s">
        <v>28</v>
      </c>
      <c r="M833" s="2" t="s">
        <v>28</v>
      </c>
    </row>
    <row r="834" spans="1:13">
      <c r="A834" s="120" t="s">
        <v>15</v>
      </c>
      <c r="B834" s="39" t="s">
        <v>1301</v>
      </c>
      <c r="C834" s="80" t="s">
        <v>1302</v>
      </c>
      <c r="D834" s="47">
        <v>62</v>
      </c>
      <c r="E834" s="41" t="s">
        <v>1370</v>
      </c>
      <c r="F834" s="34" t="s">
        <v>287</v>
      </c>
      <c r="G834" s="34" t="s">
        <v>28</v>
      </c>
      <c r="H834" s="34" t="s">
        <v>28</v>
      </c>
      <c r="I834" s="34" t="s">
        <v>28</v>
      </c>
      <c r="J834" s="2" t="s">
        <v>28</v>
      </c>
      <c r="K834" s="2" t="s">
        <v>28</v>
      </c>
      <c r="L834" s="2" t="s">
        <v>28</v>
      </c>
      <c r="M834" s="2" t="s">
        <v>28</v>
      </c>
    </row>
    <row r="835" spans="1:13">
      <c r="A835" s="120" t="s">
        <v>15</v>
      </c>
      <c r="B835" s="39" t="s">
        <v>1301</v>
      </c>
      <c r="C835" s="80" t="s">
        <v>1302</v>
      </c>
      <c r="D835" s="47">
        <v>63</v>
      </c>
      <c r="E835" s="41" t="s">
        <v>1371</v>
      </c>
      <c r="F835" s="34" t="s">
        <v>850</v>
      </c>
      <c r="G835" s="34" t="s">
        <v>28</v>
      </c>
      <c r="H835" s="34" t="s">
        <v>28</v>
      </c>
      <c r="I835" s="34" t="s">
        <v>28</v>
      </c>
      <c r="J835" s="2" t="s">
        <v>28</v>
      </c>
      <c r="K835" s="2" t="s">
        <v>28</v>
      </c>
      <c r="L835" s="2" t="s">
        <v>28</v>
      </c>
      <c r="M835" s="2" t="s">
        <v>28</v>
      </c>
    </row>
    <row r="836" spans="1:13">
      <c r="A836" s="120" t="s">
        <v>15</v>
      </c>
      <c r="B836" s="39" t="s">
        <v>1301</v>
      </c>
      <c r="C836" s="80" t="s">
        <v>1302</v>
      </c>
      <c r="D836" s="47">
        <v>64</v>
      </c>
      <c r="E836" s="41" t="s">
        <v>1372</v>
      </c>
      <c r="F836" s="34" t="s">
        <v>755</v>
      </c>
      <c r="G836" s="34" t="s">
        <v>28</v>
      </c>
      <c r="H836" s="34" t="s">
        <v>28</v>
      </c>
      <c r="I836" s="34" t="s">
        <v>28</v>
      </c>
      <c r="J836" s="2" t="s">
        <v>28</v>
      </c>
      <c r="K836" s="2" t="s">
        <v>28</v>
      </c>
      <c r="L836" s="2" t="s">
        <v>28</v>
      </c>
      <c r="M836" s="2" t="s">
        <v>28</v>
      </c>
    </row>
    <row r="837" spans="1:13">
      <c r="A837" s="120" t="s">
        <v>15</v>
      </c>
      <c r="B837" s="39" t="s">
        <v>1301</v>
      </c>
      <c r="C837" s="80" t="s">
        <v>1302</v>
      </c>
      <c r="D837" s="47">
        <v>65</v>
      </c>
      <c r="E837" s="41" t="s">
        <v>1373</v>
      </c>
      <c r="F837" s="34" t="s">
        <v>28</v>
      </c>
      <c r="G837" s="40" t="s">
        <v>64</v>
      </c>
      <c r="H837" s="34" t="s">
        <v>28</v>
      </c>
      <c r="I837" s="34" t="s">
        <v>28</v>
      </c>
      <c r="J837" s="2" t="s">
        <v>28</v>
      </c>
      <c r="K837" s="2" t="s">
        <v>28</v>
      </c>
      <c r="L837" s="2" t="s">
        <v>28</v>
      </c>
      <c r="M837" s="2" t="s">
        <v>28</v>
      </c>
    </row>
    <row r="838" spans="1:13">
      <c r="A838" s="120" t="s">
        <v>15</v>
      </c>
      <c r="B838" s="39" t="s">
        <v>1301</v>
      </c>
      <c r="C838" s="80" t="s">
        <v>1302</v>
      </c>
      <c r="D838" s="47">
        <v>66</v>
      </c>
      <c r="E838" s="41" t="s">
        <v>1374</v>
      </c>
      <c r="F838" s="34" t="s">
        <v>254</v>
      </c>
      <c r="G838" s="40"/>
      <c r="H838" s="34" t="s">
        <v>28</v>
      </c>
      <c r="I838" s="34" t="s">
        <v>28</v>
      </c>
      <c r="J838" s="2" t="s">
        <v>28</v>
      </c>
      <c r="K838" s="2" t="s">
        <v>28</v>
      </c>
      <c r="L838" s="2" t="s">
        <v>28</v>
      </c>
      <c r="M838" s="2" t="s">
        <v>28</v>
      </c>
    </row>
    <row r="839" spans="1:13">
      <c r="A839" s="120" t="s">
        <v>15</v>
      </c>
      <c r="B839" s="39" t="s">
        <v>1301</v>
      </c>
      <c r="C839" s="80" t="s">
        <v>1302</v>
      </c>
      <c r="D839" s="47">
        <v>67</v>
      </c>
      <c r="E839" s="41" t="s">
        <v>1375</v>
      </c>
      <c r="F839" s="34" t="s">
        <v>325</v>
      </c>
      <c r="G839" s="40" t="s">
        <v>66</v>
      </c>
      <c r="H839" s="34" t="s">
        <v>28</v>
      </c>
      <c r="I839" s="34" t="s">
        <v>28</v>
      </c>
      <c r="J839" s="2" t="s">
        <v>28</v>
      </c>
      <c r="K839" s="2" t="s">
        <v>28</v>
      </c>
      <c r="L839" s="2" t="s">
        <v>28</v>
      </c>
      <c r="M839" s="2" t="s">
        <v>28</v>
      </c>
    </row>
    <row r="840" spans="1:13">
      <c r="A840" s="120" t="s">
        <v>15</v>
      </c>
      <c r="B840" s="39" t="s">
        <v>1301</v>
      </c>
      <c r="C840" s="80" t="s">
        <v>1302</v>
      </c>
      <c r="D840" s="47">
        <v>68</v>
      </c>
      <c r="E840" s="41" t="s">
        <v>1376</v>
      </c>
      <c r="F840" s="34" t="s">
        <v>24</v>
      </c>
      <c r="G840" s="34" t="s">
        <v>28</v>
      </c>
      <c r="H840" s="34" t="s">
        <v>28</v>
      </c>
      <c r="I840" s="34" t="s">
        <v>28</v>
      </c>
      <c r="J840" s="2" t="s">
        <v>28</v>
      </c>
      <c r="K840" s="2" t="s">
        <v>28</v>
      </c>
      <c r="L840" s="2" t="s">
        <v>28</v>
      </c>
      <c r="M840" s="2" t="s">
        <v>28</v>
      </c>
    </row>
    <row r="841" spans="1:13">
      <c r="A841" s="120" t="s">
        <v>15</v>
      </c>
      <c r="B841" s="39" t="s">
        <v>1301</v>
      </c>
      <c r="C841" s="80" t="s">
        <v>1302</v>
      </c>
      <c r="D841" s="47">
        <v>69</v>
      </c>
      <c r="E841" s="41" t="s">
        <v>1377</v>
      </c>
      <c r="F841" s="34" t="s">
        <v>28</v>
      </c>
      <c r="G841" s="40" t="s">
        <v>68</v>
      </c>
      <c r="H841" s="34" t="s">
        <v>28</v>
      </c>
      <c r="I841" s="34" t="s">
        <v>28</v>
      </c>
      <c r="J841" s="2" t="s">
        <v>28</v>
      </c>
      <c r="K841" s="2" t="s">
        <v>28</v>
      </c>
      <c r="L841" s="2" t="s">
        <v>28</v>
      </c>
      <c r="M841" s="2" t="s">
        <v>28</v>
      </c>
    </row>
    <row r="842" spans="1:13">
      <c r="A842" s="120" t="s">
        <v>15</v>
      </c>
      <c r="B842" s="39" t="s">
        <v>1301</v>
      </c>
      <c r="C842" s="80" t="s">
        <v>1302</v>
      </c>
      <c r="D842" s="47">
        <v>70</v>
      </c>
      <c r="E842" s="41" t="s">
        <v>1378</v>
      </c>
      <c r="F842" s="34" t="s">
        <v>757</v>
      </c>
      <c r="G842" s="34" t="s">
        <v>28</v>
      </c>
      <c r="H842" s="34" t="s">
        <v>28</v>
      </c>
      <c r="I842" s="34" t="s">
        <v>28</v>
      </c>
      <c r="J842" s="2" t="s">
        <v>28</v>
      </c>
      <c r="K842" s="2" t="s">
        <v>28</v>
      </c>
      <c r="L842" s="2" t="s">
        <v>28</v>
      </c>
      <c r="M842" s="2" t="s">
        <v>28</v>
      </c>
    </row>
    <row r="843" spans="1:13">
      <c r="A843" s="120" t="s">
        <v>15</v>
      </c>
      <c r="B843" s="39" t="s">
        <v>1301</v>
      </c>
      <c r="C843" s="80" t="s">
        <v>1302</v>
      </c>
      <c r="D843" s="47">
        <v>71</v>
      </c>
      <c r="E843" s="41" t="s">
        <v>1379</v>
      </c>
      <c r="F843" s="34" t="s">
        <v>192</v>
      </c>
      <c r="G843" s="34" t="s">
        <v>28</v>
      </c>
      <c r="H843" s="34" t="s">
        <v>28</v>
      </c>
      <c r="I843" s="34" t="s">
        <v>28</v>
      </c>
      <c r="J843" s="2" t="s">
        <v>28</v>
      </c>
      <c r="K843" s="2" t="s">
        <v>28</v>
      </c>
      <c r="L843" s="2" t="s">
        <v>28</v>
      </c>
      <c r="M843" s="2" t="s">
        <v>28</v>
      </c>
    </row>
    <row r="844" spans="1:13">
      <c r="A844" s="120" t="s">
        <v>15</v>
      </c>
      <c r="B844" s="39" t="s">
        <v>1301</v>
      </c>
      <c r="C844" s="80" t="s">
        <v>1302</v>
      </c>
      <c r="D844" s="47">
        <v>72</v>
      </c>
      <c r="E844" s="41" t="s">
        <v>1380</v>
      </c>
      <c r="F844" s="34" t="s">
        <v>208</v>
      </c>
      <c r="G844" s="34" t="s">
        <v>28</v>
      </c>
      <c r="H844" s="34" t="s">
        <v>28</v>
      </c>
      <c r="I844" s="34" t="s">
        <v>28</v>
      </c>
      <c r="J844" s="2" t="s">
        <v>28</v>
      </c>
      <c r="K844" s="2" t="s">
        <v>28</v>
      </c>
      <c r="L844" s="2" t="s">
        <v>28</v>
      </c>
      <c r="M844" s="2" t="s">
        <v>28</v>
      </c>
    </row>
    <row r="845" spans="1:13">
      <c r="A845" s="120" t="s">
        <v>15</v>
      </c>
      <c r="B845" s="39" t="s">
        <v>1301</v>
      </c>
      <c r="C845" s="80" t="s">
        <v>1302</v>
      </c>
      <c r="D845" s="47">
        <v>73</v>
      </c>
      <c r="E845" s="41" t="s">
        <v>1381</v>
      </c>
      <c r="F845" s="34" t="s">
        <v>753</v>
      </c>
      <c r="G845" s="40" t="s">
        <v>70</v>
      </c>
      <c r="H845" s="34" t="s">
        <v>28</v>
      </c>
      <c r="I845" s="34" t="s">
        <v>28</v>
      </c>
      <c r="J845" s="2" t="s">
        <v>28</v>
      </c>
      <c r="K845" s="2" t="s">
        <v>28</v>
      </c>
      <c r="L845" s="2" t="s">
        <v>28</v>
      </c>
      <c r="M845" s="2" t="s">
        <v>28</v>
      </c>
    </row>
    <row r="846" spans="1:13">
      <c r="A846" s="120" t="s">
        <v>15</v>
      </c>
      <c r="B846" s="39" t="s">
        <v>1301</v>
      </c>
      <c r="C846" s="80" t="s">
        <v>1302</v>
      </c>
      <c r="D846" s="47">
        <v>74</v>
      </c>
      <c r="E846" s="41" t="s">
        <v>1382</v>
      </c>
      <c r="F846" s="34" t="s">
        <v>727</v>
      </c>
      <c r="G846" s="34" t="s">
        <v>28</v>
      </c>
      <c r="H846" s="34" t="s">
        <v>28</v>
      </c>
      <c r="I846" s="34" t="s">
        <v>28</v>
      </c>
      <c r="J846" s="2" t="s">
        <v>28</v>
      </c>
      <c r="K846" s="2" t="s">
        <v>28</v>
      </c>
      <c r="L846" s="2" t="s">
        <v>28</v>
      </c>
      <c r="M846" s="2" t="s">
        <v>28</v>
      </c>
    </row>
    <row r="847" spans="1:13">
      <c r="A847" s="120" t="s">
        <v>15</v>
      </c>
      <c r="B847" s="39" t="s">
        <v>1301</v>
      </c>
      <c r="C847" s="80" t="s">
        <v>1302</v>
      </c>
      <c r="D847" s="47">
        <v>75</v>
      </c>
      <c r="E847" s="41" t="s">
        <v>1383</v>
      </c>
      <c r="F847" s="34" t="s">
        <v>28</v>
      </c>
      <c r="G847" s="40" t="s">
        <v>72</v>
      </c>
      <c r="H847" s="34" t="s">
        <v>28</v>
      </c>
      <c r="I847" s="34" t="s">
        <v>28</v>
      </c>
      <c r="J847" s="2" t="s">
        <v>28</v>
      </c>
      <c r="K847" s="2" t="s">
        <v>28</v>
      </c>
      <c r="L847" s="2" t="s">
        <v>28</v>
      </c>
      <c r="M847" s="2" t="s">
        <v>28</v>
      </c>
    </row>
    <row r="848" spans="1:13">
      <c r="A848" s="120" t="s">
        <v>15</v>
      </c>
      <c r="B848" s="39" t="s">
        <v>1301</v>
      </c>
      <c r="C848" s="80" t="s">
        <v>1302</v>
      </c>
      <c r="D848" s="47">
        <v>76</v>
      </c>
      <c r="E848" s="41" t="s">
        <v>1384</v>
      </c>
      <c r="F848" s="34" t="s">
        <v>28</v>
      </c>
      <c r="G848" s="34" t="s">
        <v>28</v>
      </c>
      <c r="H848" s="34" t="s">
        <v>384</v>
      </c>
      <c r="I848" s="34" t="s">
        <v>28</v>
      </c>
      <c r="J848" s="2" t="s">
        <v>28</v>
      </c>
      <c r="K848" s="2" t="s">
        <v>28</v>
      </c>
      <c r="L848" s="2" t="s">
        <v>28</v>
      </c>
      <c r="M848" s="2" t="s">
        <v>28</v>
      </c>
    </row>
    <row r="849" spans="1:13">
      <c r="A849" s="120" t="s">
        <v>15</v>
      </c>
      <c r="B849" s="39" t="s">
        <v>1301</v>
      </c>
      <c r="C849" s="80" t="s">
        <v>1302</v>
      </c>
      <c r="D849" s="47">
        <v>77</v>
      </c>
      <c r="E849" s="41" t="s">
        <v>1385</v>
      </c>
      <c r="F849" s="34" t="s">
        <v>28</v>
      </c>
      <c r="G849" s="40" t="s">
        <v>74</v>
      </c>
      <c r="H849" s="34" t="s">
        <v>28</v>
      </c>
      <c r="I849" s="34" t="s">
        <v>28</v>
      </c>
      <c r="J849" s="2" t="s">
        <v>28</v>
      </c>
      <c r="K849" s="2" t="s">
        <v>28</v>
      </c>
      <c r="L849" s="2" t="s">
        <v>28</v>
      </c>
      <c r="M849" s="2" t="s">
        <v>28</v>
      </c>
    </row>
    <row r="850" spans="1:13">
      <c r="A850" s="120" t="s">
        <v>15</v>
      </c>
      <c r="B850" s="39" t="s">
        <v>1301</v>
      </c>
      <c r="C850" s="80" t="s">
        <v>1302</v>
      </c>
      <c r="D850" s="47">
        <v>78</v>
      </c>
      <c r="E850" s="41" t="s">
        <v>1386</v>
      </c>
      <c r="F850" s="34" t="s">
        <v>812</v>
      </c>
      <c r="G850" s="34" t="s">
        <v>28</v>
      </c>
      <c r="H850" s="34" t="s">
        <v>28</v>
      </c>
      <c r="I850" s="34" t="s">
        <v>28</v>
      </c>
      <c r="J850" s="2" t="s">
        <v>28</v>
      </c>
      <c r="K850" s="2" t="s">
        <v>28</v>
      </c>
      <c r="L850" s="2" t="s">
        <v>28</v>
      </c>
      <c r="M850" s="2" t="s">
        <v>28</v>
      </c>
    </row>
    <row r="851" spans="1:13">
      <c r="A851" s="120" t="s">
        <v>15</v>
      </c>
      <c r="B851" s="39" t="s">
        <v>1301</v>
      </c>
      <c r="C851" s="80" t="s">
        <v>1302</v>
      </c>
      <c r="D851" s="47">
        <v>79</v>
      </c>
      <c r="E851" s="41" t="s">
        <v>1387</v>
      </c>
      <c r="F851" s="34" t="s">
        <v>657</v>
      </c>
      <c r="G851" s="34" t="s">
        <v>28</v>
      </c>
      <c r="H851" s="34" t="s">
        <v>28</v>
      </c>
      <c r="I851" s="34" t="s">
        <v>28</v>
      </c>
      <c r="J851" s="2" t="s">
        <v>28</v>
      </c>
      <c r="K851" s="2" t="s">
        <v>28</v>
      </c>
      <c r="L851" s="2" t="s">
        <v>28</v>
      </c>
      <c r="M851" s="2" t="s">
        <v>28</v>
      </c>
    </row>
    <row r="852" spans="1:13">
      <c r="A852" s="120" t="s">
        <v>15</v>
      </c>
      <c r="B852" s="39" t="s">
        <v>1301</v>
      </c>
      <c r="C852" s="80" t="s">
        <v>1302</v>
      </c>
      <c r="D852" s="47">
        <v>80</v>
      </c>
      <c r="E852" s="41" t="s">
        <v>1388</v>
      </c>
      <c r="F852" s="34" t="s">
        <v>28</v>
      </c>
      <c r="G852" s="40" t="s">
        <v>75</v>
      </c>
      <c r="H852" s="34" t="s">
        <v>28</v>
      </c>
      <c r="I852" s="34" t="s">
        <v>28</v>
      </c>
      <c r="J852" s="2" t="s">
        <v>28</v>
      </c>
      <c r="K852" s="2" t="s">
        <v>28</v>
      </c>
      <c r="L852" s="2" t="s">
        <v>28</v>
      </c>
      <c r="M852" s="2" t="s">
        <v>28</v>
      </c>
    </row>
    <row r="853" spans="1:13">
      <c r="A853" s="120" t="s">
        <v>15</v>
      </c>
      <c r="B853" s="39" t="s">
        <v>1301</v>
      </c>
      <c r="C853" s="80" t="s">
        <v>1302</v>
      </c>
      <c r="D853" s="47">
        <v>81</v>
      </c>
      <c r="E853" s="41" t="s">
        <v>1389</v>
      </c>
      <c r="F853" s="34" t="s">
        <v>759</v>
      </c>
      <c r="G853" s="34" t="s">
        <v>28</v>
      </c>
      <c r="H853" s="34" t="s">
        <v>28</v>
      </c>
      <c r="I853" s="34" t="s">
        <v>28</v>
      </c>
      <c r="J853" s="2" t="s">
        <v>28</v>
      </c>
      <c r="K853" s="2" t="s">
        <v>28</v>
      </c>
      <c r="L853" s="2" t="s">
        <v>28</v>
      </c>
      <c r="M853" s="2" t="s">
        <v>28</v>
      </c>
    </row>
    <row r="854" spans="1:13">
      <c r="A854" s="120" t="s">
        <v>15</v>
      </c>
      <c r="B854" s="39" t="s">
        <v>1301</v>
      </c>
      <c r="C854" s="80" t="s">
        <v>1302</v>
      </c>
      <c r="D854" s="47">
        <v>82</v>
      </c>
      <c r="E854" s="41" t="s">
        <v>1390</v>
      </c>
      <c r="F854" s="34" t="s">
        <v>675</v>
      </c>
      <c r="G854" s="34" t="s">
        <v>28</v>
      </c>
      <c r="H854" s="34" t="s">
        <v>28</v>
      </c>
      <c r="I854" s="34" t="s">
        <v>28</v>
      </c>
      <c r="J854" s="2" t="s">
        <v>28</v>
      </c>
      <c r="K854" s="2" t="s">
        <v>28</v>
      </c>
      <c r="L854" s="2" t="s">
        <v>28</v>
      </c>
      <c r="M854" s="2" t="s">
        <v>28</v>
      </c>
    </row>
    <row r="855" spans="1:13">
      <c r="A855" s="120" t="s">
        <v>15</v>
      </c>
      <c r="B855" s="39" t="s">
        <v>1301</v>
      </c>
      <c r="C855" s="80" t="s">
        <v>1302</v>
      </c>
      <c r="D855" s="47">
        <v>83</v>
      </c>
      <c r="E855" s="41" t="s">
        <v>1391</v>
      </c>
      <c r="F855" s="34" t="s">
        <v>733</v>
      </c>
      <c r="G855" s="34" t="s">
        <v>28</v>
      </c>
      <c r="H855" s="34" t="s">
        <v>28</v>
      </c>
      <c r="I855" s="34" t="s">
        <v>28</v>
      </c>
      <c r="J855" s="2" t="s">
        <v>28</v>
      </c>
      <c r="K855" s="2" t="s">
        <v>28</v>
      </c>
      <c r="L855" s="2" t="s">
        <v>28</v>
      </c>
      <c r="M855" s="2" t="s">
        <v>28</v>
      </c>
    </row>
    <row r="856" spans="1:13">
      <c r="A856" s="120" t="s">
        <v>15</v>
      </c>
      <c r="B856" s="39" t="s">
        <v>1301</v>
      </c>
      <c r="C856" s="80" t="s">
        <v>1302</v>
      </c>
      <c r="D856" s="47">
        <v>84</v>
      </c>
      <c r="E856" s="41" t="s">
        <v>1392</v>
      </c>
      <c r="F856" s="34" t="s">
        <v>28</v>
      </c>
      <c r="G856" s="40" t="s">
        <v>77</v>
      </c>
      <c r="H856" s="34" t="s">
        <v>28</v>
      </c>
      <c r="I856" s="34" t="s">
        <v>28</v>
      </c>
      <c r="J856" s="2" t="s">
        <v>28</v>
      </c>
      <c r="K856" s="2" t="s">
        <v>28</v>
      </c>
      <c r="L856" s="2" t="s">
        <v>28</v>
      </c>
      <c r="M856" s="2" t="s">
        <v>28</v>
      </c>
    </row>
    <row r="857" spans="1:13">
      <c r="A857" s="120" t="s">
        <v>15</v>
      </c>
      <c r="B857" s="39" t="s">
        <v>1301</v>
      </c>
      <c r="C857" s="80" t="s">
        <v>1302</v>
      </c>
      <c r="D857" s="47">
        <v>85</v>
      </c>
      <c r="E857" s="41" t="s">
        <v>1393</v>
      </c>
      <c r="F857" s="34" t="s">
        <v>392</v>
      </c>
      <c r="G857" s="34" t="s">
        <v>28</v>
      </c>
      <c r="H857" s="34" t="s">
        <v>28</v>
      </c>
      <c r="I857" s="34" t="s">
        <v>28</v>
      </c>
      <c r="J857" s="2" t="s">
        <v>28</v>
      </c>
      <c r="K857" s="2" t="s">
        <v>28</v>
      </c>
      <c r="L857" s="2" t="s">
        <v>28</v>
      </c>
      <c r="M857" s="2" t="s">
        <v>28</v>
      </c>
    </row>
    <row r="858" spans="1:13">
      <c r="A858" s="120" t="s">
        <v>15</v>
      </c>
      <c r="B858" s="39" t="s">
        <v>1301</v>
      </c>
      <c r="C858" s="80" t="s">
        <v>1302</v>
      </c>
      <c r="D858" s="47">
        <v>86</v>
      </c>
      <c r="E858" s="41" t="s">
        <v>1394</v>
      </c>
      <c r="F858" s="34" t="s">
        <v>270</v>
      </c>
      <c r="G858" s="34" t="s">
        <v>28</v>
      </c>
      <c r="H858" s="34" t="s">
        <v>28</v>
      </c>
      <c r="I858" s="34" t="s">
        <v>28</v>
      </c>
      <c r="J858" s="2" t="s">
        <v>28</v>
      </c>
      <c r="K858" s="2" t="s">
        <v>28</v>
      </c>
      <c r="L858" s="2" t="s">
        <v>28</v>
      </c>
      <c r="M858" s="2" t="s">
        <v>28</v>
      </c>
    </row>
    <row r="859" spans="1:13">
      <c r="A859" s="120" t="s">
        <v>15</v>
      </c>
      <c r="B859" s="39" t="s">
        <v>1301</v>
      </c>
      <c r="C859" s="80" t="s">
        <v>1302</v>
      </c>
      <c r="D859" s="47">
        <v>87</v>
      </c>
      <c r="E859" s="41" t="s">
        <v>1395</v>
      </c>
      <c r="F859" s="34" t="s">
        <v>310</v>
      </c>
      <c r="G859" s="34" t="s">
        <v>28</v>
      </c>
      <c r="H859" s="34" t="s">
        <v>28</v>
      </c>
      <c r="I859" s="34" t="s">
        <v>28</v>
      </c>
      <c r="J859" s="2" t="s">
        <v>28</v>
      </c>
      <c r="K859" s="2" t="s">
        <v>28</v>
      </c>
      <c r="L859" s="2" t="s">
        <v>28</v>
      </c>
      <c r="M859" s="2" t="s">
        <v>28</v>
      </c>
    </row>
    <row r="860" spans="1:13">
      <c r="A860" s="120" t="s">
        <v>15</v>
      </c>
      <c r="B860" s="39" t="s">
        <v>1301</v>
      </c>
      <c r="C860" s="80" t="s">
        <v>1302</v>
      </c>
      <c r="D860" s="47">
        <v>88</v>
      </c>
      <c r="E860" s="41" t="s">
        <v>1395</v>
      </c>
      <c r="F860" s="34" t="s">
        <v>661</v>
      </c>
      <c r="G860" s="34" t="s">
        <v>28</v>
      </c>
      <c r="H860" s="34" t="s">
        <v>28</v>
      </c>
      <c r="I860" s="34" t="s">
        <v>28</v>
      </c>
      <c r="J860" s="2" t="s">
        <v>28</v>
      </c>
      <c r="K860" s="2" t="s">
        <v>28</v>
      </c>
      <c r="L860" s="2" t="s">
        <v>28</v>
      </c>
      <c r="M860" s="2" t="s">
        <v>28</v>
      </c>
    </row>
    <row r="861" spans="1:13">
      <c r="A861" s="120" t="s">
        <v>15</v>
      </c>
      <c r="B861" s="39" t="s">
        <v>1301</v>
      </c>
      <c r="C861" s="80" t="s">
        <v>1302</v>
      </c>
      <c r="D861" s="47">
        <v>89</v>
      </c>
      <c r="E861" s="41" t="s">
        <v>1396</v>
      </c>
      <c r="F861" s="34" t="s">
        <v>830</v>
      </c>
      <c r="G861" s="34" t="s">
        <v>28</v>
      </c>
      <c r="H861" s="34" t="s">
        <v>28</v>
      </c>
      <c r="I861" s="34" t="s">
        <v>28</v>
      </c>
      <c r="J861" s="2" t="s">
        <v>28</v>
      </c>
      <c r="K861" s="2" t="s">
        <v>28</v>
      </c>
      <c r="L861" s="2" t="s">
        <v>28</v>
      </c>
      <c r="M861" s="2" t="s">
        <v>28</v>
      </c>
    </row>
    <row r="862" spans="1:13">
      <c r="A862" s="120" t="s">
        <v>15</v>
      </c>
      <c r="B862" s="39" t="s">
        <v>1301</v>
      </c>
      <c r="C862" s="80" t="s">
        <v>1302</v>
      </c>
      <c r="D862" s="47">
        <v>90</v>
      </c>
      <c r="E862" s="41" t="s">
        <v>1397</v>
      </c>
      <c r="F862" s="34" t="s">
        <v>148</v>
      </c>
      <c r="G862" s="34" t="s">
        <v>28</v>
      </c>
      <c r="H862" s="34" t="s">
        <v>28</v>
      </c>
      <c r="I862" s="34" t="s">
        <v>28</v>
      </c>
      <c r="J862" s="2" t="s">
        <v>28</v>
      </c>
      <c r="K862" s="2" t="s">
        <v>28</v>
      </c>
      <c r="L862" s="2" t="s">
        <v>28</v>
      </c>
      <c r="M862" s="2" t="s">
        <v>28</v>
      </c>
    </row>
    <row r="863" spans="1:13">
      <c r="A863" s="120" t="s">
        <v>15</v>
      </c>
      <c r="B863" s="39" t="s">
        <v>1301</v>
      </c>
      <c r="C863" s="80" t="s">
        <v>1302</v>
      </c>
      <c r="D863" s="47">
        <v>91</v>
      </c>
      <c r="E863" s="41" t="s">
        <v>1398</v>
      </c>
      <c r="F863" s="34" t="s">
        <v>261</v>
      </c>
      <c r="G863" s="40" t="s">
        <v>79</v>
      </c>
      <c r="H863" s="34" t="s">
        <v>85</v>
      </c>
      <c r="I863" s="34" t="s">
        <v>28</v>
      </c>
      <c r="J863" s="2" t="s">
        <v>28</v>
      </c>
      <c r="K863" s="2" t="s">
        <v>28</v>
      </c>
      <c r="L863" s="2" t="s">
        <v>28</v>
      </c>
      <c r="M863" s="2" t="s">
        <v>28</v>
      </c>
    </row>
    <row r="864" spans="1:13">
      <c r="A864" s="120" t="s">
        <v>15</v>
      </c>
      <c r="B864" s="39" t="s">
        <v>1301</v>
      </c>
      <c r="C864" s="80" t="s">
        <v>1302</v>
      </c>
      <c r="D864" s="47">
        <v>92</v>
      </c>
      <c r="E864" s="41" t="s">
        <v>1399</v>
      </c>
      <c r="F864" s="34" t="s">
        <v>1400</v>
      </c>
      <c r="G864" s="34" t="s">
        <v>28</v>
      </c>
      <c r="H864" s="34" t="s">
        <v>28</v>
      </c>
      <c r="I864" s="34" t="s">
        <v>28</v>
      </c>
      <c r="J864" s="2" t="s">
        <v>28</v>
      </c>
      <c r="K864" s="2" t="s">
        <v>28</v>
      </c>
      <c r="L864" s="2" t="s">
        <v>28</v>
      </c>
      <c r="M864" s="2" t="s">
        <v>28</v>
      </c>
    </row>
    <row r="865" spans="1:13">
      <c r="A865" s="120" t="s">
        <v>15</v>
      </c>
      <c r="B865" s="39" t="s">
        <v>1301</v>
      </c>
      <c r="C865" s="80" t="s">
        <v>1302</v>
      </c>
      <c r="D865" s="47">
        <v>93</v>
      </c>
      <c r="E865" s="41" t="s">
        <v>1401</v>
      </c>
      <c r="F865" s="34" t="s">
        <v>153</v>
      </c>
      <c r="G865" s="34" t="s">
        <v>28</v>
      </c>
      <c r="H865" s="34" t="s">
        <v>28</v>
      </c>
      <c r="I865" s="34" t="s">
        <v>28</v>
      </c>
      <c r="J865" s="2" t="s">
        <v>28</v>
      </c>
      <c r="K865" s="2" t="s">
        <v>28</v>
      </c>
      <c r="L865" s="2" t="s">
        <v>28</v>
      </c>
      <c r="M865" s="2" t="s">
        <v>28</v>
      </c>
    </row>
    <row r="866" spans="1:13">
      <c r="A866" s="120" t="s">
        <v>15</v>
      </c>
      <c r="B866" s="39" t="s">
        <v>1301</v>
      </c>
      <c r="C866" s="80" t="s">
        <v>1302</v>
      </c>
      <c r="D866" s="47">
        <v>94</v>
      </c>
      <c r="E866" s="41" t="s">
        <v>1402</v>
      </c>
      <c r="F866" s="34" t="s">
        <v>166</v>
      </c>
      <c r="G866" s="34" t="s">
        <v>28</v>
      </c>
      <c r="H866" s="34" t="s">
        <v>28</v>
      </c>
      <c r="I866" s="34" t="s">
        <v>28</v>
      </c>
      <c r="J866" s="2" t="s">
        <v>28</v>
      </c>
      <c r="K866" s="2" t="s">
        <v>28</v>
      </c>
      <c r="L866" s="2" t="s">
        <v>28</v>
      </c>
      <c r="M866" s="2" t="s">
        <v>28</v>
      </c>
    </row>
    <row r="867" spans="1:13">
      <c r="A867" s="120" t="s">
        <v>15</v>
      </c>
      <c r="B867" s="39" t="s">
        <v>1301</v>
      </c>
      <c r="C867" s="80" t="s">
        <v>1302</v>
      </c>
      <c r="D867" s="47">
        <v>95</v>
      </c>
      <c r="E867" s="41" t="s">
        <v>1403</v>
      </c>
      <c r="F867" s="34" t="s">
        <v>422</v>
      </c>
      <c r="G867" s="34" t="s">
        <v>28</v>
      </c>
      <c r="H867" s="34" t="s">
        <v>28</v>
      </c>
      <c r="I867" s="34" t="s">
        <v>28</v>
      </c>
      <c r="J867" s="2" t="s">
        <v>28</v>
      </c>
      <c r="K867" s="2" t="s">
        <v>28</v>
      </c>
      <c r="L867" s="2" t="s">
        <v>28</v>
      </c>
      <c r="M867" s="2" t="s">
        <v>28</v>
      </c>
    </row>
    <row r="868" spans="1:13">
      <c r="A868" s="120" t="s">
        <v>15</v>
      </c>
      <c r="B868" s="39" t="s">
        <v>1301</v>
      </c>
      <c r="C868" s="80" t="s">
        <v>1302</v>
      </c>
      <c r="D868" s="47">
        <v>96</v>
      </c>
      <c r="E868" s="41" t="s">
        <v>1404</v>
      </c>
      <c r="F868" s="34" t="s">
        <v>317</v>
      </c>
      <c r="G868" s="34" t="s">
        <v>28</v>
      </c>
      <c r="H868" s="34" t="s">
        <v>28</v>
      </c>
      <c r="I868" s="34" t="s">
        <v>28</v>
      </c>
      <c r="J868" s="2" t="s">
        <v>28</v>
      </c>
      <c r="K868" s="2" t="s">
        <v>28</v>
      </c>
      <c r="L868" s="2" t="s">
        <v>28</v>
      </c>
      <c r="M868" s="2" t="s">
        <v>28</v>
      </c>
    </row>
    <row r="869" spans="1:13">
      <c r="A869" s="120" t="s">
        <v>15</v>
      </c>
      <c r="B869" s="39" t="s">
        <v>1301</v>
      </c>
      <c r="C869" s="80" t="s">
        <v>1302</v>
      </c>
      <c r="D869" s="47">
        <v>97</v>
      </c>
      <c r="E869" s="41" t="s">
        <v>1405</v>
      </c>
      <c r="F869" s="34" t="s">
        <v>237</v>
      </c>
      <c r="G869" s="40" t="s">
        <v>81</v>
      </c>
      <c r="H869" s="34" t="s">
        <v>28</v>
      </c>
      <c r="I869" s="34" t="s">
        <v>28</v>
      </c>
      <c r="J869" s="2" t="s">
        <v>28</v>
      </c>
      <c r="K869" s="2" t="s">
        <v>28</v>
      </c>
      <c r="L869" s="2" t="s">
        <v>28</v>
      </c>
      <c r="M869" s="2" t="s">
        <v>28</v>
      </c>
    </row>
    <row r="870" spans="1:13">
      <c r="A870" s="120" t="s">
        <v>15</v>
      </c>
      <c r="B870" s="39" t="s">
        <v>1301</v>
      </c>
      <c r="C870" s="80" t="s">
        <v>1302</v>
      </c>
      <c r="D870" s="47">
        <v>98</v>
      </c>
      <c r="E870" s="41" t="s">
        <v>1406</v>
      </c>
      <c r="F870" s="34" t="s">
        <v>390</v>
      </c>
      <c r="G870" s="40" t="s">
        <v>83</v>
      </c>
      <c r="H870" s="34" t="s">
        <v>28</v>
      </c>
      <c r="I870" s="34" t="s">
        <v>28</v>
      </c>
      <c r="J870" s="2" t="s">
        <v>28</v>
      </c>
      <c r="K870" s="2" t="s">
        <v>28</v>
      </c>
      <c r="L870" s="2" t="s">
        <v>28</v>
      </c>
      <c r="M870" s="2" t="s">
        <v>28</v>
      </c>
    </row>
    <row r="871" spans="1:13">
      <c r="A871" s="120" t="s">
        <v>15</v>
      </c>
      <c r="B871" s="39" t="s">
        <v>1301</v>
      </c>
      <c r="C871" s="80" t="s">
        <v>1302</v>
      </c>
      <c r="D871" s="47">
        <v>99</v>
      </c>
      <c r="E871" s="41" t="s">
        <v>1406</v>
      </c>
      <c r="F871" s="34" t="s">
        <v>1407</v>
      </c>
      <c r="G871" s="34" t="s">
        <v>28</v>
      </c>
      <c r="H871" s="34" t="s">
        <v>28</v>
      </c>
      <c r="I871" s="34" t="s">
        <v>28</v>
      </c>
      <c r="J871" s="2" t="s">
        <v>28</v>
      </c>
      <c r="K871" s="2" t="s">
        <v>28</v>
      </c>
      <c r="L871" s="2" t="s">
        <v>28</v>
      </c>
      <c r="M871" s="2" t="s">
        <v>28</v>
      </c>
    </row>
    <row r="872" spans="1:13">
      <c r="A872" s="120" t="s">
        <v>15</v>
      </c>
      <c r="B872" s="39" t="s">
        <v>1301</v>
      </c>
      <c r="C872" s="80" t="s">
        <v>1302</v>
      </c>
      <c r="D872" s="47">
        <v>100</v>
      </c>
      <c r="E872" s="41" t="s">
        <v>1408</v>
      </c>
      <c r="F872" s="34" t="s">
        <v>118</v>
      </c>
      <c r="G872" s="34" t="s">
        <v>28</v>
      </c>
      <c r="H872" s="34" t="s">
        <v>28</v>
      </c>
      <c r="I872" s="34" t="s">
        <v>28</v>
      </c>
      <c r="J872" s="2" t="s">
        <v>28</v>
      </c>
      <c r="K872" s="2" t="s">
        <v>28</v>
      </c>
      <c r="L872" s="2" t="s">
        <v>28</v>
      </c>
      <c r="M872" s="2" t="s">
        <v>28</v>
      </c>
    </row>
    <row r="873" spans="1:13">
      <c r="A873" s="120" t="s">
        <v>15</v>
      </c>
      <c r="B873" s="39" t="s">
        <v>1301</v>
      </c>
      <c r="C873" s="80" t="s">
        <v>1302</v>
      </c>
      <c r="D873" s="47">
        <v>101</v>
      </c>
      <c r="E873" s="41" t="s">
        <v>1409</v>
      </c>
      <c r="F873" s="34" t="s">
        <v>296</v>
      </c>
      <c r="G873" s="34" t="s">
        <v>28</v>
      </c>
      <c r="H873" s="34" t="s">
        <v>28</v>
      </c>
      <c r="I873" s="34" t="s">
        <v>28</v>
      </c>
      <c r="J873" s="2" t="s">
        <v>28</v>
      </c>
      <c r="K873" s="2" t="s">
        <v>28</v>
      </c>
      <c r="L873" s="2" t="s">
        <v>28</v>
      </c>
      <c r="M873" s="2" t="s">
        <v>28</v>
      </c>
    </row>
    <row r="874" spans="1:13">
      <c r="A874" s="120" t="s">
        <v>15</v>
      </c>
      <c r="B874" s="39" t="s">
        <v>1301</v>
      </c>
      <c r="C874" s="80" t="s">
        <v>1302</v>
      </c>
      <c r="D874" s="47">
        <v>102</v>
      </c>
      <c r="E874" s="41" t="s">
        <v>1410</v>
      </c>
      <c r="F874" s="34" t="s">
        <v>182</v>
      </c>
      <c r="G874" s="34" t="s">
        <v>28</v>
      </c>
      <c r="H874" s="34" t="s">
        <v>28</v>
      </c>
      <c r="I874" s="34" t="s">
        <v>28</v>
      </c>
      <c r="J874" s="2" t="s">
        <v>28</v>
      </c>
      <c r="K874" s="2" t="s">
        <v>28</v>
      </c>
      <c r="L874" s="2" t="s">
        <v>28</v>
      </c>
      <c r="M874" s="2" t="s">
        <v>28</v>
      </c>
    </row>
    <row r="875" spans="1:13">
      <c r="A875" s="120" t="s">
        <v>15</v>
      </c>
      <c r="B875" s="39" t="s">
        <v>1301</v>
      </c>
      <c r="C875" s="80" t="s">
        <v>1302</v>
      </c>
      <c r="D875" s="47">
        <v>103</v>
      </c>
      <c r="E875" s="41" t="s">
        <v>1411</v>
      </c>
      <c r="F875" s="34" t="s">
        <v>28</v>
      </c>
      <c r="G875" s="40" t="s">
        <v>85</v>
      </c>
      <c r="H875" s="34" t="s">
        <v>28</v>
      </c>
      <c r="I875" s="34" t="s">
        <v>28</v>
      </c>
      <c r="J875" s="2" t="s">
        <v>28</v>
      </c>
      <c r="K875" s="2" t="s">
        <v>28</v>
      </c>
      <c r="L875" s="2" t="s">
        <v>28</v>
      </c>
      <c r="M875" s="2" t="s">
        <v>28</v>
      </c>
    </row>
    <row r="876" spans="1:13">
      <c r="A876" s="120" t="s">
        <v>15</v>
      </c>
      <c r="B876" s="39" t="s">
        <v>1301</v>
      </c>
      <c r="C876" s="80" t="s">
        <v>1302</v>
      </c>
      <c r="D876" s="47">
        <v>104</v>
      </c>
      <c r="E876" s="41" t="s">
        <v>1412</v>
      </c>
      <c r="F876" s="34" t="s">
        <v>245</v>
      </c>
      <c r="G876" s="40" t="s">
        <v>432</v>
      </c>
      <c r="H876" s="34" t="s">
        <v>28</v>
      </c>
      <c r="I876" s="34" t="s">
        <v>28</v>
      </c>
      <c r="J876" s="2" t="s">
        <v>28</v>
      </c>
      <c r="K876" s="2" t="s">
        <v>28</v>
      </c>
      <c r="L876" s="2" t="s">
        <v>28</v>
      </c>
      <c r="M876" s="2" t="s">
        <v>28</v>
      </c>
    </row>
    <row r="877" spans="1:13">
      <c r="A877" s="120" t="s">
        <v>15</v>
      </c>
      <c r="B877" s="39" t="s">
        <v>1301</v>
      </c>
      <c r="C877" s="80" t="s">
        <v>1302</v>
      </c>
      <c r="D877" s="47">
        <v>105</v>
      </c>
      <c r="E877" s="41" t="s">
        <v>1413</v>
      </c>
      <c r="F877" s="34" t="s">
        <v>28</v>
      </c>
      <c r="G877" s="40" t="s">
        <v>382</v>
      </c>
      <c r="H877" s="34" t="s">
        <v>28</v>
      </c>
      <c r="I877" s="34" t="s">
        <v>28</v>
      </c>
      <c r="J877" s="2" t="s">
        <v>28</v>
      </c>
      <c r="K877" s="2" t="s">
        <v>28</v>
      </c>
      <c r="L877" s="2" t="s">
        <v>28</v>
      </c>
      <c r="M877" s="2" t="s">
        <v>28</v>
      </c>
    </row>
    <row r="878" spans="1:13">
      <c r="A878" s="120" t="s">
        <v>15</v>
      </c>
      <c r="B878" s="39" t="s">
        <v>1301</v>
      </c>
      <c r="C878" s="80" t="s">
        <v>1302</v>
      </c>
      <c r="D878" s="47">
        <v>106</v>
      </c>
      <c r="E878" s="41" t="s">
        <v>1414</v>
      </c>
      <c r="F878" s="34" t="s">
        <v>216</v>
      </c>
      <c r="G878" s="40" t="s">
        <v>219</v>
      </c>
      <c r="H878" s="34" t="s">
        <v>368</v>
      </c>
      <c r="I878" s="34" t="s">
        <v>28</v>
      </c>
      <c r="J878" s="2" t="s">
        <v>28</v>
      </c>
      <c r="K878" s="2" t="s">
        <v>28</v>
      </c>
      <c r="L878" s="2" t="s">
        <v>28</v>
      </c>
      <c r="M878" s="2" t="s">
        <v>28</v>
      </c>
    </row>
    <row r="879" spans="1:13">
      <c r="A879" s="120" t="s">
        <v>15</v>
      </c>
      <c r="B879" s="39" t="s">
        <v>1301</v>
      </c>
      <c r="C879" s="80" t="s">
        <v>1302</v>
      </c>
      <c r="D879" s="47">
        <v>107</v>
      </c>
      <c r="E879" s="41" t="s">
        <v>1415</v>
      </c>
      <c r="F879" s="34" t="s">
        <v>28</v>
      </c>
      <c r="G879" s="40" t="s">
        <v>322</v>
      </c>
      <c r="H879" s="34" t="s">
        <v>28</v>
      </c>
      <c r="I879" s="34" t="s">
        <v>28</v>
      </c>
      <c r="J879" s="2" t="s">
        <v>28</v>
      </c>
      <c r="K879" s="2" t="s">
        <v>28</v>
      </c>
      <c r="L879" s="2" t="s">
        <v>28</v>
      </c>
      <c r="M879" s="2" t="s">
        <v>28</v>
      </c>
    </row>
    <row r="880" spans="1:13">
      <c r="A880" s="120" t="s">
        <v>15</v>
      </c>
      <c r="B880" s="39" t="s">
        <v>1301</v>
      </c>
      <c r="C880" s="80" t="s">
        <v>1302</v>
      </c>
      <c r="D880" s="47">
        <v>108</v>
      </c>
      <c r="E880" s="41" t="s">
        <v>1416</v>
      </c>
      <c r="F880" s="34" t="s">
        <v>426</v>
      </c>
      <c r="G880" s="40" t="s">
        <v>371</v>
      </c>
      <c r="H880" s="34" t="s">
        <v>28</v>
      </c>
      <c r="I880" s="34" t="s">
        <v>28</v>
      </c>
      <c r="J880" s="2" t="s">
        <v>28</v>
      </c>
      <c r="K880" s="2" t="s">
        <v>28</v>
      </c>
      <c r="L880" s="2" t="s">
        <v>28</v>
      </c>
      <c r="M880" s="2" t="s">
        <v>28</v>
      </c>
    </row>
    <row r="881" spans="1:13">
      <c r="A881" s="120" t="s">
        <v>15</v>
      </c>
      <c r="B881" s="39" t="s">
        <v>1301</v>
      </c>
      <c r="C881" s="80" t="s">
        <v>1302</v>
      </c>
      <c r="D881" s="47">
        <v>109</v>
      </c>
      <c r="E881" s="41" t="s">
        <v>1417</v>
      </c>
      <c r="F881" s="34" t="s">
        <v>653</v>
      </c>
      <c r="G881" s="34" t="s">
        <v>28</v>
      </c>
      <c r="H881" s="34" t="s">
        <v>28</v>
      </c>
      <c r="I881" s="34" t="s">
        <v>28</v>
      </c>
      <c r="J881" s="2" t="s">
        <v>28</v>
      </c>
      <c r="K881" s="2" t="s">
        <v>28</v>
      </c>
      <c r="L881" s="2" t="s">
        <v>28</v>
      </c>
      <c r="M881" s="2" t="s">
        <v>28</v>
      </c>
    </row>
    <row r="882" spans="1:13">
      <c r="A882" s="120" t="s">
        <v>15</v>
      </c>
      <c r="B882" s="39" t="s">
        <v>1301</v>
      </c>
      <c r="C882" s="80" t="s">
        <v>1302</v>
      </c>
      <c r="D882" s="47">
        <v>110</v>
      </c>
      <c r="E882" s="41" t="s">
        <v>1418</v>
      </c>
      <c r="F882" s="34" t="s">
        <v>229</v>
      </c>
      <c r="G882" s="34" t="s">
        <v>28</v>
      </c>
      <c r="H882" s="34" t="s">
        <v>28</v>
      </c>
      <c r="I882" s="34" t="s">
        <v>28</v>
      </c>
      <c r="J882" s="2" t="s">
        <v>28</v>
      </c>
      <c r="K882" s="2" t="s">
        <v>28</v>
      </c>
      <c r="L882" s="2" t="s">
        <v>28</v>
      </c>
      <c r="M882" s="2" t="s">
        <v>28</v>
      </c>
    </row>
    <row r="883" spans="1:13">
      <c r="A883" s="120" t="s">
        <v>15</v>
      </c>
      <c r="B883" s="39" t="s">
        <v>1301</v>
      </c>
      <c r="C883" s="80" t="s">
        <v>1302</v>
      </c>
      <c r="D883" s="47">
        <v>111</v>
      </c>
      <c r="E883" s="41" t="s">
        <v>1419</v>
      </c>
      <c r="F883" s="34" t="s">
        <v>201</v>
      </c>
      <c r="G883" s="34" t="s">
        <v>28</v>
      </c>
      <c r="H883" s="34" t="s">
        <v>28</v>
      </c>
      <c r="I883" s="34" t="s">
        <v>28</v>
      </c>
      <c r="J883" s="2" t="s">
        <v>28</v>
      </c>
      <c r="K883" s="2" t="s">
        <v>28</v>
      </c>
      <c r="L883" s="2" t="s">
        <v>28</v>
      </c>
      <c r="M883" s="2" t="s">
        <v>28</v>
      </c>
    </row>
    <row r="884" spans="1:13">
      <c r="A884" s="120" t="s">
        <v>15</v>
      </c>
      <c r="B884" s="39" t="s">
        <v>1301</v>
      </c>
      <c r="C884" s="80" t="s">
        <v>1302</v>
      </c>
      <c r="D884" s="47">
        <v>112</v>
      </c>
      <c r="E884" s="41" t="s">
        <v>1420</v>
      </c>
      <c r="F884" s="34" t="s">
        <v>384</v>
      </c>
      <c r="G884" s="34" t="s">
        <v>28</v>
      </c>
      <c r="H884" s="34" t="s">
        <v>28</v>
      </c>
      <c r="I884" s="34" t="s">
        <v>28</v>
      </c>
      <c r="J884" s="2" t="s">
        <v>28</v>
      </c>
      <c r="K884" s="2" t="s">
        <v>28</v>
      </c>
      <c r="L884" s="2" t="s">
        <v>28</v>
      </c>
      <c r="M884" s="2" t="s">
        <v>28</v>
      </c>
    </row>
    <row r="885" spans="1:13">
      <c r="A885" s="120" t="s">
        <v>15</v>
      </c>
      <c r="B885" s="39" t="s">
        <v>1301</v>
      </c>
      <c r="C885" s="80" t="s">
        <v>1302</v>
      </c>
      <c r="D885" s="47">
        <v>113</v>
      </c>
      <c r="E885" s="41" t="s">
        <v>1421</v>
      </c>
      <c r="F885" s="34" t="s">
        <v>717</v>
      </c>
      <c r="G885" s="34" t="s">
        <v>28</v>
      </c>
      <c r="H885" s="34" t="s">
        <v>28</v>
      </c>
      <c r="I885" s="34" t="s">
        <v>28</v>
      </c>
      <c r="J885" s="2" t="s">
        <v>28</v>
      </c>
      <c r="K885" s="2" t="s">
        <v>28</v>
      </c>
      <c r="L885" s="2" t="s">
        <v>28</v>
      </c>
      <c r="M885" s="2" t="s">
        <v>28</v>
      </c>
    </row>
    <row r="886" spans="1:13">
      <c r="A886" s="120" t="s">
        <v>15</v>
      </c>
      <c r="B886" s="39" t="s">
        <v>1301</v>
      </c>
      <c r="C886" s="80" t="s">
        <v>1302</v>
      </c>
      <c r="D886" s="47">
        <v>114</v>
      </c>
      <c r="E886" s="41" t="s">
        <v>1422</v>
      </c>
      <c r="F886" s="34" t="s">
        <v>28</v>
      </c>
      <c r="G886" s="34" t="s">
        <v>28</v>
      </c>
      <c r="H886" s="34" t="s">
        <v>77</v>
      </c>
      <c r="I886" s="34" t="s">
        <v>28</v>
      </c>
      <c r="J886" s="2" t="s">
        <v>28</v>
      </c>
      <c r="K886" s="2" t="s">
        <v>28</v>
      </c>
      <c r="L886" s="2" t="s">
        <v>28</v>
      </c>
      <c r="M886" s="2" t="s">
        <v>28</v>
      </c>
    </row>
    <row r="887" spans="1:13">
      <c r="A887" s="120" t="s">
        <v>15</v>
      </c>
      <c r="B887" s="39" t="s">
        <v>1301</v>
      </c>
      <c r="C887" s="80" t="s">
        <v>1302</v>
      </c>
      <c r="D887" s="47">
        <v>115</v>
      </c>
      <c r="E887" s="41" t="s">
        <v>1423</v>
      </c>
      <c r="F887" s="34" t="s">
        <v>735</v>
      </c>
      <c r="G887" s="40" t="s">
        <v>404</v>
      </c>
      <c r="H887" s="34" t="s">
        <v>28</v>
      </c>
      <c r="I887" s="34" t="s">
        <v>28</v>
      </c>
      <c r="J887" s="2" t="s">
        <v>28</v>
      </c>
      <c r="K887" s="2" t="s">
        <v>28</v>
      </c>
      <c r="L887" s="2" t="s">
        <v>28</v>
      </c>
      <c r="M887" s="2" t="s">
        <v>28</v>
      </c>
    </row>
    <row r="888" spans="1:13">
      <c r="A888" s="120" t="s">
        <v>15</v>
      </c>
      <c r="B888" s="39" t="s">
        <v>1301</v>
      </c>
      <c r="C888" s="80" t="s">
        <v>1302</v>
      </c>
      <c r="D888" s="47">
        <v>116</v>
      </c>
      <c r="E888" s="41" t="s">
        <v>1424</v>
      </c>
      <c r="F888" s="34" t="s">
        <v>241</v>
      </c>
      <c r="G888" s="34" t="s">
        <v>28</v>
      </c>
      <c r="H888" s="34" t="s">
        <v>28</v>
      </c>
      <c r="I888" s="34" t="s">
        <v>28</v>
      </c>
      <c r="J888" s="2" t="s">
        <v>28</v>
      </c>
      <c r="K888" s="2" t="s">
        <v>28</v>
      </c>
      <c r="L888" s="2" t="s">
        <v>28</v>
      </c>
      <c r="M888" s="2" t="s">
        <v>28</v>
      </c>
    </row>
    <row r="889" spans="1:13">
      <c r="A889" s="120" t="s">
        <v>15</v>
      </c>
      <c r="B889" s="39" t="s">
        <v>1301</v>
      </c>
      <c r="C889" s="80" t="s">
        <v>1302</v>
      </c>
      <c r="D889" s="47">
        <v>117</v>
      </c>
      <c r="E889" s="41" t="s">
        <v>1425</v>
      </c>
      <c r="F889" s="34" t="s">
        <v>303</v>
      </c>
      <c r="G889" s="40" t="s">
        <v>428</v>
      </c>
      <c r="H889" s="34" t="s">
        <v>79</v>
      </c>
      <c r="I889" s="34" t="s">
        <v>28</v>
      </c>
      <c r="J889" s="2" t="s">
        <v>28</v>
      </c>
      <c r="K889" s="2" t="s">
        <v>28</v>
      </c>
      <c r="L889" s="2" t="s">
        <v>28</v>
      </c>
      <c r="M889" s="2" t="s">
        <v>28</v>
      </c>
    </row>
    <row r="890" spans="1:13">
      <c r="A890" s="120" t="s">
        <v>15</v>
      </c>
      <c r="B890" s="39" t="s">
        <v>1301</v>
      </c>
      <c r="C890" s="80" t="s">
        <v>1302</v>
      </c>
      <c r="D890" s="47">
        <v>118</v>
      </c>
      <c r="E890" s="41" t="s">
        <v>1426</v>
      </c>
      <c r="F890" s="34" t="s">
        <v>836</v>
      </c>
      <c r="G890" s="34" t="s">
        <v>28</v>
      </c>
      <c r="H890" s="34" t="s">
        <v>28</v>
      </c>
      <c r="I890" s="34" t="s">
        <v>28</v>
      </c>
      <c r="J890" s="2" t="s">
        <v>28</v>
      </c>
      <c r="K890" s="2" t="s">
        <v>28</v>
      </c>
      <c r="L890" s="2" t="s">
        <v>28</v>
      </c>
      <c r="M890" s="2" t="s">
        <v>28</v>
      </c>
    </row>
    <row r="891" spans="1:13">
      <c r="A891" s="120" t="s">
        <v>15</v>
      </c>
      <c r="B891" s="39" t="s">
        <v>1301</v>
      </c>
      <c r="C891" s="80" t="s">
        <v>1302</v>
      </c>
      <c r="D891" s="47">
        <v>119</v>
      </c>
      <c r="E891" s="41" t="s">
        <v>1427</v>
      </c>
      <c r="F891" s="34" t="s">
        <v>826</v>
      </c>
      <c r="G891" s="34" t="s">
        <v>28</v>
      </c>
      <c r="H891" s="34" t="s">
        <v>28</v>
      </c>
      <c r="I891" s="34" t="s">
        <v>28</v>
      </c>
      <c r="J891" s="2" t="s">
        <v>28</v>
      </c>
      <c r="K891" s="2" t="s">
        <v>28</v>
      </c>
      <c r="L891" s="2" t="s">
        <v>28</v>
      </c>
      <c r="M891" s="2" t="s">
        <v>28</v>
      </c>
    </row>
    <row r="892" spans="1:13">
      <c r="A892" s="120" t="s">
        <v>15</v>
      </c>
      <c r="B892" s="39" t="s">
        <v>1301</v>
      </c>
      <c r="C892" s="80" t="s">
        <v>1302</v>
      </c>
      <c r="D892" s="47">
        <v>120</v>
      </c>
      <c r="E892" s="41" t="s">
        <v>1428</v>
      </c>
      <c r="F892" s="34" t="s">
        <v>731</v>
      </c>
      <c r="G892" s="34" t="s">
        <v>28</v>
      </c>
      <c r="H892" s="34" t="s">
        <v>28</v>
      </c>
      <c r="I892" s="34" t="s">
        <v>28</v>
      </c>
      <c r="J892" s="2" t="s">
        <v>28</v>
      </c>
      <c r="K892" s="2" t="s">
        <v>28</v>
      </c>
      <c r="L892" s="2" t="s">
        <v>28</v>
      </c>
      <c r="M892" s="2" t="s">
        <v>28</v>
      </c>
    </row>
    <row r="893" spans="1:13">
      <c r="A893" s="120" t="s">
        <v>15</v>
      </c>
      <c r="B893" s="39" t="s">
        <v>1301</v>
      </c>
      <c r="C893" s="80" t="s">
        <v>1302</v>
      </c>
      <c r="D893" s="47">
        <v>121</v>
      </c>
      <c r="E893" s="41" t="s">
        <v>1429</v>
      </c>
      <c r="F893" s="34" t="s">
        <v>28</v>
      </c>
      <c r="G893" s="40" t="s">
        <v>401</v>
      </c>
      <c r="H893" s="34" t="s">
        <v>28</v>
      </c>
      <c r="I893" s="34" t="s">
        <v>28</v>
      </c>
      <c r="J893" s="2" t="s">
        <v>28</v>
      </c>
      <c r="K893" s="2" t="s">
        <v>28</v>
      </c>
      <c r="L893" s="2" t="s">
        <v>28</v>
      </c>
      <c r="M893" s="2" t="s">
        <v>28</v>
      </c>
    </row>
    <row r="894" spans="1:13">
      <c r="A894" s="120" t="s">
        <v>15</v>
      </c>
      <c r="B894" s="39" t="s">
        <v>1301</v>
      </c>
      <c r="C894" s="80" t="s">
        <v>1302</v>
      </c>
      <c r="D894" s="47">
        <v>122</v>
      </c>
      <c r="E894" s="41" t="s">
        <v>1430</v>
      </c>
      <c r="F894" s="34" t="s">
        <v>267</v>
      </c>
      <c r="G894" s="34" t="s">
        <v>28</v>
      </c>
      <c r="H894" s="34" t="s">
        <v>28</v>
      </c>
      <c r="I894" s="34" t="s">
        <v>28</v>
      </c>
      <c r="J894" s="2" t="s">
        <v>28</v>
      </c>
      <c r="K894" s="2" t="s">
        <v>28</v>
      </c>
      <c r="L894" s="2" t="s">
        <v>28</v>
      </c>
      <c r="M894" s="2" t="s">
        <v>28</v>
      </c>
    </row>
    <row r="895" spans="1:13">
      <c r="A895" s="120" t="s">
        <v>15</v>
      </c>
      <c r="B895" s="39" t="s">
        <v>1301</v>
      </c>
      <c r="C895" s="80" t="s">
        <v>1302</v>
      </c>
      <c r="D895" s="47">
        <v>123</v>
      </c>
      <c r="E895" s="41" t="s">
        <v>1431</v>
      </c>
      <c r="F895" s="34" t="s">
        <v>142</v>
      </c>
      <c r="G895" s="40" t="s">
        <v>424</v>
      </c>
      <c r="H895" s="34" t="s">
        <v>146</v>
      </c>
      <c r="I895" s="34" t="s">
        <v>28</v>
      </c>
      <c r="J895" s="2" t="s">
        <v>28</v>
      </c>
      <c r="K895" s="2" t="s">
        <v>28</v>
      </c>
      <c r="L895" s="2" t="s">
        <v>28</v>
      </c>
      <c r="M895" s="2" t="s">
        <v>28</v>
      </c>
    </row>
    <row r="896" spans="1:13">
      <c r="A896" s="120" t="s">
        <v>15</v>
      </c>
      <c r="B896" s="39" t="s">
        <v>1301</v>
      </c>
      <c r="C896" s="80" t="s">
        <v>1302</v>
      </c>
      <c r="D896" s="47">
        <v>124</v>
      </c>
      <c r="E896" s="41" t="s">
        <v>1432</v>
      </c>
      <c r="F896" s="34" t="s">
        <v>820</v>
      </c>
      <c r="G896" s="34" t="s">
        <v>28</v>
      </c>
      <c r="H896" s="34" t="s">
        <v>28</v>
      </c>
      <c r="I896" s="34" t="s">
        <v>28</v>
      </c>
      <c r="J896" s="2" t="s">
        <v>28</v>
      </c>
      <c r="K896" s="2" t="s">
        <v>28</v>
      </c>
      <c r="L896" s="2" t="s">
        <v>28</v>
      </c>
      <c r="M896" s="2" t="s">
        <v>28</v>
      </c>
    </row>
    <row r="897" spans="1:13">
      <c r="A897" s="120" t="s">
        <v>15</v>
      </c>
      <c r="B897" s="39" t="s">
        <v>1301</v>
      </c>
      <c r="C897" s="80" t="s">
        <v>1302</v>
      </c>
      <c r="D897" s="47">
        <v>125</v>
      </c>
      <c r="E897" s="41" t="s">
        <v>1433</v>
      </c>
      <c r="F897" s="34" t="s">
        <v>28</v>
      </c>
      <c r="G897" s="40" t="s">
        <v>231</v>
      </c>
      <c r="H897" s="34" t="s">
        <v>28</v>
      </c>
      <c r="I897" s="34" t="s">
        <v>28</v>
      </c>
      <c r="J897" s="2" t="s">
        <v>28</v>
      </c>
      <c r="K897" s="2" t="s">
        <v>28</v>
      </c>
      <c r="L897" s="2" t="s">
        <v>28</v>
      </c>
      <c r="M897" s="2" t="s">
        <v>28</v>
      </c>
    </row>
    <row r="898" spans="1:13">
      <c r="A898" s="120" t="s">
        <v>15</v>
      </c>
      <c r="B898" s="39" t="s">
        <v>1301</v>
      </c>
      <c r="C898" s="80" t="s">
        <v>1302</v>
      </c>
      <c r="D898" s="47">
        <v>126</v>
      </c>
      <c r="E898" s="41" t="s">
        <v>1434</v>
      </c>
      <c r="F898" s="34" t="s">
        <v>205</v>
      </c>
      <c r="G898" s="34" t="s">
        <v>28</v>
      </c>
      <c r="H898" s="34" t="s">
        <v>28</v>
      </c>
      <c r="I898" s="34" t="s">
        <v>28</v>
      </c>
      <c r="J898" s="2" t="s">
        <v>28</v>
      </c>
      <c r="K898" s="2" t="s">
        <v>28</v>
      </c>
      <c r="L898" s="2" t="s">
        <v>28</v>
      </c>
      <c r="M898" s="2" t="s">
        <v>28</v>
      </c>
    </row>
    <row r="899" spans="1:13">
      <c r="A899" s="120" t="s">
        <v>15</v>
      </c>
      <c r="B899" s="39" t="s">
        <v>1301</v>
      </c>
      <c r="C899" s="80" t="s">
        <v>1302</v>
      </c>
      <c r="D899" s="47">
        <v>127</v>
      </c>
      <c r="E899" s="41" t="s">
        <v>1435</v>
      </c>
      <c r="F899" s="34" t="s">
        <v>172</v>
      </c>
      <c r="G899" s="34" t="s">
        <v>28</v>
      </c>
      <c r="H899" s="34" t="s">
        <v>28</v>
      </c>
      <c r="I899" s="34" t="s">
        <v>28</v>
      </c>
      <c r="J899" s="2" t="s">
        <v>28</v>
      </c>
      <c r="K899" s="2" t="s">
        <v>28</v>
      </c>
      <c r="L899" s="2" t="s">
        <v>28</v>
      </c>
      <c r="M899" s="2" t="s">
        <v>28</v>
      </c>
    </row>
    <row r="900" spans="1:13">
      <c r="A900" s="120" t="s">
        <v>15</v>
      </c>
      <c r="B900" s="39" t="s">
        <v>1301</v>
      </c>
      <c r="C900" s="80" t="s">
        <v>1302</v>
      </c>
      <c r="D900" s="47">
        <v>128</v>
      </c>
      <c r="E900" s="41" t="s">
        <v>1436</v>
      </c>
      <c r="F900" s="34" t="s">
        <v>28</v>
      </c>
      <c r="G900" s="40" t="s">
        <v>300</v>
      </c>
      <c r="H900" s="34" t="s">
        <v>28</v>
      </c>
      <c r="I900" s="34" t="s">
        <v>28</v>
      </c>
      <c r="J900" s="2" t="s">
        <v>28</v>
      </c>
      <c r="K900" s="2" t="s">
        <v>28</v>
      </c>
      <c r="L900" s="2" t="s">
        <v>28</v>
      </c>
      <c r="M900" s="2" t="s">
        <v>28</v>
      </c>
    </row>
    <row r="901" spans="1:13">
      <c r="A901" s="120" t="s">
        <v>15</v>
      </c>
      <c r="B901" s="39" t="s">
        <v>1301</v>
      </c>
      <c r="C901" s="80" t="s">
        <v>1302</v>
      </c>
      <c r="D901" s="47">
        <v>129</v>
      </c>
      <c r="E901" s="41" t="s">
        <v>1437</v>
      </c>
      <c r="F901" s="34" t="s">
        <v>177</v>
      </c>
      <c r="G901" s="34" t="s">
        <v>28</v>
      </c>
      <c r="H901" s="34" t="s">
        <v>28</v>
      </c>
      <c r="I901" s="34" t="s">
        <v>28</v>
      </c>
      <c r="J901" s="2" t="s">
        <v>28</v>
      </c>
      <c r="K901" s="2" t="s">
        <v>28</v>
      </c>
      <c r="L901" s="2" t="s">
        <v>28</v>
      </c>
      <c r="M901" s="2" t="s">
        <v>28</v>
      </c>
    </row>
    <row r="902" spans="1:13">
      <c r="A902" s="120" t="s">
        <v>15</v>
      </c>
      <c r="B902" s="39" t="s">
        <v>1301</v>
      </c>
      <c r="C902" s="80" t="s">
        <v>1302</v>
      </c>
      <c r="D902" s="47">
        <v>130</v>
      </c>
      <c r="E902" s="41" t="s">
        <v>1438</v>
      </c>
      <c r="F902" s="34" t="s">
        <v>28</v>
      </c>
      <c r="G902" s="40" t="s">
        <v>146</v>
      </c>
      <c r="H902" s="34" t="s">
        <v>404</v>
      </c>
      <c r="I902" s="34" t="s">
        <v>28</v>
      </c>
      <c r="J902" s="2" t="s">
        <v>28</v>
      </c>
      <c r="K902" s="2" t="s">
        <v>28</v>
      </c>
      <c r="L902" s="2" t="s">
        <v>28</v>
      </c>
      <c r="M902" s="2" t="s">
        <v>28</v>
      </c>
    </row>
    <row r="903" spans="1:13">
      <c r="A903" s="120" t="s">
        <v>15</v>
      </c>
      <c r="B903" s="39" t="s">
        <v>1301</v>
      </c>
      <c r="C903" s="80" t="s">
        <v>1302</v>
      </c>
      <c r="D903" s="47">
        <v>131</v>
      </c>
      <c r="E903" s="41" t="s">
        <v>1439</v>
      </c>
      <c r="F903" s="34" t="s">
        <v>235</v>
      </c>
      <c r="G903" s="34" t="s">
        <v>28</v>
      </c>
      <c r="H903" s="34" t="s">
        <v>28</v>
      </c>
      <c r="I903" s="34" t="s">
        <v>28</v>
      </c>
      <c r="J903" s="2" t="s">
        <v>28</v>
      </c>
      <c r="K903" s="2" t="s">
        <v>28</v>
      </c>
      <c r="L903" s="2" t="s">
        <v>28</v>
      </c>
      <c r="M903" s="2" t="s">
        <v>28</v>
      </c>
    </row>
    <row r="904" spans="1:13">
      <c r="A904" s="120" t="s">
        <v>15</v>
      </c>
      <c r="B904" s="39" t="s">
        <v>1301</v>
      </c>
      <c r="C904" s="80" t="s">
        <v>1302</v>
      </c>
      <c r="D904" s="47">
        <v>132</v>
      </c>
      <c r="E904" s="41" t="s">
        <v>1440</v>
      </c>
      <c r="F904" s="34" t="s">
        <v>79</v>
      </c>
      <c r="G904" s="40" t="s">
        <v>426</v>
      </c>
      <c r="H904" s="34" t="s">
        <v>66</v>
      </c>
      <c r="I904" s="34" t="s">
        <v>28</v>
      </c>
      <c r="J904" s="2" t="s">
        <v>28</v>
      </c>
      <c r="K904" s="2" t="s">
        <v>28</v>
      </c>
      <c r="L904" s="2" t="s">
        <v>28</v>
      </c>
      <c r="M904" s="2" t="s">
        <v>28</v>
      </c>
    </row>
    <row r="905" spans="1:13">
      <c r="A905" s="120" t="s">
        <v>15</v>
      </c>
      <c r="B905" s="39" t="s">
        <v>1301</v>
      </c>
      <c r="C905" s="80" t="s">
        <v>1302</v>
      </c>
      <c r="D905" s="47">
        <v>133</v>
      </c>
      <c r="E905" s="41" t="s">
        <v>1440</v>
      </c>
      <c r="F905" s="34" t="s">
        <v>517</v>
      </c>
      <c r="G905" s="34" t="s">
        <v>28</v>
      </c>
      <c r="H905" s="34" t="s">
        <v>28</v>
      </c>
      <c r="I905" s="34" t="s">
        <v>28</v>
      </c>
      <c r="J905" s="2" t="s">
        <v>28</v>
      </c>
      <c r="K905" s="2" t="s">
        <v>28</v>
      </c>
      <c r="L905" s="2" t="s">
        <v>28</v>
      </c>
      <c r="M905" s="2" t="s">
        <v>28</v>
      </c>
    </row>
    <row r="906" spans="1:13">
      <c r="A906" s="120" t="s">
        <v>15</v>
      </c>
      <c r="B906" s="39" t="s">
        <v>1301</v>
      </c>
      <c r="C906" s="80" t="s">
        <v>1302</v>
      </c>
      <c r="D906" s="47">
        <v>134</v>
      </c>
      <c r="E906" s="41" t="s">
        <v>1441</v>
      </c>
      <c r="F906" s="34" t="s">
        <v>28</v>
      </c>
      <c r="G906" s="40" t="s">
        <v>384</v>
      </c>
      <c r="H906" s="34" t="s">
        <v>313</v>
      </c>
      <c r="I906" s="34" t="s">
        <v>28</v>
      </c>
      <c r="J906" s="2" t="s">
        <v>28</v>
      </c>
      <c r="K906" s="2" t="s">
        <v>28</v>
      </c>
      <c r="L906" s="2" t="s">
        <v>28</v>
      </c>
      <c r="M906" s="2" t="s">
        <v>28</v>
      </c>
    </row>
    <row r="907" spans="1:13">
      <c r="A907" s="120" t="s">
        <v>15</v>
      </c>
      <c r="B907" s="39" t="s">
        <v>1301</v>
      </c>
      <c r="C907" s="80" t="s">
        <v>1302</v>
      </c>
      <c r="D907" s="47">
        <v>135</v>
      </c>
      <c r="E907" s="41" t="s">
        <v>1442</v>
      </c>
      <c r="F907" s="34" t="s">
        <v>126</v>
      </c>
      <c r="G907" s="40" t="s">
        <v>227</v>
      </c>
      <c r="H907" s="34" t="s">
        <v>28</v>
      </c>
      <c r="I907" s="34" t="s">
        <v>28</v>
      </c>
      <c r="J907" s="2" t="s">
        <v>28</v>
      </c>
      <c r="K907" s="2" t="s">
        <v>28</v>
      </c>
      <c r="L907" s="2" t="s">
        <v>28</v>
      </c>
      <c r="M907" s="2" t="s">
        <v>28</v>
      </c>
    </row>
    <row r="908" spans="1:13">
      <c r="A908" s="120" t="s">
        <v>15</v>
      </c>
      <c r="B908" s="39" t="s">
        <v>1301</v>
      </c>
      <c r="C908" s="80" t="s">
        <v>1302</v>
      </c>
      <c r="D908" s="47">
        <v>136</v>
      </c>
      <c r="E908" s="41" t="s">
        <v>1443</v>
      </c>
      <c r="F908" s="34" t="s">
        <v>239</v>
      </c>
      <c r="G908" s="34" t="s">
        <v>28</v>
      </c>
      <c r="H908" s="34" t="s">
        <v>28</v>
      </c>
      <c r="I908" s="34" t="s">
        <v>28</v>
      </c>
      <c r="J908" s="2" t="s">
        <v>28</v>
      </c>
      <c r="K908" s="2" t="s">
        <v>28</v>
      </c>
      <c r="L908" s="2" t="s">
        <v>28</v>
      </c>
      <c r="M908" s="2" t="s">
        <v>28</v>
      </c>
    </row>
    <row r="909" spans="1:13">
      <c r="A909" s="120" t="s">
        <v>15</v>
      </c>
      <c r="B909" s="39" t="s">
        <v>1301</v>
      </c>
      <c r="C909" s="80" t="s">
        <v>1302</v>
      </c>
      <c r="D909" s="47">
        <v>137</v>
      </c>
      <c r="E909" s="41" t="s">
        <v>1444</v>
      </c>
      <c r="F909" s="34" t="s">
        <v>273</v>
      </c>
      <c r="G909" s="34" t="s">
        <v>28</v>
      </c>
      <c r="H909" s="34" t="s">
        <v>28</v>
      </c>
      <c r="I909" s="34" t="s">
        <v>28</v>
      </c>
      <c r="J909" s="2" t="s">
        <v>28</v>
      </c>
      <c r="K909" s="2" t="s">
        <v>28</v>
      </c>
      <c r="L909" s="2" t="s">
        <v>28</v>
      </c>
      <c r="M909" s="2" t="s">
        <v>28</v>
      </c>
    </row>
    <row r="910" spans="1:13">
      <c r="A910" s="120" t="s">
        <v>15</v>
      </c>
      <c r="B910" s="39" t="s">
        <v>1301</v>
      </c>
      <c r="C910" s="80" t="s">
        <v>1302</v>
      </c>
      <c r="D910" s="47">
        <v>138</v>
      </c>
      <c r="E910" s="41" t="s">
        <v>1445</v>
      </c>
      <c r="F910" s="34" t="s">
        <v>124</v>
      </c>
      <c r="G910" s="34" t="s">
        <v>28</v>
      </c>
      <c r="H910" s="34" t="s">
        <v>28</v>
      </c>
      <c r="I910" s="34" t="s">
        <v>28</v>
      </c>
      <c r="J910" s="2" t="s">
        <v>28</v>
      </c>
      <c r="K910" s="2" t="s">
        <v>28</v>
      </c>
      <c r="L910" s="2" t="s">
        <v>28</v>
      </c>
      <c r="M910" s="2" t="s">
        <v>28</v>
      </c>
    </row>
    <row r="911" spans="1:13">
      <c r="A911" s="120" t="s">
        <v>15</v>
      </c>
      <c r="B911" s="39" t="s">
        <v>1301</v>
      </c>
      <c r="C911" s="80" t="s">
        <v>1302</v>
      </c>
      <c r="D911" s="47">
        <v>139</v>
      </c>
      <c r="E911" s="41" t="s">
        <v>1446</v>
      </c>
      <c r="F911" s="34" t="s">
        <v>665</v>
      </c>
      <c r="G911" s="34" t="s">
        <v>28</v>
      </c>
      <c r="H911" s="34" t="s">
        <v>28</v>
      </c>
      <c r="I911" s="34" t="s">
        <v>28</v>
      </c>
      <c r="J911" s="2" t="s">
        <v>28</v>
      </c>
      <c r="K911" s="2" t="s">
        <v>28</v>
      </c>
      <c r="L911" s="2" t="s">
        <v>28</v>
      </c>
      <c r="M911" s="2" t="s">
        <v>28</v>
      </c>
    </row>
    <row r="912" spans="1:13">
      <c r="A912" s="120" t="s">
        <v>15</v>
      </c>
      <c r="B912" s="39" t="s">
        <v>1301</v>
      </c>
      <c r="C912" s="80" t="s">
        <v>1302</v>
      </c>
      <c r="D912" s="47">
        <v>140</v>
      </c>
      <c r="E912" s="41" t="s">
        <v>1447</v>
      </c>
      <c r="F912" s="34" t="s">
        <v>114</v>
      </c>
      <c r="G912" s="34" t="s">
        <v>28</v>
      </c>
      <c r="H912" s="34" t="s">
        <v>28</v>
      </c>
      <c r="I912" s="34" t="s">
        <v>28</v>
      </c>
      <c r="J912" s="2" t="s">
        <v>28</v>
      </c>
      <c r="K912" s="2" t="s">
        <v>28</v>
      </c>
      <c r="L912" s="2" t="s">
        <v>28</v>
      </c>
      <c r="M912" s="2" t="s">
        <v>28</v>
      </c>
    </row>
    <row r="913" spans="1:13">
      <c r="A913" s="120" t="s">
        <v>15</v>
      </c>
      <c r="B913" s="39" t="s">
        <v>1301</v>
      </c>
      <c r="C913" s="80" t="s">
        <v>1302</v>
      </c>
      <c r="D913" s="47">
        <v>141</v>
      </c>
      <c r="E913" s="41" t="s">
        <v>1448</v>
      </c>
      <c r="F913" s="34" t="s">
        <v>700</v>
      </c>
      <c r="G913" s="34" t="s">
        <v>28</v>
      </c>
      <c r="H913" s="34" t="s">
        <v>28</v>
      </c>
      <c r="I913" s="34" t="s">
        <v>28</v>
      </c>
      <c r="J913" s="2" t="s">
        <v>28</v>
      </c>
      <c r="K913" s="2" t="s">
        <v>28</v>
      </c>
      <c r="L913" s="2" t="s">
        <v>28</v>
      </c>
      <c r="M913" s="2" t="s">
        <v>28</v>
      </c>
    </row>
    <row r="914" spans="1:13">
      <c r="A914" s="120" t="s">
        <v>15</v>
      </c>
      <c r="B914" s="39" t="s">
        <v>1301</v>
      </c>
      <c r="C914" s="80" t="s">
        <v>1302</v>
      </c>
      <c r="D914" s="47">
        <v>142</v>
      </c>
      <c r="E914" s="41" t="s">
        <v>1449</v>
      </c>
      <c r="F914" s="34" t="s">
        <v>719</v>
      </c>
      <c r="G914" s="34" t="s">
        <v>28</v>
      </c>
      <c r="H914" s="34" t="s">
        <v>28</v>
      </c>
      <c r="I914" s="34" t="s">
        <v>28</v>
      </c>
      <c r="J914" s="2" t="s">
        <v>28</v>
      </c>
      <c r="K914" s="2" t="s">
        <v>28</v>
      </c>
      <c r="L914" s="2" t="s">
        <v>28</v>
      </c>
      <c r="M914" s="2" t="s">
        <v>28</v>
      </c>
    </row>
    <row r="915" spans="1:13">
      <c r="A915" s="120" t="s">
        <v>15</v>
      </c>
      <c r="B915" s="39" t="s">
        <v>1301</v>
      </c>
      <c r="C915" s="80" t="s">
        <v>1302</v>
      </c>
      <c r="D915" s="47">
        <v>143</v>
      </c>
      <c r="E915" s="41" t="s">
        <v>1450</v>
      </c>
      <c r="F915" s="34" t="s">
        <v>128</v>
      </c>
      <c r="G915" s="34" t="s">
        <v>28</v>
      </c>
      <c r="H915" s="34" t="s">
        <v>28</v>
      </c>
      <c r="I915" s="34" t="s">
        <v>28</v>
      </c>
      <c r="J915" s="2" t="s">
        <v>28</v>
      </c>
      <c r="K915" s="2" t="s">
        <v>28</v>
      </c>
      <c r="L915" s="2" t="s">
        <v>28</v>
      </c>
      <c r="M915" s="2" t="s">
        <v>28</v>
      </c>
    </row>
    <row r="916" spans="1:13">
      <c r="A916" s="120" t="s">
        <v>15</v>
      </c>
      <c r="B916" s="39" t="s">
        <v>1301</v>
      </c>
      <c r="C916" s="80" t="s">
        <v>1302</v>
      </c>
      <c r="D916" s="47">
        <v>144</v>
      </c>
      <c r="E916" s="41" t="s">
        <v>1451</v>
      </c>
      <c r="F916" s="34" t="s">
        <v>870</v>
      </c>
      <c r="G916" s="34" t="s">
        <v>28</v>
      </c>
      <c r="H916" s="34" t="s">
        <v>28</v>
      </c>
      <c r="I916" s="34" t="s">
        <v>28</v>
      </c>
      <c r="J916" s="2" t="s">
        <v>28</v>
      </c>
      <c r="K916" s="2" t="s">
        <v>28</v>
      </c>
      <c r="L916" s="2" t="s">
        <v>28</v>
      </c>
      <c r="M916" s="2" t="s">
        <v>28</v>
      </c>
    </row>
    <row r="917" spans="1:13">
      <c r="A917" s="120" t="s">
        <v>15</v>
      </c>
      <c r="B917" s="39" t="s">
        <v>1301</v>
      </c>
      <c r="C917" s="80" t="s">
        <v>1302</v>
      </c>
      <c r="D917" s="47">
        <v>145</v>
      </c>
      <c r="E917" s="41" t="s">
        <v>1452</v>
      </c>
      <c r="F917" s="34" t="s">
        <v>878</v>
      </c>
      <c r="G917" s="34" t="s">
        <v>368</v>
      </c>
      <c r="H917" s="34" t="s">
        <v>28</v>
      </c>
      <c r="I917" s="34" t="s">
        <v>28</v>
      </c>
      <c r="J917" s="2" t="s">
        <v>28</v>
      </c>
      <c r="K917" s="2" t="s">
        <v>28</v>
      </c>
      <c r="L917" s="2" t="s">
        <v>28</v>
      </c>
      <c r="M917" s="2" t="s">
        <v>28</v>
      </c>
    </row>
    <row r="918" spans="1:13">
      <c r="A918" s="120" t="s">
        <v>15</v>
      </c>
      <c r="B918" s="39" t="s">
        <v>1301</v>
      </c>
      <c r="C918" s="80" t="s">
        <v>1302</v>
      </c>
      <c r="D918" s="47">
        <v>146</v>
      </c>
      <c r="E918" s="41" t="s">
        <v>1453</v>
      </c>
      <c r="F918" s="34" t="s">
        <v>28</v>
      </c>
      <c r="G918" s="34" t="s">
        <v>359</v>
      </c>
      <c r="H918" s="34" t="s">
        <v>28</v>
      </c>
      <c r="I918" s="34" t="s">
        <v>28</v>
      </c>
      <c r="J918" s="2" t="s">
        <v>28</v>
      </c>
      <c r="K918" s="2" t="s">
        <v>28</v>
      </c>
      <c r="L918" s="2" t="s">
        <v>28</v>
      </c>
      <c r="M918" s="2" t="s">
        <v>28</v>
      </c>
    </row>
    <row r="919" spans="1:13">
      <c r="A919" s="120" t="s">
        <v>15</v>
      </c>
      <c r="B919" s="39" t="s">
        <v>1301</v>
      </c>
      <c r="C919" s="80" t="s">
        <v>1302</v>
      </c>
      <c r="D919" s="47">
        <v>147</v>
      </c>
      <c r="E919" s="41" t="s">
        <v>1454</v>
      </c>
      <c r="F919" s="34" t="s">
        <v>256</v>
      </c>
      <c r="G919" s="34" t="s">
        <v>28</v>
      </c>
      <c r="H919" s="34" t="s">
        <v>28</v>
      </c>
      <c r="I919" s="34" t="s">
        <v>28</v>
      </c>
      <c r="J919" s="2" t="s">
        <v>28</v>
      </c>
      <c r="K919" s="2" t="s">
        <v>28</v>
      </c>
      <c r="L919" s="2" t="s">
        <v>28</v>
      </c>
      <c r="M919" s="2" t="s">
        <v>28</v>
      </c>
    </row>
    <row r="920" spans="1:13">
      <c r="A920" s="120" t="s">
        <v>15</v>
      </c>
      <c r="B920" s="39" t="s">
        <v>1301</v>
      </c>
      <c r="C920" s="80" t="s">
        <v>1302</v>
      </c>
      <c r="D920" s="47">
        <v>148</v>
      </c>
      <c r="E920" s="41" t="s">
        <v>1455</v>
      </c>
      <c r="F920" s="34" t="s">
        <v>1456</v>
      </c>
      <c r="G920" s="34" t="s">
        <v>28</v>
      </c>
      <c r="H920" s="34" t="s">
        <v>28</v>
      </c>
      <c r="I920" s="34" t="s">
        <v>28</v>
      </c>
      <c r="J920" s="2" t="s">
        <v>28</v>
      </c>
      <c r="K920" s="2" t="s">
        <v>28</v>
      </c>
      <c r="L920" s="2" t="s">
        <v>28</v>
      </c>
      <c r="M920" s="2" t="s">
        <v>28</v>
      </c>
    </row>
    <row r="921" spans="1:13">
      <c r="A921" s="120" t="s">
        <v>15</v>
      </c>
      <c r="B921" s="39" t="s">
        <v>1301</v>
      </c>
      <c r="C921" s="80" t="s">
        <v>1302</v>
      </c>
      <c r="D921" s="47">
        <v>149</v>
      </c>
      <c r="E921" s="41" t="s">
        <v>1457</v>
      </c>
      <c r="F921" s="34" t="s">
        <v>376</v>
      </c>
      <c r="G921" s="34" t="s">
        <v>28</v>
      </c>
      <c r="H921" s="40" t="s">
        <v>83</v>
      </c>
      <c r="I921" s="34" t="s">
        <v>28</v>
      </c>
      <c r="J921" s="2" t="s">
        <v>28</v>
      </c>
      <c r="K921" s="2" t="s">
        <v>28</v>
      </c>
      <c r="L921" s="2" t="s">
        <v>28</v>
      </c>
      <c r="M921" s="2" t="s">
        <v>28</v>
      </c>
    </row>
    <row r="922" spans="1:13">
      <c r="A922" s="120" t="s">
        <v>15</v>
      </c>
      <c r="B922" s="39" t="s">
        <v>1301</v>
      </c>
      <c r="C922" s="80" t="s">
        <v>1302</v>
      </c>
      <c r="D922" s="47">
        <v>150</v>
      </c>
      <c r="E922" s="41" t="s">
        <v>1458</v>
      </c>
      <c r="F922" s="34" t="s">
        <v>72</v>
      </c>
      <c r="G922" s="40" t="s">
        <v>313</v>
      </c>
      <c r="H922" s="34" t="s">
        <v>28</v>
      </c>
      <c r="I922" s="34" t="s">
        <v>28</v>
      </c>
      <c r="J922" s="2" t="s">
        <v>28</v>
      </c>
      <c r="K922" s="2" t="s">
        <v>28</v>
      </c>
      <c r="L922" s="2" t="s">
        <v>28</v>
      </c>
      <c r="M922" s="2" t="s">
        <v>28</v>
      </c>
    </row>
    <row r="923" spans="1:13">
      <c r="A923" s="120" t="s">
        <v>15</v>
      </c>
      <c r="B923" s="39" t="s">
        <v>1301</v>
      </c>
      <c r="C923" s="80" t="s">
        <v>1302</v>
      </c>
      <c r="D923" s="47">
        <v>151</v>
      </c>
      <c r="E923" s="41" t="s">
        <v>1459</v>
      </c>
      <c r="F923" s="34" t="s">
        <v>350</v>
      </c>
      <c r="G923" s="34" t="s">
        <v>28</v>
      </c>
      <c r="H923" s="34" t="s">
        <v>28</v>
      </c>
      <c r="I923" s="34" t="s">
        <v>28</v>
      </c>
      <c r="J923" s="2" t="s">
        <v>28</v>
      </c>
      <c r="K923" s="2" t="s">
        <v>28</v>
      </c>
      <c r="L923" s="2" t="s">
        <v>28</v>
      </c>
      <c r="M923" s="2" t="s">
        <v>28</v>
      </c>
    </row>
    <row r="924" spans="1:13">
      <c r="A924" s="120" t="s">
        <v>15</v>
      </c>
      <c r="B924" s="39" t="s">
        <v>1301</v>
      </c>
      <c r="C924" s="80" t="s">
        <v>1302</v>
      </c>
      <c r="D924" s="47">
        <v>152</v>
      </c>
      <c r="E924" s="41" t="s">
        <v>1460</v>
      </c>
      <c r="F924" s="34" t="s">
        <v>834</v>
      </c>
      <c r="G924" s="34" t="s">
        <v>28</v>
      </c>
      <c r="H924" s="34" t="s">
        <v>28</v>
      </c>
      <c r="I924" s="34" t="s">
        <v>28</v>
      </c>
      <c r="J924" s="2" t="s">
        <v>28</v>
      </c>
      <c r="K924" s="2" t="s">
        <v>28</v>
      </c>
      <c r="L924" s="2" t="s">
        <v>28</v>
      </c>
      <c r="M924" s="2" t="s">
        <v>28</v>
      </c>
    </row>
    <row r="925" spans="1:13">
      <c r="A925" s="120" t="s">
        <v>15</v>
      </c>
      <c r="B925" s="39" t="s">
        <v>1301</v>
      </c>
      <c r="C925" s="80" t="s">
        <v>1302</v>
      </c>
      <c r="D925" s="47">
        <v>153</v>
      </c>
      <c r="E925" s="41" t="s">
        <v>1461</v>
      </c>
      <c r="F925" s="34" t="s">
        <v>28</v>
      </c>
      <c r="G925" s="34" t="s">
        <v>661</v>
      </c>
      <c r="H925" s="34" t="s">
        <v>28</v>
      </c>
      <c r="I925" s="34" t="s">
        <v>28</v>
      </c>
      <c r="J925" s="2" t="s">
        <v>28</v>
      </c>
      <c r="K925" s="2" t="s">
        <v>28</v>
      </c>
      <c r="L925" s="2" t="s">
        <v>28</v>
      </c>
      <c r="M925" s="2" t="s">
        <v>28</v>
      </c>
    </row>
    <row r="926" spans="1:13">
      <c r="A926" s="120" t="s">
        <v>15</v>
      </c>
      <c r="B926" s="39" t="s">
        <v>1301</v>
      </c>
      <c r="C926" s="80" t="s">
        <v>1302</v>
      </c>
      <c r="D926" s="47">
        <v>154</v>
      </c>
      <c r="E926" s="41" t="s">
        <v>1462</v>
      </c>
      <c r="F926" s="34" t="s">
        <v>223</v>
      </c>
      <c r="G926" s="34" t="s">
        <v>28</v>
      </c>
      <c r="H926" s="34" t="s">
        <v>28</v>
      </c>
      <c r="I926" s="34" t="s">
        <v>28</v>
      </c>
      <c r="J926" s="2" t="s">
        <v>28</v>
      </c>
      <c r="K926" s="2" t="s">
        <v>28</v>
      </c>
      <c r="L926" s="2" t="s">
        <v>28</v>
      </c>
      <c r="M926" s="2" t="s">
        <v>28</v>
      </c>
    </row>
    <row r="927" spans="1:13">
      <c r="A927" s="120" t="s">
        <v>15</v>
      </c>
      <c r="B927" s="39" t="s">
        <v>1301</v>
      </c>
      <c r="C927" s="80" t="s">
        <v>1302</v>
      </c>
      <c r="D927" s="47">
        <v>155</v>
      </c>
      <c r="E927" s="41" t="s">
        <v>1463</v>
      </c>
      <c r="F927" s="34" t="s">
        <v>778</v>
      </c>
      <c r="G927" s="34" t="s">
        <v>28</v>
      </c>
      <c r="H927" s="34" t="s">
        <v>28</v>
      </c>
      <c r="I927" s="34" t="s">
        <v>28</v>
      </c>
      <c r="J927" s="2" t="s">
        <v>28</v>
      </c>
      <c r="K927" s="2" t="s">
        <v>28</v>
      </c>
      <c r="L927" s="2" t="s">
        <v>28</v>
      </c>
      <c r="M927" s="2" t="s">
        <v>28</v>
      </c>
    </row>
    <row r="928" spans="1:13">
      <c r="A928" s="120" t="s">
        <v>15</v>
      </c>
      <c r="B928" s="39" t="s">
        <v>1301</v>
      </c>
      <c r="C928" s="80" t="s">
        <v>1302</v>
      </c>
      <c r="D928" s="47">
        <v>156</v>
      </c>
      <c r="E928" s="41" t="s">
        <v>1464</v>
      </c>
      <c r="F928" s="34" t="s">
        <v>307</v>
      </c>
      <c r="G928" s="34" t="s">
        <v>28</v>
      </c>
      <c r="H928" s="34" t="s">
        <v>28</v>
      </c>
      <c r="I928" s="34" t="s">
        <v>28</v>
      </c>
      <c r="J928" s="2" t="s">
        <v>28</v>
      </c>
      <c r="K928" s="2" t="s">
        <v>28</v>
      </c>
      <c r="L928" s="2" t="s">
        <v>28</v>
      </c>
      <c r="M928" s="2" t="s">
        <v>28</v>
      </c>
    </row>
    <row r="929" spans="1:13">
      <c r="A929" s="120" t="s">
        <v>15</v>
      </c>
      <c r="B929" s="39" t="s">
        <v>1301</v>
      </c>
      <c r="C929" s="80" t="s">
        <v>1302</v>
      </c>
      <c r="D929" s="47">
        <v>157</v>
      </c>
      <c r="E929" s="41" t="s">
        <v>1465</v>
      </c>
      <c r="F929" s="34" t="s">
        <v>28</v>
      </c>
      <c r="G929" s="34" t="s">
        <v>414</v>
      </c>
      <c r="H929" s="34" t="s">
        <v>28</v>
      </c>
      <c r="I929" s="34" t="s">
        <v>28</v>
      </c>
      <c r="J929" s="2" t="s">
        <v>28</v>
      </c>
      <c r="K929" s="2" t="s">
        <v>28</v>
      </c>
      <c r="L929" s="2" t="s">
        <v>28</v>
      </c>
      <c r="M929" s="2" t="s">
        <v>28</v>
      </c>
    </row>
    <row r="930" spans="1:13">
      <c r="A930" s="120" t="s">
        <v>15</v>
      </c>
      <c r="B930" s="39" t="s">
        <v>1301</v>
      </c>
      <c r="C930" s="80" t="s">
        <v>1302</v>
      </c>
      <c r="D930" s="47">
        <v>158</v>
      </c>
      <c r="E930" s="41" t="s">
        <v>1466</v>
      </c>
      <c r="F930" s="34" t="s">
        <v>786</v>
      </c>
      <c r="G930" s="34" t="s">
        <v>28</v>
      </c>
      <c r="H930" s="34" t="s">
        <v>28</v>
      </c>
      <c r="I930" s="34" t="s">
        <v>28</v>
      </c>
      <c r="J930" s="2" t="s">
        <v>28</v>
      </c>
      <c r="K930" s="2" t="s">
        <v>28</v>
      </c>
      <c r="L930" s="2" t="s">
        <v>28</v>
      </c>
      <c r="M930" s="2" t="s">
        <v>28</v>
      </c>
    </row>
    <row r="931" spans="1:13">
      <c r="A931" s="120" t="s">
        <v>15</v>
      </c>
      <c r="B931" s="39" t="s">
        <v>1301</v>
      </c>
      <c r="C931" s="80" t="s">
        <v>1302</v>
      </c>
      <c r="D931" s="47">
        <v>159</v>
      </c>
      <c r="E931" s="41" t="s">
        <v>1467</v>
      </c>
      <c r="F931" s="34" t="s">
        <v>263</v>
      </c>
      <c r="G931" s="34" t="s">
        <v>28</v>
      </c>
      <c r="H931" s="34" t="s">
        <v>28</v>
      </c>
      <c r="I931" s="34" t="s">
        <v>28</v>
      </c>
      <c r="J931" s="2" t="s">
        <v>28</v>
      </c>
      <c r="K931" s="2" t="s">
        <v>28</v>
      </c>
      <c r="L931" s="2" t="s">
        <v>28</v>
      </c>
      <c r="M931" s="2" t="s">
        <v>28</v>
      </c>
    </row>
    <row r="932" spans="1:13">
      <c r="A932" s="120" t="s">
        <v>15</v>
      </c>
      <c r="B932" s="39" t="s">
        <v>1301</v>
      </c>
      <c r="C932" s="80" t="s">
        <v>1302</v>
      </c>
      <c r="D932" s="47">
        <v>160</v>
      </c>
      <c r="E932" s="41" t="s">
        <v>1468</v>
      </c>
      <c r="F932" s="34" t="s">
        <v>28</v>
      </c>
      <c r="G932" s="34" t="s">
        <v>343</v>
      </c>
      <c r="H932" s="34" t="s">
        <v>28</v>
      </c>
      <c r="I932" s="34" t="s">
        <v>28</v>
      </c>
      <c r="J932" s="2" t="s">
        <v>28</v>
      </c>
      <c r="K932" s="2" t="s">
        <v>28</v>
      </c>
      <c r="L932" s="2" t="s">
        <v>28</v>
      </c>
      <c r="M932" s="2" t="s">
        <v>28</v>
      </c>
    </row>
    <row r="933" spans="1:13">
      <c r="A933" s="120" t="s">
        <v>15</v>
      </c>
      <c r="B933" s="39" t="s">
        <v>1301</v>
      </c>
      <c r="C933" s="80" t="s">
        <v>1302</v>
      </c>
      <c r="D933" s="47">
        <v>161</v>
      </c>
      <c r="E933" s="41" t="s">
        <v>1469</v>
      </c>
      <c r="F933" s="34" t="s">
        <v>775</v>
      </c>
      <c r="G933" s="34" t="s">
        <v>28</v>
      </c>
      <c r="H933" s="34" t="s">
        <v>28</v>
      </c>
      <c r="I933" s="34" t="s">
        <v>28</v>
      </c>
      <c r="J933" s="2" t="s">
        <v>28</v>
      </c>
      <c r="K933" s="2" t="s">
        <v>28</v>
      </c>
      <c r="L933" s="2" t="s">
        <v>28</v>
      </c>
      <c r="M933" s="2" t="s">
        <v>28</v>
      </c>
    </row>
    <row r="934" spans="1:13">
      <c r="A934" s="120" t="s">
        <v>15</v>
      </c>
      <c r="B934" s="39" t="s">
        <v>1301</v>
      </c>
      <c r="C934" s="80" t="s">
        <v>1302</v>
      </c>
      <c r="D934" s="47">
        <v>162</v>
      </c>
      <c r="E934" s="41" t="s">
        <v>1470</v>
      </c>
      <c r="F934" s="34" t="s">
        <v>380</v>
      </c>
      <c r="G934" s="34" t="s">
        <v>28</v>
      </c>
      <c r="H934" s="34" t="s">
        <v>28</v>
      </c>
      <c r="I934" s="34" t="s">
        <v>28</v>
      </c>
      <c r="J934" s="2" t="s">
        <v>28</v>
      </c>
      <c r="K934" s="2" t="s">
        <v>28</v>
      </c>
      <c r="L934" s="2" t="s">
        <v>28</v>
      </c>
      <c r="M934" s="2" t="s">
        <v>28</v>
      </c>
    </row>
    <row r="935" spans="1:13">
      <c r="A935" s="120" t="s">
        <v>15</v>
      </c>
      <c r="B935" s="39" t="s">
        <v>1301</v>
      </c>
      <c r="C935" s="80" t="s">
        <v>1302</v>
      </c>
      <c r="D935" s="47">
        <v>163</v>
      </c>
      <c r="E935" s="41" t="s">
        <v>1471</v>
      </c>
      <c r="F935" s="34" t="s">
        <v>28</v>
      </c>
      <c r="G935" s="34" t="s">
        <v>190</v>
      </c>
      <c r="H935" s="34" t="s">
        <v>28</v>
      </c>
      <c r="I935" s="34" t="s">
        <v>28</v>
      </c>
      <c r="J935" s="2" t="s">
        <v>28</v>
      </c>
      <c r="K935" s="2" t="s">
        <v>28</v>
      </c>
      <c r="L935" s="2" t="s">
        <v>28</v>
      </c>
      <c r="M935" s="2" t="s">
        <v>28</v>
      </c>
    </row>
    <row r="936" spans="1:13">
      <c r="A936" s="120" t="s">
        <v>15</v>
      </c>
      <c r="B936" s="39" t="s">
        <v>1301</v>
      </c>
      <c r="C936" s="80" t="s">
        <v>1302</v>
      </c>
      <c r="D936" s="47">
        <v>164</v>
      </c>
      <c r="E936" s="41" t="s">
        <v>1472</v>
      </c>
      <c r="F936" s="34" t="s">
        <v>1473</v>
      </c>
      <c r="G936" s="34" t="s">
        <v>657</v>
      </c>
      <c r="H936" s="34" t="s">
        <v>28</v>
      </c>
      <c r="I936" s="34" t="s">
        <v>28</v>
      </c>
      <c r="J936" s="2" t="s">
        <v>28</v>
      </c>
      <c r="K936" s="2" t="s">
        <v>28</v>
      </c>
      <c r="L936" s="2" t="s">
        <v>28</v>
      </c>
      <c r="M936" s="2" t="s">
        <v>28</v>
      </c>
    </row>
    <row r="937" spans="1:13">
      <c r="A937" s="120" t="s">
        <v>15</v>
      </c>
      <c r="B937" s="39" t="s">
        <v>1301</v>
      </c>
      <c r="C937" s="80" t="s">
        <v>1302</v>
      </c>
      <c r="D937" s="47">
        <v>165</v>
      </c>
      <c r="E937" s="41" t="s">
        <v>1474</v>
      </c>
      <c r="F937" s="34" t="s">
        <v>715</v>
      </c>
      <c r="G937" s="34" t="s">
        <v>298</v>
      </c>
      <c r="H937" s="34" t="s">
        <v>28</v>
      </c>
      <c r="I937" s="34" t="s">
        <v>28</v>
      </c>
      <c r="J937" s="2" t="s">
        <v>28</v>
      </c>
      <c r="K937" s="2" t="s">
        <v>28</v>
      </c>
      <c r="L937" s="2" t="s">
        <v>28</v>
      </c>
      <c r="M937" s="2" t="s">
        <v>28</v>
      </c>
    </row>
    <row r="938" spans="1:13">
      <c r="A938" s="120" t="s">
        <v>15</v>
      </c>
      <c r="B938" s="39" t="s">
        <v>1301</v>
      </c>
      <c r="C938" s="80" t="s">
        <v>1302</v>
      </c>
      <c r="D938" s="47">
        <v>166</v>
      </c>
      <c r="E938" s="41" t="s">
        <v>1475</v>
      </c>
      <c r="F938" s="34" t="s">
        <v>187</v>
      </c>
      <c r="G938" s="34" t="s">
        <v>28</v>
      </c>
      <c r="H938" s="34" t="s">
        <v>28</v>
      </c>
      <c r="I938" s="34" t="s">
        <v>28</v>
      </c>
      <c r="J938" s="2" t="s">
        <v>28</v>
      </c>
      <c r="K938" s="2" t="s">
        <v>28</v>
      </c>
      <c r="L938" s="2" t="s">
        <v>28</v>
      </c>
      <c r="M938" s="2" t="s">
        <v>28</v>
      </c>
    </row>
    <row r="939" spans="1:13">
      <c r="A939" s="120" t="s">
        <v>15</v>
      </c>
      <c r="B939" s="39" t="s">
        <v>1301</v>
      </c>
      <c r="C939" s="80" t="s">
        <v>1302</v>
      </c>
      <c r="D939" s="47">
        <v>167</v>
      </c>
      <c r="E939" s="41" t="s">
        <v>1476</v>
      </c>
      <c r="F939" s="34" t="s">
        <v>659</v>
      </c>
      <c r="G939" s="34" t="s">
        <v>28</v>
      </c>
      <c r="H939" s="34" t="s">
        <v>28</v>
      </c>
      <c r="I939" s="34" t="s">
        <v>28</v>
      </c>
      <c r="J939" s="2" t="s">
        <v>28</v>
      </c>
      <c r="K939" s="2" t="s">
        <v>28</v>
      </c>
      <c r="L939" s="2" t="s">
        <v>28</v>
      </c>
      <c r="M939" s="2" t="s">
        <v>28</v>
      </c>
    </row>
    <row r="940" spans="1:13">
      <c r="A940" s="120" t="s">
        <v>15</v>
      </c>
      <c r="B940" s="39" t="s">
        <v>1301</v>
      </c>
      <c r="C940" s="80" t="s">
        <v>1302</v>
      </c>
      <c r="D940" s="47">
        <v>168</v>
      </c>
      <c r="E940" s="41" t="s">
        <v>1477</v>
      </c>
      <c r="F940" s="34" t="s">
        <v>1478</v>
      </c>
      <c r="G940" s="34" t="s">
        <v>28</v>
      </c>
      <c r="H940" s="34" t="s">
        <v>28</v>
      </c>
      <c r="I940" s="34" t="s">
        <v>28</v>
      </c>
      <c r="J940" s="2" t="s">
        <v>28</v>
      </c>
      <c r="K940" s="2" t="s">
        <v>28</v>
      </c>
      <c r="L940" s="2" t="s">
        <v>28</v>
      </c>
      <c r="M940" s="2" t="s">
        <v>28</v>
      </c>
    </row>
    <row r="941" spans="1:13">
      <c r="A941" s="120" t="s">
        <v>15</v>
      </c>
      <c r="B941" s="39" t="s">
        <v>1301</v>
      </c>
      <c r="C941" s="80" t="s">
        <v>1302</v>
      </c>
      <c r="D941" s="47">
        <v>169</v>
      </c>
      <c r="E941" s="41" t="s">
        <v>1479</v>
      </c>
      <c r="F941" s="34" t="s">
        <v>197</v>
      </c>
      <c r="G941" s="34" t="s">
        <v>325</v>
      </c>
      <c r="H941" s="40" t="s">
        <v>75</v>
      </c>
      <c r="I941" s="34" t="s">
        <v>28</v>
      </c>
      <c r="J941" s="2" t="s">
        <v>28</v>
      </c>
      <c r="K941" s="2" t="s">
        <v>28</v>
      </c>
      <c r="L941" s="2" t="s">
        <v>28</v>
      </c>
      <c r="M941" s="2" t="s">
        <v>28</v>
      </c>
    </row>
    <row r="942" spans="1:13">
      <c r="A942" s="120" t="s">
        <v>15</v>
      </c>
      <c r="B942" s="39" t="s">
        <v>1301</v>
      </c>
      <c r="C942" s="80" t="s">
        <v>1302</v>
      </c>
      <c r="D942" s="47">
        <v>170</v>
      </c>
      <c r="E942" s="41" t="s">
        <v>1480</v>
      </c>
      <c r="F942" s="34" t="s">
        <v>884</v>
      </c>
      <c r="G942" s="34" t="s">
        <v>28</v>
      </c>
      <c r="H942" s="34" t="s">
        <v>28</v>
      </c>
      <c r="I942" s="34" t="s">
        <v>28</v>
      </c>
      <c r="J942" s="2" t="s">
        <v>28</v>
      </c>
      <c r="K942" s="2" t="s">
        <v>28</v>
      </c>
      <c r="L942" s="2" t="s">
        <v>28</v>
      </c>
      <c r="M942" s="2" t="s">
        <v>28</v>
      </c>
    </row>
    <row r="943" spans="1:13">
      <c r="A943" s="120" t="s">
        <v>15</v>
      </c>
      <c r="B943" s="39" t="s">
        <v>1301</v>
      </c>
      <c r="C943" s="80" t="s">
        <v>1302</v>
      </c>
      <c r="D943" s="47">
        <v>171</v>
      </c>
      <c r="E943" s="41" t="s">
        <v>1481</v>
      </c>
      <c r="F943" s="34" t="s">
        <v>852</v>
      </c>
      <c r="G943" s="34" t="s">
        <v>422</v>
      </c>
      <c r="H943" s="34" t="s">
        <v>28</v>
      </c>
      <c r="I943" s="34" t="s">
        <v>28</v>
      </c>
      <c r="J943" s="2" t="s">
        <v>28</v>
      </c>
      <c r="K943" s="2" t="s">
        <v>28</v>
      </c>
      <c r="L943" s="2" t="s">
        <v>28</v>
      </c>
      <c r="M943" s="2" t="s">
        <v>28</v>
      </c>
    </row>
    <row r="944" spans="1:13">
      <c r="A944" s="120" t="s">
        <v>15</v>
      </c>
      <c r="B944" s="39" t="s">
        <v>1301</v>
      </c>
      <c r="C944" s="80" t="s">
        <v>1302</v>
      </c>
      <c r="D944" s="47">
        <v>172</v>
      </c>
      <c r="E944" s="41" t="s">
        <v>1482</v>
      </c>
      <c r="F944" s="34" t="s">
        <v>140</v>
      </c>
      <c r="G944" s="34" t="s">
        <v>28</v>
      </c>
      <c r="H944" s="34" t="s">
        <v>28</v>
      </c>
      <c r="I944" s="34" t="s">
        <v>28</v>
      </c>
      <c r="J944" s="2" t="s">
        <v>28</v>
      </c>
      <c r="K944" s="2" t="s">
        <v>28</v>
      </c>
      <c r="L944" s="2" t="s">
        <v>28</v>
      </c>
      <c r="M944" s="2" t="s">
        <v>28</v>
      </c>
    </row>
    <row r="945" spans="1:13">
      <c r="A945" s="120" t="s">
        <v>15</v>
      </c>
      <c r="B945" s="39" t="s">
        <v>1301</v>
      </c>
      <c r="C945" s="80" t="s">
        <v>1302</v>
      </c>
      <c r="D945" s="47">
        <v>173</v>
      </c>
      <c r="E945" s="41" t="s">
        <v>1483</v>
      </c>
      <c r="F945" s="34" t="s">
        <v>209</v>
      </c>
      <c r="G945" s="34" t="s">
        <v>28</v>
      </c>
      <c r="H945" s="40" t="s">
        <v>432</v>
      </c>
      <c r="I945" s="34" t="s">
        <v>28</v>
      </c>
      <c r="J945" s="2" t="s">
        <v>28</v>
      </c>
      <c r="K945" s="2" t="s">
        <v>28</v>
      </c>
      <c r="L945" s="2" t="s">
        <v>28</v>
      </c>
      <c r="M945" s="2" t="s">
        <v>28</v>
      </c>
    </row>
    <row r="946" spans="1:13">
      <c r="A946" s="120" t="s">
        <v>15</v>
      </c>
      <c r="B946" s="39" t="s">
        <v>1301</v>
      </c>
      <c r="C946" s="80" t="s">
        <v>1302</v>
      </c>
      <c r="D946" s="47">
        <v>174</v>
      </c>
      <c r="E946" s="41" t="s">
        <v>1484</v>
      </c>
      <c r="F946" s="34" t="s">
        <v>180</v>
      </c>
      <c r="G946" s="34" t="s">
        <v>28</v>
      </c>
      <c r="H946" s="34" t="s">
        <v>28</v>
      </c>
      <c r="I946" s="34" t="s">
        <v>28</v>
      </c>
      <c r="J946" s="2" t="s">
        <v>28</v>
      </c>
      <c r="K946" s="2" t="s">
        <v>28</v>
      </c>
      <c r="L946" s="2" t="s">
        <v>28</v>
      </c>
      <c r="M946" s="2" t="s">
        <v>28</v>
      </c>
    </row>
    <row r="947" spans="1:13">
      <c r="A947" s="120" t="s">
        <v>15</v>
      </c>
      <c r="B947" s="39" t="s">
        <v>1301</v>
      </c>
      <c r="C947" s="80" t="s">
        <v>1302</v>
      </c>
      <c r="D947" s="47">
        <v>175</v>
      </c>
      <c r="E947" s="41" t="s">
        <v>1485</v>
      </c>
      <c r="F947" s="34" t="s">
        <v>858</v>
      </c>
      <c r="G947" s="34" t="s">
        <v>120</v>
      </c>
      <c r="H947" s="34" t="s">
        <v>28</v>
      </c>
      <c r="I947" s="34" t="s">
        <v>28</v>
      </c>
      <c r="J947" s="2" t="s">
        <v>28</v>
      </c>
      <c r="K947" s="2" t="s">
        <v>28</v>
      </c>
      <c r="L947" s="2" t="s">
        <v>28</v>
      </c>
      <c r="M947" s="2" t="s">
        <v>28</v>
      </c>
    </row>
    <row r="948" spans="1:13">
      <c r="A948" s="120" t="s">
        <v>15</v>
      </c>
      <c r="B948" s="39" t="s">
        <v>1301</v>
      </c>
      <c r="C948" s="80" t="s">
        <v>1302</v>
      </c>
      <c r="D948" s="47">
        <v>176</v>
      </c>
      <c r="E948" s="41" t="s">
        <v>1486</v>
      </c>
      <c r="F948" s="34" t="s">
        <v>28</v>
      </c>
      <c r="G948" s="34" t="s">
        <v>28</v>
      </c>
      <c r="H948" s="40" t="s">
        <v>401</v>
      </c>
      <c r="I948" s="34" t="s">
        <v>28</v>
      </c>
      <c r="J948" s="2" t="s">
        <v>28</v>
      </c>
      <c r="K948" s="2" t="s">
        <v>28</v>
      </c>
      <c r="L948" s="2" t="s">
        <v>28</v>
      </c>
      <c r="M948" s="2" t="s">
        <v>28</v>
      </c>
    </row>
    <row r="949" spans="1:13">
      <c r="A949" s="120" t="s">
        <v>15</v>
      </c>
      <c r="B949" s="39" t="s">
        <v>1301</v>
      </c>
      <c r="C949" s="80" t="s">
        <v>1302</v>
      </c>
      <c r="D949" s="47">
        <v>177</v>
      </c>
      <c r="E949" s="41" t="s">
        <v>1487</v>
      </c>
      <c r="F949" s="34" t="s">
        <v>822</v>
      </c>
      <c r="G949" s="34" t="s">
        <v>28</v>
      </c>
      <c r="H949" s="34" t="s">
        <v>28</v>
      </c>
      <c r="I949" s="34" t="s">
        <v>28</v>
      </c>
      <c r="J949" s="2" t="s">
        <v>28</v>
      </c>
      <c r="K949" s="2" t="s">
        <v>28</v>
      </c>
      <c r="L949" s="2" t="s">
        <v>28</v>
      </c>
      <c r="M949" s="2" t="s">
        <v>28</v>
      </c>
    </row>
    <row r="950" spans="1:13">
      <c r="A950" s="120" t="s">
        <v>15</v>
      </c>
      <c r="B950" s="39" t="s">
        <v>1301</v>
      </c>
      <c r="C950" s="80" t="s">
        <v>1302</v>
      </c>
      <c r="D950" s="47">
        <v>178</v>
      </c>
      <c r="E950" s="41" t="s">
        <v>1488</v>
      </c>
      <c r="F950" s="34" t="s">
        <v>798</v>
      </c>
      <c r="G950" s="34" t="s">
        <v>28</v>
      </c>
      <c r="H950" s="34" t="s">
        <v>28</v>
      </c>
      <c r="I950" s="34" t="s">
        <v>28</v>
      </c>
      <c r="J950" s="2" t="s">
        <v>28</v>
      </c>
      <c r="K950" s="2" t="s">
        <v>28</v>
      </c>
      <c r="L950" s="2" t="s">
        <v>28</v>
      </c>
      <c r="M950" s="2" t="s">
        <v>28</v>
      </c>
    </row>
    <row r="951" spans="1:13">
      <c r="A951" s="120" t="s">
        <v>15</v>
      </c>
      <c r="B951" s="39" t="s">
        <v>1301</v>
      </c>
      <c r="C951" s="80" t="s">
        <v>1302</v>
      </c>
      <c r="D951" s="47">
        <v>179</v>
      </c>
      <c r="E951" s="41" t="s">
        <v>1489</v>
      </c>
      <c r="F951" s="34" t="s">
        <v>272</v>
      </c>
      <c r="G951" s="34" t="s">
        <v>28</v>
      </c>
      <c r="H951" s="34" t="s">
        <v>28</v>
      </c>
      <c r="I951" s="34" t="s">
        <v>28</v>
      </c>
      <c r="J951" s="2" t="s">
        <v>28</v>
      </c>
      <c r="K951" s="2" t="s">
        <v>28</v>
      </c>
      <c r="L951" s="2" t="s">
        <v>28</v>
      </c>
      <c r="M951" s="2" t="s">
        <v>28</v>
      </c>
    </row>
    <row r="952" spans="1:13">
      <c r="A952" s="120" t="s">
        <v>15</v>
      </c>
      <c r="B952" s="39" t="s">
        <v>1301</v>
      </c>
      <c r="C952" s="80" t="s">
        <v>1302</v>
      </c>
      <c r="D952" s="47">
        <v>180</v>
      </c>
      <c r="E952" s="41" t="s">
        <v>1490</v>
      </c>
      <c r="F952" s="34" t="s">
        <v>28</v>
      </c>
      <c r="G952" s="34" t="s">
        <v>392</v>
      </c>
      <c r="H952" s="34" t="s">
        <v>28</v>
      </c>
      <c r="I952" s="34" t="s">
        <v>28</v>
      </c>
      <c r="J952" s="2" t="s">
        <v>28</v>
      </c>
      <c r="K952" s="2" t="s">
        <v>28</v>
      </c>
      <c r="L952" s="2" t="s">
        <v>28</v>
      </c>
      <c r="M952" s="2" t="s">
        <v>28</v>
      </c>
    </row>
    <row r="953" spans="1:13">
      <c r="A953" s="120" t="s">
        <v>15</v>
      </c>
      <c r="B953" s="39" t="s">
        <v>1301</v>
      </c>
      <c r="C953" s="80" t="s">
        <v>1302</v>
      </c>
      <c r="D953" s="47">
        <v>181</v>
      </c>
      <c r="E953" s="41" t="s">
        <v>1491</v>
      </c>
      <c r="F953" s="34" t="s">
        <v>408</v>
      </c>
      <c r="G953" s="34" t="s">
        <v>28</v>
      </c>
      <c r="H953" s="34" t="s">
        <v>28</v>
      </c>
      <c r="I953" s="34" t="s">
        <v>28</v>
      </c>
      <c r="J953" s="2" t="s">
        <v>28</v>
      </c>
      <c r="K953" s="2" t="s">
        <v>28</v>
      </c>
      <c r="L953" s="2" t="s">
        <v>28</v>
      </c>
      <c r="M953" s="2" t="s">
        <v>28</v>
      </c>
    </row>
    <row r="954" spans="1:13">
      <c r="A954" s="120" t="s">
        <v>15</v>
      </c>
      <c r="B954" s="39" t="s">
        <v>1301</v>
      </c>
      <c r="C954" s="80" t="s">
        <v>1302</v>
      </c>
      <c r="D954" s="47">
        <v>182</v>
      </c>
      <c r="E954" s="41" t="s">
        <v>1492</v>
      </c>
      <c r="F954" s="34" t="s">
        <v>682</v>
      </c>
      <c r="G954" s="34" t="s">
        <v>28</v>
      </c>
      <c r="H954" s="34" t="s">
        <v>28</v>
      </c>
      <c r="I954" s="34" t="s">
        <v>28</v>
      </c>
      <c r="J954" s="2" t="s">
        <v>28</v>
      </c>
      <c r="K954" s="2" t="s">
        <v>28</v>
      </c>
      <c r="L954" s="2" t="s">
        <v>28</v>
      </c>
      <c r="M954" s="2" t="s">
        <v>28</v>
      </c>
    </row>
    <row r="955" spans="1:13">
      <c r="A955" s="120" t="s">
        <v>15</v>
      </c>
      <c r="B955" s="39" t="s">
        <v>1301</v>
      </c>
      <c r="C955" s="80" t="s">
        <v>1302</v>
      </c>
      <c r="D955" s="47">
        <v>183</v>
      </c>
      <c r="E955" s="41" t="s">
        <v>1493</v>
      </c>
      <c r="F955" s="34" t="s">
        <v>832</v>
      </c>
      <c r="G955" s="34" t="s">
        <v>317</v>
      </c>
      <c r="H955" s="34" t="s">
        <v>28</v>
      </c>
      <c r="I955" s="34" t="s">
        <v>28</v>
      </c>
      <c r="J955" s="2" t="s">
        <v>28</v>
      </c>
      <c r="K955" s="2" t="s">
        <v>28</v>
      </c>
      <c r="L955" s="2" t="s">
        <v>28</v>
      </c>
      <c r="M955" s="2" t="s">
        <v>28</v>
      </c>
    </row>
    <row r="956" spans="1:13">
      <c r="A956" s="120" t="s">
        <v>15</v>
      </c>
      <c r="B956" s="39" t="s">
        <v>1301</v>
      </c>
      <c r="C956" s="80" t="s">
        <v>1302</v>
      </c>
      <c r="D956" s="47">
        <v>184</v>
      </c>
      <c r="E956" s="41" t="s">
        <v>1494</v>
      </c>
      <c r="F956" s="34" t="s">
        <v>292</v>
      </c>
      <c r="G956" s="34" t="s">
        <v>28</v>
      </c>
      <c r="H956" s="34" t="s">
        <v>28</v>
      </c>
      <c r="I956" s="34" t="s">
        <v>28</v>
      </c>
      <c r="J956" s="2" t="s">
        <v>28</v>
      </c>
      <c r="K956" s="2" t="s">
        <v>28</v>
      </c>
      <c r="L956" s="2" t="s">
        <v>28</v>
      </c>
      <c r="M956" s="2" t="s">
        <v>28</v>
      </c>
    </row>
    <row r="957" spans="1:13">
      <c r="A957" s="120" t="s">
        <v>15</v>
      </c>
      <c r="B957" s="39" t="s">
        <v>1301</v>
      </c>
      <c r="C957" s="80" t="s">
        <v>1302</v>
      </c>
      <c r="D957" s="47">
        <v>185</v>
      </c>
      <c r="E957" s="41" t="s">
        <v>1495</v>
      </c>
      <c r="F957" s="34" t="s">
        <v>866</v>
      </c>
      <c r="G957" s="34" t="s">
        <v>28</v>
      </c>
      <c r="H957" s="34" t="s">
        <v>28</v>
      </c>
      <c r="I957" s="34" t="s">
        <v>28</v>
      </c>
      <c r="J957" s="2" t="s">
        <v>28</v>
      </c>
      <c r="K957" s="2" t="s">
        <v>28</v>
      </c>
      <c r="L957" s="2" t="s">
        <v>28</v>
      </c>
      <c r="M957" s="2" t="s">
        <v>28</v>
      </c>
    </row>
    <row r="958" spans="1:13">
      <c r="A958" s="120" t="s">
        <v>15</v>
      </c>
      <c r="B958" s="39" t="s">
        <v>1301</v>
      </c>
      <c r="C958" s="80" t="s">
        <v>1302</v>
      </c>
      <c r="D958" s="47">
        <v>186</v>
      </c>
      <c r="E958" s="41" t="s">
        <v>1496</v>
      </c>
      <c r="F958" s="34" t="s">
        <v>279</v>
      </c>
      <c r="G958" s="34" t="s">
        <v>28</v>
      </c>
      <c r="H958" s="34" t="s">
        <v>28</v>
      </c>
      <c r="I958" s="34" t="s">
        <v>28</v>
      </c>
      <c r="J958" s="2" t="s">
        <v>28</v>
      </c>
      <c r="K958" s="2" t="s">
        <v>28</v>
      </c>
      <c r="L958" s="2" t="s">
        <v>28</v>
      </c>
      <c r="M958" s="2" t="s">
        <v>28</v>
      </c>
    </row>
    <row r="959" spans="1:13">
      <c r="A959" s="120" t="s">
        <v>15</v>
      </c>
      <c r="B959" s="39" t="s">
        <v>1301</v>
      </c>
      <c r="C959" s="80" t="s">
        <v>1302</v>
      </c>
      <c r="D959" s="47">
        <v>187</v>
      </c>
      <c r="E959" s="41" t="s">
        <v>1497</v>
      </c>
      <c r="F959" s="34" t="s">
        <v>761</v>
      </c>
      <c r="G959" s="34" t="s">
        <v>386</v>
      </c>
      <c r="H959" s="34" t="s">
        <v>28</v>
      </c>
      <c r="I959" s="34" t="s">
        <v>28</v>
      </c>
      <c r="J959" s="2" t="s">
        <v>28</v>
      </c>
      <c r="K959" s="2" t="s">
        <v>28</v>
      </c>
      <c r="L959" s="2" t="s">
        <v>28</v>
      </c>
      <c r="M959" s="2" t="s">
        <v>28</v>
      </c>
    </row>
    <row r="960" spans="1:13">
      <c r="A960" s="120" t="s">
        <v>15</v>
      </c>
      <c r="B960" s="39" t="s">
        <v>1301</v>
      </c>
      <c r="C960" s="80" t="s">
        <v>1302</v>
      </c>
      <c r="D960" s="47">
        <v>188</v>
      </c>
      <c r="E960" s="41" t="s">
        <v>1498</v>
      </c>
      <c r="F960" s="34" t="s">
        <v>864</v>
      </c>
      <c r="G960" s="34" t="s">
        <v>275</v>
      </c>
      <c r="H960" s="34" t="s">
        <v>28</v>
      </c>
      <c r="I960" s="34" t="s">
        <v>28</v>
      </c>
      <c r="J960" s="2" t="s">
        <v>28</v>
      </c>
      <c r="K960" s="2" t="s">
        <v>28</v>
      </c>
      <c r="L960" s="2" t="s">
        <v>28</v>
      </c>
      <c r="M960" s="2" t="s">
        <v>28</v>
      </c>
    </row>
    <row r="961" spans="1:13">
      <c r="A961" s="120" t="s">
        <v>15</v>
      </c>
      <c r="B961" s="39" t="s">
        <v>1301</v>
      </c>
      <c r="C961" s="80" t="s">
        <v>1302</v>
      </c>
      <c r="D961" s="47">
        <v>189</v>
      </c>
      <c r="E961" s="41" t="s">
        <v>1499</v>
      </c>
      <c r="F961" s="34" t="s">
        <v>28</v>
      </c>
      <c r="G961" s="34" t="s">
        <v>517</v>
      </c>
      <c r="H961" s="34" t="s">
        <v>28</v>
      </c>
      <c r="I961" s="34" t="s">
        <v>28</v>
      </c>
      <c r="J961" s="2" t="s">
        <v>28</v>
      </c>
      <c r="K961" s="2" t="s">
        <v>28</v>
      </c>
      <c r="L961" s="2" t="s">
        <v>28</v>
      </c>
      <c r="M961" s="2" t="s">
        <v>28</v>
      </c>
    </row>
    <row r="962" spans="1:13">
      <c r="A962" s="120" t="s">
        <v>15</v>
      </c>
      <c r="B962" s="39" t="s">
        <v>1301</v>
      </c>
      <c r="C962" s="80" t="s">
        <v>1302</v>
      </c>
      <c r="D962" s="47">
        <v>190</v>
      </c>
      <c r="E962" s="41" t="s">
        <v>1500</v>
      </c>
      <c r="F962" s="34" t="s">
        <v>704</v>
      </c>
      <c r="G962" s="34" t="s">
        <v>241</v>
      </c>
      <c r="H962" s="34" t="s">
        <v>28</v>
      </c>
      <c r="I962" s="34" t="s">
        <v>28</v>
      </c>
      <c r="J962" s="2" t="s">
        <v>28</v>
      </c>
      <c r="K962" s="2" t="s">
        <v>28</v>
      </c>
      <c r="L962" s="2" t="s">
        <v>28</v>
      </c>
      <c r="M962" s="2" t="s">
        <v>28</v>
      </c>
    </row>
    <row r="963" spans="1:13">
      <c r="A963" s="120" t="s">
        <v>15</v>
      </c>
      <c r="B963" s="39" t="s">
        <v>1301</v>
      </c>
      <c r="C963" s="80" t="s">
        <v>1302</v>
      </c>
      <c r="D963" s="47">
        <v>191</v>
      </c>
      <c r="E963" s="41" t="s">
        <v>1501</v>
      </c>
      <c r="F963" s="34" t="s">
        <v>116</v>
      </c>
      <c r="G963" s="34" t="s">
        <v>28</v>
      </c>
      <c r="H963" s="40" t="s">
        <v>72</v>
      </c>
      <c r="I963" s="34" t="s">
        <v>28</v>
      </c>
      <c r="J963" s="2" t="s">
        <v>28</v>
      </c>
      <c r="K963" s="2" t="s">
        <v>28</v>
      </c>
      <c r="L963" s="2" t="s">
        <v>28</v>
      </c>
      <c r="M963" s="2" t="s">
        <v>28</v>
      </c>
    </row>
    <row r="964" spans="1:13">
      <c r="A964" s="120" t="s">
        <v>15</v>
      </c>
      <c r="B964" s="39" t="s">
        <v>1301</v>
      </c>
      <c r="C964" s="80" t="s">
        <v>1302</v>
      </c>
      <c r="D964" s="47">
        <v>192</v>
      </c>
      <c r="E964" s="41" t="s">
        <v>1502</v>
      </c>
      <c r="F964" s="34" t="s">
        <v>1503</v>
      </c>
      <c r="G964" s="34" t="s">
        <v>28</v>
      </c>
      <c r="H964" s="34" t="s">
        <v>28</v>
      </c>
      <c r="I964" s="34" t="s">
        <v>28</v>
      </c>
      <c r="J964" s="2" t="s">
        <v>28</v>
      </c>
      <c r="K964" s="2" t="s">
        <v>28</v>
      </c>
      <c r="L964" s="2" t="s">
        <v>28</v>
      </c>
      <c r="M964" s="2" t="s">
        <v>28</v>
      </c>
    </row>
    <row r="965" spans="1:13">
      <c r="A965" s="120" t="s">
        <v>15</v>
      </c>
      <c r="B965" s="39" t="s">
        <v>1301</v>
      </c>
      <c r="C965" s="80" t="s">
        <v>1302</v>
      </c>
      <c r="D965" s="47">
        <v>193</v>
      </c>
      <c r="E965" s="41" t="s">
        <v>1504</v>
      </c>
      <c r="F965" s="34" t="s">
        <v>161</v>
      </c>
      <c r="G965" s="34" t="s">
        <v>28</v>
      </c>
      <c r="H965" s="34" t="s">
        <v>28</v>
      </c>
      <c r="I965" s="34" t="s">
        <v>28</v>
      </c>
      <c r="J965" s="2" t="s">
        <v>28</v>
      </c>
      <c r="K965" s="2" t="s">
        <v>28</v>
      </c>
      <c r="L965" s="2" t="s">
        <v>28</v>
      </c>
      <c r="M965" s="2" t="s">
        <v>28</v>
      </c>
    </row>
    <row r="966" spans="1:13">
      <c r="A966" s="120" t="s">
        <v>15</v>
      </c>
      <c r="B966" s="39" t="s">
        <v>1301</v>
      </c>
      <c r="C966" s="80" t="s">
        <v>1302</v>
      </c>
      <c r="D966" s="47">
        <v>194</v>
      </c>
      <c r="E966" s="41" t="s">
        <v>1505</v>
      </c>
      <c r="F966" s="34" t="s">
        <v>655</v>
      </c>
      <c r="G966" s="34" t="s">
        <v>28</v>
      </c>
      <c r="H966" s="34" t="s">
        <v>28</v>
      </c>
      <c r="I966" s="34" t="s">
        <v>28</v>
      </c>
      <c r="J966" s="2" t="s">
        <v>28</v>
      </c>
      <c r="K966" s="2" t="s">
        <v>28</v>
      </c>
      <c r="L966" s="2" t="s">
        <v>28</v>
      </c>
      <c r="M966" s="2" t="s">
        <v>28</v>
      </c>
    </row>
    <row r="967" spans="1:13">
      <c r="A967" s="120" t="s">
        <v>15</v>
      </c>
      <c r="B967" s="39" t="s">
        <v>1301</v>
      </c>
      <c r="C967" s="80" t="s">
        <v>1302</v>
      </c>
      <c r="D967" s="47">
        <v>195</v>
      </c>
      <c r="E967" s="41" t="s">
        <v>1506</v>
      </c>
      <c r="F967" s="34" t="s">
        <v>882</v>
      </c>
      <c r="G967" s="34" t="s">
        <v>28</v>
      </c>
      <c r="H967" s="40" t="s">
        <v>227</v>
      </c>
      <c r="I967" s="34" t="s">
        <v>28</v>
      </c>
      <c r="J967" s="2" t="s">
        <v>28</v>
      </c>
      <c r="K967" s="2" t="s">
        <v>28</v>
      </c>
      <c r="L967" s="2" t="s">
        <v>28</v>
      </c>
      <c r="M967" s="2" t="s">
        <v>28</v>
      </c>
    </row>
    <row r="968" spans="1:13">
      <c r="A968" s="120" t="s">
        <v>15</v>
      </c>
      <c r="B968" s="39" t="s">
        <v>1301</v>
      </c>
      <c r="C968" s="80" t="s">
        <v>1302</v>
      </c>
      <c r="D968" s="47">
        <v>196</v>
      </c>
      <c r="E968" s="41" t="s">
        <v>1507</v>
      </c>
      <c r="F968" s="34" t="s">
        <v>1508</v>
      </c>
      <c r="G968" s="34" t="s">
        <v>663</v>
      </c>
      <c r="H968" s="34" t="s">
        <v>28</v>
      </c>
      <c r="I968" s="34" t="s">
        <v>28</v>
      </c>
      <c r="J968" s="2" t="s">
        <v>28</v>
      </c>
      <c r="K968" s="2" t="s">
        <v>28</v>
      </c>
      <c r="L968" s="2" t="s">
        <v>28</v>
      </c>
      <c r="M968" s="2" t="s">
        <v>28</v>
      </c>
    </row>
    <row r="969" spans="1:13">
      <c r="A969" s="120" t="s">
        <v>15</v>
      </c>
      <c r="B969" s="39" t="s">
        <v>1301</v>
      </c>
      <c r="C969" s="80" t="s">
        <v>1302</v>
      </c>
      <c r="D969" s="47">
        <v>197</v>
      </c>
      <c r="E969" s="41" t="s">
        <v>1509</v>
      </c>
      <c r="F969" s="34" t="s">
        <v>28</v>
      </c>
      <c r="G969" s="34" t="s">
        <v>270</v>
      </c>
      <c r="H969" s="34" t="s">
        <v>28</v>
      </c>
      <c r="I969" s="34" t="s">
        <v>28</v>
      </c>
      <c r="J969" s="2" t="s">
        <v>28</v>
      </c>
      <c r="K969" s="2" t="s">
        <v>28</v>
      </c>
      <c r="L969" s="2" t="s">
        <v>28</v>
      </c>
      <c r="M969" s="2" t="s">
        <v>28</v>
      </c>
    </row>
    <row r="970" spans="1:13">
      <c r="A970" s="120" t="s">
        <v>15</v>
      </c>
      <c r="B970" s="39" t="s">
        <v>1301</v>
      </c>
      <c r="C970" s="80" t="s">
        <v>1302</v>
      </c>
      <c r="D970" s="47">
        <v>198</v>
      </c>
      <c r="E970" s="41" t="s">
        <v>1510</v>
      </c>
      <c r="F970" s="34" t="s">
        <v>890</v>
      </c>
      <c r="G970" s="34" t="s">
        <v>28</v>
      </c>
      <c r="H970" s="34" t="s">
        <v>28</v>
      </c>
      <c r="I970" s="34" t="s">
        <v>28</v>
      </c>
      <c r="J970" s="2" t="s">
        <v>28</v>
      </c>
      <c r="K970" s="2" t="s">
        <v>28</v>
      </c>
      <c r="L970" s="2" t="s">
        <v>28</v>
      </c>
      <c r="M970" s="2" t="s">
        <v>28</v>
      </c>
    </row>
    <row r="971" spans="1:13">
      <c r="A971" s="120" t="s">
        <v>15</v>
      </c>
      <c r="B971" s="39" t="s">
        <v>1301</v>
      </c>
      <c r="C971" s="80" t="s">
        <v>1302</v>
      </c>
      <c r="D971" s="47">
        <v>199</v>
      </c>
      <c r="E971" s="41" t="s">
        <v>1511</v>
      </c>
      <c r="F971" s="34" t="s">
        <v>1512</v>
      </c>
      <c r="G971" s="34" t="s">
        <v>28</v>
      </c>
      <c r="H971" s="34" t="s">
        <v>28</v>
      </c>
      <c r="I971" s="34" t="s">
        <v>28</v>
      </c>
      <c r="J971" s="2" t="s">
        <v>28</v>
      </c>
      <c r="K971" s="2" t="s">
        <v>28</v>
      </c>
      <c r="L971" s="2" t="s">
        <v>28</v>
      </c>
      <c r="M971" s="2" t="s">
        <v>28</v>
      </c>
    </row>
    <row r="972" spans="1:13">
      <c r="A972" s="120" t="s">
        <v>15</v>
      </c>
      <c r="B972" s="39" t="s">
        <v>1301</v>
      </c>
      <c r="C972" s="80" t="s">
        <v>1302</v>
      </c>
      <c r="D972" s="47">
        <v>200</v>
      </c>
      <c r="E972" s="41" t="s">
        <v>1513</v>
      </c>
      <c r="F972" s="34" t="s">
        <v>860</v>
      </c>
      <c r="G972" s="34" t="s">
        <v>28</v>
      </c>
      <c r="H972" s="34" t="s">
        <v>28</v>
      </c>
      <c r="I972" s="34" t="s">
        <v>28</v>
      </c>
      <c r="J972" s="2" t="s">
        <v>28</v>
      </c>
      <c r="K972" s="2" t="s">
        <v>28</v>
      </c>
      <c r="L972" s="2" t="s">
        <v>28</v>
      </c>
      <c r="M972" s="2" t="s">
        <v>28</v>
      </c>
    </row>
    <row r="973" spans="1:13">
      <c r="A973" s="120" t="s">
        <v>15</v>
      </c>
      <c r="B973" s="39" t="s">
        <v>1301</v>
      </c>
      <c r="C973" s="80" t="s">
        <v>1302</v>
      </c>
      <c r="D973" s="47">
        <v>201</v>
      </c>
      <c r="E973" s="41" t="s">
        <v>1514</v>
      </c>
      <c r="F973" s="34" t="s">
        <v>1515</v>
      </c>
      <c r="G973" s="34" t="s">
        <v>406</v>
      </c>
      <c r="H973" s="34" t="s">
        <v>28</v>
      </c>
      <c r="I973" s="34" t="s">
        <v>28</v>
      </c>
      <c r="J973" s="2" t="s">
        <v>28</v>
      </c>
      <c r="K973" s="2" t="s">
        <v>28</v>
      </c>
      <c r="L973" s="2" t="s">
        <v>28</v>
      </c>
      <c r="M973" s="2" t="s">
        <v>28</v>
      </c>
    </row>
    <row r="974" spans="1:13">
      <c r="A974" s="120" t="s">
        <v>15</v>
      </c>
      <c r="B974" s="39" t="s">
        <v>1301</v>
      </c>
      <c r="C974" s="80" t="s">
        <v>1302</v>
      </c>
      <c r="D974" s="47">
        <v>202</v>
      </c>
      <c r="E974" s="41" t="s">
        <v>1516</v>
      </c>
      <c r="F974" s="34" t="s">
        <v>824</v>
      </c>
      <c r="G974" s="34" t="s">
        <v>28</v>
      </c>
      <c r="H974" s="34" t="s">
        <v>28</v>
      </c>
      <c r="I974" s="34" t="s">
        <v>28</v>
      </c>
      <c r="J974" s="2" t="s">
        <v>28</v>
      </c>
      <c r="K974" s="2" t="s">
        <v>28</v>
      </c>
      <c r="L974" s="2" t="s">
        <v>28</v>
      </c>
      <c r="M974" s="2" t="s">
        <v>28</v>
      </c>
    </row>
    <row r="975" spans="1:13">
      <c r="A975" s="120" t="s">
        <v>15</v>
      </c>
      <c r="B975" s="39" t="s">
        <v>1301</v>
      </c>
      <c r="C975" s="80" t="s">
        <v>1302</v>
      </c>
      <c r="D975" s="47">
        <v>203</v>
      </c>
      <c r="E975" s="41" t="s">
        <v>1517</v>
      </c>
      <c r="F975" s="34" t="s">
        <v>368</v>
      </c>
      <c r="G975" s="34" t="s">
        <v>247</v>
      </c>
      <c r="H975" s="34" t="s">
        <v>28</v>
      </c>
      <c r="I975" s="34" t="s">
        <v>28</v>
      </c>
      <c r="J975" s="2" t="s">
        <v>28</v>
      </c>
      <c r="K975" s="2" t="s">
        <v>28</v>
      </c>
      <c r="L975" s="2" t="s">
        <v>28</v>
      </c>
      <c r="M975" s="2" t="s">
        <v>28</v>
      </c>
    </row>
    <row r="976" spans="1:13">
      <c r="A976" s="120" t="s">
        <v>15</v>
      </c>
      <c r="B976" s="39" t="s">
        <v>1301</v>
      </c>
      <c r="C976" s="80" t="s">
        <v>1302</v>
      </c>
      <c r="D976" s="47">
        <v>204</v>
      </c>
      <c r="E976" s="41" t="s">
        <v>1518</v>
      </c>
      <c r="F976" s="34" t="s">
        <v>828</v>
      </c>
      <c r="G976" s="34" t="s">
        <v>28</v>
      </c>
      <c r="H976" s="34" t="s">
        <v>28</v>
      </c>
      <c r="I976" s="34" t="s">
        <v>28</v>
      </c>
      <c r="J976" s="2" t="s">
        <v>28</v>
      </c>
      <c r="K976" s="2" t="s">
        <v>28</v>
      </c>
      <c r="L976" s="2" t="s">
        <v>28</v>
      </c>
      <c r="M976" s="2" t="s">
        <v>28</v>
      </c>
    </row>
    <row r="977" spans="1:13">
      <c r="A977" s="120" t="s">
        <v>15</v>
      </c>
      <c r="B977" s="39" t="s">
        <v>1301</v>
      </c>
      <c r="C977" s="80" t="s">
        <v>1302</v>
      </c>
      <c r="D977" s="47">
        <v>205</v>
      </c>
      <c r="E977" s="41" t="s">
        <v>1519</v>
      </c>
      <c r="F977" s="34" t="s">
        <v>1520</v>
      </c>
      <c r="G977" s="34" t="s">
        <v>28</v>
      </c>
      <c r="H977" s="34" t="s">
        <v>28</v>
      </c>
      <c r="I977" s="34" t="s">
        <v>28</v>
      </c>
      <c r="J977" s="2" t="s">
        <v>28</v>
      </c>
      <c r="K977" s="2" t="s">
        <v>28</v>
      </c>
      <c r="L977" s="2" t="s">
        <v>28</v>
      </c>
      <c r="M977" s="2" t="s">
        <v>28</v>
      </c>
    </row>
    <row r="978" spans="1:13">
      <c r="A978" s="120" t="s">
        <v>15</v>
      </c>
      <c r="B978" s="39" t="s">
        <v>1301</v>
      </c>
      <c r="C978" s="80" t="s">
        <v>1302</v>
      </c>
      <c r="D978" s="47">
        <v>206</v>
      </c>
      <c r="E978" s="41" t="s">
        <v>1521</v>
      </c>
      <c r="F978" s="34" t="s">
        <v>1522</v>
      </c>
      <c r="G978" s="34" t="s">
        <v>338</v>
      </c>
      <c r="H978" s="34" t="s">
        <v>28</v>
      </c>
      <c r="I978" s="34" t="s">
        <v>28</v>
      </c>
      <c r="J978" s="2" t="s">
        <v>28</v>
      </c>
      <c r="K978" s="2" t="s">
        <v>28</v>
      </c>
      <c r="L978" s="2" t="s">
        <v>28</v>
      </c>
      <c r="M978" s="2" t="s">
        <v>28</v>
      </c>
    </row>
    <row r="979" spans="1:13">
      <c r="A979" s="120" t="s">
        <v>15</v>
      </c>
      <c r="B979" s="39" t="s">
        <v>1301</v>
      </c>
      <c r="C979" s="80" t="s">
        <v>1302</v>
      </c>
      <c r="D979" s="47">
        <v>207</v>
      </c>
      <c r="E979" s="41" t="s">
        <v>1523</v>
      </c>
      <c r="F979" s="34" t="s">
        <v>1524</v>
      </c>
      <c r="G979" s="34" t="s">
        <v>28</v>
      </c>
      <c r="H979" s="34" t="s">
        <v>28</v>
      </c>
      <c r="I979" s="34" t="s">
        <v>28</v>
      </c>
      <c r="J979" s="2" t="s">
        <v>28</v>
      </c>
      <c r="K979" s="2" t="s">
        <v>28</v>
      </c>
      <c r="L979" s="2" t="s">
        <v>28</v>
      </c>
      <c r="M979" s="2" t="s">
        <v>28</v>
      </c>
    </row>
    <row r="980" spans="1:13">
      <c r="A980" s="120" t="s">
        <v>15</v>
      </c>
      <c r="B980" s="39" t="s">
        <v>1301</v>
      </c>
      <c r="C980" s="80" t="s">
        <v>1302</v>
      </c>
      <c r="D980" s="47">
        <v>208</v>
      </c>
      <c r="E980" s="41" t="s">
        <v>1525</v>
      </c>
      <c r="F980" s="34" t="s">
        <v>739</v>
      </c>
      <c r="G980" s="34" t="s">
        <v>28</v>
      </c>
      <c r="H980" s="34" t="s">
        <v>28</v>
      </c>
      <c r="I980" s="34" t="s">
        <v>28</v>
      </c>
      <c r="J980" s="2" t="s">
        <v>28</v>
      </c>
      <c r="K980" s="2" t="s">
        <v>28</v>
      </c>
      <c r="L980" s="2" t="s">
        <v>28</v>
      </c>
      <c r="M980" s="2" t="s">
        <v>28</v>
      </c>
    </row>
    <row r="981" spans="1:13" s="202" customFormat="1">
      <c r="A981" s="120" t="s">
        <v>15</v>
      </c>
      <c r="B981" s="195" t="s">
        <v>1301</v>
      </c>
      <c r="C981" s="196" t="s">
        <v>1302</v>
      </c>
      <c r="D981" s="197">
        <v>209</v>
      </c>
      <c r="E981" s="198" t="s">
        <v>1526</v>
      </c>
      <c r="F981" s="199" t="s">
        <v>300</v>
      </c>
      <c r="G981" s="199" t="s">
        <v>364</v>
      </c>
      <c r="H981" s="200" t="s">
        <v>64</v>
      </c>
      <c r="I981" s="200" t="s">
        <v>28</v>
      </c>
      <c r="J981" s="201" t="s">
        <v>28</v>
      </c>
      <c r="K981" s="201" t="s">
        <v>28</v>
      </c>
      <c r="L981" s="201" t="s">
        <v>28</v>
      </c>
      <c r="M981" s="201" t="s">
        <v>28</v>
      </c>
    </row>
    <row r="982" spans="1:13">
      <c r="A982" s="120" t="s">
        <v>15</v>
      </c>
      <c r="B982" s="39" t="s">
        <v>1301</v>
      </c>
      <c r="C982" s="80" t="s">
        <v>1302</v>
      </c>
      <c r="D982" s="47">
        <v>210</v>
      </c>
      <c r="E982" s="41" t="s">
        <v>1527</v>
      </c>
      <c r="F982" s="34" t="s">
        <v>898</v>
      </c>
      <c r="G982" s="34" t="s">
        <v>28</v>
      </c>
      <c r="H982" s="34" t="s">
        <v>28</v>
      </c>
      <c r="I982" s="34" t="s">
        <v>28</v>
      </c>
      <c r="J982" s="2" t="s">
        <v>28</v>
      </c>
      <c r="K982" s="2" t="s">
        <v>28</v>
      </c>
      <c r="L982" s="2" t="s">
        <v>28</v>
      </c>
      <c r="M982" s="2" t="s">
        <v>28</v>
      </c>
    </row>
    <row r="983" spans="1:13">
      <c r="A983" s="120" t="s">
        <v>15</v>
      </c>
      <c r="B983" s="39" t="s">
        <v>1301</v>
      </c>
      <c r="C983" s="80" t="s">
        <v>1302</v>
      </c>
      <c r="D983" s="47">
        <v>211</v>
      </c>
      <c r="E983" s="41" t="s">
        <v>1528</v>
      </c>
      <c r="F983" s="34" t="s">
        <v>28</v>
      </c>
      <c r="G983" s="34" t="s">
        <v>28</v>
      </c>
      <c r="H983" s="40" t="s">
        <v>424</v>
      </c>
      <c r="I983" s="34" t="s">
        <v>28</v>
      </c>
      <c r="J983" s="2" t="s">
        <v>28</v>
      </c>
      <c r="K983" s="2" t="s">
        <v>28</v>
      </c>
      <c r="L983" s="2" t="s">
        <v>28</v>
      </c>
      <c r="M983" s="2" t="s">
        <v>28</v>
      </c>
    </row>
    <row r="984" spans="1:13">
      <c r="A984" s="120" t="s">
        <v>15</v>
      </c>
      <c r="B984" s="39" t="s">
        <v>1301</v>
      </c>
      <c r="C984" s="80" t="s">
        <v>1302</v>
      </c>
      <c r="D984" s="47">
        <v>212</v>
      </c>
      <c r="E984" s="41" t="s">
        <v>1529</v>
      </c>
      <c r="F984" s="34" t="s">
        <v>28</v>
      </c>
      <c r="G984" s="34" t="s">
        <v>397</v>
      </c>
      <c r="H984" s="34" t="s">
        <v>28</v>
      </c>
      <c r="I984" s="34" t="s">
        <v>28</v>
      </c>
      <c r="J984" s="2" t="s">
        <v>28</v>
      </c>
      <c r="K984" s="2" t="s">
        <v>28</v>
      </c>
      <c r="L984" s="2" t="s">
        <v>28</v>
      </c>
      <c r="M984" s="2" t="s">
        <v>28</v>
      </c>
    </row>
    <row r="985" spans="1:13">
      <c r="A985" s="120" t="s">
        <v>15</v>
      </c>
      <c r="B985" s="39" t="s">
        <v>1301</v>
      </c>
      <c r="C985" s="80" t="s">
        <v>1302</v>
      </c>
      <c r="D985" s="47">
        <v>213</v>
      </c>
      <c r="E985" s="41" t="s">
        <v>1530</v>
      </c>
      <c r="F985" s="34" t="s">
        <v>64</v>
      </c>
      <c r="G985" s="34" t="s">
        <v>28</v>
      </c>
      <c r="H985" s="34" t="s">
        <v>28</v>
      </c>
      <c r="I985" s="34" t="s">
        <v>28</v>
      </c>
      <c r="J985" s="2" t="s">
        <v>28</v>
      </c>
      <c r="K985" s="2" t="s">
        <v>28</v>
      </c>
      <c r="L985" s="2" t="s">
        <v>28</v>
      </c>
      <c r="M985" s="2" t="s">
        <v>28</v>
      </c>
    </row>
    <row r="986" spans="1:13">
      <c r="A986" s="120" t="s">
        <v>15</v>
      </c>
      <c r="B986" s="39" t="s">
        <v>1301</v>
      </c>
      <c r="C986" s="80" t="s">
        <v>1302</v>
      </c>
      <c r="D986" s="47">
        <v>214</v>
      </c>
      <c r="E986" s="41" t="s">
        <v>1531</v>
      </c>
      <c r="F986" s="40" t="s">
        <v>397</v>
      </c>
      <c r="G986" s="34" t="s">
        <v>221</v>
      </c>
      <c r="H986" s="34" t="s">
        <v>28</v>
      </c>
      <c r="I986" s="34" t="s">
        <v>28</v>
      </c>
      <c r="J986" s="2" t="s">
        <v>28</v>
      </c>
      <c r="K986" s="2" t="s">
        <v>28</v>
      </c>
      <c r="L986" s="2" t="s">
        <v>28</v>
      </c>
      <c r="M986" s="2" t="s">
        <v>28</v>
      </c>
    </row>
    <row r="987" spans="1:13">
      <c r="A987" s="120" t="s">
        <v>15</v>
      </c>
      <c r="B987" s="39" t="s">
        <v>1301</v>
      </c>
      <c r="C987" s="80" t="s">
        <v>1302</v>
      </c>
      <c r="D987" s="47">
        <v>215</v>
      </c>
      <c r="E987" s="41" t="s">
        <v>1531</v>
      </c>
      <c r="F987" s="40" t="s">
        <v>152</v>
      </c>
      <c r="G987" s="34" t="s">
        <v>28</v>
      </c>
      <c r="H987" s="34" t="s">
        <v>28</v>
      </c>
      <c r="I987" s="34" t="s">
        <v>28</v>
      </c>
      <c r="J987" s="2" t="s">
        <v>28</v>
      </c>
      <c r="K987" s="2" t="s">
        <v>28</v>
      </c>
      <c r="L987" s="2" t="s">
        <v>28</v>
      </c>
      <c r="M987" s="2" t="s">
        <v>28</v>
      </c>
    </row>
    <row r="988" spans="1:13">
      <c r="A988" s="120" t="s">
        <v>15</v>
      </c>
      <c r="B988" s="39" t="s">
        <v>1301</v>
      </c>
      <c r="C988" s="80" t="s">
        <v>1302</v>
      </c>
      <c r="D988" s="47">
        <v>216</v>
      </c>
      <c r="E988" s="41" t="s">
        <v>1532</v>
      </c>
      <c r="F988" s="34" t="s">
        <v>673</v>
      </c>
      <c r="G988" s="34" t="s">
        <v>352</v>
      </c>
      <c r="H988" s="40" t="s">
        <v>219</v>
      </c>
      <c r="I988" s="34" t="s">
        <v>28</v>
      </c>
      <c r="J988" s="2" t="s">
        <v>28</v>
      </c>
      <c r="K988" s="2" t="s">
        <v>28</v>
      </c>
      <c r="L988" s="2" t="s">
        <v>28</v>
      </c>
      <c r="M988" s="2" t="s">
        <v>28</v>
      </c>
    </row>
    <row r="989" spans="1:13">
      <c r="A989" s="120" t="s">
        <v>15</v>
      </c>
      <c r="B989" s="39" t="s">
        <v>1301</v>
      </c>
      <c r="C989" s="80" t="s">
        <v>1302</v>
      </c>
      <c r="D989" s="47">
        <v>217</v>
      </c>
      <c r="E989" s="41" t="s">
        <v>1533</v>
      </c>
      <c r="F989" s="34" t="s">
        <v>702</v>
      </c>
      <c r="G989" s="34" t="s">
        <v>28</v>
      </c>
      <c r="H989" s="34" t="s">
        <v>28</v>
      </c>
      <c r="I989" s="34" t="s">
        <v>28</v>
      </c>
      <c r="J989" s="2" t="s">
        <v>28</v>
      </c>
      <c r="K989" s="2" t="s">
        <v>28</v>
      </c>
      <c r="L989" s="2" t="s">
        <v>28</v>
      </c>
      <c r="M989" s="2" t="s">
        <v>28</v>
      </c>
    </row>
    <row r="990" spans="1:13">
      <c r="A990" s="120" t="s">
        <v>15</v>
      </c>
      <c r="B990" s="39" t="s">
        <v>1301</v>
      </c>
      <c r="C990" s="80" t="s">
        <v>1302</v>
      </c>
      <c r="D990" s="47">
        <v>218</v>
      </c>
      <c r="E990" s="41" t="s">
        <v>1534</v>
      </c>
      <c r="F990" s="34" t="s">
        <v>305</v>
      </c>
      <c r="G990" s="34" t="s">
        <v>28</v>
      </c>
      <c r="H990" s="34" t="s">
        <v>28</v>
      </c>
      <c r="I990" s="34" t="s">
        <v>28</v>
      </c>
      <c r="J990" s="2" t="s">
        <v>28</v>
      </c>
      <c r="K990" s="2" t="s">
        <v>28</v>
      </c>
      <c r="L990" s="2" t="s">
        <v>28</v>
      </c>
      <c r="M990" s="2" t="s">
        <v>28</v>
      </c>
    </row>
    <row r="991" spans="1:13">
      <c r="A991" s="120" t="s">
        <v>15</v>
      </c>
      <c r="B991" s="39" t="s">
        <v>1301</v>
      </c>
      <c r="C991" s="80" t="s">
        <v>1302</v>
      </c>
      <c r="D991" s="47">
        <v>219</v>
      </c>
      <c r="E991" s="41" t="s">
        <v>1535</v>
      </c>
      <c r="F991" s="34" t="s">
        <v>713</v>
      </c>
      <c r="G991" s="34" t="s">
        <v>28</v>
      </c>
      <c r="H991" s="34" t="s">
        <v>28</v>
      </c>
      <c r="I991" s="34" t="s">
        <v>28</v>
      </c>
      <c r="J991" s="2" t="s">
        <v>28</v>
      </c>
      <c r="K991" s="2" t="s">
        <v>28</v>
      </c>
      <c r="L991" s="2" t="s">
        <v>28</v>
      </c>
      <c r="M991" s="2" t="s">
        <v>28</v>
      </c>
    </row>
    <row r="992" spans="1:13">
      <c r="A992" s="120" t="s">
        <v>15</v>
      </c>
      <c r="B992" s="39" t="s">
        <v>1301</v>
      </c>
      <c r="C992" s="80" t="s">
        <v>1302</v>
      </c>
      <c r="D992" s="47">
        <v>220</v>
      </c>
      <c r="E992" s="41" t="s">
        <v>1536</v>
      </c>
      <c r="F992" s="34" t="s">
        <v>1537</v>
      </c>
      <c r="G992" s="34" t="s">
        <v>655</v>
      </c>
      <c r="H992" s="34" t="s">
        <v>28</v>
      </c>
      <c r="I992" s="34" t="s">
        <v>28</v>
      </c>
      <c r="J992" s="2" t="s">
        <v>28</v>
      </c>
      <c r="K992" s="2" t="s">
        <v>28</v>
      </c>
      <c r="L992" s="2" t="s">
        <v>28</v>
      </c>
      <c r="M992" s="2" t="s">
        <v>28</v>
      </c>
    </row>
    <row r="993" spans="1:13">
      <c r="A993" s="120" t="s">
        <v>15</v>
      </c>
      <c r="B993" s="39" t="s">
        <v>1301</v>
      </c>
      <c r="C993" s="80" t="s">
        <v>1302</v>
      </c>
      <c r="D993" s="47">
        <v>221</v>
      </c>
      <c r="E993" s="41" t="s">
        <v>1538</v>
      </c>
      <c r="F993" s="34" t="s">
        <v>336</v>
      </c>
      <c r="G993" s="34" t="s">
        <v>28</v>
      </c>
      <c r="H993" s="34" t="s">
        <v>28</v>
      </c>
      <c r="I993" s="34" t="s">
        <v>28</v>
      </c>
      <c r="J993" s="2" t="s">
        <v>28</v>
      </c>
      <c r="K993" s="2" t="s">
        <v>28</v>
      </c>
      <c r="L993" s="2" t="s">
        <v>28</v>
      </c>
      <c r="M993" s="2" t="s">
        <v>28</v>
      </c>
    </row>
    <row r="994" spans="1:13">
      <c r="A994" s="120" t="s">
        <v>15</v>
      </c>
      <c r="B994" s="39" t="s">
        <v>1301</v>
      </c>
      <c r="C994" s="80" t="s">
        <v>1302</v>
      </c>
      <c r="D994" s="47">
        <v>222</v>
      </c>
      <c r="E994" s="41" t="s">
        <v>1539</v>
      </c>
      <c r="F994" s="34" t="s">
        <v>28</v>
      </c>
      <c r="G994" s="34" t="s">
        <v>303</v>
      </c>
      <c r="H994" s="34" t="s">
        <v>28</v>
      </c>
      <c r="I994" s="34" t="s">
        <v>28</v>
      </c>
      <c r="J994" s="2" t="s">
        <v>28</v>
      </c>
      <c r="K994" s="2" t="s">
        <v>28</v>
      </c>
      <c r="L994" s="2" t="s">
        <v>28</v>
      </c>
      <c r="M994" s="2" t="s">
        <v>28</v>
      </c>
    </row>
    <row r="995" spans="1:13">
      <c r="A995" s="120" t="s">
        <v>15</v>
      </c>
      <c r="B995" s="39" t="s">
        <v>1301</v>
      </c>
      <c r="C995" s="80" t="s">
        <v>1302</v>
      </c>
      <c r="D995" s="47">
        <v>223</v>
      </c>
      <c r="E995" s="41" t="s">
        <v>1540</v>
      </c>
      <c r="F995" s="34" t="s">
        <v>132</v>
      </c>
      <c r="G995" s="34" t="s">
        <v>28</v>
      </c>
      <c r="H995" s="34" t="s">
        <v>28</v>
      </c>
      <c r="I995" s="34" t="s">
        <v>28</v>
      </c>
      <c r="J995" s="2" t="s">
        <v>28</v>
      </c>
      <c r="K995" s="2" t="s">
        <v>28</v>
      </c>
      <c r="L995" s="2" t="s">
        <v>28</v>
      </c>
      <c r="M995" s="2" t="s">
        <v>28</v>
      </c>
    </row>
    <row r="996" spans="1:13">
      <c r="A996" s="120" t="s">
        <v>15</v>
      </c>
      <c r="B996" s="39" t="s">
        <v>1301</v>
      </c>
      <c r="C996" s="80" t="s">
        <v>1302</v>
      </c>
      <c r="D996" s="47">
        <v>224</v>
      </c>
      <c r="E996" s="41" t="s">
        <v>1541</v>
      </c>
      <c r="F996" s="34" t="s">
        <v>763</v>
      </c>
      <c r="G996" s="34" t="s">
        <v>118</v>
      </c>
      <c r="H996" s="34" t="s">
        <v>28</v>
      </c>
      <c r="I996" s="34" t="s">
        <v>28</v>
      </c>
      <c r="J996" s="2" t="s">
        <v>28</v>
      </c>
      <c r="K996" s="2" t="s">
        <v>28</v>
      </c>
      <c r="L996" s="2" t="s">
        <v>28</v>
      </c>
      <c r="M996" s="2" t="s">
        <v>28</v>
      </c>
    </row>
    <row r="997" spans="1:13">
      <c r="A997" s="120" t="s">
        <v>15</v>
      </c>
      <c r="B997" s="39" t="s">
        <v>1301</v>
      </c>
      <c r="C997" s="80" t="s">
        <v>1302</v>
      </c>
      <c r="D997" s="47">
        <v>225</v>
      </c>
      <c r="E997" s="41" t="s">
        <v>1541</v>
      </c>
      <c r="F997" s="34" t="s">
        <v>1542</v>
      </c>
      <c r="G997" s="34" t="s">
        <v>28</v>
      </c>
      <c r="H997" s="34" t="s">
        <v>28</v>
      </c>
      <c r="I997" s="34" t="s">
        <v>28</v>
      </c>
      <c r="J997" s="2" t="s">
        <v>28</v>
      </c>
      <c r="K997" s="2" t="s">
        <v>28</v>
      </c>
      <c r="L997" s="2" t="s">
        <v>28</v>
      </c>
      <c r="M997" s="2" t="s">
        <v>28</v>
      </c>
    </row>
    <row r="998" spans="1:13">
      <c r="A998" s="120" t="s">
        <v>15</v>
      </c>
      <c r="B998" s="39" t="s">
        <v>1301</v>
      </c>
      <c r="C998" s="80" t="s">
        <v>1302</v>
      </c>
      <c r="D998" s="47">
        <v>226</v>
      </c>
      <c r="E998" s="41" t="s">
        <v>1543</v>
      </c>
      <c r="F998" s="34" t="s">
        <v>144</v>
      </c>
      <c r="G998" s="34" t="s">
        <v>28</v>
      </c>
      <c r="H998" s="34" t="s">
        <v>28</v>
      </c>
      <c r="I998" s="34" t="s">
        <v>28</v>
      </c>
      <c r="J998" s="2" t="s">
        <v>28</v>
      </c>
      <c r="K998" s="2" t="s">
        <v>28</v>
      </c>
      <c r="L998" s="2" t="s">
        <v>28</v>
      </c>
      <c r="M998" s="2" t="s">
        <v>28</v>
      </c>
    </row>
    <row r="999" spans="1:13">
      <c r="A999" s="120" t="s">
        <v>15</v>
      </c>
      <c r="B999" s="39" t="s">
        <v>1301</v>
      </c>
      <c r="C999" s="80" t="s">
        <v>1302</v>
      </c>
      <c r="D999" s="47">
        <v>227</v>
      </c>
      <c r="E999" s="41" t="s">
        <v>1544</v>
      </c>
      <c r="F999" s="34" t="s">
        <v>888</v>
      </c>
      <c r="G999" s="34" t="s">
        <v>28</v>
      </c>
      <c r="H999" s="34" t="s">
        <v>28</v>
      </c>
      <c r="I999" s="34" t="s">
        <v>28</v>
      </c>
      <c r="J999" s="2" t="s">
        <v>28</v>
      </c>
      <c r="K999" s="2" t="s">
        <v>28</v>
      </c>
      <c r="L999" s="2" t="s">
        <v>28</v>
      </c>
      <c r="M999" s="2" t="s">
        <v>28</v>
      </c>
    </row>
    <row r="1000" spans="1:13">
      <c r="A1000" s="120" t="s">
        <v>15</v>
      </c>
      <c r="B1000" s="39" t="s">
        <v>1301</v>
      </c>
      <c r="C1000" s="80" t="s">
        <v>1302</v>
      </c>
      <c r="D1000" s="47">
        <v>228</v>
      </c>
      <c r="E1000" s="42" t="s">
        <v>1545</v>
      </c>
      <c r="F1000" s="34" t="s">
        <v>647</v>
      </c>
      <c r="G1000" s="34" t="s">
        <v>28</v>
      </c>
      <c r="H1000" s="34" t="s">
        <v>28</v>
      </c>
      <c r="I1000" s="34" t="s">
        <v>28</v>
      </c>
      <c r="J1000" s="2" t="s">
        <v>28</v>
      </c>
      <c r="K1000" s="2" t="s">
        <v>28</v>
      </c>
      <c r="L1000" s="2" t="s">
        <v>28</v>
      </c>
      <c r="M1000" s="2" t="s">
        <v>28</v>
      </c>
    </row>
    <row r="1001" spans="1:13">
      <c r="A1001" s="120" t="s">
        <v>15</v>
      </c>
      <c r="B1001" s="39" t="s">
        <v>1301</v>
      </c>
      <c r="C1001" s="80" t="s">
        <v>1302</v>
      </c>
      <c r="D1001" s="47">
        <v>229</v>
      </c>
      <c r="E1001" s="42" t="s">
        <v>1546</v>
      </c>
      <c r="F1001" s="34" t="s">
        <v>28</v>
      </c>
      <c r="G1001" s="34" t="s">
        <v>665</v>
      </c>
      <c r="H1001" s="34" t="s">
        <v>28</v>
      </c>
      <c r="I1001" s="34" t="s">
        <v>28</v>
      </c>
      <c r="J1001" s="2" t="s">
        <v>28</v>
      </c>
      <c r="K1001" s="2" t="s">
        <v>28</v>
      </c>
      <c r="L1001" s="2" t="s">
        <v>28</v>
      </c>
      <c r="M1001" s="2" t="s">
        <v>28</v>
      </c>
    </row>
    <row r="1002" spans="1:13">
      <c r="A1002" s="120" t="s">
        <v>15</v>
      </c>
      <c r="B1002" s="39" t="s">
        <v>1301</v>
      </c>
      <c r="C1002" s="80" t="s">
        <v>1302</v>
      </c>
      <c r="D1002" s="47">
        <v>230</v>
      </c>
      <c r="E1002" s="42" t="s">
        <v>1547</v>
      </c>
      <c r="F1002" s="40" t="s">
        <v>75</v>
      </c>
      <c r="G1002" s="34" t="s">
        <v>28</v>
      </c>
      <c r="H1002" s="34" t="s">
        <v>68</v>
      </c>
      <c r="I1002" s="34" t="s">
        <v>28</v>
      </c>
      <c r="J1002" s="2" t="s">
        <v>28</v>
      </c>
      <c r="K1002" s="2" t="s">
        <v>28</v>
      </c>
      <c r="L1002" s="2" t="s">
        <v>28</v>
      </c>
      <c r="M1002" s="2" t="s">
        <v>28</v>
      </c>
    </row>
    <row r="1003" spans="1:13">
      <c r="A1003" s="120" t="s">
        <v>15</v>
      </c>
      <c r="B1003" s="39" t="s">
        <v>1301</v>
      </c>
      <c r="C1003" s="80" t="s">
        <v>1302</v>
      </c>
      <c r="D1003" s="47">
        <v>231</v>
      </c>
      <c r="E1003" s="42" t="s">
        <v>1548</v>
      </c>
      <c r="F1003" s="40" t="s">
        <v>313</v>
      </c>
      <c r="G1003" s="34" t="s">
        <v>28</v>
      </c>
      <c r="H1003" s="34" t="s">
        <v>28</v>
      </c>
      <c r="I1003" s="34" t="s">
        <v>28</v>
      </c>
      <c r="J1003" s="2" t="s">
        <v>28</v>
      </c>
      <c r="K1003" s="2" t="s">
        <v>28</v>
      </c>
      <c r="L1003" s="2" t="s">
        <v>28</v>
      </c>
      <c r="M1003" s="2" t="s">
        <v>28</v>
      </c>
    </row>
    <row r="1004" spans="1:13">
      <c r="A1004" s="120" t="s">
        <v>15</v>
      </c>
      <c r="B1004" s="39" t="s">
        <v>1301</v>
      </c>
      <c r="C1004" s="80" t="s">
        <v>1302</v>
      </c>
      <c r="D1004" s="47">
        <v>232</v>
      </c>
      <c r="E1004" s="42" t="s">
        <v>1549</v>
      </c>
      <c r="F1004" s="40" t="s">
        <v>327</v>
      </c>
      <c r="G1004" s="34" t="s">
        <v>28</v>
      </c>
      <c r="H1004" s="34" t="s">
        <v>28</v>
      </c>
      <c r="I1004" s="34" t="s">
        <v>28</v>
      </c>
      <c r="J1004" s="2" t="s">
        <v>28</v>
      </c>
      <c r="K1004" s="2" t="s">
        <v>28</v>
      </c>
      <c r="L1004" s="2" t="s">
        <v>28</v>
      </c>
      <c r="M1004" s="2" t="s">
        <v>28</v>
      </c>
    </row>
    <row r="1005" spans="1:13">
      <c r="A1005" s="120" t="s">
        <v>15</v>
      </c>
      <c r="B1005" s="39" t="s">
        <v>1301</v>
      </c>
      <c r="C1005" s="80" t="s">
        <v>1302</v>
      </c>
      <c r="D1005" s="47">
        <v>233</v>
      </c>
      <c r="E1005" s="41" t="s">
        <v>1550</v>
      </c>
      <c r="F1005" s="40" t="s">
        <v>771</v>
      </c>
      <c r="G1005" s="34" t="s">
        <v>256</v>
      </c>
      <c r="H1005" s="34" t="s">
        <v>28</v>
      </c>
      <c r="I1005" s="34" t="s">
        <v>28</v>
      </c>
      <c r="J1005" s="2" t="s">
        <v>28</v>
      </c>
      <c r="K1005" s="2" t="s">
        <v>28</v>
      </c>
      <c r="L1005" s="2" t="s">
        <v>28</v>
      </c>
      <c r="M1005" s="2" t="s">
        <v>28</v>
      </c>
    </row>
    <row r="1006" spans="1:13">
      <c r="A1006" s="120" t="s">
        <v>15</v>
      </c>
      <c r="B1006" s="39" t="s">
        <v>1301</v>
      </c>
      <c r="C1006" s="80" t="s">
        <v>1302</v>
      </c>
      <c r="D1006" s="47">
        <v>234</v>
      </c>
      <c r="E1006" s="42" t="s">
        <v>1551</v>
      </c>
      <c r="F1006" s="40" t="s">
        <v>352</v>
      </c>
      <c r="G1006" s="34" t="s">
        <v>28</v>
      </c>
      <c r="H1006" s="34" t="s">
        <v>28</v>
      </c>
      <c r="I1006" s="34" t="s">
        <v>28</v>
      </c>
      <c r="J1006" s="2" t="s">
        <v>28</v>
      </c>
      <c r="K1006" s="2" t="s">
        <v>28</v>
      </c>
      <c r="L1006" s="2" t="s">
        <v>28</v>
      </c>
      <c r="M1006" s="2" t="s">
        <v>28</v>
      </c>
    </row>
    <row r="1007" spans="1:13">
      <c r="A1007" s="120" t="s">
        <v>15</v>
      </c>
      <c r="B1007" s="39" t="s">
        <v>1301</v>
      </c>
      <c r="C1007" s="80" t="s">
        <v>1302</v>
      </c>
      <c r="D1007" s="47">
        <v>235</v>
      </c>
      <c r="E1007" s="42" t="s">
        <v>1552</v>
      </c>
      <c r="F1007" s="40" t="s">
        <v>1553</v>
      </c>
      <c r="G1007" s="34" t="s">
        <v>28</v>
      </c>
      <c r="H1007" s="34" t="s">
        <v>28</v>
      </c>
      <c r="I1007" s="34" t="s">
        <v>28</v>
      </c>
      <c r="J1007" s="2" t="s">
        <v>28</v>
      </c>
      <c r="K1007" s="2" t="s">
        <v>28</v>
      </c>
      <c r="L1007" s="2" t="s">
        <v>28</v>
      </c>
      <c r="M1007" s="2" t="s">
        <v>28</v>
      </c>
    </row>
    <row r="1008" spans="1:13">
      <c r="A1008" s="120" t="s">
        <v>15</v>
      </c>
      <c r="B1008" s="39" t="s">
        <v>1301</v>
      </c>
      <c r="C1008" s="80" t="s">
        <v>1302</v>
      </c>
      <c r="D1008" s="47">
        <v>236</v>
      </c>
      <c r="E1008" s="42" t="s">
        <v>1554</v>
      </c>
      <c r="F1008" s="40" t="s">
        <v>217</v>
      </c>
      <c r="G1008" s="34" t="s">
        <v>28</v>
      </c>
      <c r="H1008" s="34" t="s">
        <v>28</v>
      </c>
      <c r="I1008" s="34" t="s">
        <v>28</v>
      </c>
      <c r="J1008" s="2" t="s">
        <v>28</v>
      </c>
      <c r="K1008" s="2" t="s">
        <v>28</v>
      </c>
      <c r="L1008" s="2" t="s">
        <v>28</v>
      </c>
      <c r="M1008" s="2" t="s">
        <v>28</v>
      </c>
    </row>
    <row r="1009" spans="1:13">
      <c r="A1009" s="120" t="s">
        <v>15</v>
      </c>
      <c r="B1009" s="39" t="s">
        <v>1301</v>
      </c>
      <c r="C1009" s="80" t="s">
        <v>1302</v>
      </c>
      <c r="D1009" s="47">
        <v>237</v>
      </c>
      <c r="E1009" s="42" t="s">
        <v>1555</v>
      </c>
      <c r="F1009" s="34" t="s">
        <v>28</v>
      </c>
      <c r="G1009" s="34" t="s">
        <v>211</v>
      </c>
      <c r="H1009" s="34" t="s">
        <v>28</v>
      </c>
      <c r="I1009" s="34" t="s">
        <v>28</v>
      </c>
      <c r="J1009" s="2" t="s">
        <v>28</v>
      </c>
      <c r="K1009" s="2" t="s">
        <v>28</v>
      </c>
      <c r="L1009" s="2" t="s">
        <v>28</v>
      </c>
      <c r="M1009" s="2" t="s">
        <v>28</v>
      </c>
    </row>
    <row r="1010" spans="1:13">
      <c r="A1010" s="120" t="s">
        <v>15</v>
      </c>
      <c r="B1010" s="39" t="s">
        <v>1301</v>
      </c>
      <c r="C1010" s="80" t="s">
        <v>1302</v>
      </c>
      <c r="D1010" s="47">
        <v>238</v>
      </c>
      <c r="E1010" s="42" t="s">
        <v>1556</v>
      </c>
      <c r="F1010" s="40" t="s">
        <v>706</v>
      </c>
      <c r="G1010" s="34" t="s">
        <v>28</v>
      </c>
      <c r="H1010" s="34" t="s">
        <v>28</v>
      </c>
      <c r="I1010" s="34" t="s">
        <v>28</v>
      </c>
      <c r="J1010" s="2" t="s">
        <v>28</v>
      </c>
      <c r="K1010" s="2" t="s">
        <v>28</v>
      </c>
      <c r="L1010" s="2" t="s">
        <v>28</v>
      </c>
      <c r="M1010" s="2" t="s">
        <v>28</v>
      </c>
    </row>
    <row r="1011" spans="1:13">
      <c r="A1011" s="120" t="s">
        <v>15</v>
      </c>
      <c r="B1011" s="39" t="s">
        <v>1301</v>
      </c>
      <c r="C1011" s="80" t="s">
        <v>1302</v>
      </c>
      <c r="D1011" s="47">
        <v>239</v>
      </c>
      <c r="E1011" s="42" t="s">
        <v>1557</v>
      </c>
      <c r="F1011" s="40" t="s">
        <v>308</v>
      </c>
      <c r="G1011" s="34" t="s">
        <v>28</v>
      </c>
      <c r="H1011" s="34" t="s">
        <v>28</v>
      </c>
      <c r="I1011" s="34" t="s">
        <v>28</v>
      </c>
      <c r="J1011" s="2" t="s">
        <v>28</v>
      </c>
      <c r="K1011" s="2" t="s">
        <v>28</v>
      </c>
      <c r="L1011" s="2" t="s">
        <v>28</v>
      </c>
      <c r="M1011" s="2" t="s">
        <v>28</v>
      </c>
    </row>
    <row r="1012" spans="1:13">
      <c r="A1012" s="120" t="s">
        <v>15</v>
      </c>
      <c r="B1012" s="39" t="s">
        <v>1301</v>
      </c>
      <c r="C1012" s="80" t="s">
        <v>1302</v>
      </c>
      <c r="D1012" s="47">
        <v>240</v>
      </c>
      <c r="E1012" s="42" t="s">
        <v>1558</v>
      </c>
      <c r="F1012" s="40" t="s">
        <v>221</v>
      </c>
      <c r="G1012" s="34" t="s">
        <v>28</v>
      </c>
      <c r="H1012" s="34" t="s">
        <v>28</v>
      </c>
      <c r="I1012" s="34" t="s">
        <v>28</v>
      </c>
      <c r="J1012" s="2" t="s">
        <v>28</v>
      </c>
      <c r="K1012" s="2" t="s">
        <v>28</v>
      </c>
      <c r="L1012" s="2" t="s">
        <v>28</v>
      </c>
      <c r="M1012" s="2" t="s">
        <v>28</v>
      </c>
    </row>
    <row r="1013" spans="1:13">
      <c r="A1013" s="120" t="s">
        <v>15</v>
      </c>
      <c r="B1013" s="39" t="s">
        <v>1301</v>
      </c>
      <c r="C1013" s="80" t="s">
        <v>1302</v>
      </c>
      <c r="D1013" s="47">
        <v>241</v>
      </c>
      <c r="E1013" s="42" t="s">
        <v>1559</v>
      </c>
      <c r="F1013" s="34" t="s">
        <v>28</v>
      </c>
      <c r="G1013" s="34" t="s">
        <v>124</v>
      </c>
      <c r="H1013" s="34" t="s">
        <v>28</v>
      </c>
      <c r="I1013" s="34" t="s">
        <v>28</v>
      </c>
      <c r="J1013" s="2" t="s">
        <v>28</v>
      </c>
      <c r="K1013" s="2" t="s">
        <v>28</v>
      </c>
      <c r="L1013" s="2" t="s">
        <v>28</v>
      </c>
      <c r="M1013" s="2" t="s">
        <v>28</v>
      </c>
    </row>
    <row r="1014" spans="1:13">
      <c r="A1014" s="120" t="s">
        <v>15</v>
      </c>
      <c r="B1014" s="39" t="s">
        <v>1301</v>
      </c>
      <c r="C1014" s="80" t="s">
        <v>1302</v>
      </c>
      <c r="D1014" s="47">
        <v>242</v>
      </c>
      <c r="E1014" s="42" t="s">
        <v>1560</v>
      </c>
      <c r="F1014" s="40" t="s">
        <v>1561</v>
      </c>
      <c r="G1014" s="34" t="s">
        <v>126</v>
      </c>
      <c r="H1014" s="34" t="s">
        <v>28</v>
      </c>
      <c r="I1014" s="34" t="s">
        <v>28</v>
      </c>
      <c r="J1014" s="2" t="s">
        <v>28</v>
      </c>
      <c r="K1014" s="2" t="s">
        <v>28</v>
      </c>
      <c r="L1014" s="2" t="s">
        <v>28</v>
      </c>
      <c r="M1014" s="2" t="s">
        <v>28</v>
      </c>
    </row>
    <row r="1015" spans="1:13">
      <c r="A1015" s="120" t="s">
        <v>15</v>
      </c>
      <c r="B1015" s="39" t="s">
        <v>1301</v>
      </c>
      <c r="C1015" s="80" t="s">
        <v>1302</v>
      </c>
      <c r="D1015" s="47">
        <v>243</v>
      </c>
      <c r="E1015" s="42" t="s">
        <v>1562</v>
      </c>
      <c r="F1015" s="34" t="s">
        <v>28</v>
      </c>
      <c r="G1015" s="34" t="s">
        <v>28</v>
      </c>
      <c r="H1015" s="34" t="s">
        <v>428</v>
      </c>
      <c r="I1015" s="34" t="s">
        <v>28</v>
      </c>
      <c r="J1015" s="2" t="s">
        <v>28</v>
      </c>
      <c r="K1015" s="2" t="s">
        <v>28</v>
      </c>
      <c r="L1015" s="2" t="s">
        <v>28</v>
      </c>
      <c r="M1015" s="2" t="s">
        <v>28</v>
      </c>
    </row>
    <row r="1016" spans="1:13">
      <c r="A1016" s="120" t="s">
        <v>15</v>
      </c>
      <c r="B1016" s="39" t="s">
        <v>1301</v>
      </c>
      <c r="C1016" s="80" t="s">
        <v>1302</v>
      </c>
      <c r="D1016" s="47">
        <v>244</v>
      </c>
      <c r="E1016" s="42" t="s">
        <v>1563</v>
      </c>
      <c r="F1016" s="40" t="s">
        <v>155</v>
      </c>
      <c r="G1016" s="34" t="s">
        <v>28</v>
      </c>
      <c r="H1016" s="34" t="s">
        <v>28</v>
      </c>
      <c r="I1016" s="34" t="s">
        <v>28</v>
      </c>
      <c r="J1016" s="2" t="s">
        <v>28</v>
      </c>
      <c r="K1016" s="2" t="s">
        <v>28</v>
      </c>
      <c r="L1016" s="2" t="s">
        <v>28</v>
      </c>
      <c r="M1016" s="2" t="s">
        <v>28</v>
      </c>
    </row>
    <row r="1017" spans="1:13">
      <c r="A1017" s="120" t="s">
        <v>15</v>
      </c>
      <c r="B1017" s="39" t="s">
        <v>1301</v>
      </c>
      <c r="C1017" s="80" t="s">
        <v>1302</v>
      </c>
      <c r="D1017" s="47">
        <v>245</v>
      </c>
      <c r="E1017" s="41" t="s">
        <v>1564</v>
      </c>
      <c r="F1017" s="40" t="s">
        <v>880</v>
      </c>
      <c r="G1017" s="34" t="s">
        <v>28</v>
      </c>
      <c r="H1017" s="34" t="s">
        <v>28</v>
      </c>
      <c r="I1017" s="34" t="s">
        <v>28</v>
      </c>
      <c r="J1017" s="2" t="s">
        <v>28</v>
      </c>
      <c r="K1017" s="2" t="s">
        <v>28</v>
      </c>
      <c r="L1017" s="2" t="s">
        <v>28</v>
      </c>
      <c r="M1017" s="2" t="s">
        <v>28</v>
      </c>
    </row>
    <row r="1018" spans="1:13">
      <c r="A1018" s="120" t="s">
        <v>15</v>
      </c>
      <c r="B1018" s="39" t="s">
        <v>1301</v>
      </c>
      <c r="C1018" s="80" t="s">
        <v>1302</v>
      </c>
      <c r="D1018" s="47">
        <v>246</v>
      </c>
      <c r="E1018" s="41" t="s">
        <v>1565</v>
      </c>
      <c r="F1018" s="40" t="s">
        <v>32</v>
      </c>
      <c r="G1018" s="34" t="s">
        <v>28</v>
      </c>
      <c r="H1018" s="34" t="s">
        <v>28</v>
      </c>
      <c r="I1018" s="34" t="s">
        <v>28</v>
      </c>
      <c r="J1018" s="2" t="s">
        <v>28</v>
      </c>
      <c r="K1018" s="2" t="s">
        <v>28</v>
      </c>
      <c r="L1018" s="2" t="s">
        <v>28</v>
      </c>
      <c r="M1018" s="2" t="s">
        <v>28</v>
      </c>
    </row>
    <row r="1019" spans="1:13">
      <c r="A1019" s="120" t="s">
        <v>15</v>
      </c>
      <c r="B1019" s="39" t="s">
        <v>1301</v>
      </c>
      <c r="C1019" s="80" t="s">
        <v>1302</v>
      </c>
      <c r="D1019" s="47">
        <v>247</v>
      </c>
      <c r="E1019" s="42" t="s">
        <v>1566</v>
      </c>
      <c r="F1019" s="40" t="s">
        <v>184</v>
      </c>
      <c r="G1019" s="34" t="s">
        <v>28</v>
      </c>
      <c r="H1019" s="34" t="s">
        <v>371</v>
      </c>
      <c r="I1019" s="34" t="s">
        <v>28</v>
      </c>
      <c r="J1019" s="2" t="s">
        <v>28</v>
      </c>
      <c r="K1019" s="2" t="s">
        <v>28</v>
      </c>
      <c r="L1019" s="2" t="s">
        <v>28</v>
      </c>
      <c r="M1019" s="2" t="s">
        <v>28</v>
      </c>
    </row>
    <row r="1020" spans="1:13">
      <c r="A1020" s="120" t="s">
        <v>15</v>
      </c>
      <c r="B1020" s="39" t="s">
        <v>1301</v>
      </c>
      <c r="C1020" s="80" t="s">
        <v>1302</v>
      </c>
      <c r="D1020" s="47">
        <v>248</v>
      </c>
      <c r="E1020" s="42" t="s">
        <v>1567</v>
      </c>
      <c r="F1020" s="34" t="s">
        <v>28</v>
      </c>
      <c r="G1020" s="34" t="s">
        <v>187</v>
      </c>
      <c r="H1020" s="34" t="s">
        <v>28</v>
      </c>
      <c r="I1020" s="34" t="s">
        <v>28</v>
      </c>
      <c r="J1020" s="2" t="s">
        <v>28</v>
      </c>
      <c r="K1020" s="2" t="s">
        <v>28</v>
      </c>
      <c r="L1020" s="2" t="s">
        <v>28</v>
      </c>
      <c r="M1020" s="2" t="s">
        <v>28</v>
      </c>
    </row>
    <row r="1021" spans="1:13">
      <c r="A1021" s="120" t="s">
        <v>15</v>
      </c>
      <c r="B1021" s="39" t="s">
        <v>1301</v>
      </c>
      <c r="C1021" s="80" t="s">
        <v>1302</v>
      </c>
      <c r="D1021" s="47">
        <v>249</v>
      </c>
      <c r="E1021" s="42" t="s">
        <v>1568</v>
      </c>
      <c r="F1021" s="40" t="s">
        <v>207</v>
      </c>
      <c r="G1021" s="34" t="s">
        <v>28</v>
      </c>
      <c r="H1021" s="34" t="s">
        <v>28</v>
      </c>
      <c r="I1021" s="34" t="s">
        <v>28</v>
      </c>
      <c r="J1021" s="2" t="s">
        <v>28</v>
      </c>
      <c r="K1021" s="2" t="s">
        <v>28</v>
      </c>
      <c r="L1021" s="2" t="s">
        <v>28</v>
      </c>
      <c r="M1021" s="2" t="s">
        <v>28</v>
      </c>
    </row>
    <row r="1022" spans="1:13">
      <c r="A1022" s="120" t="s">
        <v>15</v>
      </c>
      <c r="B1022" s="39" t="s">
        <v>1301</v>
      </c>
      <c r="C1022" s="80" t="s">
        <v>1302</v>
      </c>
      <c r="D1022" s="47">
        <v>250</v>
      </c>
      <c r="E1022" s="42" t="s">
        <v>1569</v>
      </c>
      <c r="F1022" s="40" t="s">
        <v>333</v>
      </c>
      <c r="G1022" s="34" t="s">
        <v>28</v>
      </c>
      <c r="H1022" s="34" t="s">
        <v>28</v>
      </c>
      <c r="I1022" s="34" t="s">
        <v>28</v>
      </c>
      <c r="J1022" s="2" t="s">
        <v>28</v>
      </c>
      <c r="K1022" s="2" t="s">
        <v>28</v>
      </c>
      <c r="L1022" s="2" t="s">
        <v>28</v>
      </c>
      <c r="M1022" s="2" t="s">
        <v>28</v>
      </c>
    </row>
    <row r="1023" spans="1:13">
      <c r="A1023" s="120" t="s">
        <v>15</v>
      </c>
      <c r="B1023" s="39" t="s">
        <v>1301</v>
      </c>
      <c r="C1023" s="80" t="s">
        <v>1302</v>
      </c>
      <c r="D1023" s="47">
        <v>251</v>
      </c>
      <c r="E1023" s="42" t="s">
        <v>1570</v>
      </c>
      <c r="F1023" s="40" t="s">
        <v>354</v>
      </c>
      <c r="G1023" s="34" t="s">
        <v>28</v>
      </c>
      <c r="H1023" s="34" t="s">
        <v>28</v>
      </c>
      <c r="I1023" s="34" t="s">
        <v>28</v>
      </c>
      <c r="J1023" s="2" t="s">
        <v>28</v>
      </c>
      <c r="K1023" s="2" t="s">
        <v>28</v>
      </c>
      <c r="L1023" s="2" t="s">
        <v>28</v>
      </c>
      <c r="M1023" s="2" t="s">
        <v>28</v>
      </c>
    </row>
    <row r="1024" spans="1:13">
      <c r="A1024" s="120" t="s">
        <v>15</v>
      </c>
      <c r="B1024" s="39" t="s">
        <v>1301</v>
      </c>
      <c r="C1024" s="80" t="s">
        <v>1302</v>
      </c>
      <c r="D1024" s="47">
        <v>252</v>
      </c>
      <c r="E1024" s="42" t="s">
        <v>1571</v>
      </c>
      <c r="F1024" s="40" t="s">
        <v>136</v>
      </c>
      <c r="G1024" s="34" t="s">
        <v>28</v>
      </c>
      <c r="H1024" s="34" t="s">
        <v>28</v>
      </c>
      <c r="I1024" s="34" t="s">
        <v>28</v>
      </c>
      <c r="J1024" s="2" t="s">
        <v>28</v>
      </c>
      <c r="K1024" s="2" t="s">
        <v>28</v>
      </c>
      <c r="L1024" s="2" t="s">
        <v>28</v>
      </c>
      <c r="M1024" s="2" t="s">
        <v>28</v>
      </c>
    </row>
    <row r="1025" spans="1:13">
      <c r="A1025" s="120" t="s">
        <v>15</v>
      </c>
      <c r="B1025" s="39" t="s">
        <v>1301</v>
      </c>
      <c r="C1025" s="80" t="s">
        <v>1302</v>
      </c>
      <c r="D1025" s="47">
        <v>253</v>
      </c>
      <c r="E1025" s="42" t="s">
        <v>1572</v>
      </c>
      <c r="F1025" s="40" t="s">
        <v>162</v>
      </c>
      <c r="G1025" s="34" t="s">
        <v>28</v>
      </c>
      <c r="H1025" s="34" t="s">
        <v>28</v>
      </c>
      <c r="I1025" s="34" t="s">
        <v>28</v>
      </c>
      <c r="J1025" s="2" t="s">
        <v>28</v>
      </c>
      <c r="K1025" s="2" t="s">
        <v>28</v>
      </c>
      <c r="L1025" s="2" t="s">
        <v>28</v>
      </c>
      <c r="M1025" s="2" t="s">
        <v>28</v>
      </c>
    </row>
    <row r="1026" spans="1:13">
      <c r="A1026" s="120" t="s">
        <v>15</v>
      </c>
      <c r="B1026" s="39" t="s">
        <v>1301</v>
      </c>
      <c r="C1026" s="80" t="s">
        <v>1302</v>
      </c>
      <c r="D1026" s="47">
        <v>254</v>
      </c>
      <c r="E1026" s="42" t="s">
        <v>1573</v>
      </c>
      <c r="F1026" s="40" t="s">
        <v>171</v>
      </c>
      <c r="G1026" s="34" t="s">
        <v>28</v>
      </c>
      <c r="H1026" s="34" t="s">
        <v>28</v>
      </c>
      <c r="I1026" s="34" t="s">
        <v>28</v>
      </c>
      <c r="J1026" s="2" t="s">
        <v>28</v>
      </c>
      <c r="K1026" s="2" t="s">
        <v>28</v>
      </c>
      <c r="L1026" s="2" t="s">
        <v>28</v>
      </c>
      <c r="M1026" s="2" t="s">
        <v>28</v>
      </c>
    </row>
    <row r="1027" spans="1:13">
      <c r="A1027" s="120" t="s">
        <v>15</v>
      </c>
      <c r="B1027" s="39" t="s">
        <v>1301</v>
      </c>
      <c r="C1027" s="80" t="s">
        <v>1302</v>
      </c>
      <c r="D1027" s="47">
        <v>255</v>
      </c>
      <c r="E1027" s="42" t="s">
        <v>1574</v>
      </c>
      <c r="F1027" s="34" t="s">
        <v>28</v>
      </c>
      <c r="G1027" s="34" t="s">
        <v>28</v>
      </c>
      <c r="H1027" s="34" t="s">
        <v>70</v>
      </c>
      <c r="I1027" s="34" t="s">
        <v>28</v>
      </c>
      <c r="J1027" s="2" t="s">
        <v>28</v>
      </c>
      <c r="K1027" s="2" t="s">
        <v>28</v>
      </c>
      <c r="L1027" s="2" t="s">
        <v>28</v>
      </c>
      <c r="M1027" s="2" t="s">
        <v>28</v>
      </c>
    </row>
    <row r="1028" spans="1:13">
      <c r="A1028" s="120" t="s">
        <v>15</v>
      </c>
      <c r="B1028" s="39" t="s">
        <v>1301</v>
      </c>
      <c r="C1028" s="80" t="s">
        <v>1302</v>
      </c>
      <c r="D1028" s="47">
        <v>256</v>
      </c>
      <c r="E1028" s="42" t="s">
        <v>1575</v>
      </c>
      <c r="F1028" s="40" t="s">
        <v>686</v>
      </c>
      <c r="G1028" s="34" t="s">
        <v>28</v>
      </c>
      <c r="H1028" s="34" t="s">
        <v>28</v>
      </c>
      <c r="I1028" s="34" t="s">
        <v>28</v>
      </c>
      <c r="J1028" s="2" t="s">
        <v>28</v>
      </c>
      <c r="K1028" s="2" t="s">
        <v>28</v>
      </c>
      <c r="L1028" s="2" t="s">
        <v>28</v>
      </c>
      <c r="M1028" s="2" t="s">
        <v>28</v>
      </c>
    </row>
    <row r="1029" spans="1:13">
      <c r="A1029" s="120" t="s">
        <v>15</v>
      </c>
      <c r="B1029" s="39" t="s">
        <v>1301</v>
      </c>
      <c r="C1029" s="80" t="s">
        <v>1302</v>
      </c>
      <c r="D1029" s="47">
        <v>257</v>
      </c>
      <c r="E1029" s="42" t="s">
        <v>1576</v>
      </c>
      <c r="F1029" s="40" t="s">
        <v>1577</v>
      </c>
      <c r="G1029" s="34" t="s">
        <v>28</v>
      </c>
      <c r="H1029" s="34" t="s">
        <v>28</v>
      </c>
      <c r="I1029" s="34" t="s">
        <v>28</v>
      </c>
      <c r="J1029" s="2" t="s">
        <v>28</v>
      </c>
      <c r="K1029" s="2" t="s">
        <v>28</v>
      </c>
      <c r="L1029" s="2" t="s">
        <v>28</v>
      </c>
      <c r="M1029" s="2" t="s">
        <v>28</v>
      </c>
    </row>
    <row r="1030" spans="1:13">
      <c r="A1030" s="120" t="s">
        <v>15</v>
      </c>
      <c r="B1030" s="39" t="s">
        <v>1301</v>
      </c>
      <c r="C1030" s="80" t="s">
        <v>1302</v>
      </c>
      <c r="D1030" s="47">
        <v>258</v>
      </c>
      <c r="E1030" s="41" t="s">
        <v>1578</v>
      </c>
      <c r="F1030" s="34" t="s">
        <v>28</v>
      </c>
      <c r="G1030" s="34" t="s">
        <v>144</v>
      </c>
      <c r="H1030" s="34" t="s">
        <v>28</v>
      </c>
      <c r="I1030" s="34" t="s">
        <v>28</v>
      </c>
      <c r="J1030" s="2" t="s">
        <v>28</v>
      </c>
      <c r="K1030" s="2" t="s">
        <v>28</v>
      </c>
      <c r="L1030" s="2" t="s">
        <v>28</v>
      </c>
      <c r="M1030" s="2" t="s">
        <v>28</v>
      </c>
    </row>
    <row r="1031" spans="1:13">
      <c r="A1031" s="120" t="s">
        <v>15</v>
      </c>
      <c r="B1031" s="39" t="s">
        <v>1301</v>
      </c>
      <c r="C1031" s="80" t="s">
        <v>1302</v>
      </c>
      <c r="D1031" s="47">
        <v>259</v>
      </c>
      <c r="E1031" s="42" t="s">
        <v>1579</v>
      </c>
      <c r="F1031" s="40" t="s">
        <v>252</v>
      </c>
      <c r="G1031" s="34" t="s">
        <v>28</v>
      </c>
      <c r="H1031" s="34" t="s">
        <v>28</v>
      </c>
      <c r="I1031" s="34" t="s">
        <v>28</v>
      </c>
      <c r="J1031" s="2" t="s">
        <v>28</v>
      </c>
      <c r="K1031" s="2" t="s">
        <v>28</v>
      </c>
      <c r="L1031" s="2" t="s">
        <v>28</v>
      </c>
      <c r="M1031" s="2" t="s">
        <v>28</v>
      </c>
    </row>
    <row r="1032" spans="1:13">
      <c r="A1032" s="120" t="s">
        <v>15</v>
      </c>
      <c r="B1032" s="39" t="s">
        <v>1301</v>
      </c>
      <c r="C1032" s="80" t="s">
        <v>1302</v>
      </c>
      <c r="D1032" s="47">
        <v>260</v>
      </c>
      <c r="E1032" s="42" t="s">
        <v>1580</v>
      </c>
      <c r="F1032" s="40" t="s">
        <v>275</v>
      </c>
      <c r="G1032" s="34" t="s">
        <v>166</v>
      </c>
      <c r="H1032" s="34" t="s">
        <v>28</v>
      </c>
      <c r="I1032" s="34" t="s">
        <v>28</v>
      </c>
      <c r="J1032" s="2" t="s">
        <v>28</v>
      </c>
      <c r="K1032" s="2" t="s">
        <v>28</v>
      </c>
      <c r="L1032" s="2" t="s">
        <v>28</v>
      </c>
      <c r="M1032" s="2" t="s">
        <v>28</v>
      </c>
    </row>
    <row r="1033" spans="1:13">
      <c r="A1033" s="120" t="s">
        <v>15</v>
      </c>
      <c r="B1033" s="39" t="s">
        <v>1301</v>
      </c>
      <c r="C1033" s="80" t="s">
        <v>1302</v>
      </c>
      <c r="D1033" s="47">
        <v>261</v>
      </c>
      <c r="E1033" s="42" t="s">
        <v>1580</v>
      </c>
      <c r="F1033" s="40" t="s">
        <v>112</v>
      </c>
      <c r="G1033" s="34" t="s">
        <v>28</v>
      </c>
      <c r="H1033" s="34" t="s">
        <v>28</v>
      </c>
      <c r="I1033" s="34" t="s">
        <v>28</v>
      </c>
      <c r="J1033" s="2" t="s">
        <v>28</v>
      </c>
      <c r="K1033" s="2" t="s">
        <v>28</v>
      </c>
      <c r="L1033" s="2" t="s">
        <v>28</v>
      </c>
      <c r="M1033" s="2" t="s">
        <v>28</v>
      </c>
    </row>
    <row r="1034" spans="1:13">
      <c r="A1034" s="120" t="s">
        <v>15</v>
      </c>
      <c r="B1034" s="39" t="s">
        <v>1301</v>
      </c>
      <c r="C1034" s="80" t="s">
        <v>1302</v>
      </c>
      <c r="D1034" s="47">
        <v>262</v>
      </c>
      <c r="E1034" s="42" t="s">
        <v>1581</v>
      </c>
      <c r="F1034" s="34" t="s">
        <v>28</v>
      </c>
      <c r="G1034" s="34" t="s">
        <v>177</v>
      </c>
      <c r="H1034" s="34" t="s">
        <v>28</v>
      </c>
      <c r="I1034" s="34" t="s">
        <v>28</v>
      </c>
      <c r="J1034" s="2" t="s">
        <v>28</v>
      </c>
      <c r="K1034" s="2" t="s">
        <v>28</v>
      </c>
      <c r="L1034" s="2" t="s">
        <v>28</v>
      </c>
      <c r="M1034" s="2" t="s">
        <v>28</v>
      </c>
    </row>
    <row r="1035" spans="1:13">
      <c r="A1035" s="120" t="s">
        <v>15</v>
      </c>
      <c r="B1035" s="39" t="s">
        <v>1301</v>
      </c>
      <c r="C1035" s="80" t="s">
        <v>1302</v>
      </c>
      <c r="D1035" s="47">
        <v>263</v>
      </c>
      <c r="E1035" s="42" t="s">
        <v>1582</v>
      </c>
      <c r="F1035" s="40" t="s">
        <v>669</v>
      </c>
      <c r="G1035" s="34" t="s">
        <v>28</v>
      </c>
      <c r="H1035" s="34" t="s">
        <v>28</v>
      </c>
      <c r="I1035" s="34" t="s">
        <v>28</v>
      </c>
      <c r="J1035" s="2" t="s">
        <v>28</v>
      </c>
      <c r="K1035" s="2" t="s">
        <v>28</v>
      </c>
      <c r="L1035" s="2" t="s">
        <v>28</v>
      </c>
      <c r="M1035" s="2" t="s">
        <v>28</v>
      </c>
    </row>
    <row r="1036" spans="1:13">
      <c r="A1036" s="120" t="s">
        <v>15</v>
      </c>
      <c r="B1036" s="39" t="s">
        <v>1301</v>
      </c>
      <c r="C1036" s="80" t="s">
        <v>1302</v>
      </c>
      <c r="D1036" s="47">
        <v>264</v>
      </c>
      <c r="E1036" s="42" t="s">
        <v>1583</v>
      </c>
      <c r="F1036" s="40" t="s">
        <v>399</v>
      </c>
      <c r="G1036" s="34" t="s">
        <v>28</v>
      </c>
      <c r="H1036" s="34" t="s">
        <v>28</v>
      </c>
      <c r="I1036" s="34" t="s">
        <v>28</v>
      </c>
      <c r="J1036" s="2" t="s">
        <v>28</v>
      </c>
      <c r="K1036" s="2" t="s">
        <v>28</v>
      </c>
      <c r="L1036" s="2" t="s">
        <v>28</v>
      </c>
      <c r="M1036" s="2" t="s">
        <v>28</v>
      </c>
    </row>
    <row r="1037" spans="1:13">
      <c r="A1037" s="120" t="s">
        <v>15</v>
      </c>
      <c r="B1037" s="39" t="s">
        <v>1301</v>
      </c>
      <c r="C1037" s="80" t="s">
        <v>1302</v>
      </c>
      <c r="D1037" s="47">
        <v>265</v>
      </c>
      <c r="E1037" s="42" t="s">
        <v>1584</v>
      </c>
      <c r="F1037" s="40" t="s">
        <v>338</v>
      </c>
      <c r="G1037" s="34" t="s">
        <v>28</v>
      </c>
      <c r="H1037" s="34" t="s">
        <v>28</v>
      </c>
      <c r="I1037" s="34" t="s">
        <v>28</v>
      </c>
      <c r="J1037" s="2" t="s">
        <v>28</v>
      </c>
      <c r="K1037" s="2" t="s">
        <v>28</v>
      </c>
      <c r="L1037" s="2" t="s">
        <v>28</v>
      </c>
      <c r="M1037" s="2" t="s">
        <v>28</v>
      </c>
    </row>
    <row r="1038" spans="1:13">
      <c r="A1038" s="120" t="s">
        <v>15</v>
      </c>
      <c r="B1038" s="39" t="s">
        <v>1301</v>
      </c>
      <c r="C1038" s="80" t="s">
        <v>1302</v>
      </c>
      <c r="D1038" s="47">
        <v>266</v>
      </c>
      <c r="E1038" s="42" t="s">
        <v>1585</v>
      </c>
      <c r="F1038" s="34" t="s">
        <v>28</v>
      </c>
      <c r="G1038" s="34" t="s">
        <v>205</v>
      </c>
      <c r="H1038" s="34" t="s">
        <v>28</v>
      </c>
      <c r="I1038" s="34" t="s">
        <v>28</v>
      </c>
      <c r="J1038" s="2" t="s">
        <v>28</v>
      </c>
      <c r="K1038" s="2" t="s">
        <v>28</v>
      </c>
      <c r="L1038" s="2" t="s">
        <v>28</v>
      </c>
      <c r="M1038" s="2" t="s">
        <v>28</v>
      </c>
    </row>
    <row r="1039" spans="1:13">
      <c r="A1039" s="120" t="s">
        <v>15</v>
      </c>
      <c r="B1039" s="39" t="s">
        <v>1301</v>
      </c>
      <c r="C1039" s="80" t="s">
        <v>1302</v>
      </c>
      <c r="D1039" s="47">
        <v>267</v>
      </c>
      <c r="E1039" s="42" t="s">
        <v>1586</v>
      </c>
      <c r="F1039" s="40" t="s">
        <v>364</v>
      </c>
      <c r="G1039" s="34" t="s">
        <v>195</v>
      </c>
      <c r="H1039" s="34" t="s">
        <v>28</v>
      </c>
      <c r="I1039" s="34" t="s">
        <v>28</v>
      </c>
      <c r="J1039" s="2" t="s">
        <v>28</v>
      </c>
      <c r="K1039" s="2" t="s">
        <v>28</v>
      </c>
      <c r="L1039" s="2" t="s">
        <v>28</v>
      </c>
      <c r="M1039" s="2" t="s">
        <v>28</v>
      </c>
    </row>
    <row r="1040" spans="1:13">
      <c r="A1040" s="120" t="s">
        <v>15</v>
      </c>
      <c r="B1040" s="39" t="s">
        <v>1301</v>
      </c>
      <c r="C1040" s="80" t="s">
        <v>1302</v>
      </c>
      <c r="D1040" s="47">
        <v>268</v>
      </c>
      <c r="E1040" s="42" t="s">
        <v>1587</v>
      </c>
      <c r="F1040" s="40" t="s">
        <v>690</v>
      </c>
      <c r="G1040" s="34" t="s">
        <v>28</v>
      </c>
      <c r="H1040" s="34" t="s">
        <v>28</v>
      </c>
      <c r="I1040" s="34" t="s">
        <v>28</v>
      </c>
      <c r="J1040" s="2" t="s">
        <v>28</v>
      </c>
      <c r="K1040" s="2" t="s">
        <v>28</v>
      </c>
      <c r="L1040" s="2" t="s">
        <v>28</v>
      </c>
      <c r="M1040" s="2" t="s">
        <v>28</v>
      </c>
    </row>
    <row r="1041" spans="1:13">
      <c r="A1041" s="120" t="s">
        <v>15</v>
      </c>
      <c r="B1041" s="39" t="s">
        <v>1301</v>
      </c>
      <c r="C1041" s="80" t="s">
        <v>1302</v>
      </c>
      <c r="D1041" s="47">
        <v>269</v>
      </c>
      <c r="E1041" s="42" t="s">
        <v>1588</v>
      </c>
      <c r="F1041" s="40" t="s">
        <v>122</v>
      </c>
      <c r="G1041" s="34" t="s">
        <v>28</v>
      </c>
      <c r="H1041" s="34" t="s">
        <v>28</v>
      </c>
      <c r="I1041" s="34" t="s">
        <v>28</v>
      </c>
      <c r="J1041" s="2" t="s">
        <v>28</v>
      </c>
      <c r="K1041" s="2" t="s">
        <v>28</v>
      </c>
      <c r="L1041" s="2" t="s">
        <v>28</v>
      </c>
      <c r="M1041" s="2" t="s">
        <v>28</v>
      </c>
    </row>
    <row r="1042" spans="1:13">
      <c r="A1042" s="120" t="s">
        <v>15</v>
      </c>
      <c r="B1042" s="39" t="s">
        <v>1301</v>
      </c>
      <c r="C1042" s="80" t="s">
        <v>1302</v>
      </c>
      <c r="D1042" s="47">
        <v>270</v>
      </c>
      <c r="E1042" s="41" t="s">
        <v>1589</v>
      </c>
      <c r="F1042" s="40" t="s">
        <v>190</v>
      </c>
      <c r="G1042" s="34" t="s">
        <v>175</v>
      </c>
      <c r="H1042" s="34" t="s">
        <v>28</v>
      </c>
      <c r="I1042" s="34" t="s">
        <v>28</v>
      </c>
      <c r="J1042" s="2" t="s">
        <v>28</v>
      </c>
      <c r="K1042" s="2" t="s">
        <v>28</v>
      </c>
      <c r="L1042" s="2" t="s">
        <v>28</v>
      </c>
      <c r="M1042" s="2" t="s">
        <v>28</v>
      </c>
    </row>
    <row r="1043" spans="1:13">
      <c r="A1043" s="120" t="s">
        <v>15</v>
      </c>
      <c r="B1043" s="39" t="s">
        <v>1301</v>
      </c>
      <c r="C1043" s="80" t="s">
        <v>1302</v>
      </c>
      <c r="D1043" s="47">
        <v>271</v>
      </c>
      <c r="E1043" s="41" t="s">
        <v>1590</v>
      </c>
      <c r="F1043" s="40" t="s">
        <v>343</v>
      </c>
      <c r="G1043" s="34" t="s">
        <v>28</v>
      </c>
      <c r="H1043" s="34" t="s">
        <v>28</v>
      </c>
      <c r="I1043" s="34" t="s">
        <v>28</v>
      </c>
      <c r="J1043" s="2" t="s">
        <v>28</v>
      </c>
      <c r="K1043" s="2" t="s">
        <v>28</v>
      </c>
      <c r="L1043" s="2" t="s">
        <v>28</v>
      </c>
      <c r="M1043" s="2" t="s">
        <v>28</v>
      </c>
    </row>
    <row r="1044" spans="1:13">
      <c r="A1044" s="120" t="s">
        <v>15</v>
      </c>
      <c r="B1044" s="39" t="s">
        <v>1301</v>
      </c>
      <c r="C1044" s="80" t="s">
        <v>1302</v>
      </c>
      <c r="D1044" s="47">
        <v>272</v>
      </c>
      <c r="E1044" s="42" t="s">
        <v>1591</v>
      </c>
      <c r="F1044" s="40" t="s">
        <v>298</v>
      </c>
      <c r="G1044" s="34" t="s">
        <v>28</v>
      </c>
      <c r="H1044" s="34" t="s">
        <v>28</v>
      </c>
      <c r="I1044" s="34" t="s">
        <v>28</v>
      </c>
      <c r="J1044" s="2" t="s">
        <v>28</v>
      </c>
      <c r="K1044" s="2" t="s">
        <v>28</v>
      </c>
      <c r="L1044" s="2" t="s">
        <v>28</v>
      </c>
      <c r="M1044" s="2" t="s">
        <v>28</v>
      </c>
    </row>
    <row r="1045" spans="1:13">
      <c r="A1045" s="120" t="s">
        <v>15</v>
      </c>
      <c r="B1045" s="39" t="s">
        <v>1301</v>
      </c>
      <c r="C1045" s="80" t="s">
        <v>1302</v>
      </c>
      <c r="D1045" s="47">
        <v>273</v>
      </c>
      <c r="E1045" s="42" t="s">
        <v>1592</v>
      </c>
      <c r="F1045" s="40" t="s">
        <v>395</v>
      </c>
      <c r="G1045" s="34" t="s">
        <v>28</v>
      </c>
      <c r="H1045" s="34" t="s">
        <v>28</v>
      </c>
      <c r="I1045" s="34" t="s">
        <v>28</v>
      </c>
      <c r="J1045" s="2" t="s">
        <v>28</v>
      </c>
      <c r="K1045" s="2" t="s">
        <v>28</v>
      </c>
      <c r="L1045" s="2" t="s">
        <v>28</v>
      </c>
      <c r="M1045" s="2" t="s">
        <v>28</v>
      </c>
    </row>
    <row r="1046" spans="1:13">
      <c r="A1046" s="120" t="s">
        <v>15</v>
      </c>
      <c r="B1046" s="39" t="s">
        <v>1301</v>
      </c>
      <c r="C1046" s="80" t="s">
        <v>1302</v>
      </c>
      <c r="D1046" s="47">
        <v>274</v>
      </c>
      <c r="E1046" s="42" t="s">
        <v>1593</v>
      </c>
      <c r="F1046" s="40" t="s">
        <v>765</v>
      </c>
      <c r="G1046" s="34" t="s">
        <v>28</v>
      </c>
      <c r="H1046" s="34" t="s">
        <v>28</v>
      </c>
      <c r="I1046" s="34" t="s">
        <v>28</v>
      </c>
      <c r="J1046" s="2" t="s">
        <v>28</v>
      </c>
      <c r="K1046" s="2" t="s">
        <v>28</v>
      </c>
      <c r="L1046" s="2" t="s">
        <v>28</v>
      </c>
      <c r="M1046" s="2" t="s">
        <v>28</v>
      </c>
    </row>
    <row r="1047" spans="1:13">
      <c r="A1047" s="120" t="s">
        <v>15</v>
      </c>
      <c r="B1047" s="39" t="s">
        <v>1301</v>
      </c>
      <c r="C1047" s="80" t="s">
        <v>1302</v>
      </c>
      <c r="D1047" s="47">
        <v>275</v>
      </c>
      <c r="E1047" s="42" t="s">
        <v>1594</v>
      </c>
      <c r="F1047" s="40" t="s">
        <v>1595</v>
      </c>
      <c r="G1047" s="34" t="s">
        <v>28</v>
      </c>
      <c r="H1047" s="34" t="s">
        <v>28</v>
      </c>
      <c r="I1047" s="34" t="s">
        <v>28</v>
      </c>
      <c r="J1047" s="2" t="s">
        <v>28</v>
      </c>
      <c r="K1047" s="2" t="s">
        <v>28</v>
      </c>
      <c r="L1047" s="2" t="s">
        <v>28</v>
      </c>
      <c r="M1047" s="2" t="s">
        <v>28</v>
      </c>
    </row>
    <row r="1048" spans="1:13">
      <c r="A1048" s="120" t="s">
        <v>15</v>
      </c>
      <c r="B1048" s="39" t="s">
        <v>1301</v>
      </c>
      <c r="C1048" s="80" t="s">
        <v>1302</v>
      </c>
      <c r="D1048" s="47">
        <v>276</v>
      </c>
      <c r="E1048" s="42" t="s">
        <v>1596</v>
      </c>
      <c r="F1048" s="34" t="s">
        <v>28</v>
      </c>
      <c r="G1048" s="34" t="s">
        <v>308</v>
      </c>
      <c r="H1048" s="34" t="s">
        <v>28</v>
      </c>
      <c r="I1048" s="34" t="s">
        <v>28</v>
      </c>
      <c r="J1048" s="2" t="s">
        <v>28</v>
      </c>
      <c r="K1048" s="2" t="s">
        <v>28</v>
      </c>
      <c r="L1048" s="2" t="s">
        <v>28</v>
      </c>
      <c r="M1048" s="2" t="s">
        <v>28</v>
      </c>
    </row>
    <row r="1049" spans="1:13">
      <c r="A1049" s="120" t="s">
        <v>15</v>
      </c>
      <c r="B1049" s="39" t="s">
        <v>1301</v>
      </c>
      <c r="C1049" s="80" t="s">
        <v>1302</v>
      </c>
      <c r="D1049" s="47">
        <v>277</v>
      </c>
      <c r="E1049" s="42" t="s">
        <v>1597</v>
      </c>
      <c r="F1049" s="40" t="s">
        <v>1598</v>
      </c>
      <c r="G1049" s="34" t="s">
        <v>28</v>
      </c>
      <c r="H1049" s="34" t="s">
        <v>28</v>
      </c>
      <c r="I1049" s="34" t="s">
        <v>28</v>
      </c>
      <c r="J1049" s="2" t="s">
        <v>28</v>
      </c>
      <c r="K1049" s="2" t="s">
        <v>28</v>
      </c>
      <c r="L1049" s="2" t="s">
        <v>28</v>
      </c>
      <c r="M1049" s="2" t="s">
        <v>28</v>
      </c>
    </row>
    <row r="1050" spans="1:13">
      <c r="A1050" s="120" t="s">
        <v>15</v>
      </c>
      <c r="B1050" s="39" t="s">
        <v>1301</v>
      </c>
      <c r="C1050" s="80" t="s">
        <v>1302</v>
      </c>
      <c r="D1050" s="47">
        <v>278</v>
      </c>
      <c r="E1050" s="42" t="s">
        <v>1599</v>
      </c>
      <c r="F1050" s="40" t="s">
        <v>635</v>
      </c>
      <c r="G1050" s="34" t="s">
        <v>28</v>
      </c>
      <c r="H1050" s="34" t="s">
        <v>28</v>
      </c>
      <c r="I1050" s="34" t="s">
        <v>28</v>
      </c>
      <c r="J1050" s="2" t="s">
        <v>28</v>
      </c>
      <c r="K1050" s="2" t="s">
        <v>28</v>
      </c>
      <c r="L1050" s="2" t="s">
        <v>28</v>
      </c>
      <c r="M1050" s="2" t="s">
        <v>28</v>
      </c>
    </row>
    <row r="1051" spans="1:13">
      <c r="A1051" s="120" t="s">
        <v>15</v>
      </c>
      <c r="B1051" s="39" t="s">
        <v>1301</v>
      </c>
      <c r="C1051" s="80" t="s">
        <v>1302</v>
      </c>
      <c r="D1051" s="47">
        <v>279</v>
      </c>
      <c r="E1051" s="42" t="s">
        <v>1600</v>
      </c>
      <c r="F1051" s="40" t="s">
        <v>777</v>
      </c>
      <c r="G1051" s="34" t="s">
        <v>268</v>
      </c>
      <c r="H1051" s="34" t="s">
        <v>300</v>
      </c>
      <c r="I1051" s="34" t="s">
        <v>28</v>
      </c>
      <c r="J1051" s="2" t="s">
        <v>28</v>
      </c>
      <c r="K1051" s="2" t="s">
        <v>28</v>
      </c>
      <c r="L1051" s="2" t="s">
        <v>28</v>
      </c>
      <c r="M1051" s="2" t="s">
        <v>28</v>
      </c>
    </row>
    <row r="1052" spans="1:13">
      <c r="A1052" s="120" t="s">
        <v>15</v>
      </c>
      <c r="B1052" s="39" t="s">
        <v>1301</v>
      </c>
      <c r="C1052" s="80" t="s">
        <v>1302</v>
      </c>
      <c r="D1052" s="47">
        <v>280</v>
      </c>
      <c r="E1052" s="42" t="s">
        <v>1601</v>
      </c>
      <c r="F1052" s="40" t="s">
        <v>694</v>
      </c>
      <c r="G1052" s="34" t="s">
        <v>28</v>
      </c>
      <c r="H1052" s="34" t="s">
        <v>28</v>
      </c>
      <c r="I1052" s="34" t="s">
        <v>28</v>
      </c>
      <c r="J1052" s="2" t="s">
        <v>28</v>
      </c>
      <c r="K1052" s="2" t="s">
        <v>28</v>
      </c>
      <c r="L1052" s="2" t="s">
        <v>28</v>
      </c>
      <c r="M1052" s="2" t="s">
        <v>28</v>
      </c>
    </row>
    <row r="1053" spans="1:13">
      <c r="A1053" s="120" t="s">
        <v>15</v>
      </c>
      <c r="B1053" s="39" t="s">
        <v>1301</v>
      </c>
      <c r="C1053" s="80" t="s">
        <v>1302</v>
      </c>
      <c r="D1053" s="47">
        <v>281</v>
      </c>
      <c r="E1053" s="42" t="s">
        <v>1602</v>
      </c>
      <c r="F1053" s="40" t="s">
        <v>284</v>
      </c>
      <c r="G1053" s="34" t="s">
        <v>28</v>
      </c>
      <c r="H1053" s="34" t="s">
        <v>28</v>
      </c>
      <c r="I1053" s="34" t="s">
        <v>28</v>
      </c>
      <c r="J1053" s="2" t="s">
        <v>28</v>
      </c>
      <c r="K1053" s="2" t="s">
        <v>28</v>
      </c>
      <c r="L1053" s="2" t="s">
        <v>28</v>
      </c>
      <c r="M1053" s="2" t="s">
        <v>28</v>
      </c>
    </row>
    <row r="1054" spans="1:13">
      <c r="A1054" s="120" t="s">
        <v>15</v>
      </c>
      <c r="B1054" s="39" t="s">
        <v>1301</v>
      </c>
      <c r="C1054" s="80" t="s">
        <v>1302</v>
      </c>
      <c r="D1054" s="47">
        <v>282</v>
      </c>
      <c r="E1054" s="41" t="s">
        <v>1603</v>
      </c>
      <c r="F1054" s="40" t="s">
        <v>680</v>
      </c>
      <c r="G1054" s="34" t="s">
        <v>28</v>
      </c>
      <c r="H1054" s="34" t="s">
        <v>28</v>
      </c>
      <c r="I1054" s="34" t="s">
        <v>28</v>
      </c>
      <c r="J1054" s="2" t="s">
        <v>28</v>
      </c>
      <c r="K1054" s="2" t="s">
        <v>28</v>
      </c>
      <c r="L1054" s="2" t="s">
        <v>28</v>
      </c>
      <c r="M1054" s="2" t="s">
        <v>28</v>
      </c>
    </row>
    <row r="1055" spans="1:13">
      <c r="A1055" s="120" t="s">
        <v>15</v>
      </c>
      <c r="B1055" s="39" t="s">
        <v>1301</v>
      </c>
      <c r="C1055" s="80" t="s">
        <v>1302</v>
      </c>
      <c r="D1055" s="47">
        <v>283</v>
      </c>
      <c r="E1055" s="41" t="s">
        <v>1604</v>
      </c>
      <c r="F1055" s="40" t="s">
        <v>195</v>
      </c>
      <c r="G1055" s="34" t="s">
        <v>28</v>
      </c>
      <c r="H1055" s="34" t="s">
        <v>382</v>
      </c>
      <c r="I1055" s="34" t="s">
        <v>28</v>
      </c>
      <c r="J1055" s="2" t="s">
        <v>28</v>
      </c>
      <c r="K1055" s="2" t="s">
        <v>28</v>
      </c>
      <c r="L1055" s="2" t="s">
        <v>28</v>
      </c>
      <c r="M1055" s="2" t="s">
        <v>28</v>
      </c>
    </row>
    <row r="1056" spans="1:13">
      <c r="A1056" s="120" t="s">
        <v>15</v>
      </c>
      <c r="B1056" s="39" t="s">
        <v>1301</v>
      </c>
      <c r="C1056" s="80" t="s">
        <v>1302</v>
      </c>
      <c r="D1056" s="47">
        <v>284</v>
      </c>
      <c r="E1056" s="42" t="s">
        <v>1605</v>
      </c>
      <c r="F1056" s="34" t="s">
        <v>28</v>
      </c>
      <c r="G1056" s="34" t="s">
        <v>28</v>
      </c>
      <c r="H1056" s="34" t="s">
        <v>322</v>
      </c>
      <c r="I1056" s="34" t="s">
        <v>28</v>
      </c>
      <c r="J1056" s="2" t="s">
        <v>28</v>
      </c>
      <c r="K1056" s="2" t="s">
        <v>28</v>
      </c>
      <c r="L1056" s="2" t="s">
        <v>28</v>
      </c>
      <c r="M1056" s="2" t="s">
        <v>28</v>
      </c>
    </row>
    <row r="1057" spans="1:13">
      <c r="A1057" s="120" t="s">
        <v>15</v>
      </c>
      <c r="B1057" s="39" t="s">
        <v>1301</v>
      </c>
      <c r="C1057" s="80" t="s">
        <v>1302</v>
      </c>
      <c r="D1057" s="47">
        <v>285</v>
      </c>
      <c r="E1057" s="42" t="s">
        <v>1606</v>
      </c>
      <c r="F1057" s="40" t="s">
        <v>265</v>
      </c>
      <c r="G1057" s="34" t="s">
        <v>28</v>
      </c>
      <c r="H1057" s="34" t="s">
        <v>28</v>
      </c>
      <c r="I1057" s="34" t="s">
        <v>28</v>
      </c>
      <c r="J1057" s="2" t="s">
        <v>28</v>
      </c>
      <c r="K1057" s="2" t="s">
        <v>28</v>
      </c>
      <c r="L1057" s="2" t="s">
        <v>28</v>
      </c>
      <c r="M1057" s="2" t="s">
        <v>28</v>
      </c>
    </row>
    <row r="1058" spans="1:13">
      <c r="A1058" s="120" t="s">
        <v>15</v>
      </c>
      <c r="B1058" s="39" t="s">
        <v>1301</v>
      </c>
      <c r="C1058" s="80" t="s">
        <v>1302</v>
      </c>
      <c r="D1058" s="47">
        <v>286</v>
      </c>
      <c r="E1058" s="42" t="s">
        <v>1607</v>
      </c>
      <c r="F1058" s="34" t="s">
        <v>28</v>
      </c>
      <c r="G1058" s="34" t="s">
        <v>153</v>
      </c>
      <c r="H1058" s="34" t="s">
        <v>28</v>
      </c>
      <c r="I1058" s="34" t="s">
        <v>28</v>
      </c>
      <c r="J1058" s="2" t="s">
        <v>28</v>
      </c>
      <c r="K1058" s="2" t="s">
        <v>28</v>
      </c>
      <c r="L1058" s="2" t="s">
        <v>28</v>
      </c>
      <c r="M1058" s="2" t="s">
        <v>28</v>
      </c>
    </row>
    <row r="1059" spans="1:13">
      <c r="A1059" s="120" t="s">
        <v>15</v>
      </c>
      <c r="B1059" s="39" t="s">
        <v>1301</v>
      </c>
      <c r="C1059" s="80" t="s">
        <v>1302</v>
      </c>
      <c r="D1059" s="47">
        <v>287</v>
      </c>
      <c r="E1059" s="42" t="s">
        <v>1608</v>
      </c>
      <c r="F1059" s="40" t="s">
        <v>862</v>
      </c>
      <c r="G1059" s="34" t="s">
        <v>305</v>
      </c>
      <c r="H1059" s="34" t="s">
        <v>28</v>
      </c>
      <c r="I1059" s="34" t="s">
        <v>28</v>
      </c>
      <c r="J1059" s="2" t="s">
        <v>28</v>
      </c>
      <c r="K1059" s="2" t="s">
        <v>28</v>
      </c>
      <c r="L1059" s="2" t="s">
        <v>28</v>
      </c>
      <c r="M1059" s="2" t="s">
        <v>28</v>
      </c>
    </row>
    <row r="1060" spans="1:13">
      <c r="A1060" s="120" t="s">
        <v>15</v>
      </c>
      <c r="B1060" s="39" t="s">
        <v>1301</v>
      </c>
      <c r="C1060" s="80" t="s">
        <v>1302</v>
      </c>
      <c r="D1060" s="47">
        <v>288</v>
      </c>
      <c r="E1060" s="42" t="s">
        <v>1609</v>
      </c>
      <c r="F1060" s="40" t="s">
        <v>886</v>
      </c>
      <c r="G1060" s="34" t="s">
        <v>152</v>
      </c>
      <c r="H1060" s="34" t="s">
        <v>28</v>
      </c>
      <c r="I1060" s="34" t="s">
        <v>28</v>
      </c>
      <c r="J1060" s="2" t="s">
        <v>28</v>
      </c>
      <c r="K1060" s="2" t="s">
        <v>28</v>
      </c>
      <c r="L1060" s="2" t="s">
        <v>28</v>
      </c>
      <c r="M1060" s="2" t="s">
        <v>28</v>
      </c>
    </row>
    <row r="1061" spans="1:13">
      <c r="A1061" s="120" t="s">
        <v>15</v>
      </c>
      <c r="B1061" s="39" t="s">
        <v>1301</v>
      </c>
      <c r="C1061" s="80" t="s">
        <v>1302</v>
      </c>
      <c r="D1061" s="47">
        <v>289</v>
      </c>
      <c r="E1061" s="42" t="s">
        <v>1610</v>
      </c>
      <c r="F1061" s="40" t="s">
        <v>692</v>
      </c>
      <c r="G1061" s="34" t="s">
        <v>28</v>
      </c>
      <c r="H1061" s="34" t="s">
        <v>28</v>
      </c>
      <c r="I1061" s="34" t="s">
        <v>28</v>
      </c>
      <c r="J1061" s="2" t="s">
        <v>28</v>
      </c>
      <c r="K1061" s="2" t="s">
        <v>28</v>
      </c>
      <c r="L1061" s="2" t="s">
        <v>28</v>
      </c>
      <c r="M1061" s="2" t="s">
        <v>28</v>
      </c>
    </row>
    <row r="1062" spans="1:13">
      <c r="A1062" s="120" t="s">
        <v>15</v>
      </c>
      <c r="B1062" s="39" t="s">
        <v>1301</v>
      </c>
      <c r="C1062" s="80" t="s">
        <v>1302</v>
      </c>
      <c r="D1062" s="47">
        <v>290</v>
      </c>
      <c r="E1062" s="41" t="s">
        <v>1611</v>
      </c>
      <c r="F1062" s="40" t="s">
        <v>856</v>
      </c>
      <c r="G1062" s="34" t="s">
        <v>28</v>
      </c>
      <c r="H1062" s="34" t="s">
        <v>28</v>
      </c>
      <c r="I1062" s="34" t="s">
        <v>28</v>
      </c>
      <c r="J1062" s="2" t="s">
        <v>28</v>
      </c>
      <c r="K1062" s="2" t="s">
        <v>28</v>
      </c>
      <c r="L1062" s="2" t="s">
        <v>28</v>
      </c>
      <c r="M1062" s="2" t="s">
        <v>28</v>
      </c>
    </row>
    <row r="1063" spans="1:13">
      <c r="A1063" s="120" t="s">
        <v>15</v>
      </c>
      <c r="B1063" s="39" t="s">
        <v>1301</v>
      </c>
      <c r="C1063" s="80" t="s">
        <v>1302</v>
      </c>
      <c r="D1063" s="47">
        <v>291</v>
      </c>
      <c r="E1063" s="41" t="s">
        <v>1612</v>
      </c>
      <c r="F1063" s="40" t="s">
        <v>386</v>
      </c>
      <c r="G1063" s="34" t="s">
        <v>28</v>
      </c>
      <c r="H1063" s="34" t="s">
        <v>28</v>
      </c>
      <c r="I1063" s="34" t="s">
        <v>28</v>
      </c>
      <c r="J1063" s="2" t="s">
        <v>28</v>
      </c>
      <c r="K1063" s="2" t="s">
        <v>28</v>
      </c>
      <c r="L1063" s="2" t="s">
        <v>28</v>
      </c>
      <c r="M1063" s="2" t="s">
        <v>28</v>
      </c>
    </row>
    <row r="1064" spans="1:13">
      <c r="A1064" s="120" t="s">
        <v>15</v>
      </c>
      <c r="B1064" s="39" t="s">
        <v>1301</v>
      </c>
      <c r="C1064" s="80" t="s">
        <v>1302</v>
      </c>
      <c r="D1064" s="47">
        <v>292</v>
      </c>
      <c r="E1064" s="42" t="s">
        <v>1613</v>
      </c>
      <c r="F1064" s="40" t="s">
        <v>676</v>
      </c>
      <c r="G1064" s="34" t="s">
        <v>28</v>
      </c>
      <c r="H1064" s="34" t="s">
        <v>28</v>
      </c>
      <c r="I1064" s="34" t="s">
        <v>28</v>
      </c>
      <c r="J1064" s="2" t="s">
        <v>28</v>
      </c>
      <c r="K1064" s="2" t="s">
        <v>28</v>
      </c>
      <c r="L1064" s="2" t="s">
        <v>28</v>
      </c>
      <c r="M1064" s="2" t="s">
        <v>28</v>
      </c>
    </row>
    <row r="1065" spans="1:13">
      <c r="A1065" s="120" t="s">
        <v>15</v>
      </c>
      <c r="B1065" s="39" t="s">
        <v>1301</v>
      </c>
      <c r="C1065" s="80" t="s">
        <v>1302</v>
      </c>
      <c r="D1065" s="47">
        <v>293</v>
      </c>
      <c r="E1065" s="41" t="s">
        <v>1614</v>
      </c>
      <c r="F1065" s="34" t="s">
        <v>28</v>
      </c>
      <c r="G1065" s="40" t="s">
        <v>128</v>
      </c>
      <c r="H1065" s="34" t="s">
        <v>28</v>
      </c>
      <c r="I1065" s="34" t="s">
        <v>28</v>
      </c>
      <c r="J1065" s="2" t="s">
        <v>28</v>
      </c>
      <c r="K1065" s="2" t="s">
        <v>28</v>
      </c>
      <c r="L1065" s="2" t="s">
        <v>28</v>
      </c>
      <c r="M1065" s="2" t="s">
        <v>28</v>
      </c>
    </row>
    <row r="1066" spans="1:13">
      <c r="A1066" s="120" t="s">
        <v>15</v>
      </c>
      <c r="B1066" s="39" t="s">
        <v>1301</v>
      </c>
      <c r="C1066" s="80" t="s">
        <v>1302</v>
      </c>
      <c r="D1066" s="47">
        <v>294</v>
      </c>
      <c r="E1066" s="42" t="s">
        <v>1615</v>
      </c>
      <c r="F1066" s="40" t="s">
        <v>1616</v>
      </c>
      <c r="G1066" s="34" t="s">
        <v>28</v>
      </c>
      <c r="H1066" s="34" t="s">
        <v>28</v>
      </c>
      <c r="I1066" s="34" t="s">
        <v>28</v>
      </c>
      <c r="J1066" s="2" t="s">
        <v>28</v>
      </c>
      <c r="K1066" s="2" t="s">
        <v>28</v>
      </c>
      <c r="L1066" s="2" t="s">
        <v>28</v>
      </c>
      <c r="M1066" s="2" t="s">
        <v>28</v>
      </c>
    </row>
    <row r="1067" spans="1:13">
      <c r="A1067" s="120" t="s">
        <v>15</v>
      </c>
      <c r="B1067" s="39" t="s">
        <v>1301</v>
      </c>
      <c r="C1067" s="80" t="s">
        <v>1302</v>
      </c>
      <c r="D1067" s="47">
        <v>295</v>
      </c>
      <c r="E1067" s="42" t="s">
        <v>1617</v>
      </c>
      <c r="F1067" s="40" t="s">
        <v>406</v>
      </c>
      <c r="G1067" s="34" t="s">
        <v>28</v>
      </c>
      <c r="H1067" s="34" t="s">
        <v>28</v>
      </c>
      <c r="I1067" s="34" t="s">
        <v>28</v>
      </c>
      <c r="J1067" s="2" t="s">
        <v>28</v>
      </c>
      <c r="K1067" s="2" t="s">
        <v>28</v>
      </c>
      <c r="L1067" s="2" t="s">
        <v>28</v>
      </c>
      <c r="M1067" s="2" t="s">
        <v>28</v>
      </c>
    </row>
    <row r="1068" spans="1:13">
      <c r="A1068" s="120" t="s">
        <v>15</v>
      </c>
      <c r="B1068" s="39" t="s">
        <v>1301</v>
      </c>
      <c r="C1068" s="80" t="s">
        <v>1302</v>
      </c>
      <c r="D1068" s="47">
        <v>296</v>
      </c>
      <c r="E1068" s="42" t="s">
        <v>1618</v>
      </c>
      <c r="F1068" s="40" t="s">
        <v>723</v>
      </c>
      <c r="G1068" s="34" t="s">
        <v>28</v>
      </c>
      <c r="H1068" s="34" t="s">
        <v>28</v>
      </c>
      <c r="I1068" s="34" t="s">
        <v>28</v>
      </c>
      <c r="J1068" s="2" t="s">
        <v>28</v>
      </c>
      <c r="K1068" s="2" t="s">
        <v>28</v>
      </c>
      <c r="L1068" s="2" t="s">
        <v>28</v>
      </c>
      <c r="M1068" s="2" t="s">
        <v>28</v>
      </c>
    </row>
    <row r="1069" spans="1:13">
      <c r="A1069" s="120" t="s">
        <v>15</v>
      </c>
      <c r="B1069" s="39" t="s">
        <v>1301</v>
      </c>
      <c r="C1069" s="80" t="s">
        <v>1302</v>
      </c>
      <c r="D1069" s="47">
        <v>297</v>
      </c>
      <c r="E1069" s="42" t="s">
        <v>1619</v>
      </c>
      <c r="F1069" s="40" t="s">
        <v>213</v>
      </c>
      <c r="G1069" s="34" t="s">
        <v>28</v>
      </c>
      <c r="H1069" s="34" t="s">
        <v>28</v>
      </c>
      <c r="I1069" s="34" t="s">
        <v>28</v>
      </c>
      <c r="J1069" s="2" t="s">
        <v>28</v>
      </c>
      <c r="K1069" s="2" t="s">
        <v>28</v>
      </c>
      <c r="L1069" s="2" t="s">
        <v>28</v>
      </c>
      <c r="M1069" s="2" t="s">
        <v>28</v>
      </c>
    </row>
    <row r="1070" spans="1:13">
      <c r="A1070" s="120" t="s">
        <v>15</v>
      </c>
      <c r="B1070" s="39" t="s">
        <v>1301</v>
      </c>
      <c r="C1070" s="80" t="s">
        <v>1302</v>
      </c>
      <c r="D1070" s="47">
        <v>298</v>
      </c>
      <c r="E1070" s="42" t="s">
        <v>1619</v>
      </c>
      <c r="F1070" s="40" t="s">
        <v>745</v>
      </c>
      <c r="G1070" s="34" t="s">
        <v>28</v>
      </c>
      <c r="H1070" s="34" t="s">
        <v>28</v>
      </c>
      <c r="I1070" s="34" t="s">
        <v>28</v>
      </c>
      <c r="J1070" s="2" t="s">
        <v>28</v>
      </c>
      <c r="K1070" s="2" t="s">
        <v>28</v>
      </c>
      <c r="L1070" s="2" t="s">
        <v>28</v>
      </c>
      <c r="M1070" s="2" t="s">
        <v>28</v>
      </c>
    </row>
    <row r="1071" spans="1:13">
      <c r="A1071" s="120" t="s">
        <v>15</v>
      </c>
      <c r="B1071" s="39" t="s">
        <v>1301</v>
      </c>
      <c r="C1071" s="80" t="s">
        <v>1302</v>
      </c>
      <c r="D1071" s="47">
        <v>299</v>
      </c>
      <c r="E1071" s="42" t="s">
        <v>1620</v>
      </c>
      <c r="F1071" s="40" t="s">
        <v>1179</v>
      </c>
      <c r="G1071" s="34" t="s">
        <v>28</v>
      </c>
      <c r="H1071" s="34" t="s">
        <v>28</v>
      </c>
      <c r="I1071" s="34" t="s">
        <v>28</v>
      </c>
      <c r="J1071" s="2" t="s">
        <v>28</v>
      </c>
      <c r="K1071" s="2" t="s">
        <v>28</v>
      </c>
      <c r="L1071" s="2" t="s">
        <v>28</v>
      </c>
      <c r="M1071" s="2" t="s">
        <v>28</v>
      </c>
    </row>
    <row r="1072" spans="1:13">
      <c r="A1072" s="120" t="s">
        <v>15</v>
      </c>
      <c r="B1072" s="39" t="s">
        <v>1301</v>
      </c>
      <c r="C1072" s="80" t="s">
        <v>1302</v>
      </c>
      <c r="D1072" s="47">
        <v>300</v>
      </c>
      <c r="E1072" s="42" t="s">
        <v>1621</v>
      </c>
      <c r="F1072" s="40" t="s">
        <v>199</v>
      </c>
      <c r="G1072" s="34" t="s">
        <v>151</v>
      </c>
      <c r="H1072" s="34" t="s">
        <v>28</v>
      </c>
      <c r="I1072" s="34" t="s">
        <v>28</v>
      </c>
      <c r="J1072" s="2" t="s">
        <v>28</v>
      </c>
      <c r="K1072" s="2" t="s">
        <v>28</v>
      </c>
      <c r="L1072" s="2" t="s">
        <v>28</v>
      </c>
      <c r="M1072" s="2" t="s">
        <v>28</v>
      </c>
    </row>
    <row r="1073" spans="1:13">
      <c r="A1073" s="120" t="s">
        <v>15</v>
      </c>
      <c r="B1073" s="39" t="s">
        <v>1301</v>
      </c>
      <c r="C1073" s="80" t="s">
        <v>1302</v>
      </c>
      <c r="D1073" s="47">
        <v>301</v>
      </c>
      <c r="E1073" s="42" t="s">
        <v>1622</v>
      </c>
      <c r="F1073" s="34" t="s">
        <v>28</v>
      </c>
      <c r="G1073" s="34" t="s">
        <v>182</v>
      </c>
      <c r="H1073" s="34" t="s">
        <v>28</v>
      </c>
      <c r="I1073" s="34" t="s">
        <v>28</v>
      </c>
      <c r="J1073" s="2" t="s">
        <v>28</v>
      </c>
      <c r="K1073" s="2" t="s">
        <v>28</v>
      </c>
      <c r="L1073" s="2" t="s">
        <v>28</v>
      </c>
      <c r="M1073" s="2" t="s">
        <v>28</v>
      </c>
    </row>
    <row r="1074" spans="1:13">
      <c r="A1074" s="120" t="s">
        <v>15</v>
      </c>
      <c r="B1074" s="39" t="s">
        <v>1301</v>
      </c>
      <c r="C1074" s="80" t="s">
        <v>1302</v>
      </c>
      <c r="D1074" s="47">
        <v>302</v>
      </c>
      <c r="E1074" s="42" t="s">
        <v>1623</v>
      </c>
      <c r="F1074" s="34" t="s">
        <v>28</v>
      </c>
      <c r="G1074" s="34" t="s">
        <v>142</v>
      </c>
      <c r="H1074" s="34" t="s">
        <v>28</v>
      </c>
      <c r="I1074" s="34" t="s">
        <v>28</v>
      </c>
      <c r="J1074" s="2" t="s">
        <v>28</v>
      </c>
      <c r="K1074" s="2" t="s">
        <v>28</v>
      </c>
      <c r="L1074" s="2" t="s">
        <v>28</v>
      </c>
      <c r="M1074" s="2" t="s">
        <v>28</v>
      </c>
    </row>
    <row r="1075" spans="1:13">
      <c r="A1075" s="120" t="s">
        <v>15</v>
      </c>
      <c r="B1075" s="39" t="s">
        <v>1301</v>
      </c>
      <c r="C1075" s="80" t="s">
        <v>1302</v>
      </c>
      <c r="D1075" s="47">
        <v>303</v>
      </c>
      <c r="E1075" s="42" t="s">
        <v>1624</v>
      </c>
      <c r="F1075" s="40" t="s">
        <v>678</v>
      </c>
      <c r="G1075" s="34" t="s">
        <v>28</v>
      </c>
      <c r="H1075" s="34" t="s">
        <v>28</v>
      </c>
      <c r="I1075" s="34" t="s">
        <v>28</v>
      </c>
      <c r="J1075" s="2" t="s">
        <v>28</v>
      </c>
      <c r="K1075" s="2" t="s">
        <v>28</v>
      </c>
      <c r="L1075" s="2" t="s">
        <v>28</v>
      </c>
      <c r="M1075" s="2" t="s">
        <v>28</v>
      </c>
    </row>
    <row r="1076" spans="1:13">
      <c r="A1076" s="120" t="s">
        <v>15</v>
      </c>
      <c r="B1076" s="39" t="s">
        <v>1301</v>
      </c>
      <c r="C1076" s="80" t="s">
        <v>1302</v>
      </c>
      <c r="D1076" s="47">
        <v>304</v>
      </c>
      <c r="E1076" s="42" t="s">
        <v>1625</v>
      </c>
      <c r="F1076" s="40" t="s">
        <v>281</v>
      </c>
      <c r="G1076" s="34" t="s">
        <v>28</v>
      </c>
      <c r="H1076" s="34" t="s">
        <v>28</v>
      </c>
      <c r="I1076" s="34" t="s">
        <v>28</v>
      </c>
      <c r="J1076" s="2" t="s">
        <v>28</v>
      </c>
      <c r="K1076" s="2" t="s">
        <v>28</v>
      </c>
      <c r="L1076" s="2" t="s">
        <v>28</v>
      </c>
      <c r="M1076" s="2" t="s">
        <v>28</v>
      </c>
    </row>
    <row r="1077" spans="1:13">
      <c r="A1077" s="120" t="s">
        <v>15</v>
      </c>
      <c r="B1077" s="39" t="s">
        <v>1301</v>
      </c>
      <c r="C1077" s="80" t="s">
        <v>1302</v>
      </c>
      <c r="D1077" s="47">
        <v>305</v>
      </c>
      <c r="E1077" s="41" t="s">
        <v>1626</v>
      </c>
      <c r="F1077" s="40" t="s">
        <v>649</v>
      </c>
      <c r="G1077" s="34" t="s">
        <v>28</v>
      </c>
      <c r="H1077" s="34" t="s">
        <v>28</v>
      </c>
      <c r="I1077" s="34" t="s">
        <v>28</v>
      </c>
      <c r="J1077" s="2" t="s">
        <v>28</v>
      </c>
      <c r="K1077" s="2" t="s">
        <v>28</v>
      </c>
      <c r="L1077" s="2" t="s">
        <v>28</v>
      </c>
      <c r="M1077" s="2" t="s">
        <v>28</v>
      </c>
    </row>
    <row r="1078" spans="1:13">
      <c r="A1078" s="120" t="s">
        <v>15</v>
      </c>
      <c r="B1078" s="39" t="s">
        <v>1301</v>
      </c>
      <c r="C1078" s="80" t="s">
        <v>1302</v>
      </c>
      <c r="D1078" s="47">
        <v>306</v>
      </c>
      <c r="E1078" s="42" t="s">
        <v>1627</v>
      </c>
      <c r="F1078" s="40" t="s">
        <v>194</v>
      </c>
      <c r="G1078" s="34" t="s">
        <v>28</v>
      </c>
      <c r="H1078" s="34" t="s">
        <v>28</v>
      </c>
      <c r="I1078" s="34" t="s">
        <v>28</v>
      </c>
      <c r="J1078" s="2" t="s">
        <v>28</v>
      </c>
      <c r="K1078" s="2" t="s">
        <v>28</v>
      </c>
      <c r="L1078" s="2" t="s">
        <v>28</v>
      </c>
      <c r="M1078" s="2" t="s">
        <v>28</v>
      </c>
    </row>
    <row r="1079" spans="1:13">
      <c r="A1079" s="120" t="s">
        <v>15</v>
      </c>
      <c r="B1079" s="39" t="s">
        <v>1301</v>
      </c>
      <c r="C1079" s="80" t="s">
        <v>1302</v>
      </c>
      <c r="D1079" s="47">
        <v>307</v>
      </c>
      <c r="E1079" s="42" t="s">
        <v>1628</v>
      </c>
      <c r="F1079" s="40" t="s">
        <v>138</v>
      </c>
      <c r="G1079" s="34" t="s">
        <v>28</v>
      </c>
      <c r="H1079" s="34" t="s">
        <v>28</v>
      </c>
      <c r="I1079" s="34" t="s">
        <v>28</v>
      </c>
      <c r="J1079" s="2" t="s">
        <v>28</v>
      </c>
      <c r="K1079" s="2" t="s">
        <v>28</v>
      </c>
      <c r="L1079" s="2" t="s">
        <v>28</v>
      </c>
      <c r="M1079" s="2" t="s">
        <v>28</v>
      </c>
    </row>
    <row r="1080" spans="1:13">
      <c r="A1080" s="120" t="s">
        <v>15</v>
      </c>
      <c r="B1080" s="39" t="s">
        <v>1301</v>
      </c>
      <c r="C1080" s="80" t="s">
        <v>1302</v>
      </c>
      <c r="D1080" s="47">
        <v>308</v>
      </c>
      <c r="E1080" s="42" t="s">
        <v>1629</v>
      </c>
      <c r="F1080" s="34" t="s">
        <v>28</v>
      </c>
      <c r="G1080" s="34" t="s">
        <v>162</v>
      </c>
      <c r="H1080" s="34" t="s">
        <v>28</v>
      </c>
      <c r="I1080" s="34" t="s">
        <v>28</v>
      </c>
      <c r="J1080" s="2" t="s">
        <v>28</v>
      </c>
      <c r="K1080" s="2" t="s">
        <v>28</v>
      </c>
      <c r="L1080" s="2" t="s">
        <v>28</v>
      </c>
      <c r="M1080" s="2" t="s">
        <v>28</v>
      </c>
    </row>
    <row r="1081" spans="1:13">
      <c r="A1081" s="120" t="s">
        <v>15</v>
      </c>
      <c r="B1081" s="39" t="s">
        <v>1301</v>
      </c>
      <c r="C1081" s="80" t="s">
        <v>1302</v>
      </c>
      <c r="D1081" s="47">
        <v>309</v>
      </c>
      <c r="E1081" s="42" t="s">
        <v>1630</v>
      </c>
      <c r="F1081" s="40" t="s">
        <v>159</v>
      </c>
      <c r="G1081" s="34" t="s">
        <v>28</v>
      </c>
      <c r="H1081" s="34" t="s">
        <v>28</v>
      </c>
      <c r="I1081" s="34" t="s">
        <v>28</v>
      </c>
      <c r="J1081" s="2" t="s">
        <v>28</v>
      </c>
      <c r="K1081" s="2" t="s">
        <v>28</v>
      </c>
      <c r="L1081" s="2" t="s">
        <v>28</v>
      </c>
      <c r="M1081" s="2" t="s">
        <v>28</v>
      </c>
    </row>
    <row r="1082" spans="1:13">
      <c r="A1082" s="120" t="s">
        <v>15</v>
      </c>
      <c r="B1082" s="39" t="s">
        <v>1301</v>
      </c>
      <c r="C1082" s="80" t="s">
        <v>1302</v>
      </c>
      <c r="D1082" s="47">
        <v>310</v>
      </c>
      <c r="E1082" s="42" t="s">
        <v>1631</v>
      </c>
      <c r="F1082" s="40" t="s">
        <v>20</v>
      </c>
      <c r="G1082" s="34" t="s">
        <v>28</v>
      </c>
      <c r="H1082" s="34" t="s">
        <v>28</v>
      </c>
      <c r="I1082" s="34" t="s">
        <v>28</v>
      </c>
      <c r="J1082" s="2" t="s">
        <v>28</v>
      </c>
      <c r="K1082" s="2" t="s">
        <v>28</v>
      </c>
      <c r="L1082" s="2" t="s">
        <v>28</v>
      </c>
      <c r="M1082" s="2" t="s">
        <v>28</v>
      </c>
    </row>
    <row r="1083" spans="1:13">
      <c r="A1083" s="120" t="s">
        <v>15</v>
      </c>
      <c r="B1083" s="39" t="s">
        <v>1301</v>
      </c>
      <c r="C1083" s="80" t="s">
        <v>1302</v>
      </c>
      <c r="D1083" s="47">
        <v>311</v>
      </c>
      <c r="E1083" s="42" t="s">
        <v>1632</v>
      </c>
      <c r="F1083" s="40" t="s">
        <v>414</v>
      </c>
      <c r="G1083" s="34" t="s">
        <v>28</v>
      </c>
      <c r="H1083" s="34" t="s">
        <v>28</v>
      </c>
      <c r="I1083" s="34" t="s">
        <v>28</v>
      </c>
      <c r="J1083" s="2" t="s">
        <v>28</v>
      </c>
      <c r="K1083" s="2" t="s">
        <v>28</v>
      </c>
      <c r="L1083" s="2" t="s">
        <v>28</v>
      </c>
      <c r="M1083" s="2" t="s">
        <v>28</v>
      </c>
    </row>
    <row r="1084" spans="1:13">
      <c r="A1084" s="120" t="s">
        <v>15</v>
      </c>
      <c r="B1084" s="39" t="s">
        <v>1301</v>
      </c>
      <c r="C1084" s="80" t="s">
        <v>1302</v>
      </c>
      <c r="D1084" s="47">
        <v>312</v>
      </c>
      <c r="E1084" s="42" t="s">
        <v>1633</v>
      </c>
      <c r="F1084" s="34" t="s">
        <v>28</v>
      </c>
      <c r="G1084" s="34" t="s">
        <v>28</v>
      </c>
      <c r="H1084" s="34" t="s">
        <v>74</v>
      </c>
      <c r="I1084" s="34" t="s">
        <v>28</v>
      </c>
      <c r="J1084" s="2" t="s">
        <v>28</v>
      </c>
      <c r="K1084" s="2" t="s">
        <v>28</v>
      </c>
      <c r="L1084" s="2" t="s">
        <v>28</v>
      </c>
      <c r="M1084" s="2" t="s">
        <v>28</v>
      </c>
    </row>
    <row r="1085" spans="1:13">
      <c r="A1085" s="120" t="s">
        <v>15</v>
      </c>
      <c r="B1085" s="39" t="s">
        <v>1301</v>
      </c>
      <c r="C1085" s="80" t="s">
        <v>1302</v>
      </c>
      <c r="D1085" s="47">
        <v>313</v>
      </c>
      <c r="E1085" s="42" t="s">
        <v>1634</v>
      </c>
      <c r="F1085" s="34" t="s">
        <v>28</v>
      </c>
      <c r="G1085" s="34" t="s">
        <v>284</v>
      </c>
      <c r="H1085" s="34" t="s">
        <v>28</v>
      </c>
      <c r="I1085" s="34" t="s">
        <v>28</v>
      </c>
      <c r="J1085" s="2" t="s">
        <v>28</v>
      </c>
      <c r="K1085" s="2" t="s">
        <v>28</v>
      </c>
      <c r="L1085" s="2" t="s">
        <v>28</v>
      </c>
      <c r="M1085" s="2" t="s">
        <v>28</v>
      </c>
    </row>
    <row r="1086" spans="1:13">
      <c r="A1086" s="120" t="s">
        <v>15</v>
      </c>
      <c r="B1086" s="39" t="s">
        <v>1301</v>
      </c>
      <c r="C1086" s="80" t="s">
        <v>1302</v>
      </c>
      <c r="D1086" s="47">
        <v>314</v>
      </c>
      <c r="E1086" s="42" t="s">
        <v>1635</v>
      </c>
      <c r="F1086" s="34" t="s">
        <v>28</v>
      </c>
      <c r="G1086" s="34" t="s">
        <v>667</v>
      </c>
      <c r="H1086" s="34" t="s">
        <v>28</v>
      </c>
      <c r="I1086" s="34" t="s">
        <v>28</v>
      </c>
      <c r="J1086" s="2" t="s">
        <v>28</v>
      </c>
      <c r="K1086" s="2" t="s">
        <v>28</v>
      </c>
      <c r="L1086" s="2" t="s">
        <v>28</v>
      </c>
      <c r="M1086" s="2" t="s">
        <v>28</v>
      </c>
    </row>
    <row r="1087" spans="1:13">
      <c r="A1087" s="120" t="s">
        <v>15</v>
      </c>
      <c r="B1087" s="39" t="s">
        <v>1301</v>
      </c>
      <c r="C1087" s="80" t="s">
        <v>1302</v>
      </c>
      <c r="D1087" s="47">
        <v>315</v>
      </c>
      <c r="E1087" s="42" t="s">
        <v>1636</v>
      </c>
      <c r="F1087" s="40" t="s">
        <v>320</v>
      </c>
      <c r="G1087" s="34" t="s">
        <v>28</v>
      </c>
      <c r="H1087" s="34" t="s">
        <v>28</v>
      </c>
      <c r="I1087" s="34" t="s">
        <v>28</v>
      </c>
      <c r="J1087" s="2" t="s">
        <v>28</v>
      </c>
      <c r="K1087" s="2" t="s">
        <v>28</v>
      </c>
      <c r="L1087" s="2" t="s">
        <v>28</v>
      </c>
      <c r="M1087" s="2" t="s">
        <v>28</v>
      </c>
    </row>
    <row r="1088" spans="1:13">
      <c r="A1088" s="120" t="s">
        <v>15</v>
      </c>
      <c r="B1088" s="39" t="s">
        <v>1301</v>
      </c>
      <c r="C1088" s="80" t="s">
        <v>1302</v>
      </c>
      <c r="D1088" s="47">
        <v>316</v>
      </c>
      <c r="E1088" s="42" t="s">
        <v>1637</v>
      </c>
      <c r="F1088" s="40" t="s">
        <v>36</v>
      </c>
      <c r="G1088" s="34" t="s">
        <v>28</v>
      </c>
      <c r="H1088" s="34" t="s">
        <v>28</v>
      </c>
      <c r="I1088" s="34" t="s">
        <v>28</v>
      </c>
      <c r="J1088" s="2" t="s">
        <v>28</v>
      </c>
      <c r="K1088" s="2" t="s">
        <v>28</v>
      </c>
      <c r="L1088" s="2" t="s">
        <v>28</v>
      </c>
      <c r="M1088" s="2" t="s">
        <v>28</v>
      </c>
    </row>
    <row r="1089" spans="1:13">
      <c r="A1089" s="120" t="s">
        <v>15</v>
      </c>
      <c r="B1089" s="39" t="s">
        <v>1301</v>
      </c>
      <c r="C1089" s="80" t="s">
        <v>1302</v>
      </c>
      <c r="D1089" s="47">
        <v>317</v>
      </c>
      <c r="E1089" s="42" t="s">
        <v>1638</v>
      </c>
      <c r="F1089" s="34" t="s">
        <v>28</v>
      </c>
      <c r="G1089" s="34" t="s">
        <v>252</v>
      </c>
      <c r="H1089" s="34" t="s">
        <v>28</v>
      </c>
      <c r="I1089" s="34" t="s">
        <v>28</v>
      </c>
      <c r="J1089" s="2" t="s">
        <v>28</v>
      </c>
      <c r="K1089" s="2" t="s">
        <v>28</v>
      </c>
      <c r="L1089" s="2" t="s">
        <v>28</v>
      </c>
      <c r="M1089" s="2" t="s">
        <v>28</v>
      </c>
    </row>
    <row r="1090" spans="1:13">
      <c r="A1090" s="120" t="s">
        <v>15</v>
      </c>
      <c r="B1090" s="39" t="s">
        <v>1301</v>
      </c>
      <c r="C1090" s="80" t="s">
        <v>1302</v>
      </c>
      <c r="D1090" s="47">
        <v>318</v>
      </c>
      <c r="E1090" s="42" t="s">
        <v>1639</v>
      </c>
      <c r="F1090" s="40" t="s">
        <v>1640</v>
      </c>
      <c r="G1090" s="34" t="s">
        <v>28</v>
      </c>
      <c r="H1090" s="34" t="s">
        <v>28</v>
      </c>
      <c r="I1090" s="34" t="s">
        <v>28</v>
      </c>
      <c r="J1090" s="2" t="s">
        <v>28</v>
      </c>
      <c r="K1090" s="2" t="s">
        <v>28</v>
      </c>
      <c r="L1090" s="2" t="s">
        <v>28</v>
      </c>
      <c r="M1090" s="2" t="s">
        <v>28</v>
      </c>
    </row>
    <row r="1091" spans="1:13">
      <c r="A1091" s="120" t="s">
        <v>15</v>
      </c>
      <c r="B1091" s="39" t="s">
        <v>1301</v>
      </c>
      <c r="C1091" s="80" t="s">
        <v>1302</v>
      </c>
      <c r="D1091" s="47">
        <v>319</v>
      </c>
      <c r="E1091" s="42" t="s">
        <v>1641</v>
      </c>
      <c r="F1091" s="40" t="s">
        <v>729</v>
      </c>
      <c r="G1091" s="34" t="s">
        <v>161</v>
      </c>
      <c r="H1091" s="34" t="s">
        <v>28</v>
      </c>
      <c r="I1091" s="34" t="s">
        <v>28</v>
      </c>
      <c r="J1091" s="2" t="s">
        <v>28</v>
      </c>
      <c r="K1091" s="2" t="s">
        <v>28</v>
      </c>
      <c r="L1091" s="2" t="s">
        <v>28</v>
      </c>
      <c r="M1091" s="2" t="s">
        <v>28</v>
      </c>
    </row>
    <row r="1092" spans="1:13">
      <c r="A1092" s="120" t="s">
        <v>15</v>
      </c>
      <c r="B1092" s="39" t="s">
        <v>1301</v>
      </c>
      <c r="C1092" s="80" t="s">
        <v>1302</v>
      </c>
      <c r="D1092" s="47">
        <v>320</v>
      </c>
      <c r="E1092" s="42" t="s">
        <v>1642</v>
      </c>
      <c r="F1092" s="40" t="s">
        <v>66</v>
      </c>
      <c r="G1092" s="34" t="s">
        <v>28</v>
      </c>
      <c r="H1092" s="34" t="s">
        <v>28</v>
      </c>
      <c r="I1092" s="34" t="s">
        <v>28</v>
      </c>
      <c r="J1092" s="2" t="s">
        <v>28</v>
      </c>
      <c r="K1092" s="2" t="s">
        <v>28</v>
      </c>
      <c r="L1092" s="2" t="s">
        <v>28</v>
      </c>
      <c r="M1092" s="2" t="s">
        <v>28</v>
      </c>
    </row>
    <row r="1093" spans="1:13">
      <c r="A1093" s="120" t="s">
        <v>15</v>
      </c>
      <c r="B1093" s="39" t="s">
        <v>1301</v>
      </c>
      <c r="C1093" s="80" t="s">
        <v>1302</v>
      </c>
      <c r="D1093" s="47">
        <v>321</v>
      </c>
      <c r="E1093" s="42" t="s">
        <v>1643</v>
      </c>
      <c r="F1093" s="40" t="s">
        <v>773</v>
      </c>
      <c r="G1093" s="34" t="s">
        <v>209</v>
      </c>
      <c r="H1093" s="34" t="s">
        <v>28</v>
      </c>
      <c r="I1093" s="34" t="s">
        <v>28</v>
      </c>
      <c r="J1093" s="2" t="s">
        <v>28</v>
      </c>
      <c r="K1093" s="2" t="s">
        <v>28</v>
      </c>
      <c r="L1093" s="2" t="s">
        <v>28</v>
      </c>
      <c r="M1093" s="2" t="s">
        <v>28</v>
      </c>
    </row>
    <row r="1094" spans="1:13">
      <c r="A1094" s="120" t="s">
        <v>15</v>
      </c>
      <c r="B1094" s="39" t="s">
        <v>1301</v>
      </c>
      <c r="C1094" s="80" t="s">
        <v>1302</v>
      </c>
      <c r="D1094" s="47">
        <v>322</v>
      </c>
      <c r="E1094" s="42" t="s">
        <v>1644</v>
      </c>
      <c r="F1094" s="40" t="s">
        <v>437</v>
      </c>
      <c r="G1094" s="34" t="s">
        <v>28</v>
      </c>
      <c r="H1094" s="34" t="s">
        <v>81</v>
      </c>
      <c r="I1094" s="34" t="s">
        <v>28</v>
      </c>
      <c r="J1094" s="2" t="s">
        <v>28</v>
      </c>
      <c r="K1094" s="2" t="s">
        <v>28</v>
      </c>
      <c r="L1094" s="2" t="s">
        <v>28</v>
      </c>
      <c r="M1094" s="2" t="s">
        <v>28</v>
      </c>
    </row>
    <row r="1095" spans="1:13">
      <c r="A1095" s="120" t="s">
        <v>15</v>
      </c>
      <c r="B1095" s="39" t="s">
        <v>1301</v>
      </c>
      <c r="C1095" s="80" t="s">
        <v>1302</v>
      </c>
      <c r="D1095" s="47">
        <v>323</v>
      </c>
      <c r="E1095" s="42" t="s">
        <v>1645</v>
      </c>
      <c r="F1095" s="40" t="s">
        <v>151</v>
      </c>
      <c r="G1095" s="34" t="s">
        <v>28</v>
      </c>
      <c r="H1095" s="34"/>
      <c r="I1095" s="34" t="s">
        <v>28</v>
      </c>
      <c r="J1095" s="2" t="s">
        <v>28</v>
      </c>
      <c r="K1095" s="2" t="s">
        <v>28</v>
      </c>
      <c r="L1095" s="2" t="s">
        <v>28</v>
      </c>
      <c r="M1095" s="2" t="s">
        <v>28</v>
      </c>
    </row>
    <row r="1096" spans="1:13">
      <c r="A1096" s="120" t="s">
        <v>15</v>
      </c>
      <c r="B1096" s="39" t="s">
        <v>1301</v>
      </c>
      <c r="C1096" s="80" t="s">
        <v>1302</v>
      </c>
      <c r="D1096" s="47">
        <v>324</v>
      </c>
      <c r="E1096" s="42" t="s">
        <v>1646</v>
      </c>
      <c r="F1096" s="34" t="s">
        <v>28</v>
      </c>
      <c r="G1096" s="34" t="s">
        <v>194</v>
      </c>
      <c r="H1096" s="34" t="s">
        <v>426</v>
      </c>
      <c r="I1096" s="34" t="s">
        <v>28</v>
      </c>
      <c r="J1096" s="2" t="s">
        <v>28</v>
      </c>
      <c r="K1096" s="2" t="s">
        <v>28</v>
      </c>
      <c r="L1096" s="2" t="s">
        <v>28</v>
      </c>
      <c r="M1096" s="2" t="s">
        <v>28</v>
      </c>
    </row>
    <row r="1097" spans="1:13">
      <c r="A1097" s="120" t="s">
        <v>15</v>
      </c>
      <c r="B1097" s="39" t="s">
        <v>1301</v>
      </c>
      <c r="C1097" s="80" t="s">
        <v>1302</v>
      </c>
      <c r="D1097" s="47">
        <v>325</v>
      </c>
      <c r="E1097" s="42" t="s">
        <v>1647</v>
      </c>
      <c r="F1097" s="40" t="s">
        <v>747</v>
      </c>
      <c r="G1097" s="34" t="s">
        <v>28</v>
      </c>
      <c r="H1097" s="34" t="s">
        <v>28</v>
      </c>
      <c r="I1097" s="34" t="s">
        <v>28</v>
      </c>
      <c r="J1097" s="2" t="s">
        <v>28</v>
      </c>
      <c r="K1097" s="2" t="s">
        <v>28</v>
      </c>
      <c r="L1097" s="2" t="s">
        <v>28</v>
      </c>
      <c r="M1097" s="2" t="s">
        <v>28</v>
      </c>
    </row>
    <row r="1098" spans="1:13">
      <c r="A1098" s="120" t="s">
        <v>15</v>
      </c>
      <c r="B1098" s="39" t="s">
        <v>1301</v>
      </c>
      <c r="C1098" s="80" t="s">
        <v>1302</v>
      </c>
      <c r="D1098" s="47">
        <v>326</v>
      </c>
      <c r="E1098" s="42" t="s">
        <v>1648</v>
      </c>
      <c r="F1098" s="34" t="s">
        <v>28</v>
      </c>
      <c r="G1098" s="34" t="s">
        <v>267</v>
      </c>
      <c r="H1098" s="34" t="s">
        <v>28</v>
      </c>
      <c r="I1098" s="34" t="s">
        <v>28</v>
      </c>
      <c r="J1098" s="2" t="s">
        <v>28</v>
      </c>
      <c r="K1098" s="2" t="s">
        <v>28</v>
      </c>
      <c r="L1098" s="2" t="s">
        <v>28</v>
      </c>
      <c r="M1098" s="2" t="s">
        <v>28</v>
      </c>
    </row>
    <row r="1099" spans="1:13">
      <c r="A1099" s="120" t="s">
        <v>15</v>
      </c>
      <c r="B1099" s="39" t="s">
        <v>1301</v>
      </c>
      <c r="C1099" s="80" t="s">
        <v>1302</v>
      </c>
      <c r="D1099" s="47">
        <v>327</v>
      </c>
      <c r="E1099" s="42" t="s">
        <v>1649</v>
      </c>
      <c r="F1099" s="40" t="s">
        <v>872</v>
      </c>
      <c r="G1099" s="34" t="s">
        <v>273</v>
      </c>
      <c r="H1099" s="34" t="s">
        <v>28</v>
      </c>
      <c r="I1099" s="34" t="s">
        <v>28</v>
      </c>
      <c r="J1099" s="2" t="s">
        <v>28</v>
      </c>
      <c r="K1099" s="2" t="s">
        <v>28</v>
      </c>
      <c r="L1099" s="2" t="s">
        <v>28</v>
      </c>
      <c r="M1099" s="2" t="s">
        <v>28</v>
      </c>
    </row>
    <row r="1100" spans="1:13">
      <c r="A1100" s="120" t="s">
        <v>15</v>
      </c>
      <c r="B1100" s="39" t="s">
        <v>1301</v>
      </c>
      <c r="C1100" s="80" t="s">
        <v>1302</v>
      </c>
      <c r="D1100" s="47">
        <v>328</v>
      </c>
      <c r="E1100" s="42" t="s">
        <v>1650</v>
      </c>
      <c r="F1100" s="40" t="s">
        <v>684</v>
      </c>
      <c r="G1100" s="34" t="s">
        <v>28</v>
      </c>
      <c r="H1100" s="34" t="s">
        <v>28</v>
      </c>
      <c r="I1100" s="34" t="s">
        <v>28</v>
      </c>
      <c r="J1100" s="2" t="s">
        <v>28</v>
      </c>
      <c r="K1100" s="2" t="s">
        <v>28</v>
      </c>
      <c r="L1100" s="2" t="s">
        <v>28</v>
      </c>
      <c r="M1100" s="2" t="s">
        <v>28</v>
      </c>
    </row>
    <row r="1101" spans="1:13">
      <c r="A1101" s="120" t="s">
        <v>15</v>
      </c>
      <c r="B1101" s="39" t="s">
        <v>1301</v>
      </c>
      <c r="C1101" s="80" t="s">
        <v>1302</v>
      </c>
      <c r="D1101" s="47">
        <v>329</v>
      </c>
      <c r="E1101" s="41" t="s">
        <v>1651</v>
      </c>
      <c r="F1101" s="40" t="s">
        <v>62</v>
      </c>
      <c r="G1101" s="34" t="s">
        <v>28</v>
      </c>
      <c r="H1101" s="34" t="s">
        <v>62</v>
      </c>
      <c r="I1101" s="34" t="s">
        <v>28</v>
      </c>
      <c r="J1101" s="2" t="s">
        <v>28</v>
      </c>
      <c r="K1101" s="2" t="s">
        <v>28</v>
      </c>
      <c r="L1101" s="2" t="s">
        <v>28</v>
      </c>
      <c r="M1101" s="2" t="s">
        <v>28</v>
      </c>
    </row>
    <row r="1102" spans="1:13">
      <c r="A1102" s="120" t="s">
        <v>15</v>
      </c>
      <c r="B1102" s="39" t="s">
        <v>1301</v>
      </c>
      <c r="C1102" s="80" t="s">
        <v>1302</v>
      </c>
      <c r="D1102" s="47">
        <v>330</v>
      </c>
      <c r="E1102" s="41" t="s">
        <v>1652</v>
      </c>
      <c r="F1102" s="40" t="s">
        <v>175</v>
      </c>
      <c r="G1102" s="34" t="s">
        <v>28</v>
      </c>
      <c r="H1102" s="34" t="s">
        <v>28</v>
      </c>
      <c r="I1102" s="34" t="s">
        <v>28</v>
      </c>
      <c r="J1102" s="2" t="s">
        <v>28</v>
      </c>
      <c r="K1102" s="2" t="s">
        <v>28</v>
      </c>
      <c r="L1102" s="2" t="s">
        <v>28</v>
      </c>
      <c r="M1102" s="2" t="s">
        <v>28</v>
      </c>
    </row>
    <row r="1103" spans="1:13">
      <c r="A1103" s="120" t="s">
        <v>15</v>
      </c>
      <c r="B1103" s="39" t="s">
        <v>1301</v>
      </c>
      <c r="C1103" s="80" t="s">
        <v>1302</v>
      </c>
      <c r="D1103" s="47">
        <v>331</v>
      </c>
      <c r="E1103" s="41" t="s">
        <v>1653</v>
      </c>
      <c r="F1103" s="40" t="s">
        <v>176</v>
      </c>
      <c r="G1103" s="34" t="s">
        <v>28</v>
      </c>
      <c r="H1103" s="34" t="s">
        <v>28</v>
      </c>
      <c r="I1103" s="34" t="s">
        <v>28</v>
      </c>
      <c r="J1103" s="2" t="s">
        <v>28</v>
      </c>
      <c r="K1103" s="2" t="s">
        <v>28</v>
      </c>
      <c r="L1103" s="2" t="s">
        <v>28</v>
      </c>
      <c r="M1103" s="2" t="s">
        <v>28</v>
      </c>
    </row>
    <row r="1104" spans="1:13">
      <c r="A1104" s="120" t="s">
        <v>15</v>
      </c>
      <c r="B1104" s="39" t="s">
        <v>1301</v>
      </c>
      <c r="C1104" s="80" t="s">
        <v>1302</v>
      </c>
      <c r="D1104" s="47">
        <v>332</v>
      </c>
      <c r="E1104" s="41" t="s">
        <v>1654</v>
      </c>
      <c r="F1104" s="40" t="s">
        <v>247</v>
      </c>
      <c r="G1104" s="34" t="s">
        <v>28</v>
      </c>
      <c r="H1104" s="34" t="s">
        <v>28</v>
      </c>
      <c r="I1104" s="34" t="s">
        <v>28</v>
      </c>
      <c r="J1104" s="2" t="s">
        <v>28</v>
      </c>
      <c r="K1104" s="2" t="s">
        <v>28</v>
      </c>
      <c r="L1104" s="2" t="s">
        <v>28</v>
      </c>
      <c r="M1104" s="2" t="s">
        <v>28</v>
      </c>
    </row>
    <row r="1105" spans="1:13">
      <c r="A1105" s="120" t="s">
        <v>15</v>
      </c>
      <c r="B1105" s="39" t="s">
        <v>1301</v>
      </c>
      <c r="C1105" s="80" t="s">
        <v>1302</v>
      </c>
      <c r="D1105" s="47">
        <v>333</v>
      </c>
      <c r="E1105" s="42" t="s">
        <v>1655</v>
      </c>
      <c r="F1105" s="40" t="s">
        <v>83</v>
      </c>
      <c r="G1105" s="34" t="s">
        <v>28</v>
      </c>
      <c r="H1105" s="34" t="s">
        <v>28</v>
      </c>
      <c r="I1105" s="34" t="s">
        <v>28</v>
      </c>
      <c r="J1105" s="2" t="s">
        <v>28</v>
      </c>
      <c r="K1105" s="2" t="s">
        <v>28</v>
      </c>
      <c r="L1105" s="2" t="s">
        <v>28</v>
      </c>
      <c r="M1105" s="2" t="s">
        <v>28</v>
      </c>
    </row>
    <row r="1106" spans="1:13">
      <c r="A1106" s="120" t="s">
        <v>15</v>
      </c>
      <c r="B1106" s="39" t="s">
        <v>1301</v>
      </c>
      <c r="C1106" s="80" t="s">
        <v>1302</v>
      </c>
      <c r="D1106" s="47">
        <v>334</v>
      </c>
      <c r="E1106" s="42" t="s">
        <v>1656</v>
      </c>
      <c r="F1106" s="40" t="s">
        <v>382</v>
      </c>
      <c r="G1106" s="34" t="s">
        <v>28</v>
      </c>
      <c r="H1106" s="34" t="s">
        <v>28</v>
      </c>
      <c r="I1106" s="34" t="s">
        <v>28</v>
      </c>
      <c r="J1106" s="2" t="s">
        <v>28</v>
      </c>
      <c r="K1106" s="2" t="s">
        <v>28</v>
      </c>
      <c r="L1106" s="2" t="s">
        <v>28</v>
      </c>
      <c r="M1106" s="2" t="s">
        <v>28</v>
      </c>
    </row>
    <row r="1107" spans="1:13">
      <c r="A1107" s="120" t="s">
        <v>15</v>
      </c>
      <c r="B1107" s="39" t="s">
        <v>1301</v>
      </c>
      <c r="C1107" s="80" t="s">
        <v>1302</v>
      </c>
      <c r="D1107" s="47">
        <v>335</v>
      </c>
      <c r="E1107" s="42" t="s">
        <v>1657</v>
      </c>
      <c r="F1107" s="40" t="s">
        <v>788</v>
      </c>
      <c r="G1107" s="34" t="s">
        <v>28</v>
      </c>
      <c r="H1107" s="34" t="s">
        <v>28</v>
      </c>
      <c r="I1107" s="34" t="s">
        <v>28</v>
      </c>
      <c r="J1107" s="2" t="s">
        <v>28</v>
      </c>
      <c r="K1107" s="2" t="s">
        <v>28</v>
      </c>
      <c r="L1107" s="2" t="s">
        <v>28</v>
      </c>
      <c r="M1107" s="2" t="s">
        <v>28</v>
      </c>
    </row>
    <row r="1108" spans="1:13">
      <c r="A1108" s="120" t="s">
        <v>15</v>
      </c>
      <c r="B1108" s="39" t="s">
        <v>1301</v>
      </c>
      <c r="C1108" s="80" t="s">
        <v>1302</v>
      </c>
      <c r="D1108" s="47">
        <v>336</v>
      </c>
      <c r="E1108" s="42" t="s">
        <v>1658</v>
      </c>
      <c r="F1108" s="40" t="s">
        <v>671</v>
      </c>
      <c r="G1108" s="34" t="s">
        <v>28</v>
      </c>
      <c r="H1108" s="34" t="s">
        <v>28</v>
      </c>
      <c r="I1108" s="34" t="s">
        <v>28</v>
      </c>
      <c r="J1108" s="2" t="s">
        <v>28</v>
      </c>
      <c r="K1108" s="2" t="s">
        <v>28</v>
      </c>
      <c r="L1108" s="2" t="s">
        <v>28</v>
      </c>
      <c r="M1108" s="2" t="s">
        <v>28</v>
      </c>
    </row>
    <row r="1109" spans="1:13">
      <c r="A1109" s="120" t="s">
        <v>15</v>
      </c>
      <c r="B1109" s="39" t="s">
        <v>1301</v>
      </c>
      <c r="C1109" s="80" t="s">
        <v>1302</v>
      </c>
      <c r="D1109" s="47">
        <v>337</v>
      </c>
      <c r="E1109" s="42" t="s">
        <v>1659</v>
      </c>
      <c r="F1109" s="40" t="s">
        <v>840</v>
      </c>
      <c r="G1109" s="34" t="s">
        <v>28</v>
      </c>
      <c r="H1109" s="34" t="s">
        <v>28</v>
      </c>
      <c r="I1109" s="34" t="s">
        <v>28</v>
      </c>
      <c r="J1109" s="2" t="s">
        <v>28</v>
      </c>
      <c r="K1109" s="2" t="s">
        <v>28</v>
      </c>
      <c r="L1109" s="2" t="s">
        <v>28</v>
      </c>
      <c r="M1109" s="2" t="s">
        <v>28</v>
      </c>
    </row>
    <row r="1110" spans="1:13">
      <c r="A1110" s="120" t="s">
        <v>15</v>
      </c>
      <c r="B1110" s="39" t="s">
        <v>1301</v>
      </c>
      <c r="C1110" s="80" t="s">
        <v>1302</v>
      </c>
      <c r="D1110" s="47">
        <v>338</v>
      </c>
      <c r="E1110" s="42" t="s">
        <v>1660</v>
      </c>
      <c r="F1110" s="40" t="s">
        <v>1661</v>
      </c>
      <c r="G1110" s="34" t="s">
        <v>28</v>
      </c>
      <c r="H1110" s="34" t="s">
        <v>28</v>
      </c>
      <c r="I1110" s="34" t="s">
        <v>28</v>
      </c>
      <c r="J1110" s="2" t="s">
        <v>28</v>
      </c>
      <c r="K1110" s="2" t="s">
        <v>28</v>
      </c>
      <c r="L1110" s="2" t="s">
        <v>28</v>
      </c>
      <c r="M1110" s="2" t="s">
        <v>28</v>
      </c>
    </row>
    <row r="1111" spans="1:13">
      <c r="A1111" s="120" t="s">
        <v>15</v>
      </c>
      <c r="B1111" s="39" t="s">
        <v>1301</v>
      </c>
      <c r="C1111" s="80" t="s">
        <v>1302</v>
      </c>
      <c r="D1111" s="47">
        <v>339</v>
      </c>
      <c r="E1111" s="42" t="s">
        <v>1662</v>
      </c>
      <c r="F1111" s="40" t="s">
        <v>286</v>
      </c>
      <c r="G1111" s="34" t="s">
        <v>28</v>
      </c>
      <c r="H1111" s="34" t="s">
        <v>28</v>
      </c>
      <c r="I1111" s="34" t="s">
        <v>28</v>
      </c>
      <c r="J1111" s="2" t="s">
        <v>28</v>
      </c>
      <c r="K1111" s="2" t="s">
        <v>28</v>
      </c>
      <c r="L1111" s="2" t="s">
        <v>28</v>
      </c>
      <c r="M1111" s="2" t="s">
        <v>28</v>
      </c>
    </row>
    <row r="1112" spans="1:13">
      <c r="A1112" s="120" t="s">
        <v>15</v>
      </c>
      <c r="B1112" s="39" t="s">
        <v>1301</v>
      </c>
      <c r="C1112" s="80" t="s">
        <v>1302</v>
      </c>
      <c r="D1112" s="47">
        <v>340</v>
      </c>
      <c r="E1112" s="42" t="s">
        <v>1663</v>
      </c>
      <c r="F1112" s="40" t="s">
        <v>806</v>
      </c>
      <c r="G1112" s="34" t="s">
        <v>28</v>
      </c>
      <c r="H1112" s="34" t="s">
        <v>28</v>
      </c>
      <c r="I1112" s="34" t="s">
        <v>28</v>
      </c>
      <c r="J1112" s="2" t="s">
        <v>28</v>
      </c>
      <c r="K1112" s="2" t="s">
        <v>28</v>
      </c>
      <c r="L1112" s="2" t="s">
        <v>28</v>
      </c>
      <c r="M1112" s="2" t="s">
        <v>28</v>
      </c>
    </row>
    <row r="1113" spans="1:13" s="155" customFormat="1">
      <c r="A1113" s="120" t="s">
        <v>15</v>
      </c>
      <c r="B1113" s="144" t="s">
        <v>1301</v>
      </c>
      <c r="C1113" s="203" t="s">
        <v>1302</v>
      </c>
      <c r="D1113" s="204">
        <v>342</v>
      </c>
      <c r="E1113" s="205" t="s">
        <v>1664</v>
      </c>
      <c r="F1113" s="154" t="s">
        <v>60</v>
      </c>
      <c r="G1113" s="153" t="s">
        <v>28</v>
      </c>
      <c r="H1113" s="153" t="s">
        <v>60</v>
      </c>
      <c r="I1113" s="154" t="s">
        <v>81</v>
      </c>
      <c r="J1113" s="158" t="s">
        <v>28</v>
      </c>
      <c r="K1113" s="158" t="s">
        <v>28</v>
      </c>
      <c r="L1113" s="158" t="s">
        <v>28</v>
      </c>
      <c r="M1113" s="158" t="s">
        <v>28</v>
      </c>
    </row>
    <row r="1114" spans="1:13">
      <c r="A1114" s="120" t="s">
        <v>15</v>
      </c>
      <c r="B1114" s="39" t="s">
        <v>1301</v>
      </c>
      <c r="C1114" s="80" t="s">
        <v>1302</v>
      </c>
      <c r="D1114" s="47">
        <v>343</v>
      </c>
      <c r="E1114" s="42" t="s">
        <v>1665</v>
      </c>
      <c r="F1114" s="40" t="s">
        <v>838</v>
      </c>
      <c r="G1114" s="34" t="s">
        <v>28</v>
      </c>
      <c r="H1114" s="34" t="s">
        <v>28</v>
      </c>
      <c r="I1114" s="34" t="s">
        <v>28</v>
      </c>
      <c r="J1114" s="2" t="s">
        <v>28</v>
      </c>
      <c r="K1114" s="2" t="s">
        <v>28</v>
      </c>
      <c r="L1114" s="2" t="s">
        <v>28</v>
      </c>
      <c r="M1114" s="2" t="s">
        <v>28</v>
      </c>
    </row>
    <row r="1115" spans="1:13">
      <c r="A1115" s="120" t="s">
        <v>15</v>
      </c>
      <c r="B1115" s="39" t="s">
        <v>1301</v>
      </c>
      <c r="C1115" s="80" t="s">
        <v>1302</v>
      </c>
      <c r="D1115" s="47">
        <v>344</v>
      </c>
      <c r="E1115" s="42" t="s">
        <v>1666</v>
      </c>
      <c r="F1115" s="40" t="s">
        <v>146</v>
      </c>
      <c r="G1115" s="34" t="s">
        <v>28</v>
      </c>
      <c r="H1115" s="34" t="s">
        <v>28</v>
      </c>
      <c r="I1115" s="34" t="s">
        <v>28</v>
      </c>
      <c r="J1115" s="2" t="s">
        <v>28</v>
      </c>
      <c r="K1115" s="2" t="s">
        <v>28</v>
      </c>
      <c r="L1115" s="2" t="s">
        <v>28</v>
      </c>
      <c r="M1115" s="2" t="s">
        <v>28</v>
      </c>
    </row>
    <row r="1116" spans="1:13">
      <c r="A1116" s="120" t="s">
        <v>15</v>
      </c>
      <c r="B1116" s="39" t="s">
        <v>1301</v>
      </c>
      <c r="C1116" s="80" t="s">
        <v>1302</v>
      </c>
      <c r="D1116" s="47">
        <v>345</v>
      </c>
      <c r="E1116" s="41" t="s">
        <v>1667</v>
      </c>
      <c r="F1116" s="40" t="s">
        <v>846</v>
      </c>
      <c r="G1116" s="34" t="s">
        <v>28</v>
      </c>
      <c r="H1116" s="34" t="s">
        <v>28</v>
      </c>
      <c r="I1116" s="34" t="s">
        <v>28</v>
      </c>
      <c r="J1116" s="2" t="s">
        <v>28</v>
      </c>
      <c r="K1116" s="2" t="s">
        <v>28</v>
      </c>
      <c r="L1116" s="2" t="s">
        <v>28</v>
      </c>
      <c r="M1116" s="2" t="s">
        <v>28</v>
      </c>
    </row>
    <row r="1117" spans="1:13">
      <c r="A1117" s="120" t="s">
        <v>15</v>
      </c>
      <c r="B1117" s="39" t="s">
        <v>1301</v>
      </c>
      <c r="C1117" s="80" t="s">
        <v>1302</v>
      </c>
      <c r="D1117" s="47">
        <v>346</v>
      </c>
      <c r="E1117" s="42" t="s">
        <v>1668</v>
      </c>
      <c r="F1117" s="40" t="s">
        <v>784</v>
      </c>
      <c r="G1117" s="34" t="s">
        <v>28</v>
      </c>
      <c r="H1117" s="34" t="s">
        <v>28</v>
      </c>
      <c r="I1117" s="34" t="s">
        <v>28</v>
      </c>
      <c r="J1117" s="2" t="s">
        <v>28</v>
      </c>
      <c r="K1117" s="2" t="s">
        <v>28</v>
      </c>
      <c r="L1117" s="2" t="s">
        <v>28</v>
      </c>
      <c r="M1117" s="2" t="s">
        <v>28</v>
      </c>
    </row>
    <row r="1118" spans="1:13">
      <c r="A1118" s="120" t="s">
        <v>15</v>
      </c>
      <c r="B1118" s="39" t="s">
        <v>1301</v>
      </c>
      <c r="C1118" s="80" t="s">
        <v>1302</v>
      </c>
      <c r="D1118" s="47">
        <v>347</v>
      </c>
      <c r="E1118" s="42" t="s">
        <v>1669</v>
      </c>
      <c r="F1118" s="40" t="s">
        <v>432</v>
      </c>
      <c r="G1118" s="34" t="s">
        <v>28</v>
      </c>
      <c r="H1118" s="34" t="s">
        <v>28</v>
      </c>
      <c r="I1118" s="34" t="s">
        <v>28</v>
      </c>
      <c r="J1118" s="2" t="s">
        <v>28</v>
      </c>
      <c r="K1118" s="2" t="s">
        <v>28</v>
      </c>
      <c r="L1118" s="2" t="s">
        <v>28</v>
      </c>
      <c r="M1118" s="2" t="s">
        <v>28</v>
      </c>
    </row>
    <row r="1119" spans="1:13">
      <c r="A1119" s="120" t="s">
        <v>15</v>
      </c>
      <c r="B1119" s="39" t="s">
        <v>1301</v>
      </c>
      <c r="C1119" s="80" t="s">
        <v>1302</v>
      </c>
      <c r="D1119" s="47">
        <v>348</v>
      </c>
      <c r="E1119" s="42" t="s">
        <v>1670</v>
      </c>
      <c r="F1119" s="40" t="s">
        <v>782</v>
      </c>
      <c r="G1119" s="34" t="s">
        <v>28</v>
      </c>
      <c r="H1119" s="34" t="s">
        <v>28</v>
      </c>
      <c r="I1119" s="34" t="s">
        <v>28</v>
      </c>
      <c r="J1119" s="2" t="s">
        <v>28</v>
      </c>
      <c r="K1119" s="2" t="s">
        <v>28</v>
      </c>
      <c r="L1119" s="2" t="s">
        <v>28</v>
      </c>
      <c r="M1119" s="2" t="s">
        <v>28</v>
      </c>
    </row>
    <row r="1120" spans="1:13">
      <c r="A1120" s="120" t="s">
        <v>15</v>
      </c>
      <c r="B1120" s="39" t="s">
        <v>1301</v>
      </c>
      <c r="C1120" s="80" t="s">
        <v>1302</v>
      </c>
      <c r="D1120" s="47">
        <v>349</v>
      </c>
      <c r="E1120" s="42" t="s">
        <v>1671</v>
      </c>
      <c r="F1120" s="40" t="s">
        <v>804</v>
      </c>
      <c r="G1120" s="34" t="s">
        <v>28</v>
      </c>
      <c r="H1120" s="34" t="s">
        <v>28</v>
      </c>
      <c r="I1120" s="34" t="s">
        <v>28</v>
      </c>
      <c r="J1120" s="2" t="s">
        <v>28</v>
      </c>
      <c r="K1120" s="2" t="s">
        <v>28</v>
      </c>
      <c r="L1120" s="2" t="s">
        <v>28</v>
      </c>
      <c r="M1120" s="2" t="s">
        <v>28</v>
      </c>
    </row>
    <row r="1121" spans="1:13">
      <c r="A1121" s="120" t="s">
        <v>15</v>
      </c>
      <c r="B1121" s="39" t="s">
        <v>1301</v>
      </c>
      <c r="C1121" s="80" t="s">
        <v>1302</v>
      </c>
      <c r="D1121" s="47">
        <v>350</v>
      </c>
      <c r="E1121" s="42" t="s">
        <v>1672</v>
      </c>
      <c r="F1121" s="40" t="s">
        <v>85</v>
      </c>
      <c r="G1121" s="34" t="s">
        <v>28</v>
      </c>
      <c r="H1121" s="34" t="s">
        <v>28</v>
      </c>
      <c r="I1121" s="34" t="s">
        <v>28</v>
      </c>
      <c r="J1121" s="2" t="s">
        <v>28</v>
      </c>
      <c r="K1121" s="2" t="s">
        <v>28</v>
      </c>
      <c r="L1121" s="2" t="s">
        <v>28</v>
      </c>
      <c r="M1121" s="2" t="s">
        <v>28</v>
      </c>
    </row>
    <row r="1122" spans="1:13">
      <c r="A1122" s="120" t="s">
        <v>15</v>
      </c>
      <c r="B1122" s="39" t="s">
        <v>1301</v>
      </c>
      <c r="C1122" s="80" t="s">
        <v>1302</v>
      </c>
      <c r="D1122" s="47">
        <v>351</v>
      </c>
      <c r="E1122" s="42" t="s">
        <v>1673</v>
      </c>
      <c r="F1122" s="40" t="s">
        <v>790</v>
      </c>
      <c r="G1122" s="34" t="s">
        <v>28</v>
      </c>
      <c r="H1122" s="34" t="s">
        <v>28</v>
      </c>
      <c r="I1122" s="34" t="s">
        <v>28</v>
      </c>
      <c r="J1122" s="2" t="s">
        <v>28</v>
      </c>
      <c r="K1122" s="2" t="s">
        <v>28</v>
      </c>
      <c r="L1122" s="2" t="s">
        <v>28</v>
      </c>
      <c r="M1122" s="2" t="s">
        <v>28</v>
      </c>
    </row>
    <row r="1123" spans="1:13">
      <c r="A1123" s="120" t="s">
        <v>15</v>
      </c>
      <c r="B1123" s="39" t="s">
        <v>1301</v>
      </c>
      <c r="C1123" s="80" t="s">
        <v>1302</v>
      </c>
      <c r="D1123" s="47">
        <v>352</v>
      </c>
      <c r="E1123" s="42" t="s">
        <v>1674</v>
      </c>
      <c r="F1123" s="40" t="s">
        <v>810</v>
      </c>
      <c r="G1123" s="34" t="s">
        <v>28</v>
      </c>
      <c r="H1123" s="34" t="s">
        <v>28</v>
      </c>
      <c r="I1123" s="34" t="s">
        <v>28</v>
      </c>
      <c r="J1123" s="2" t="s">
        <v>28</v>
      </c>
      <c r="K1123" s="2" t="s">
        <v>28</v>
      </c>
      <c r="L1123" s="2" t="s">
        <v>28</v>
      </c>
      <c r="M1123" s="2" t="s">
        <v>28</v>
      </c>
    </row>
    <row r="1124" spans="1:13">
      <c r="A1124" s="120" t="s">
        <v>15</v>
      </c>
      <c r="B1124" s="39" t="s">
        <v>1301</v>
      </c>
      <c r="C1124" s="80" t="s">
        <v>1302</v>
      </c>
      <c r="D1124" s="47">
        <v>353</v>
      </c>
      <c r="E1124" s="42" t="s">
        <v>1675</v>
      </c>
      <c r="F1124" s="40" t="s">
        <v>767</v>
      </c>
      <c r="G1124" s="34" t="s">
        <v>28</v>
      </c>
      <c r="H1124" s="34" t="s">
        <v>28</v>
      </c>
      <c r="I1124" s="34" t="s">
        <v>28</v>
      </c>
      <c r="J1124" s="2" t="s">
        <v>28</v>
      </c>
      <c r="K1124" s="2" t="s">
        <v>28</v>
      </c>
      <c r="L1124" s="2" t="s">
        <v>28</v>
      </c>
      <c r="M1124" s="2" t="s">
        <v>28</v>
      </c>
    </row>
    <row r="1125" spans="1:13">
      <c r="A1125" s="120" t="s">
        <v>15</v>
      </c>
      <c r="B1125" s="39" t="s">
        <v>1301</v>
      </c>
      <c r="C1125" s="80" t="s">
        <v>1302</v>
      </c>
      <c r="D1125" s="47">
        <v>354</v>
      </c>
      <c r="E1125" s="42" t="s">
        <v>1676</v>
      </c>
      <c r="F1125" s="40" t="s">
        <v>794</v>
      </c>
      <c r="G1125" s="34" t="s">
        <v>28</v>
      </c>
      <c r="H1125" s="34" t="s">
        <v>28</v>
      </c>
      <c r="I1125" s="34" t="s">
        <v>28</v>
      </c>
      <c r="J1125" s="2" t="s">
        <v>28</v>
      </c>
      <c r="K1125" s="2" t="s">
        <v>28</v>
      </c>
      <c r="L1125" s="2" t="s">
        <v>28</v>
      </c>
      <c r="M1125" s="2" t="s">
        <v>28</v>
      </c>
    </row>
    <row r="1126" spans="1:13">
      <c r="A1126" s="120" t="s">
        <v>15</v>
      </c>
      <c r="B1126" s="39" t="s">
        <v>1301</v>
      </c>
      <c r="C1126" s="80" t="s">
        <v>1302</v>
      </c>
      <c r="D1126" s="47">
        <v>355</v>
      </c>
      <c r="E1126" s="42" t="s">
        <v>1677</v>
      </c>
      <c r="F1126" s="40" t="s">
        <v>741</v>
      </c>
      <c r="G1126" s="34" t="s">
        <v>28</v>
      </c>
      <c r="H1126" s="34" t="s">
        <v>28</v>
      </c>
      <c r="I1126" s="34" t="s">
        <v>28</v>
      </c>
      <c r="J1126" s="2" t="s">
        <v>28</v>
      </c>
      <c r="K1126" s="2" t="s">
        <v>28</v>
      </c>
      <c r="L1126" s="2" t="s">
        <v>28</v>
      </c>
      <c r="M1126" s="2" t="s">
        <v>28</v>
      </c>
    </row>
    <row r="1127" spans="1:13">
      <c r="A1127" s="120" t="s">
        <v>15</v>
      </c>
      <c r="B1127" s="39" t="s">
        <v>1301</v>
      </c>
      <c r="C1127" s="80" t="s">
        <v>1302</v>
      </c>
      <c r="D1127" s="47">
        <v>356</v>
      </c>
      <c r="E1127" s="42" t="s">
        <v>1678</v>
      </c>
      <c r="F1127" s="40" t="s">
        <v>371</v>
      </c>
      <c r="G1127" s="34" t="s">
        <v>28</v>
      </c>
      <c r="H1127" s="34" t="s">
        <v>28</v>
      </c>
      <c r="I1127" s="34" t="s">
        <v>28</v>
      </c>
      <c r="J1127" s="2" t="s">
        <v>28</v>
      </c>
      <c r="K1127" s="2" t="s">
        <v>28</v>
      </c>
      <c r="L1127" s="2" t="s">
        <v>28</v>
      </c>
      <c r="M1127" s="2" t="s">
        <v>28</v>
      </c>
    </row>
    <row r="1128" spans="1:13">
      <c r="A1128" s="120" t="s">
        <v>15</v>
      </c>
      <c r="B1128" s="39" t="s">
        <v>1301</v>
      </c>
      <c r="C1128" s="80" t="s">
        <v>1302</v>
      </c>
      <c r="D1128" s="47">
        <v>357</v>
      </c>
      <c r="E1128" s="42" t="s">
        <v>1679</v>
      </c>
      <c r="F1128" s="40" t="s">
        <v>737</v>
      </c>
      <c r="G1128" s="34" t="s">
        <v>28</v>
      </c>
      <c r="H1128" s="34" t="s">
        <v>28</v>
      </c>
      <c r="I1128" s="34" t="s">
        <v>28</v>
      </c>
      <c r="J1128" s="2" t="s">
        <v>28</v>
      </c>
      <c r="K1128" s="2" t="s">
        <v>28</v>
      </c>
      <c r="L1128" s="2" t="s">
        <v>28</v>
      </c>
      <c r="M1128" s="2" t="s">
        <v>28</v>
      </c>
    </row>
    <row r="1129" spans="1:13">
      <c r="A1129" s="120" t="s">
        <v>15</v>
      </c>
      <c r="B1129" s="39" t="s">
        <v>1301</v>
      </c>
      <c r="C1129" s="80" t="s">
        <v>1302</v>
      </c>
      <c r="D1129" s="47">
        <v>358</v>
      </c>
      <c r="E1129" s="42" t="s">
        <v>1680</v>
      </c>
      <c r="F1129" s="40" t="s">
        <v>238</v>
      </c>
      <c r="G1129" s="34" t="s">
        <v>28</v>
      </c>
      <c r="H1129" s="34" t="s">
        <v>28</v>
      </c>
      <c r="I1129" s="34" t="s">
        <v>28</v>
      </c>
      <c r="J1129" s="2" t="s">
        <v>28</v>
      </c>
      <c r="K1129" s="2" t="s">
        <v>28</v>
      </c>
      <c r="L1129" s="2" t="s">
        <v>28</v>
      </c>
      <c r="M1129" s="2" t="s">
        <v>28</v>
      </c>
    </row>
    <row r="1130" spans="1:13">
      <c r="A1130" s="120" t="s">
        <v>15</v>
      </c>
      <c r="B1130" s="39" t="s">
        <v>1301</v>
      </c>
      <c r="C1130" s="80" t="s">
        <v>1302</v>
      </c>
      <c r="D1130" s="47">
        <v>359</v>
      </c>
      <c r="E1130" s="42" t="s">
        <v>1681</v>
      </c>
      <c r="F1130" s="40" t="s">
        <v>844</v>
      </c>
      <c r="G1130" s="34" t="s">
        <v>28</v>
      </c>
      <c r="H1130" s="34" t="s">
        <v>28</v>
      </c>
      <c r="I1130" s="34" t="s">
        <v>28</v>
      </c>
      <c r="J1130" s="2" t="s">
        <v>28</v>
      </c>
      <c r="K1130" s="2" t="s">
        <v>28</v>
      </c>
      <c r="L1130" s="2" t="s">
        <v>28</v>
      </c>
      <c r="M1130" s="2" t="s">
        <v>28</v>
      </c>
    </row>
    <row r="1131" spans="1:13">
      <c r="A1131" s="120" t="s">
        <v>15</v>
      </c>
      <c r="B1131" s="39" t="s">
        <v>1301</v>
      </c>
      <c r="C1131" s="80" t="s">
        <v>1302</v>
      </c>
      <c r="D1131" s="47">
        <v>360</v>
      </c>
      <c r="E1131" s="42" t="s">
        <v>1682</v>
      </c>
      <c r="F1131" s="40" t="s">
        <v>1683</v>
      </c>
      <c r="G1131" s="34" t="s">
        <v>28</v>
      </c>
      <c r="H1131" s="34" t="s">
        <v>28</v>
      </c>
      <c r="I1131" s="34" t="s">
        <v>28</v>
      </c>
      <c r="J1131" s="2" t="s">
        <v>28</v>
      </c>
      <c r="K1131" s="2" t="s">
        <v>28</v>
      </c>
      <c r="L1131" s="2" t="s">
        <v>28</v>
      </c>
      <c r="M1131" s="2" t="s">
        <v>28</v>
      </c>
    </row>
    <row r="1132" spans="1:13">
      <c r="A1132" s="120" t="s">
        <v>15</v>
      </c>
      <c r="B1132" s="39" t="s">
        <v>1301</v>
      </c>
      <c r="C1132" s="80" t="s">
        <v>1302</v>
      </c>
      <c r="D1132" s="47">
        <v>361</v>
      </c>
      <c r="E1132" s="42" t="s">
        <v>1684</v>
      </c>
      <c r="F1132" s="40" t="s">
        <v>1685</v>
      </c>
      <c r="G1132" s="34" t="s">
        <v>28</v>
      </c>
      <c r="H1132" s="34" t="s">
        <v>28</v>
      </c>
      <c r="I1132" s="34" t="s">
        <v>28</v>
      </c>
      <c r="J1132" s="2" t="s">
        <v>28</v>
      </c>
      <c r="K1132" s="2" t="s">
        <v>28</v>
      </c>
      <c r="L1132" s="2" t="s">
        <v>28</v>
      </c>
      <c r="M1132" s="2" t="s">
        <v>28</v>
      </c>
    </row>
    <row r="1133" spans="1:13">
      <c r="A1133" s="120" t="s">
        <v>15</v>
      </c>
      <c r="B1133" s="39" t="s">
        <v>1301</v>
      </c>
      <c r="C1133" s="80" t="s">
        <v>1302</v>
      </c>
      <c r="D1133" s="47">
        <v>362</v>
      </c>
      <c r="E1133" s="42" t="s">
        <v>1686</v>
      </c>
      <c r="F1133" s="40" t="s">
        <v>876</v>
      </c>
      <c r="G1133" s="34" t="s">
        <v>28</v>
      </c>
      <c r="H1133" s="34" t="s">
        <v>28</v>
      </c>
      <c r="I1133" s="34" t="s">
        <v>28</v>
      </c>
      <c r="J1133" s="2" t="s">
        <v>28</v>
      </c>
      <c r="K1133" s="2" t="s">
        <v>28</v>
      </c>
      <c r="L1133" s="2" t="s">
        <v>28</v>
      </c>
      <c r="M1133" s="2" t="s">
        <v>28</v>
      </c>
    </row>
    <row r="1134" spans="1:13">
      <c r="A1134" s="120" t="s">
        <v>15</v>
      </c>
      <c r="B1134" s="39" t="s">
        <v>1301</v>
      </c>
      <c r="C1134" s="80" t="s">
        <v>1302</v>
      </c>
      <c r="D1134" s="47">
        <v>363</v>
      </c>
      <c r="E1134" s="42" t="s">
        <v>1687</v>
      </c>
      <c r="F1134" s="40" t="s">
        <v>842</v>
      </c>
      <c r="G1134" s="34" t="s">
        <v>28</v>
      </c>
      <c r="H1134" s="34" t="s">
        <v>28</v>
      </c>
      <c r="I1134" s="34" t="s">
        <v>28</v>
      </c>
      <c r="J1134" s="2" t="s">
        <v>28</v>
      </c>
      <c r="K1134" s="2" t="s">
        <v>28</v>
      </c>
      <c r="L1134" s="2" t="s">
        <v>28</v>
      </c>
      <c r="M1134" s="2" t="s">
        <v>28</v>
      </c>
    </row>
    <row r="1135" spans="1:13">
      <c r="A1135" s="120" t="s">
        <v>15</v>
      </c>
      <c r="B1135" s="39" t="s">
        <v>1301</v>
      </c>
      <c r="C1135" s="80" t="s">
        <v>1302</v>
      </c>
      <c r="D1135" s="47">
        <v>364</v>
      </c>
      <c r="E1135" s="42" t="s">
        <v>1688</v>
      </c>
      <c r="F1135" s="40" t="s">
        <v>808</v>
      </c>
      <c r="G1135" s="34" t="s">
        <v>28</v>
      </c>
      <c r="H1135" s="34" t="s">
        <v>28</v>
      </c>
      <c r="I1135" s="34" t="s">
        <v>28</v>
      </c>
      <c r="J1135" s="2" t="s">
        <v>28</v>
      </c>
      <c r="K1135" s="2" t="s">
        <v>28</v>
      </c>
      <c r="L1135" s="2" t="s">
        <v>28</v>
      </c>
      <c r="M1135" s="2" t="s">
        <v>28</v>
      </c>
    </row>
    <row r="1136" spans="1:13">
      <c r="A1136" s="120" t="s">
        <v>15</v>
      </c>
      <c r="B1136" s="39" t="s">
        <v>1301</v>
      </c>
      <c r="C1136" s="80" t="s">
        <v>1302</v>
      </c>
      <c r="D1136" s="47">
        <v>365</v>
      </c>
      <c r="E1136" s="42" t="s">
        <v>1689</v>
      </c>
      <c r="F1136" s="40" t="s">
        <v>359</v>
      </c>
      <c r="G1136" s="34" t="s">
        <v>28</v>
      </c>
      <c r="H1136" s="34" t="s">
        <v>28</v>
      </c>
      <c r="I1136" s="34" t="s">
        <v>28</v>
      </c>
      <c r="J1136" s="2" t="s">
        <v>28</v>
      </c>
      <c r="K1136" s="2" t="s">
        <v>28</v>
      </c>
      <c r="L1136" s="2" t="s">
        <v>28</v>
      </c>
      <c r="M1136" s="2" t="s">
        <v>28</v>
      </c>
    </row>
    <row r="1137" spans="1:13">
      <c r="A1137" s="120" t="s">
        <v>15</v>
      </c>
      <c r="B1137" s="39" t="s">
        <v>1301</v>
      </c>
      <c r="C1137" s="80" t="s">
        <v>1302</v>
      </c>
      <c r="D1137" s="47">
        <v>366</v>
      </c>
      <c r="E1137" s="42" t="s">
        <v>1690</v>
      </c>
      <c r="F1137" s="40" t="s">
        <v>818</v>
      </c>
      <c r="G1137" s="34" t="s">
        <v>28</v>
      </c>
      <c r="H1137" s="34" t="s">
        <v>28</v>
      </c>
      <c r="I1137" s="34" t="s">
        <v>28</v>
      </c>
      <c r="J1137" s="2" t="s">
        <v>28</v>
      </c>
      <c r="K1137" s="2" t="s">
        <v>28</v>
      </c>
      <c r="L1137" s="2" t="s">
        <v>28</v>
      </c>
      <c r="M1137" s="2" t="s">
        <v>28</v>
      </c>
    </row>
    <row r="1138" spans="1:13">
      <c r="A1138" s="120" t="s">
        <v>15</v>
      </c>
      <c r="B1138" s="39" t="s">
        <v>1301</v>
      </c>
      <c r="C1138" s="80" t="s">
        <v>1302</v>
      </c>
      <c r="D1138" s="47">
        <v>367</v>
      </c>
      <c r="E1138" s="42" t="s">
        <v>1691</v>
      </c>
      <c r="F1138" s="40" t="s">
        <v>81</v>
      </c>
      <c r="G1138" s="34" t="s">
        <v>28</v>
      </c>
      <c r="H1138" s="34" t="s">
        <v>28</v>
      </c>
      <c r="I1138" s="34" t="s">
        <v>28</v>
      </c>
      <c r="J1138" s="2" t="s">
        <v>28</v>
      </c>
      <c r="K1138" s="2" t="s">
        <v>28</v>
      </c>
      <c r="L1138" s="2" t="s">
        <v>28</v>
      </c>
      <c r="M1138" s="2" t="s">
        <v>28</v>
      </c>
    </row>
    <row r="1139" spans="1:13">
      <c r="A1139" s="120" t="s">
        <v>15</v>
      </c>
      <c r="B1139" s="39" t="s">
        <v>1301</v>
      </c>
      <c r="C1139" s="80" t="s">
        <v>1302</v>
      </c>
      <c r="D1139" s="47">
        <v>368</v>
      </c>
      <c r="E1139" s="42" t="s">
        <v>1692</v>
      </c>
      <c r="F1139" s="40" t="s">
        <v>816</v>
      </c>
      <c r="G1139" s="34" t="s">
        <v>28</v>
      </c>
      <c r="H1139" s="34" t="s">
        <v>28</v>
      </c>
      <c r="I1139" s="34" t="s">
        <v>28</v>
      </c>
      <c r="J1139" s="2" t="s">
        <v>28</v>
      </c>
      <c r="K1139" s="2" t="s">
        <v>28</v>
      </c>
      <c r="L1139" s="2" t="s">
        <v>28</v>
      </c>
      <c r="M1139" s="2" t="s">
        <v>28</v>
      </c>
    </row>
    <row r="1140" spans="1:13">
      <c r="A1140" s="120" t="s">
        <v>15</v>
      </c>
      <c r="B1140" s="39" t="s">
        <v>1301</v>
      </c>
      <c r="C1140" s="80" t="s">
        <v>1302</v>
      </c>
      <c r="D1140" s="47">
        <v>369</v>
      </c>
      <c r="E1140" s="42" t="s">
        <v>1693</v>
      </c>
      <c r="F1140" s="40" t="s">
        <v>792</v>
      </c>
      <c r="G1140" s="34" t="s">
        <v>28</v>
      </c>
      <c r="H1140" s="34" t="s">
        <v>28</v>
      </c>
      <c r="I1140" s="34" t="s">
        <v>28</v>
      </c>
      <c r="J1140" s="2" t="s">
        <v>28</v>
      </c>
      <c r="K1140" s="2" t="s">
        <v>28</v>
      </c>
      <c r="L1140" s="2" t="s">
        <v>28</v>
      </c>
      <c r="M1140" s="2" t="s">
        <v>28</v>
      </c>
    </row>
    <row r="1141" spans="1:13">
      <c r="A1141" s="120" t="s">
        <v>15</v>
      </c>
      <c r="B1141" s="39" t="s">
        <v>1301</v>
      </c>
      <c r="C1141" s="80" t="s">
        <v>1302</v>
      </c>
      <c r="D1141" s="47">
        <v>370</v>
      </c>
      <c r="E1141" s="42" t="s">
        <v>1694</v>
      </c>
      <c r="F1141" s="40" t="s">
        <v>77</v>
      </c>
      <c r="G1141" s="34" t="s">
        <v>28</v>
      </c>
      <c r="H1141" s="34" t="s">
        <v>28</v>
      </c>
      <c r="I1141" s="34" t="s">
        <v>28</v>
      </c>
      <c r="J1141" s="2" t="s">
        <v>28</v>
      </c>
      <c r="K1141" s="2" t="s">
        <v>28</v>
      </c>
      <c r="L1141" s="2" t="s">
        <v>28</v>
      </c>
      <c r="M1141" s="2" t="s">
        <v>28</v>
      </c>
    </row>
    <row r="1142" spans="1:13">
      <c r="A1142" s="120" t="s">
        <v>15</v>
      </c>
      <c r="B1142" s="39" t="s">
        <v>1301</v>
      </c>
      <c r="C1142" s="80" t="s">
        <v>1302</v>
      </c>
      <c r="D1142" s="47">
        <v>371</v>
      </c>
      <c r="E1142" s="42" t="s">
        <v>1695</v>
      </c>
      <c r="F1142" s="40" t="s">
        <v>667</v>
      </c>
      <c r="G1142" s="34" t="s">
        <v>28</v>
      </c>
      <c r="H1142" s="34" t="s">
        <v>28</v>
      </c>
      <c r="I1142" s="34" t="s">
        <v>28</v>
      </c>
      <c r="J1142" s="2" t="s">
        <v>28</v>
      </c>
      <c r="K1142" s="2" t="s">
        <v>28</v>
      </c>
      <c r="L1142" s="2" t="s">
        <v>28</v>
      </c>
      <c r="M1142" s="2" t="s">
        <v>28</v>
      </c>
    </row>
    <row r="1143" spans="1:13">
      <c r="A1143" s="120" t="s">
        <v>15</v>
      </c>
      <c r="B1143" s="39" t="s">
        <v>1301</v>
      </c>
      <c r="C1143" s="80" t="s">
        <v>1302</v>
      </c>
      <c r="D1143" s="47">
        <v>372</v>
      </c>
      <c r="E1143" s="42" t="s">
        <v>1696</v>
      </c>
      <c r="F1143" s="40" t="s">
        <v>428</v>
      </c>
      <c r="G1143" s="34" t="s">
        <v>28</v>
      </c>
      <c r="H1143" s="34" t="s">
        <v>28</v>
      </c>
      <c r="I1143" s="34" t="s">
        <v>28</v>
      </c>
      <c r="J1143" s="2" t="s">
        <v>28</v>
      </c>
      <c r="K1143" s="2" t="s">
        <v>28</v>
      </c>
      <c r="L1143" s="2" t="s">
        <v>28</v>
      </c>
      <c r="M1143" s="2" t="s">
        <v>28</v>
      </c>
    </row>
    <row r="1144" spans="1:13">
      <c r="A1144" s="120" t="s">
        <v>15</v>
      </c>
      <c r="B1144" s="39" t="s">
        <v>1301</v>
      </c>
      <c r="C1144" s="80" t="s">
        <v>1302</v>
      </c>
      <c r="D1144" s="47">
        <v>373</v>
      </c>
      <c r="E1144" s="42" t="s">
        <v>1697</v>
      </c>
      <c r="F1144" s="40" t="s">
        <v>796</v>
      </c>
      <c r="G1144" s="34" t="s">
        <v>28</v>
      </c>
      <c r="H1144" s="34" t="s">
        <v>28</v>
      </c>
      <c r="I1144" s="34" t="s">
        <v>28</v>
      </c>
      <c r="J1144" s="2" t="s">
        <v>28</v>
      </c>
      <c r="K1144" s="2" t="s">
        <v>28</v>
      </c>
      <c r="L1144" s="2" t="s">
        <v>28</v>
      </c>
      <c r="M1144" s="2" t="s">
        <v>28</v>
      </c>
    </row>
    <row r="1145" spans="1:13">
      <c r="A1145" s="120" t="s">
        <v>15</v>
      </c>
      <c r="B1145" s="39" t="s">
        <v>1301</v>
      </c>
      <c r="C1145" s="80" t="s">
        <v>1302</v>
      </c>
      <c r="D1145" s="47">
        <v>374</v>
      </c>
      <c r="E1145" s="42" t="s">
        <v>1698</v>
      </c>
      <c r="F1145" s="40" t="s">
        <v>179</v>
      </c>
      <c r="G1145" s="34" t="s">
        <v>28</v>
      </c>
      <c r="H1145" s="34" t="s">
        <v>28</v>
      </c>
      <c r="I1145" s="34" t="s">
        <v>28</v>
      </c>
      <c r="J1145" s="2" t="s">
        <v>28</v>
      </c>
      <c r="K1145" s="2" t="s">
        <v>28</v>
      </c>
      <c r="L1145" s="2" t="s">
        <v>28</v>
      </c>
      <c r="M1145" s="2" t="s">
        <v>28</v>
      </c>
    </row>
    <row r="1146" spans="1:13">
      <c r="A1146" s="120" t="s">
        <v>15</v>
      </c>
      <c r="B1146" s="39" t="s">
        <v>1301</v>
      </c>
      <c r="C1146" s="80" t="s">
        <v>1302</v>
      </c>
      <c r="D1146" s="47">
        <v>375</v>
      </c>
      <c r="E1146" s="42" t="s">
        <v>1699</v>
      </c>
      <c r="F1146" s="40" t="s">
        <v>68</v>
      </c>
      <c r="G1146" s="34" t="s">
        <v>28</v>
      </c>
      <c r="H1146" s="34" t="s">
        <v>28</v>
      </c>
      <c r="I1146" s="40" t="s">
        <v>74</v>
      </c>
      <c r="J1146" s="2" t="s">
        <v>28</v>
      </c>
      <c r="K1146" s="2" t="s">
        <v>28</v>
      </c>
      <c r="L1146" s="2" t="s">
        <v>28</v>
      </c>
      <c r="M1146" s="2" t="s">
        <v>28</v>
      </c>
    </row>
    <row r="1147" spans="1:13">
      <c r="A1147" s="120" t="s">
        <v>15</v>
      </c>
      <c r="B1147" s="39" t="s">
        <v>1301</v>
      </c>
      <c r="C1147" s="80" t="s">
        <v>1302</v>
      </c>
      <c r="D1147" s="47">
        <v>376</v>
      </c>
      <c r="E1147" s="206" t="s">
        <v>1700</v>
      </c>
      <c r="F1147" s="34" t="s">
        <v>70</v>
      </c>
      <c r="G1147" s="34" t="s">
        <v>28</v>
      </c>
      <c r="H1147" s="34" t="s">
        <v>28</v>
      </c>
      <c r="I1147" s="34" t="s">
        <v>28</v>
      </c>
      <c r="J1147" s="2" t="s">
        <v>28</v>
      </c>
      <c r="K1147" s="2" t="s">
        <v>28</v>
      </c>
      <c r="L1147" s="2" t="s">
        <v>28</v>
      </c>
      <c r="M1147" s="2" t="s">
        <v>28</v>
      </c>
    </row>
    <row r="1148" spans="1:13">
      <c r="A1148" s="120" t="s">
        <v>15</v>
      </c>
      <c r="B1148" s="39" t="s">
        <v>1301</v>
      </c>
      <c r="C1148" s="80" t="s">
        <v>1302</v>
      </c>
      <c r="D1148" s="47">
        <v>377</v>
      </c>
      <c r="E1148" s="208" t="s">
        <v>1701</v>
      </c>
      <c r="F1148" s="34" t="s">
        <v>74</v>
      </c>
      <c r="G1148" s="34" t="s">
        <v>28</v>
      </c>
      <c r="H1148" s="34" t="s">
        <v>28</v>
      </c>
      <c r="I1148" s="34" t="s">
        <v>28</v>
      </c>
      <c r="J1148" s="2" t="s">
        <v>28</v>
      </c>
      <c r="K1148" s="2" t="s">
        <v>28</v>
      </c>
      <c r="L1148" s="2" t="s">
        <v>28</v>
      </c>
      <c r="M1148" s="2" t="s">
        <v>28</v>
      </c>
    </row>
    <row r="1149" spans="1:13">
      <c r="A1149" s="120" t="s">
        <v>15</v>
      </c>
      <c r="B1149" s="39" t="s">
        <v>1301</v>
      </c>
      <c r="C1149" s="80" t="s">
        <v>1302</v>
      </c>
      <c r="D1149" s="47">
        <v>367</v>
      </c>
      <c r="E1149" s="208" t="s">
        <v>1702</v>
      </c>
      <c r="F1149" s="34" t="s">
        <v>28</v>
      </c>
      <c r="G1149" s="34" t="s">
        <v>28</v>
      </c>
      <c r="H1149" s="34" t="s">
        <v>28</v>
      </c>
      <c r="I1149" s="34" t="s">
        <v>58</v>
      </c>
      <c r="J1149" s="2" t="s">
        <v>28</v>
      </c>
      <c r="K1149" s="2" t="s">
        <v>28</v>
      </c>
      <c r="L1149" s="2" t="s">
        <v>28</v>
      </c>
      <c r="M1149" s="2" t="s">
        <v>28</v>
      </c>
    </row>
    <row r="1150" spans="1:13">
      <c r="A1150" s="120" t="s">
        <v>15</v>
      </c>
      <c r="B1150" s="39" t="s">
        <v>1301</v>
      </c>
      <c r="C1150" s="80" t="s">
        <v>1302</v>
      </c>
      <c r="D1150" s="47">
        <v>368</v>
      </c>
      <c r="E1150" s="207" t="s">
        <v>1703</v>
      </c>
      <c r="F1150" s="34" t="s">
        <v>28</v>
      </c>
      <c r="G1150" s="34" t="s">
        <v>28</v>
      </c>
      <c r="H1150" s="34" t="s">
        <v>28</v>
      </c>
      <c r="I1150" s="34" t="s">
        <v>60</v>
      </c>
      <c r="J1150" s="2" t="s">
        <v>28</v>
      </c>
      <c r="K1150" s="2" t="s">
        <v>28</v>
      </c>
      <c r="L1150" s="2" t="s">
        <v>28</v>
      </c>
      <c r="M1150" s="2" t="s">
        <v>28</v>
      </c>
    </row>
    <row r="1151" spans="1:13">
      <c r="A1151" s="120" t="s">
        <v>15</v>
      </c>
      <c r="B1151" s="39" t="s">
        <v>1301</v>
      </c>
      <c r="C1151" s="80" t="s">
        <v>1302</v>
      </c>
      <c r="D1151" s="47">
        <v>369</v>
      </c>
      <c r="E1151" s="42" t="s">
        <v>1704</v>
      </c>
      <c r="F1151" s="34" t="s">
        <v>28</v>
      </c>
      <c r="G1151" s="34" t="s">
        <v>28</v>
      </c>
      <c r="H1151" s="34" t="s">
        <v>28</v>
      </c>
      <c r="I1151" s="40" t="s">
        <v>62</v>
      </c>
      <c r="J1151" s="2" t="s">
        <v>28</v>
      </c>
      <c r="K1151" s="2" t="s">
        <v>28</v>
      </c>
      <c r="L1151" s="2" t="s">
        <v>28</v>
      </c>
      <c r="M1151" s="2" t="s">
        <v>28</v>
      </c>
    </row>
    <row r="1152" spans="1:13">
      <c r="A1152" s="120" t="s">
        <v>15</v>
      </c>
      <c r="B1152" s="39" t="s">
        <v>1301</v>
      </c>
      <c r="C1152" s="80" t="s">
        <v>1302</v>
      </c>
      <c r="D1152" s="47">
        <v>370</v>
      </c>
      <c r="E1152" s="42" t="s">
        <v>1705</v>
      </c>
      <c r="F1152" s="34" t="s">
        <v>28</v>
      </c>
      <c r="G1152" s="34" t="s">
        <v>28</v>
      </c>
      <c r="H1152" s="34" t="s">
        <v>28</v>
      </c>
      <c r="I1152" s="40" t="s">
        <v>64</v>
      </c>
      <c r="J1152" s="2" t="s">
        <v>28</v>
      </c>
      <c r="K1152" s="2" t="s">
        <v>28</v>
      </c>
      <c r="L1152" s="2" t="s">
        <v>28</v>
      </c>
      <c r="M1152" s="2" t="s">
        <v>28</v>
      </c>
    </row>
    <row r="1153" spans="1:13">
      <c r="A1153" s="120" t="s">
        <v>15</v>
      </c>
      <c r="B1153" s="39" t="s">
        <v>1301</v>
      </c>
      <c r="C1153" s="80" t="s">
        <v>1302</v>
      </c>
      <c r="D1153" s="47">
        <v>371</v>
      </c>
      <c r="E1153" s="42" t="s">
        <v>1706</v>
      </c>
      <c r="F1153" s="34" t="s">
        <v>28</v>
      </c>
      <c r="G1153" s="34" t="s">
        <v>28</v>
      </c>
      <c r="H1153" s="34" t="s">
        <v>28</v>
      </c>
      <c r="I1153" s="40" t="s">
        <v>66</v>
      </c>
      <c r="J1153" s="2" t="s">
        <v>28</v>
      </c>
      <c r="K1153" s="2" t="s">
        <v>28</v>
      </c>
      <c r="L1153" s="2" t="s">
        <v>28</v>
      </c>
      <c r="M1153" s="2" t="s">
        <v>28</v>
      </c>
    </row>
    <row r="1154" spans="1:13">
      <c r="A1154" s="120" t="s">
        <v>15</v>
      </c>
      <c r="B1154" s="39" t="s">
        <v>1301</v>
      </c>
      <c r="C1154" s="80" t="s">
        <v>1302</v>
      </c>
      <c r="D1154" s="47">
        <v>372</v>
      </c>
      <c r="E1154" s="42" t="s">
        <v>1707</v>
      </c>
      <c r="F1154" s="34" t="s">
        <v>28</v>
      </c>
      <c r="G1154" s="34" t="s">
        <v>28</v>
      </c>
      <c r="H1154" s="34" t="s">
        <v>28</v>
      </c>
      <c r="I1154" s="40" t="s">
        <v>75</v>
      </c>
      <c r="J1154" s="2" t="s">
        <v>28</v>
      </c>
      <c r="K1154" s="2" t="s">
        <v>28</v>
      </c>
      <c r="L1154" s="2" t="s">
        <v>28</v>
      </c>
      <c r="M1154" s="2" t="s">
        <v>28</v>
      </c>
    </row>
    <row r="1155" spans="1:13">
      <c r="A1155" s="120" t="s">
        <v>15</v>
      </c>
      <c r="B1155" s="39" t="s">
        <v>1301</v>
      </c>
      <c r="C1155" s="80" t="s">
        <v>1302</v>
      </c>
      <c r="D1155" s="47">
        <v>373</v>
      </c>
      <c r="E1155" s="42" t="s">
        <v>1708</v>
      </c>
      <c r="F1155" s="34" t="s">
        <v>28</v>
      </c>
      <c r="G1155" s="34" t="s">
        <v>28</v>
      </c>
      <c r="H1155" s="34" t="s">
        <v>28</v>
      </c>
      <c r="I1155" s="40" t="s">
        <v>83</v>
      </c>
      <c r="J1155" s="2" t="s">
        <v>28</v>
      </c>
      <c r="K1155" s="2" t="s">
        <v>28</v>
      </c>
      <c r="L1155" s="2" t="s">
        <v>28</v>
      </c>
      <c r="M1155" s="2" t="s">
        <v>28</v>
      </c>
    </row>
    <row r="1156" spans="1:13">
      <c r="A1156" s="120" t="s">
        <v>15</v>
      </c>
      <c r="B1156" s="39" t="s">
        <v>1301</v>
      </c>
      <c r="C1156" s="80" t="s">
        <v>1302</v>
      </c>
      <c r="D1156" s="47">
        <v>374</v>
      </c>
      <c r="E1156" s="42" t="s">
        <v>1709</v>
      </c>
      <c r="F1156" s="34" t="s">
        <v>28</v>
      </c>
      <c r="G1156" s="34" t="s">
        <v>28</v>
      </c>
      <c r="H1156" s="34" t="s">
        <v>28</v>
      </c>
      <c r="I1156" s="40" t="s">
        <v>432</v>
      </c>
      <c r="J1156" s="2" t="s">
        <v>28</v>
      </c>
      <c r="K1156" s="2" t="s">
        <v>28</v>
      </c>
      <c r="L1156" s="2" t="s">
        <v>28</v>
      </c>
      <c r="M1156" s="2" t="s">
        <v>28</v>
      </c>
    </row>
    <row r="1157" spans="1:13">
      <c r="A1157" s="120" t="s">
        <v>15</v>
      </c>
      <c r="B1157" s="39" t="s">
        <v>1301</v>
      </c>
      <c r="C1157" s="80" t="s">
        <v>1302</v>
      </c>
      <c r="D1157" s="47">
        <v>375</v>
      </c>
      <c r="E1157" s="42" t="s">
        <v>1710</v>
      </c>
      <c r="F1157" s="34" t="s">
        <v>28</v>
      </c>
      <c r="G1157" s="34" t="s">
        <v>28</v>
      </c>
      <c r="H1157" s="34" t="s">
        <v>28</v>
      </c>
      <c r="I1157" s="40" t="s">
        <v>85</v>
      </c>
      <c r="J1157" s="2" t="s">
        <v>28</v>
      </c>
      <c r="K1157" s="2" t="s">
        <v>28</v>
      </c>
      <c r="L1157" s="2" t="s">
        <v>28</v>
      </c>
      <c r="M1157" s="2" t="s">
        <v>28</v>
      </c>
    </row>
    <row r="1158" spans="1:13" s="216" customFormat="1">
      <c r="A1158" s="120" t="s">
        <v>15</v>
      </c>
      <c r="B1158" s="209" t="s">
        <v>1301</v>
      </c>
      <c r="C1158" s="210" t="s">
        <v>1302</v>
      </c>
      <c r="D1158" s="211">
        <v>376</v>
      </c>
      <c r="E1158" s="212" t="s">
        <v>1711</v>
      </c>
      <c r="F1158" s="214" t="s">
        <v>28</v>
      </c>
      <c r="G1158" s="214" t="s">
        <v>28</v>
      </c>
      <c r="H1158" s="214" t="s">
        <v>28</v>
      </c>
      <c r="I1158" s="213" t="s">
        <v>79</v>
      </c>
      <c r="J1158" s="215" t="s">
        <v>28</v>
      </c>
      <c r="K1158" s="215" t="s">
        <v>28</v>
      </c>
      <c r="L1158" s="215" t="s">
        <v>28</v>
      </c>
      <c r="M1158" s="215" t="s">
        <v>28</v>
      </c>
    </row>
    <row r="1159" spans="1:13">
      <c r="A1159" s="120" t="s">
        <v>15</v>
      </c>
      <c r="B1159" s="46" t="s">
        <v>1712</v>
      </c>
      <c r="C1159" s="80" t="s">
        <v>1713</v>
      </c>
      <c r="D1159" s="47">
        <v>1</v>
      </c>
      <c r="E1159" s="55" t="s">
        <v>1714</v>
      </c>
      <c r="F1159" s="49" t="s">
        <v>1715</v>
      </c>
      <c r="G1159" s="49" t="s">
        <v>28</v>
      </c>
      <c r="H1159" s="49" t="s">
        <v>28</v>
      </c>
      <c r="I1159" s="49" t="s">
        <v>28</v>
      </c>
      <c r="J1159" s="54" t="s">
        <v>28</v>
      </c>
      <c r="K1159" s="49" t="s">
        <v>28</v>
      </c>
      <c r="L1159" s="49" t="s">
        <v>28</v>
      </c>
      <c r="M1159" s="49" t="s">
        <v>28</v>
      </c>
    </row>
    <row r="1160" spans="1:13">
      <c r="A1160" s="120" t="s">
        <v>15</v>
      </c>
      <c r="B1160" s="36" t="s">
        <v>1712</v>
      </c>
      <c r="C1160" s="80" t="s">
        <v>1713</v>
      </c>
      <c r="D1160" s="47">
        <f>D1159+1</f>
        <v>2</v>
      </c>
      <c r="E1160" s="41" t="s">
        <v>1716</v>
      </c>
      <c r="F1160" s="34" t="s">
        <v>1717</v>
      </c>
      <c r="G1160" s="34" t="s">
        <v>28</v>
      </c>
      <c r="H1160" s="34" t="s">
        <v>28</v>
      </c>
      <c r="I1160" s="49" t="s">
        <v>28</v>
      </c>
      <c r="J1160" s="54" t="s">
        <v>28</v>
      </c>
      <c r="K1160" s="49" t="s">
        <v>28</v>
      </c>
      <c r="L1160" s="49" t="s">
        <v>28</v>
      </c>
      <c r="M1160" s="49" t="s">
        <v>28</v>
      </c>
    </row>
    <row r="1161" spans="1:13">
      <c r="A1161" s="120" t="s">
        <v>15</v>
      </c>
      <c r="B1161" s="36" t="s">
        <v>1712</v>
      </c>
      <c r="C1161" s="80" t="s">
        <v>1713</v>
      </c>
      <c r="D1161" s="47">
        <f t="shared" ref="D1161:D1173" si="11">D1160+1</f>
        <v>3</v>
      </c>
      <c r="E1161" s="41" t="s">
        <v>1718</v>
      </c>
      <c r="F1161" s="34" t="s">
        <v>1719</v>
      </c>
      <c r="G1161" s="34" t="s">
        <v>28</v>
      </c>
      <c r="H1161" s="34" t="s">
        <v>28</v>
      </c>
      <c r="I1161" s="49" t="s">
        <v>28</v>
      </c>
      <c r="J1161" s="54" t="s">
        <v>28</v>
      </c>
      <c r="K1161" s="49" t="s">
        <v>28</v>
      </c>
      <c r="L1161" s="49" t="s">
        <v>28</v>
      </c>
      <c r="M1161" s="49" t="s">
        <v>28</v>
      </c>
    </row>
    <row r="1162" spans="1:13">
      <c r="A1162" s="120" t="s">
        <v>15</v>
      </c>
      <c r="B1162" s="36" t="s">
        <v>1712</v>
      </c>
      <c r="C1162" s="80" t="s">
        <v>1713</v>
      </c>
      <c r="D1162" s="47">
        <f t="shared" si="11"/>
        <v>4</v>
      </c>
      <c r="E1162" s="41" t="s">
        <v>1720</v>
      </c>
      <c r="F1162" s="34" t="s">
        <v>1721</v>
      </c>
      <c r="G1162" s="34" t="s">
        <v>28</v>
      </c>
      <c r="H1162" s="34" t="s">
        <v>28</v>
      </c>
      <c r="I1162" s="49" t="s">
        <v>28</v>
      </c>
      <c r="J1162" s="54" t="s">
        <v>28</v>
      </c>
      <c r="K1162" s="49" t="s">
        <v>28</v>
      </c>
      <c r="L1162" s="49" t="s">
        <v>28</v>
      </c>
      <c r="M1162" s="49" t="s">
        <v>28</v>
      </c>
    </row>
    <row r="1163" spans="1:13">
      <c r="A1163" s="120" t="s">
        <v>15</v>
      </c>
      <c r="B1163" s="36" t="s">
        <v>1712</v>
      </c>
      <c r="C1163" s="80" t="s">
        <v>1713</v>
      </c>
      <c r="D1163" s="47">
        <f t="shared" si="11"/>
        <v>5</v>
      </c>
      <c r="E1163" s="41" t="s">
        <v>1722</v>
      </c>
      <c r="F1163" s="34" t="s">
        <v>1723</v>
      </c>
      <c r="G1163" s="34" t="s">
        <v>28</v>
      </c>
      <c r="H1163" s="34" t="s">
        <v>28</v>
      </c>
      <c r="I1163" s="49" t="s">
        <v>28</v>
      </c>
      <c r="J1163" s="54" t="s">
        <v>28</v>
      </c>
      <c r="K1163" s="49" t="s">
        <v>28</v>
      </c>
      <c r="L1163" s="49" t="s">
        <v>28</v>
      </c>
      <c r="M1163" s="49" t="s">
        <v>28</v>
      </c>
    </row>
    <row r="1164" spans="1:13">
      <c r="A1164" s="120" t="s">
        <v>15</v>
      </c>
      <c r="B1164" s="36" t="s">
        <v>1712</v>
      </c>
      <c r="C1164" s="80" t="s">
        <v>1713</v>
      </c>
      <c r="D1164" s="47">
        <f t="shared" si="11"/>
        <v>6</v>
      </c>
      <c r="E1164" s="41" t="s">
        <v>1724</v>
      </c>
      <c r="F1164" s="34" t="s">
        <v>1725</v>
      </c>
      <c r="G1164" s="34" t="s">
        <v>28</v>
      </c>
      <c r="H1164" s="34" t="s">
        <v>28</v>
      </c>
      <c r="I1164" s="49" t="s">
        <v>28</v>
      </c>
      <c r="J1164" s="54" t="s">
        <v>28</v>
      </c>
      <c r="K1164" s="49" t="s">
        <v>28</v>
      </c>
      <c r="L1164" s="49" t="s">
        <v>28</v>
      </c>
      <c r="M1164" s="49" t="s">
        <v>28</v>
      </c>
    </row>
    <row r="1165" spans="1:13">
      <c r="A1165" s="120" t="s">
        <v>15</v>
      </c>
      <c r="B1165" s="36" t="s">
        <v>1712</v>
      </c>
      <c r="C1165" s="80" t="s">
        <v>1713</v>
      </c>
      <c r="D1165" s="47">
        <f t="shared" si="11"/>
        <v>7</v>
      </c>
      <c r="E1165" s="41" t="s">
        <v>1726</v>
      </c>
      <c r="F1165" s="34" t="s">
        <v>1727</v>
      </c>
      <c r="G1165" s="34" t="s">
        <v>28</v>
      </c>
      <c r="H1165" s="34" t="s">
        <v>28</v>
      </c>
      <c r="I1165" s="49" t="s">
        <v>28</v>
      </c>
      <c r="J1165" s="54" t="s">
        <v>28</v>
      </c>
      <c r="K1165" s="49" t="s">
        <v>28</v>
      </c>
      <c r="L1165" s="49" t="s">
        <v>28</v>
      </c>
      <c r="M1165" s="49" t="s">
        <v>28</v>
      </c>
    </row>
    <row r="1166" spans="1:13">
      <c r="A1166" s="120" t="s">
        <v>15</v>
      </c>
      <c r="B1166" s="36" t="s">
        <v>1712</v>
      </c>
      <c r="C1166" s="80" t="s">
        <v>1713</v>
      </c>
      <c r="D1166" s="47">
        <f t="shared" si="11"/>
        <v>8</v>
      </c>
      <c r="E1166" s="41" t="s">
        <v>1728</v>
      </c>
      <c r="F1166" s="34" t="s">
        <v>1729</v>
      </c>
      <c r="G1166" s="34" t="s">
        <v>28</v>
      </c>
      <c r="H1166" s="34" t="s">
        <v>28</v>
      </c>
      <c r="I1166" s="49" t="s">
        <v>28</v>
      </c>
      <c r="J1166" s="54" t="s">
        <v>28</v>
      </c>
      <c r="K1166" s="49" t="s">
        <v>28</v>
      </c>
      <c r="L1166" s="49" t="s">
        <v>28</v>
      </c>
      <c r="M1166" s="49" t="s">
        <v>28</v>
      </c>
    </row>
    <row r="1167" spans="1:13">
      <c r="A1167" s="120" t="s">
        <v>15</v>
      </c>
      <c r="B1167" s="36" t="s">
        <v>1712</v>
      </c>
      <c r="C1167" s="80" t="s">
        <v>1713</v>
      </c>
      <c r="D1167" s="47">
        <f t="shared" si="11"/>
        <v>9</v>
      </c>
      <c r="E1167" s="41" t="s">
        <v>1730</v>
      </c>
      <c r="F1167" s="34" t="s">
        <v>1731</v>
      </c>
      <c r="G1167" s="34" t="s">
        <v>28</v>
      </c>
      <c r="H1167" s="34" t="s">
        <v>28</v>
      </c>
      <c r="I1167" s="49" t="s">
        <v>28</v>
      </c>
      <c r="J1167" s="54" t="s">
        <v>28</v>
      </c>
      <c r="K1167" s="49" t="s">
        <v>28</v>
      </c>
      <c r="L1167" s="49" t="s">
        <v>28</v>
      </c>
      <c r="M1167" s="49" t="s">
        <v>28</v>
      </c>
    </row>
    <row r="1168" spans="1:13">
      <c r="A1168" s="120" t="s">
        <v>15</v>
      </c>
      <c r="B1168" s="36" t="s">
        <v>1712</v>
      </c>
      <c r="C1168" s="80" t="s">
        <v>1713</v>
      </c>
      <c r="D1168" s="47">
        <f t="shared" si="11"/>
        <v>10</v>
      </c>
      <c r="E1168" s="41" t="s">
        <v>1732</v>
      </c>
      <c r="F1168" s="34" t="s">
        <v>1733</v>
      </c>
      <c r="G1168" s="34" t="s">
        <v>28</v>
      </c>
      <c r="H1168" s="34" t="s">
        <v>28</v>
      </c>
      <c r="I1168" s="49" t="s">
        <v>28</v>
      </c>
      <c r="J1168" s="54" t="s">
        <v>28</v>
      </c>
      <c r="K1168" s="49" t="s">
        <v>28</v>
      </c>
      <c r="L1168" s="49" t="s">
        <v>28</v>
      </c>
      <c r="M1168" s="49" t="s">
        <v>28</v>
      </c>
    </row>
    <row r="1169" spans="1:13">
      <c r="A1169" s="120" t="s">
        <v>15</v>
      </c>
      <c r="B1169" s="36" t="s">
        <v>1712</v>
      </c>
      <c r="C1169" s="80" t="s">
        <v>1713</v>
      </c>
      <c r="D1169" s="47">
        <f t="shared" si="11"/>
        <v>11</v>
      </c>
      <c r="E1169" s="41" t="s">
        <v>1734</v>
      </c>
      <c r="F1169" s="34" t="s">
        <v>1735</v>
      </c>
      <c r="G1169" s="34" t="s">
        <v>28</v>
      </c>
      <c r="H1169" s="34" t="s">
        <v>28</v>
      </c>
      <c r="I1169" s="49" t="s">
        <v>28</v>
      </c>
      <c r="J1169" s="54" t="s">
        <v>28</v>
      </c>
      <c r="K1169" s="49" t="s">
        <v>28</v>
      </c>
      <c r="L1169" s="49" t="s">
        <v>28</v>
      </c>
      <c r="M1169" s="49" t="s">
        <v>28</v>
      </c>
    </row>
    <row r="1170" spans="1:13">
      <c r="A1170" s="120" t="s">
        <v>15</v>
      </c>
      <c r="B1170" s="36" t="s">
        <v>1712</v>
      </c>
      <c r="C1170" s="80" t="s">
        <v>1713</v>
      </c>
      <c r="D1170" s="47">
        <f t="shared" si="11"/>
        <v>12</v>
      </c>
      <c r="E1170" s="41" t="s">
        <v>1736</v>
      </c>
      <c r="F1170" s="34" t="s">
        <v>1737</v>
      </c>
      <c r="G1170" s="34" t="s">
        <v>28</v>
      </c>
      <c r="H1170" s="34" t="s">
        <v>28</v>
      </c>
      <c r="I1170" s="49" t="s">
        <v>28</v>
      </c>
      <c r="J1170" s="54" t="s">
        <v>28</v>
      </c>
      <c r="K1170" s="49" t="s">
        <v>28</v>
      </c>
      <c r="L1170" s="49" t="s">
        <v>28</v>
      </c>
      <c r="M1170" s="49" t="s">
        <v>28</v>
      </c>
    </row>
    <row r="1171" spans="1:13">
      <c r="A1171" s="120" t="s">
        <v>15</v>
      </c>
      <c r="B1171" s="36" t="s">
        <v>1712</v>
      </c>
      <c r="C1171" s="80" t="s">
        <v>1713</v>
      </c>
      <c r="D1171" s="47">
        <f t="shared" si="11"/>
        <v>13</v>
      </c>
      <c r="E1171" s="41" t="s">
        <v>1738</v>
      </c>
      <c r="F1171" s="34" t="s">
        <v>1739</v>
      </c>
      <c r="G1171" s="34" t="s">
        <v>28</v>
      </c>
      <c r="H1171" s="34" t="s">
        <v>28</v>
      </c>
      <c r="I1171" s="49" t="s">
        <v>28</v>
      </c>
      <c r="J1171" s="54" t="s">
        <v>28</v>
      </c>
      <c r="K1171" s="49" t="s">
        <v>28</v>
      </c>
      <c r="L1171" s="49" t="s">
        <v>28</v>
      </c>
      <c r="M1171" s="49" t="s">
        <v>28</v>
      </c>
    </row>
    <row r="1172" spans="1:13">
      <c r="A1172" s="120" t="s">
        <v>15</v>
      </c>
      <c r="B1172" s="36" t="s">
        <v>1712</v>
      </c>
      <c r="C1172" s="80" t="s">
        <v>1713</v>
      </c>
      <c r="D1172" s="47">
        <f t="shared" si="11"/>
        <v>14</v>
      </c>
      <c r="E1172" s="41" t="s">
        <v>1740</v>
      </c>
      <c r="F1172" s="34" t="s">
        <v>1741</v>
      </c>
      <c r="G1172" s="34" t="s">
        <v>28</v>
      </c>
      <c r="H1172" s="34" t="s">
        <v>28</v>
      </c>
      <c r="I1172" s="49" t="s">
        <v>28</v>
      </c>
      <c r="J1172" s="54" t="s">
        <v>28</v>
      </c>
      <c r="K1172" s="49" t="s">
        <v>28</v>
      </c>
      <c r="L1172" s="49" t="s">
        <v>28</v>
      </c>
      <c r="M1172" s="49" t="s">
        <v>28</v>
      </c>
    </row>
    <row r="1173" spans="1:13">
      <c r="A1173" s="120" t="s">
        <v>15</v>
      </c>
      <c r="B1173" s="36" t="s">
        <v>1712</v>
      </c>
      <c r="C1173" s="80" t="s">
        <v>1713</v>
      </c>
      <c r="D1173" s="47">
        <f t="shared" si="11"/>
        <v>15</v>
      </c>
      <c r="E1173" s="41" t="s">
        <v>1742</v>
      </c>
      <c r="F1173" s="34" t="s">
        <v>1743</v>
      </c>
      <c r="G1173" s="34" t="s">
        <v>28</v>
      </c>
      <c r="H1173" s="34" t="s">
        <v>28</v>
      </c>
      <c r="I1173" s="49" t="s">
        <v>28</v>
      </c>
      <c r="J1173" s="54" t="s">
        <v>28</v>
      </c>
      <c r="K1173" s="49" t="s">
        <v>28</v>
      </c>
      <c r="L1173" s="49" t="s">
        <v>28</v>
      </c>
      <c r="M1173" s="49" t="s">
        <v>28</v>
      </c>
    </row>
    <row r="1174" spans="1:13">
      <c r="A1174" s="120" t="s">
        <v>15</v>
      </c>
      <c r="B1174" s="36" t="s">
        <v>1712</v>
      </c>
      <c r="C1174" s="80" t="s">
        <v>1713</v>
      </c>
      <c r="D1174" s="47">
        <f t="shared" ref="D1174:D1190" si="12">D1173+1</f>
        <v>16</v>
      </c>
      <c r="E1174" s="41" t="s">
        <v>1744</v>
      </c>
      <c r="F1174" s="34" t="s">
        <v>1745</v>
      </c>
      <c r="G1174" s="34" t="s">
        <v>28</v>
      </c>
      <c r="H1174" s="34" t="s">
        <v>28</v>
      </c>
      <c r="I1174" s="49" t="s">
        <v>28</v>
      </c>
      <c r="J1174" s="54" t="s">
        <v>28</v>
      </c>
      <c r="K1174" s="49" t="s">
        <v>28</v>
      </c>
      <c r="L1174" s="49" t="s">
        <v>28</v>
      </c>
      <c r="M1174" s="49" t="s">
        <v>28</v>
      </c>
    </row>
    <row r="1175" spans="1:13">
      <c r="A1175" s="120" t="s">
        <v>15</v>
      </c>
      <c r="B1175" s="36" t="s">
        <v>1712</v>
      </c>
      <c r="C1175" s="80" t="s">
        <v>1713</v>
      </c>
      <c r="D1175" s="47">
        <f t="shared" si="12"/>
        <v>17</v>
      </c>
      <c r="E1175" s="41" t="s">
        <v>1746</v>
      </c>
      <c r="F1175" s="34" t="s">
        <v>1747</v>
      </c>
      <c r="G1175" s="34" t="s">
        <v>28</v>
      </c>
      <c r="H1175" s="34" t="s">
        <v>28</v>
      </c>
      <c r="I1175" s="49" t="s">
        <v>28</v>
      </c>
      <c r="J1175" s="54" t="s">
        <v>28</v>
      </c>
      <c r="K1175" s="49" t="s">
        <v>28</v>
      </c>
      <c r="L1175" s="49" t="s">
        <v>28</v>
      </c>
      <c r="M1175" s="49" t="s">
        <v>28</v>
      </c>
    </row>
    <row r="1176" spans="1:13">
      <c r="A1176" s="120" t="s">
        <v>15</v>
      </c>
      <c r="B1176" s="36" t="s">
        <v>1712</v>
      </c>
      <c r="C1176" s="80" t="s">
        <v>1713</v>
      </c>
      <c r="D1176" s="47">
        <f t="shared" si="12"/>
        <v>18</v>
      </c>
      <c r="E1176" s="41" t="s">
        <v>1748</v>
      </c>
      <c r="F1176" s="34" t="s">
        <v>1749</v>
      </c>
      <c r="G1176" s="34" t="s">
        <v>28</v>
      </c>
      <c r="H1176" s="34" t="s">
        <v>28</v>
      </c>
      <c r="I1176" s="49" t="s">
        <v>28</v>
      </c>
      <c r="J1176" s="54" t="s">
        <v>28</v>
      </c>
      <c r="K1176" s="49" t="s">
        <v>28</v>
      </c>
      <c r="L1176" s="49" t="s">
        <v>28</v>
      </c>
      <c r="M1176" s="49" t="s">
        <v>28</v>
      </c>
    </row>
    <row r="1177" spans="1:13">
      <c r="A1177" s="120" t="s">
        <v>15</v>
      </c>
      <c r="B1177" s="36" t="s">
        <v>1712</v>
      </c>
      <c r="C1177" s="80" t="s">
        <v>1713</v>
      </c>
      <c r="D1177" s="47">
        <f t="shared" si="12"/>
        <v>19</v>
      </c>
      <c r="E1177" s="41" t="s">
        <v>1750</v>
      </c>
      <c r="F1177" s="34" t="s">
        <v>1751</v>
      </c>
      <c r="G1177" s="34" t="s">
        <v>28</v>
      </c>
      <c r="H1177" s="34" t="s">
        <v>28</v>
      </c>
      <c r="I1177" s="49" t="s">
        <v>28</v>
      </c>
      <c r="J1177" s="54" t="s">
        <v>28</v>
      </c>
      <c r="K1177" s="49" t="s">
        <v>28</v>
      </c>
      <c r="L1177" s="49" t="s">
        <v>28</v>
      </c>
      <c r="M1177" s="49" t="s">
        <v>28</v>
      </c>
    </row>
    <row r="1178" spans="1:13">
      <c r="A1178" s="120" t="s">
        <v>15</v>
      </c>
      <c r="B1178" s="36" t="s">
        <v>1712</v>
      </c>
      <c r="C1178" s="80" t="s">
        <v>1713</v>
      </c>
      <c r="D1178" s="47">
        <f t="shared" si="12"/>
        <v>20</v>
      </c>
      <c r="E1178" s="41" t="s">
        <v>1752</v>
      </c>
      <c r="F1178" s="34" t="s">
        <v>1217</v>
      </c>
      <c r="G1178" s="34" t="s">
        <v>28</v>
      </c>
      <c r="H1178" s="34" t="s">
        <v>28</v>
      </c>
      <c r="I1178" s="49" t="s">
        <v>28</v>
      </c>
      <c r="J1178" s="54" t="s">
        <v>28</v>
      </c>
      <c r="K1178" s="49" t="s">
        <v>28</v>
      </c>
      <c r="L1178" s="49" t="s">
        <v>28</v>
      </c>
      <c r="M1178" s="49" t="s">
        <v>28</v>
      </c>
    </row>
    <row r="1179" spans="1:13">
      <c r="A1179" s="120" t="s">
        <v>15</v>
      </c>
      <c r="B1179" s="36" t="s">
        <v>1712</v>
      </c>
      <c r="C1179" s="80" t="s">
        <v>1713</v>
      </c>
      <c r="D1179" s="47">
        <f t="shared" si="12"/>
        <v>21</v>
      </c>
      <c r="E1179" s="41" t="s">
        <v>1753</v>
      </c>
      <c r="F1179" s="34" t="s">
        <v>1754</v>
      </c>
      <c r="G1179" s="34" t="s">
        <v>28</v>
      </c>
      <c r="H1179" s="34" t="s">
        <v>28</v>
      </c>
      <c r="I1179" s="49" t="s">
        <v>28</v>
      </c>
      <c r="J1179" s="54" t="s">
        <v>28</v>
      </c>
      <c r="K1179" s="49" t="s">
        <v>28</v>
      </c>
      <c r="L1179" s="49" t="s">
        <v>28</v>
      </c>
      <c r="M1179" s="49" t="s">
        <v>28</v>
      </c>
    </row>
    <row r="1180" spans="1:13">
      <c r="A1180" s="120" t="s">
        <v>15</v>
      </c>
      <c r="B1180" s="36" t="s">
        <v>1712</v>
      </c>
      <c r="C1180" s="80" t="s">
        <v>1713</v>
      </c>
      <c r="D1180" s="47">
        <f t="shared" si="12"/>
        <v>22</v>
      </c>
      <c r="E1180" s="41" t="s">
        <v>1755</v>
      </c>
      <c r="F1180" s="34" t="s">
        <v>1756</v>
      </c>
      <c r="G1180" s="34" t="s">
        <v>28</v>
      </c>
      <c r="H1180" s="34" t="s">
        <v>28</v>
      </c>
      <c r="I1180" s="49" t="s">
        <v>28</v>
      </c>
      <c r="J1180" s="54" t="s">
        <v>28</v>
      </c>
      <c r="K1180" s="49" t="s">
        <v>28</v>
      </c>
      <c r="L1180" s="49" t="s">
        <v>28</v>
      </c>
      <c r="M1180" s="49" t="s">
        <v>28</v>
      </c>
    </row>
    <row r="1181" spans="1:13">
      <c r="A1181" s="120" t="s">
        <v>15</v>
      </c>
      <c r="B1181" s="36" t="s">
        <v>1712</v>
      </c>
      <c r="C1181" s="80" t="s">
        <v>1713</v>
      </c>
      <c r="D1181" s="47">
        <f t="shared" si="12"/>
        <v>23</v>
      </c>
      <c r="E1181" s="41" t="s">
        <v>1757</v>
      </c>
      <c r="F1181" s="34" t="s">
        <v>704</v>
      </c>
      <c r="G1181" s="34" t="s">
        <v>28</v>
      </c>
      <c r="H1181" s="34" t="s">
        <v>28</v>
      </c>
      <c r="I1181" s="49" t="s">
        <v>28</v>
      </c>
      <c r="J1181" s="54" t="s">
        <v>28</v>
      </c>
      <c r="K1181" s="49" t="s">
        <v>28</v>
      </c>
      <c r="L1181" s="49" t="s">
        <v>28</v>
      </c>
      <c r="M1181" s="49" t="s">
        <v>28</v>
      </c>
    </row>
    <row r="1182" spans="1:13">
      <c r="A1182" s="120" t="s">
        <v>15</v>
      </c>
      <c r="B1182" s="36" t="s">
        <v>1712</v>
      </c>
      <c r="C1182" s="80" t="s">
        <v>1713</v>
      </c>
      <c r="D1182" s="47">
        <f t="shared" si="12"/>
        <v>24</v>
      </c>
      <c r="E1182" s="41" t="s">
        <v>1278</v>
      </c>
      <c r="F1182" s="34" t="s">
        <v>780</v>
      </c>
      <c r="G1182" s="34" t="s">
        <v>28</v>
      </c>
      <c r="H1182" s="34" t="s">
        <v>28</v>
      </c>
      <c r="I1182" s="49" t="s">
        <v>28</v>
      </c>
      <c r="J1182" s="54" t="s">
        <v>28</v>
      </c>
      <c r="K1182" s="49" t="s">
        <v>28</v>
      </c>
      <c r="L1182" s="49" t="s">
        <v>28</v>
      </c>
      <c r="M1182" s="49" t="s">
        <v>28</v>
      </c>
    </row>
    <row r="1183" spans="1:13">
      <c r="A1183" s="120" t="s">
        <v>15</v>
      </c>
      <c r="B1183" s="36" t="s">
        <v>1712</v>
      </c>
      <c r="C1183" s="80" t="s">
        <v>1713</v>
      </c>
      <c r="D1183" s="47">
        <f t="shared" si="12"/>
        <v>25</v>
      </c>
      <c r="E1183" s="41" t="s">
        <v>1758</v>
      </c>
      <c r="F1183" s="34" t="s">
        <v>844</v>
      </c>
      <c r="G1183" s="34" t="s">
        <v>28</v>
      </c>
      <c r="H1183" s="34" t="s">
        <v>28</v>
      </c>
      <c r="I1183" s="49" t="s">
        <v>28</v>
      </c>
      <c r="J1183" s="54" t="s">
        <v>28</v>
      </c>
      <c r="K1183" s="49" t="s">
        <v>28</v>
      </c>
      <c r="L1183" s="49" t="s">
        <v>28</v>
      </c>
      <c r="M1183" s="49" t="s">
        <v>28</v>
      </c>
    </row>
    <row r="1184" spans="1:13">
      <c r="A1184" s="120" t="s">
        <v>15</v>
      </c>
      <c r="B1184" s="36" t="s">
        <v>1712</v>
      </c>
      <c r="C1184" s="80" t="s">
        <v>1713</v>
      </c>
      <c r="D1184" s="47">
        <f t="shared" si="12"/>
        <v>26</v>
      </c>
      <c r="E1184" s="41" t="s">
        <v>1759</v>
      </c>
      <c r="F1184" s="34" t="s">
        <v>741</v>
      </c>
      <c r="G1184" s="34" t="s">
        <v>28</v>
      </c>
      <c r="H1184" s="34" t="s">
        <v>28</v>
      </c>
      <c r="I1184" s="49" t="s">
        <v>28</v>
      </c>
      <c r="J1184" s="54" t="s">
        <v>28</v>
      </c>
      <c r="K1184" s="49" t="s">
        <v>28</v>
      </c>
      <c r="L1184" s="49" t="s">
        <v>28</v>
      </c>
      <c r="M1184" s="49" t="s">
        <v>28</v>
      </c>
    </row>
    <row r="1185" spans="1:13">
      <c r="A1185" s="120" t="s">
        <v>15</v>
      </c>
      <c r="B1185" s="36" t="s">
        <v>1712</v>
      </c>
      <c r="C1185" s="80" t="s">
        <v>1713</v>
      </c>
      <c r="D1185" s="47">
        <f t="shared" si="12"/>
        <v>27</v>
      </c>
      <c r="E1185" s="41" t="s">
        <v>1279</v>
      </c>
      <c r="F1185" s="34" t="s">
        <v>884</v>
      </c>
      <c r="G1185" s="34" t="s">
        <v>28</v>
      </c>
      <c r="H1185" s="34" t="s">
        <v>28</v>
      </c>
      <c r="I1185" s="49" t="s">
        <v>28</v>
      </c>
      <c r="J1185" s="54" t="s">
        <v>28</v>
      </c>
      <c r="K1185" s="49" t="s">
        <v>28</v>
      </c>
      <c r="L1185" s="49" t="s">
        <v>28</v>
      </c>
      <c r="M1185" s="49" t="s">
        <v>28</v>
      </c>
    </row>
    <row r="1186" spans="1:13">
      <c r="A1186" s="120" t="s">
        <v>15</v>
      </c>
      <c r="B1186" s="36" t="s">
        <v>1712</v>
      </c>
      <c r="C1186" s="80" t="s">
        <v>1713</v>
      </c>
      <c r="D1186" s="47">
        <f t="shared" si="12"/>
        <v>28</v>
      </c>
      <c r="E1186" s="41" t="s">
        <v>1760</v>
      </c>
      <c r="F1186" s="34" t="s">
        <v>1761</v>
      </c>
      <c r="G1186" s="34" t="s">
        <v>28</v>
      </c>
      <c r="H1186" s="34" t="s">
        <v>28</v>
      </c>
      <c r="I1186" s="49" t="s">
        <v>28</v>
      </c>
      <c r="J1186" s="54" t="s">
        <v>28</v>
      </c>
      <c r="K1186" s="49" t="s">
        <v>28</v>
      </c>
      <c r="L1186" s="49" t="s">
        <v>28</v>
      </c>
      <c r="M1186" s="49" t="s">
        <v>28</v>
      </c>
    </row>
    <row r="1187" spans="1:13">
      <c r="A1187" s="120" t="s">
        <v>15</v>
      </c>
      <c r="B1187" s="36" t="s">
        <v>1712</v>
      </c>
      <c r="C1187" s="80" t="s">
        <v>1713</v>
      </c>
      <c r="D1187" s="47">
        <f t="shared" si="12"/>
        <v>29</v>
      </c>
      <c r="E1187" s="41" t="s">
        <v>1264</v>
      </c>
      <c r="F1187" s="34" t="s">
        <v>81</v>
      </c>
      <c r="G1187" s="34" t="s">
        <v>28</v>
      </c>
      <c r="H1187" s="34" t="s">
        <v>28</v>
      </c>
      <c r="I1187" s="49" t="s">
        <v>28</v>
      </c>
      <c r="J1187" s="54" t="s">
        <v>28</v>
      </c>
      <c r="K1187" s="49" t="s">
        <v>28</v>
      </c>
      <c r="L1187" s="49" t="s">
        <v>28</v>
      </c>
      <c r="M1187" s="49" t="s">
        <v>28</v>
      </c>
    </row>
    <row r="1188" spans="1:13">
      <c r="A1188" s="120" t="s">
        <v>15</v>
      </c>
      <c r="B1188" s="36" t="s">
        <v>1712</v>
      </c>
      <c r="C1188" s="80" t="s">
        <v>1713</v>
      </c>
      <c r="D1188" s="47">
        <f t="shared" si="12"/>
        <v>30</v>
      </c>
      <c r="E1188" s="41" t="s">
        <v>1762</v>
      </c>
      <c r="F1188" s="34" t="s">
        <v>1763</v>
      </c>
      <c r="G1188" s="34" t="s">
        <v>28</v>
      </c>
      <c r="H1188" s="34" t="s">
        <v>28</v>
      </c>
      <c r="I1188" s="49" t="s">
        <v>28</v>
      </c>
      <c r="J1188" s="54" t="s">
        <v>28</v>
      </c>
      <c r="K1188" s="49" t="s">
        <v>28</v>
      </c>
      <c r="L1188" s="49" t="s">
        <v>28</v>
      </c>
      <c r="M1188" s="49" t="s">
        <v>28</v>
      </c>
    </row>
    <row r="1189" spans="1:13">
      <c r="A1189" s="120" t="s">
        <v>15</v>
      </c>
      <c r="B1189" s="36" t="s">
        <v>1712</v>
      </c>
      <c r="C1189" s="80" t="s">
        <v>1713</v>
      </c>
      <c r="D1189" s="47">
        <f t="shared" si="12"/>
        <v>31</v>
      </c>
      <c r="E1189" s="41" t="s">
        <v>1281</v>
      </c>
      <c r="F1189" s="34" t="s">
        <v>1182</v>
      </c>
      <c r="G1189" s="34" t="s">
        <v>28</v>
      </c>
      <c r="H1189" s="34" t="s">
        <v>28</v>
      </c>
      <c r="I1189" s="49" t="s">
        <v>28</v>
      </c>
      <c r="J1189" s="54" t="s">
        <v>28</v>
      </c>
      <c r="K1189" s="49" t="s">
        <v>28</v>
      </c>
      <c r="L1189" s="49" t="s">
        <v>28</v>
      </c>
      <c r="M1189" s="49" t="s">
        <v>28</v>
      </c>
    </row>
    <row r="1190" spans="1:13">
      <c r="A1190" s="120" t="s">
        <v>15</v>
      </c>
      <c r="B1190" s="36" t="s">
        <v>1712</v>
      </c>
      <c r="C1190" s="80" t="s">
        <v>1713</v>
      </c>
      <c r="D1190" s="47">
        <f t="shared" si="12"/>
        <v>32</v>
      </c>
      <c r="E1190" s="41" t="s">
        <v>1764</v>
      </c>
      <c r="F1190" s="34" t="s">
        <v>1765</v>
      </c>
      <c r="G1190" s="34" t="s">
        <v>28</v>
      </c>
      <c r="H1190" s="34" t="s">
        <v>28</v>
      </c>
      <c r="I1190" s="49" t="s">
        <v>28</v>
      </c>
      <c r="J1190" s="54" t="s">
        <v>28</v>
      </c>
      <c r="K1190" s="49" t="s">
        <v>28</v>
      </c>
      <c r="L1190" s="49" t="s">
        <v>28</v>
      </c>
      <c r="M1190" s="49" t="s">
        <v>28</v>
      </c>
    </row>
    <row r="1191" spans="1:13">
      <c r="A1191" s="120" t="s">
        <v>15</v>
      </c>
      <c r="B1191" s="36" t="s">
        <v>1712</v>
      </c>
      <c r="C1191" s="80" t="s">
        <v>1713</v>
      </c>
      <c r="D1191" s="47">
        <f t="shared" ref="D1191:D1249" si="13">D1190+1</f>
        <v>33</v>
      </c>
      <c r="E1191" s="41" t="s">
        <v>1766</v>
      </c>
      <c r="F1191" s="34" t="s">
        <v>1767</v>
      </c>
      <c r="G1191" s="34" t="s">
        <v>28</v>
      </c>
      <c r="H1191" s="34" t="s">
        <v>28</v>
      </c>
      <c r="I1191" s="49" t="s">
        <v>28</v>
      </c>
      <c r="J1191" s="54" t="s">
        <v>28</v>
      </c>
      <c r="K1191" s="49" t="s">
        <v>28</v>
      </c>
      <c r="L1191" s="49" t="s">
        <v>28</v>
      </c>
      <c r="M1191" s="49" t="s">
        <v>28</v>
      </c>
    </row>
    <row r="1192" spans="1:13">
      <c r="A1192" s="120" t="s">
        <v>15</v>
      </c>
      <c r="B1192" s="36" t="s">
        <v>1712</v>
      </c>
      <c r="C1192" s="80" t="s">
        <v>1713</v>
      </c>
      <c r="D1192" s="47">
        <f t="shared" si="13"/>
        <v>34</v>
      </c>
      <c r="E1192" s="41" t="s">
        <v>1282</v>
      </c>
      <c r="F1192" s="34" t="s">
        <v>1184</v>
      </c>
      <c r="G1192" s="34" t="s">
        <v>28</v>
      </c>
      <c r="H1192" s="34" t="s">
        <v>28</v>
      </c>
      <c r="I1192" s="49" t="s">
        <v>28</v>
      </c>
      <c r="J1192" s="54" t="s">
        <v>28</v>
      </c>
      <c r="K1192" s="49" t="s">
        <v>28</v>
      </c>
      <c r="L1192" s="49" t="s">
        <v>28</v>
      </c>
      <c r="M1192" s="49" t="s">
        <v>28</v>
      </c>
    </row>
    <row r="1193" spans="1:13">
      <c r="A1193" s="120" t="s">
        <v>15</v>
      </c>
      <c r="B1193" s="36" t="s">
        <v>1712</v>
      </c>
      <c r="C1193" s="80" t="s">
        <v>1713</v>
      </c>
      <c r="D1193" s="47">
        <f t="shared" si="13"/>
        <v>35</v>
      </c>
      <c r="E1193" s="41" t="s">
        <v>1283</v>
      </c>
      <c r="F1193" s="34" t="s">
        <v>1186</v>
      </c>
      <c r="G1193" s="34" t="s">
        <v>28</v>
      </c>
      <c r="H1193" s="34" t="s">
        <v>28</v>
      </c>
      <c r="I1193" s="49" t="s">
        <v>28</v>
      </c>
      <c r="J1193" s="54" t="s">
        <v>28</v>
      </c>
      <c r="K1193" s="49" t="s">
        <v>28</v>
      </c>
      <c r="L1193" s="49" t="s">
        <v>28</v>
      </c>
      <c r="M1193" s="49" t="s">
        <v>28</v>
      </c>
    </row>
    <row r="1194" spans="1:13">
      <c r="A1194" s="120" t="s">
        <v>15</v>
      </c>
      <c r="B1194" s="36" t="s">
        <v>1712</v>
      </c>
      <c r="C1194" s="80" t="s">
        <v>1713</v>
      </c>
      <c r="D1194" s="47">
        <f t="shared" si="13"/>
        <v>36</v>
      </c>
      <c r="E1194" s="41" t="s">
        <v>1768</v>
      </c>
      <c r="F1194" s="34" t="s">
        <v>1769</v>
      </c>
      <c r="G1194" s="34" t="s">
        <v>28</v>
      </c>
      <c r="H1194" s="34" t="s">
        <v>28</v>
      </c>
      <c r="I1194" s="49" t="s">
        <v>28</v>
      </c>
      <c r="J1194" s="54" t="s">
        <v>28</v>
      </c>
      <c r="K1194" s="49" t="s">
        <v>28</v>
      </c>
      <c r="L1194" s="49" t="s">
        <v>28</v>
      </c>
      <c r="M1194" s="49" t="s">
        <v>28</v>
      </c>
    </row>
    <row r="1195" spans="1:13">
      <c r="A1195" s="120" t="s">
        <v>15</v>
      </c>
      <c r="B1195" s="36" t="s">
        <v>1712</v>
      </c>
      <c r="C1195" s="80" t="s">
        <v>1713</v>
      </c>
      <c r="D1195" s="47">
        <f t="shared" si="13"/>
        <v>37</v>
      </c>
      <c r="E1195" s="41" t="s">
        <v>1770</v>
      </c>
      <c r="F1195" s="34" t="s">
        <v>1771</v>
      </c>
      <c r="G1195" s="34" t="s">
        <v>28</v>
      </c>
      <c r="H1195" s="34" t="s">
        <v>28</v>
      </c>
      <c r="I1195" s="49" t="s">
        <v>28</v>
      </c>
      <c r="J1195" s="54" t="s">
        <v>28</v>
      </c>
      <c r="K1195" s="49" t="s">
        <v>28</v>
      </c>
      <c r="L1195" s="49" t="s">
        <v>28</v>
      </c>
      <c r="M1195" s="49" t="s">
        <v>28</v>
      </c>
    </row>
    <row r="1196" spans="1:13">
      <c r="A1196" s="120" t="s">
        <v>15</v>
      </c>
      <c r="B1196" s="36" t="s">
        <v>1712</v>
      </c>
      <c r="C1196" s="80" t="s">
        <v>1713</v>
      </c>
      <c r="D1196" s="47">
        <f t="shared" si="13"/>
        <v>38</v>
      </c>
      <c r="E1196" s="41" t="s">
        <v>1772</v>
      </c>
      <c r="F1196" s="34" t="s">
        <v>1773</v>
      </c>
      <c r="G1196" s="34" t="s">
        <v>28</v>
      </c>
      <c r="H1196" s="34" t="s">
        <v>28</v>
      </c>
      <c r="I1196" s="49" t="s">
        <v>28</v>
      </c>
      <c r="J1196" s="54" t="s">
        <v>28</v>
      </c>
      <c r="K1196" s="49" t="s">
        <v>28</v>
      </c>
      <c r="L1196" s="49" t="s">
        <v>28</v>
      </c>
      <c r="M1196" s="49" t="s">
        <v>28</v>
      </c>
    </row>
    <row r="1197" spans="1:13">
      <c r="A1197" s="120" t="s">
        <v>15</v>
      </c>
      <c r="B1197" s="36" t="s">
        <v>1712</v>
      </c>
      <c r="C1197" s="80" t="s">
        <v>1713</v>
      </c>
      <c r="D1197" s="47">
        <f t="shared" si="13"/>
        <v>39</v>
      </c>
      <c r="E1197" s="41" t="s">
        <v>1774</v>
      </c>
      <c r="F1197" s="34" t="s">
        <v>322</v>
      </c>
      <c r="G1197" s="34" t="s">
        <v>28</v>
      </c>
      <c r="H1197" s="34" t="s">
        <v>28</v>
      </c>
      <c r="I1197" s="49" t="s">
        <v>28</v>
      </c>
      <c r="J1197" s="54" t="s">
        <v>28</v>
      </c>
      <c r="K1197" s="49" t="s">
        <v>28</v>
      </c>
      <c r="L1197" s="49" t="s">
        <v>28</v>
      </c>
      <c r="M1197" s="49" t="s">
        <v>28</v>
      </c>
    </row>
    <row r="1198" spans="1:13">
      <c r="A1198" s="120" t="s">
        <v>15</v>
      </c>
      <c r="B1198" s="36" t="s">
        <v>1712</v>
      </c>
      <c r="C1198" s="80" t="s">
        <v>1713</v>
      </c>
      <c r="D1198" s="47">
        <f t="shared" si="13"/>
        <v>40</v>
      </c>
      <c r="E1198" s="41" t="s">
        <v>1775</v>
      </c>
      <c r="F1198" s="34" t="s">
        <v>1776</v>
      </c>
      <c r="G1198" s="34" t="s">
        <v>28</v>
      </c>
      <c r="H1198" s="34" t="s">
        <v>28</v>
      </c>
      <c r="I1198" s="49" t="s">
        <v>28</v>
      </c>
      <c r="J1198" s="54" t="s">
        <v>28</v>
      </c>
      <c r="K1198" s="49" t="s">
        <v>28</v>
      </c>
      <c r="L1198" s="49" t="s">
        <v>28</v>
      </c>
      <c r="M1198" s="49" t="s">
        <v>28</v>
      </c>
    </row>
    <row r="1199" spans="1:13">
      <c r="A1199" s="120" t="s">
        <v>15</v>
      </c>
      <c r="B1199" s="36" t="s">
        <v>1712</v>
      </c>
      <c r="C1199" s="80" t="s">
        <v>1713</v>
      </c>
      <c r="D1199" s="47">
        <f t="shared" si="13"/>
        <v>41</v>
      </c>
      <c r="E1199" s="41" t="s">
        <v>1777</v>
      </c>
      <c r="F1199" s="34" t="s">
        <v>1778</v>
      </c>
      <c r="G1199" s="34" t="s">
        <v>28</v>
      </c>
      <c r="H1199" s="34" t="s">
        <v>28</v>
      </c>
      <c r="I1199" s="49" t="s">
        <v>28</v>
      </c>
      <c r="J1199" s="54" t="s">
        <v>28</v>
      </c>
      <c r="K1199" s="49" t="s">
        <v>28</v>
      </c>
      <c r="L1199" s="49" t="s">
        <v>28</v>
      </c>
      <c r="M1199" s="49" t="s">
        <v>28</v>
      </c>
    </row>
    <row r="1200" spans="1:13">
      <c r="A1200" s="120" t="s">
        <v>15</v>
      </c>
      <c r="B1200" s="36" t="s">
        <v>1712</v>
      </c>
      <c r="C1200" s="80" t="s">
        <v>1713</v>
      </c>
      <c r="D1200" s="47">
        <f t="shared" si="13"/>
        <v>42</v>
      </c>
      <c r="E1200" s="41" t="s">
        <v>1779</v>
      </c>
      <c r="F1200" s="34" t="s">
        <v>1780</v>
      </c>
      <c r="G1200" s="34" t="s">
        <v>28</v>
      </c>
      <c r="H1200" s="34" t="s">
        <v>28</v>
      </c>
      <c r="I1200" s="49" t="s">
        <v>28</v>
      </c>
      <c r="J1200" s="54" t="s">
        <v>28</v>
      </c>
      <c r="K1200" s="49" t="s">
        <v>28</v>
      </c>
      <c r="L1200" s="49" t="s">
        <v>28</v>
      </c>
      <c r="M1200" s="49" t="s">
        <v>28</v>
      </c>
    </row>
    <row r="1201" spans="1:13">
      <c r="A1201" s="120" t="s">
        <v>15</v>
      </c>
      <c r="B1201" s="36" t="s">
        <v>1712</v>
      </c>
      <c r="C1201" s="80" t="s">
        <v>1713</v>
      </c>
      <c r="D1201" s="47">
        <f t="shared" si="13"/>
        <v>43</v>
      </c>
      <c r="E1201" s="41" t="s">
        <v>1781</v>
      </c>
      <c r="F1201" s="34" t="s">
        <v>1782</v>
      </c>
      <c r="G1201" s="34" t="s">
        <v>28</v>
      </c>
      <c r="H1201" s="34" t="s">
        <v>28</v>
      </c>
      <c r="I1201" s="49" t="s">
        <v>28</v>
      </c>
      <c r="J1201" s="54" t="s">
        <v>28</v>
      </c>
      <c r="K1201" s="49" t="s">
        <v>28</v>
      </c>
      <c r="L1201" s="49" t="s">
        <v>28</v>
      </c>
      <c r="M1201" s="49" t="s">
        <v>28</v>
      </c>
    </row>
    <row r="1202" spans="1:13">
      <c r="A1202" s="120" t="s">
        <v>15</v>
      </c>
      <c r="B1202" s="36" t="s">
        <v>1712</v>
      </c>
      <c r="C1202" s="80" t="s">
        <v>1713</v>
      </c>
      <c r="D1202" s="47">
        <f t="shared" si="13"/>
        <v>44</v>
      </c>
      <c r="E1202" s="41" t="s">
        <v>1783</v>
      </c>
      <c r="F1202" s="34" t="s">
        <v>1784</v>
      </c>
      <c r="G1202" s="34" t="s">
        <v>28</v>
      </c>
      <c r="H1202" s="34" t="s">
        <v>28</v>
      </c>
      <c r="I1202" s="49" t="s">
        <v>28</v>
      </c>
      <c r="J1202" s="54" t="s">
        <v>28</v>
      </c>
      <c r="K1202" s="49" t="s">
        <v>28</v>
      </c>
      <c r="L1202" s="49" t="s">
        <v>28</v>
      </c>
      <c r="M1202" s="49" t="s">
        <v>28</v>
      </c>
    </row>
    <row r="1203" spans="1:13">
      <c r="A1203" s="120" t="s">
        <v>15</v>
      </c>
      <c r="B1203" s="36" t="s">
        <v>1712</v>
      </c>
      <c r="C1203" s="80" t="s">
        <v>1713</v>
      </c>
      <c r="D1203" s="47">
        <f t="shared" si="13"/>
        <v>45</v>
      </c>
      <c r="E1203" s="41" t="s">
        <v>1785</v>
      </c>
      <c r="F1203" s="34" t="s">
        <v>1786</v>
      </c>
      <c r="G1203" s="34" t="s">
        <v>28</v>
      </c>
      <c r="H1203" s="34" t="s">
        <v>28</v>
      </c>
      <c r="I1203" s="49" t="s">
        <v>28</v>
      </c>
      <c r="J1203" s="54" t="s">
        <v>28</v>
      </c>
      <c r="K1203" s="49" t="s">
        <v>28</v>
      </c>
      <c r="L1203" s="49" t="s">
        <v>28</v>
      </c>
      <c r="M1203" s="49" t="s">
        <v>28</v>
      </c>
    </row>
    <row r="1204" spans="1:13">
      <c r="A1204" s="120" t="s">
        <v>15</v>
      </c>
      <c r="B1204" s="36" t="s">
        <v>1712</v>
      </c>
      <c r="C1204" s="80" t="s">
        <v>1713</v>
      </c>
      <c r="D1204" s="47">
        <f t="shared" si="13"/>
        <v>46</v>
      </c>
      <c r="E1204" s="41" t="s">
        <v>1787</v>
      </c>
      <c r="F1204" s="34" t="s">
        <v>1788</v>
      </c>
      <c r="G1204" s="34" t="s">
        <v>28</v>
      </c>
      <c r="H1204" s="34" t="s">
        <v>28</v>
      </c>
      <c r="I1204" s="49" t="s">
        <v>28</v>
      </c>
      <c r="J1204" s="54" t="s">
        <v>28</v>
      </c>
      <c r="K1204" s="49" t="s">
        <v>28</v>
      </c>
      <c r="L1204" s="49" t="s">
        <v>28</v>
      </c>
      <c r="M1204" s="49" t="s">
        <v>28</v>
      </c>
    </row>
    <row r="1205" spans="1:13">
      <c r="A1205" s="120" t="s">
        <v>15</v>
      </c>
      <c r="B1205" s="36" t="s">
        <v>1712</v>
      </c>
      <c r="C1205" s="80" t="s">
        <v>1713</v>
      </c>
      <c r="D1205" s="47">
        <f t="shared" si="13"/>
        <v>47</v>
      </c>
      <c r="E1205" s="41" t="s">
        <v>1284</v>
      </c>
      <c r="F1205" s="34" t="s">
        <v>1188</v>
      </c>
      <c r="G1205" s="34" t="s">
        <v>28</v>
      </c>
      <c r="H1205" s="34" t="s">
        <v>28</v>
      </c>
      <c r="I1205" s="49" t="s">
        <v>28</v>
      </c>
      <c r="J1205" s="54" t="s">
        <v>28</v>
      </c>
      <c r="K1205" s="49" t="s">
        <v>28</v>
      </c>
      <c r="L1205" s="49" t="s">
        <v>28</v>
      </c>
      <c r="M1205" s="49" t="s">
        <v>28</v>
      </c>
    </row>
    <row r="1206" spans="1:13">
      <c r="A1206" s="120" t="s">
        <v>15</v>
      </c>
      <c r="B1206" s="36" t="s">
        <v>1712</v>
      </c>
      <c r="C1206" s="80" t="s">
        <v>1713</v>
      </c>
      <c r="D1206" s="47">
        <f t="shared" si="13"/>
        <v>48</v>
      </c>
      <c r="E1206" s="41" t="s">
        <v>1789</v>
      </c>
      <c r="F1206" s="34" t="s">
        <v>1790</v>
      </c>
      <c r="G1206" s="34" t="s">
        <v>28</v>
      </c>
      <c r="H1206" s="34" t="s">
        <v>28</v>
      </c>
      <c r="I1206" s="49" t="s">
        <v>28</v>
      </c>
      <c r="J1206" s="54" t="s">
        <v>28</v>
      </c>
      <c r="K1206" s="49" t="s">
        <v>28</v>
      </c>
      <c r="L1206" s="49" t="s">
        <v>28</v>
      </c>
      <c r="M1206" s="49" t="s">
        <v>28</v>
      </c>
    </row>
    <row r="1207" spans="1:13">
      <c r="A1207" s="120" t="s">
        <v>15</v>
      </c>
      <c r="B1207" s="36" t="s">
        <v>1712</v>
      </c>
      <c r="C1207" s="80" t="s">
        <v>1713</v>
      </c>
      <c r="D1207" s="47">
        <f t="shared" si="13"/>
        <v>49</v>
      </c>
      <c r="E1207" s="41" t="s">
        <v>1791</v>
      </c>
      <c r="F1207" s="34" t="s">
        <v>1792</v>
      </c>
      <c r="G1207" s="34" t="s">
        <v>28</v>
      </c>
      <c r="H1207" s="34" t="s">
        <v>28</v>
      </c>
      <c r="I1207" s="49" t="s">
        <v>28</v>
      </c>
      <c r="J1207" s="54" t="s">
        <v>28</v>
      </c>
      <c r="K1207" s="49" t="s">
        <v>28</v>
      </c>
      <c r="L1207" s="49" t="s">
        <v>28</v>
      </c>
      <c r="M1207" s="49" t="s">
        <v>28</v>
      </c>
    </row>
    <row r="1208" spans="1:13">
      <c r="A1208" s="120" t="s">
        <v>15</v>
      </c>
      <c r="B1208" s="36" t="s">
        <v>1712</v>
      </c>
      <c r="C1208" s="80" t="s">
        <v>1713</v>
      </c>
      <c r="D1208" s="47">
        <f t="shared" si="13"/>
        <v>50</v>
      </c>
      <c r="E1208" s="41" t="s">
        <v>1793</v>
      </c>
      <c r="F1208" s="34" t="s">
        <v>1794</v>
      </c>
      <c r="G1208" s="34" t="s">
        <v>28</v>
      </c>
      <c r="H1208" s="34" t="s">
        <v>28</v>
      </c>
      <c r="I1208" s="49" t="s">
        <v>28</v>
      </c>
      <c r="J1208" s="54" t="s">
        <v>28</v>
      </c>
      <c r="K1208" s="49" t="s">
        <v>28</v>
      </c>
      <c r="L1208" s="49" t="s">
        <v>28</v>
      </c>
      <c r="M1208" s="49" t="s">
        <v>28</v>
      </c>
    </row>
    <row r="1209" spans="1:13">
      <c r="A1209" s="120" t="s">
        <v>15</v>
      </c>
      <c r="B1209" s="36" t="s">
        <v>1712</v>
      </c>
      <c r="C1209" s="80" t="s">
        <v>1713</v>
      </c>
      <c r="D1209" s="47">
        <f t="shared" si="13"/>
        <v>51</v>
      </c>
      <c r="E1209" s="41" t="s">
        <v>1795</v>
      </c>
      <c r="F1209" s="34" t="s">
        <v>1796</v>
      </c>
      <c r="G1209" s="34" t="s">
        <v>28</v>
      </c>
      <c r="H1209" s="34" t="s">
        <v>28</v>
      </c>
      <c r="I1209" s="49" t="s">
        <v>28</v>
      </c>
      <c r="J1209" s="54" t="s">
        <v>28</v>
      </c>
      <c r="K1209" s="49" t="s">
        <v>28</v>
      </c>
      <c r="L1209" s="49" t="s">
        <v>28</v>
      </c>
      <c r="M1209" s="49" t="s">
        <v>28</v>
      </c>
    </row>
    <row r="1210" spans="1:13">
      <c r="A1210" s="120" t="s">
        <v>15</v>
      </c>
      <c r="B1210" s="36" t="s">
        <v>1712</v>
      </c>
      <c r="C1210" s="80" t="s">
        <v>1713</v>
      </c>
      <c r="D1210" s="47">
        <f t="shared" si="13"/>
        <v>52</v>
      </c>
      <c r="E1210" s="41" t="s">
        <v>1797</v>
      </c>
      <c r="F1210" s="34" t="s">
        <v>1798</v>
      </c>
      <c r="G1210" s="34" t="s">
        <v>28</v>
      </c>
      <c r="H1210" s="34" t="s">
        <v>28</v>
      </c>
      <c r="I1210" s="49" t="s">
        <v>28</v>
      </c>
      <c r="J1210" s="54" t="s">
        <v>28</v>
      </c>
      <c r="K1210" s="49" t="s">
        <v>28</v>
      </c>
      <c r="L1210" s="49" t="s">
        <v>28</v>
      </c>
      <c r="M1210" s="49" t="s">
        <v>28</v>
      </c>
    </row>
    <row r="1211" spans="1:13">
      <c r="A1211" s="120" t="s">
        <v>15</v>
      </c>
      <c r="B1211" s="36" t="s">
        <v>1712</v>
      </c>
      <c r="C1211" s="80" t="s">
        <v>1713</v>
      </c>
      <c r="D1211" s="47">
        <f t="shared" si="13"/>
        <v>53</v>
      </c>
      <c r="E1211" s="41" t="s">
        <v>1799</v>
      </c>
      <c r="F1211" s="34" t="s">
        <v>1800</v>
      </c>
      <c r="G1211" s="34" t="s">
        <v>28</v>
      </c>
      <c r="H1211" s="34" t="s">
        <v>28</v>
      </c>
      <c r="I1211" s="49" t="s">
        <v>28</v>
      </c>
      <c r="J1211" s="54" t="s">
        <v>28</v>
      </c>
      <c r="K1211" s="49" t="s">
        <v>28</v>
      </c>
      <c r="L1211" s="49" t="s">
        <v>28</v>
      </c>
      <c r="M1211" s="49" t="s">
        <v>28</v>
      </c>
    </row>
    <row r="1212" spans="1:13">
      <c r="A1212" s="120" t="s">
        <v>15</v>
      </c>
      <c r="B1212" s="36" t="s">
        <v>1712</v>
      </c>
      <c r="C1212" s="80" t="s">
        <v>1713</v>
      </c>
      <c r="D1212" s="47">
        <f t="shared" si="13"/>
        <v>54</v>
      </c>
      <c r="E1212" s="41" t="s">
        <v>1801</v>
      </c>
      <c r="F1212" s="34" t="s">
        <v>1802</v>
      </c>
      <c r="G1212" s="34" t="s">
        <v>28</v>
      </c>
      <c r="H1212" s="34" t="s">
        <v>28</v>
      </c>
      <c r="I1212" s="49" t="s">
        <v>28</v>
      </c>
      <c r="J1212" s="54" t="s">
        <v>28</v>
      </c>
      <c r="K1212" s="49" t="s">
        <v>28</v>
      </c>
      <c r="L1212" s="49" t="s">
        <v>28</v>
      </c>
      <c r="M1212" s="49" t="s">
        <v>28</v>
      </c>
    </row>
    <row r="1213" spans="1:13">
      <c r="A1213" s="120" t="s">
        <v>15</v>
      </c>
      <c r="B1213" s="36" t="s">
        <v>1712</v>
      </c>
      <c r="C1213" s="80" t="s">
        <v>1713</v>
      </c>
      <c r="D1213" s="47">
        <f t="shared" si="13"/>
        <v>55</v>
      </c>
      <c r="E1213" s="41" t="s">
        <v>1803</v>
      </c>
      <c r="F1213" s="34" t="s">
        <v>1156</v>
      </c>
      <c r="G1213" s="34" t="s">
        <v>28</v>
      </c>
      <c r="H1213" s="34" t="s">
        <v>28</v>
      </c>
      <c r="I1213" s="49" t="s">
        <v>28</v>
      </c>
      <c r="J1213" s="54" t="s">
        <v>28</v>
      </c>
      <c r="K1213" s="49" t="s">
        <v>28</v>
      </c>
      <c r="L1213" s="49" t="s">
        <v>28</v>
      </c>
      <c r="M1213" s="49" t="s">
        <v>28</v>
      </c>
    </row>
    <row r="1214" spans="1:13">
      <c r="A1214" s="120" t="s">
        <v>15</v>
      </c>
      <c r="B1214" s="36" t="s">
        <v>1712</v>
      </c>
      <c r="C1214" s="80" t="s">
        <v>1713</v>
      </c>
      <c r="D1214" s="47">
        <f t="shared" si="13"/>
        <v>56</v>
      </c>
      <c r="E1214" s="41" t="s">
        <v>1804</v>
      </c>
      <c r="F1214" s="34" t="s">
        <v>1805</v>
      </c>
      <c r="G1214" s="34" t="s">
        <v>28</v>
      </c>
      <c r="H1214" s="34" t="s">
        <v>28</v>
      </c>
      <c r="I1214" s="49" t="s">
        <v>28</v>
      </c>
      <c r="J1214" s="54" t="s">
        <v>28</v>
      </c>
      <c r="K1214" s="49" t="s">
        <v>28</v>
      </c>
      <c r="L1214" s="49" t="s">
        <v>28</v>
      </c>
      <c r="M1214" s="49" t="s">
        <v>28</v>
      </c>
    </row>
    <row r="1215" spans="1:13">
      <c r="A1215" s="120" t="s">
        <v>15</v>
      </c>
      <c r="B1215" s="36" t="s">
        <v>1712</v>
      </c>
      <c r="C1215" s="80" t="s">
        <v>1713</v>
      </c>
      <c r="D1215" s="47">
        <f t="shared" si="13"/>
        <v>57</v>
      </c>
      <c r="E1215" s="41" t="s">
        <v>1806</v>
      </c>
      <c r="F1215" s="34" t="s">
        <v>1807</v>
      </c>
      <c r="G1215" s="34" t="s">
        <v>28</v>
      </c>
      <c r="H1215" s="34" t="s">
        <v>28</v>
      </c>
      <c r="I1215" s="49" t="s">
        <v>28</v>
      </c>
      <c r="J1215" s="54" t="s">
        <v>28</v>
      </c>
      <c r="K1215" s="49" t="s">
        <v>28</v>
      </c>
      <c r="L1215" s="49" t="s">
        <v>28</v>
      </c>
      <c r="M1215" s="49" t="s">
        <v>28</v>
      </c>
    </row>
    <row r="1216" spans="1:13">
      <c r="A1216" s="120" t="s">
        <v>15</v>
      </c>
      <c r="B1216" s="36" t="s">
        <v>1712</v>
      </c>
      <c r="C1216" s="80" t="s">
        <v>1713</v>
      </c>
      <c r="D1216" s="47">
        <f t="shared" si="13"/>
        <v>58</v>
      </c>
      <c r="E1216" s="41" t="s">
        <v>1808</v>
      </c>
      <c r="F1216" s="34" t="s">
        <v>1809</v>
      </c>
      <c r="G1216" s="34" t="s">
        <v>28</v>
      </c>
      <c r="H1216" s="34" t="s">
        <v>28</v>
      </c>
      <c r="I1216" s="49" t="s">
        <v>28</v>
      </c>
      <c r="J1216" s="54" t="s">
        <v>28</v>
      </c>
      <c r="K1216" s="49" t="s">
        <v>28</v>
      </c>
      <c r="L1216" s="49" t="s">
        <v>28</v>
      </c>
      <c r="M1216" s="49" t="s">
        <v>28</v>
      </c>
    </row>
    <row r="1217" spans="1:13">
      <c r="A1217" s="120" t="s">
        <v>15</v>
      </c>
      <c r="B1217" s="36" t="s">
        <v>1712</v>
      </c>
      <c r="C1217" s="80" t="s">
        <v>1713</v>
      </c>
      <c r="D1217" s="47">
        <f t="shared" si="13"/>
        <v>59</v>
      </c>
      <c r="E1217" s="41" t="s">
        <v>1810</v>
      </c>
      <c r="F1217" s="34" t="s">
        <v>1811</v>
      </c>
      <c r="G1217" s="34" t="s">
        <v>28</v>
      </c>
      <c r="H1217" s="34" t="s">
        <v>28</v>
      </c>
      <c r="I1217" s="49" t="s">
        <v>28</v>
      </c>
      <c r="J1217" s="54" t="s">
        <v>28</v>
      </c>
      <c r="K1217" s="49" t="s">
        <v>28</v>
      </c>
      <c r="L1217" s="49" t="s">
        <v>28</v>
      </c>
      <c r="M1217" s="49" t="s">
        <v>28</v>
      </c>
    </row>
    <row r="1218" spans="1:13">
      <c r="A1218" s="120" t="s">
        <v>15</v>
      </c>
      <c r="B1218" s="36" t="s">
        <v>1712</v>
      </c>
      <c r="C1218" s="80" t="s">
        <v>1713</v>
      </c>
      <c r="D1218" s="47">
        <f t="shared" si="13"/>
        <v>60</v>
      </c>
      <c r="E1218" s="41" t="s">
        <v>1812</v>
      </c>
      <c r="F1218" s="34" t="s">
        <v>1813</v>
      </c>
      <c r="G1218" s="34" t="s">
        <v>28</v>
      </c>
      <c r="H1218" s="34" t="s">
        <v>28</v>
      </c>
      <c r="I1218" s="49" t="s">
        <v>28</v>
      </c>
      <c r="J1218" s="54" t="s">
        <v>28</v>
      </c>
      <c r="K1218" s="49" t="s">
        <v>28</v>
      </c>
      <c r="L1218" s="49" t="s">
        <v>28</v>
      </c>
      <c r="M1218" s="49" t="s">
        <v>28</v>
      </c>
    </row>
    <row r="1219" spans="1:13">
      <c r="A1219" s="120" t="s">
        <v>15</v>
      </c>
      <c r="B1219" s="36" t="s">
        <v>1712</v>
      </c>
      <c r="C1219" s="80" t="s">
        <v>1713</v>
      </c>
      <c r="D1219" s="47">
        <f t="shared" si="13"/>
        <v>61</v>
      </c>
      <c r="E1219" s="41" t="s">
        <v>1814</v>
      </c>
      <c r="F1219" s="34" t="s">
        <v>1815</v>
      </c>
      <c r="G1219" s="34" t="s">
        <v>28</v>
      </c>
      <c r="H1219" s="34" t="s">
        <v>28</v>
      </c>
      <c r="I1219" s="49" t="s">
        <v>28</v>
      </c>
      <c r="J1219" s="54" t="s">
        <v>28</v>
      </c>
      <c r="K1219" s="49" t="s">
        <v>28</v>
      </c>
      <c r="L1219" s="49" t="s">
        <v>28</v>
      </c>
      <c r="M1219" s="49" t="s">
        <v>28</v>
      </c>
    </row>
    <row r="1220" spans="1:13">
      <c r="A1220" s="120" t="s">
        <v>15</v>
      </c>
      <c r="B1220" s="36" t="s">
        <v>1712</v>
      </c>
      <c r="C1220" s="80" t="s">
        <v>1713</v>
      </c>
      <c r="D1220" s="47">
        <f t="shared" si="13"/>
        <v>62</v>
      </c>
      <c r="E1220" s="41" t="s">
        <v>1816</v>
      </c>
      <c r="F1220" s="34" t="s">
        <v>1817</v>
      </c>
      <c r="G1220" s="34" t="s">
        <v>28</v>
      </c>
      <c r="H1220" s="34" t="s">
        <v>28</v>
      </c>
      <c r="I1220" s="49" t="s">
        <v>28</v>
      </c>
      <c r="J1220" s="54" t="s">
        <v>28</v>
      </c>
      <c r="K1220" s="49" t="s">
        <v>28</v>
      </c>
      <c r="L1220" s="49" t="s">
        <v>28</v>
      </c>
      <c r="M1220" s="49" t="s">
        <v>28</v>
      </c>
    </row>
    <row r="1221" spans="1:13">
      <c r="A1221" s="120" t="s">
        <v>15</v>
      </c>
      <c r="B1221" s="36" t="s">
        <v>1712</v>
      </c>
      <c r="C1221" s="80" t="s">
        <v>1713</v>
      </c>
      <c r="D1221" s="47">
        <f t="shared" si="13"/>
        <v>63</v>
      </c>
      <c r="E1221" s="41" t="s">
        <v>1818</v>
      </c>
      <c r="F1221" s="34" t="s">
        <v>1819</v>
      </c>
      <c r="G1221" s="34" t="s">
        <v>28</v>
      </c>
      <c r="H1221" s="34" t="s">
        <v>28</v>
      </c>
      <c r="I1221" s="49" t="s">
        <v>28</v>
      </c>
      <c r="J1221" s="54" t="s">
        <v>28</v>
      </c>
      <c r="K1221" s="49" t="s">
        <v>28</v>
      </c>
      <c r="L1221" s="49" t="s">
        <v>28</v>
      </c>
      <c r="M1221" s="49" t="s">
        <v>28</v>
      </c>
    </row>
    <row r="1222" spans="1:13">
      <c r="A1222" s="120" t="s">
        <v>15</v>
      </c>
      <c r="B1222" s="36" t="s">
        <v>1712</v>
      </c>
      <c r="C1222" s="80" t="s">
        <v>1713</v>
      </c>
      <c r="D1222" s="47">
        <f t="shared" si="13"/>
        <v>64</v>
      </c>
      <c r="E1222" s="41" t="s">
        <v>1820</v>
      </c>
      <c r="F1222" s="34" t="s">
        <v>1821</v>
      </c>
      <c r="G1222" s="34" t="s">
        <v>28</v>
      </c>
      <c r="H1222" s="34" t="s">
        <v>28</v>
      </c>
      <c r="I1222" s="49" t="s">
        <v>28</v>
      </c>
      <c r="J1222" s="54" t="s">
        <v>28</v>
      </c>
      <c r="K1222" s="49" t="s">
        <v>28</v>
      </c>
      <c r="L1222" s="49" t="s">
        <v>28</v>
      </c>
      <c r="M1222" s="49" t="s">
        <v>28</v>
      </c>
    </row>
    <row r="1223" spans="1:13">
      <c r="A1223" s="120" t="s">
        <v>15</v>
      </c>
      <c r="B1223" s="36" t="s">
        <v>1712</v>
      </c>
      <c r="C1223" s="80" t="s">
        <v>1713</v>
      </c>
      <c r="D1223" s="47">
        <f t="shared" si="13"/>
        <v>65</v>
      </c>
      <c r="E1223" s="41" t="s">
        <v>1822</v>
      </c>
      <c r="F1223" s="34" t="s">
        <v>1823</v>
      </c>
      <c r="G1223" s="34" t="s">
        <v>28</v>
      </c>
      <c r="H1223" s="34" t="s">
        <v>28</v>
      </c>
      <c r="I1223" s="49" t="s">
        <v>28</v>
      </c>
      <c r="J1223" s="54" t="s">
        <v>28</v>
      </c>
      <c r="K1223" s="49" t="s">
        <v>28</v>
      </c>
      <c r="L1223" s="49" t="s">
        <v>28</v>
      </c>
      <c r="M1223" s="49" t="s">
        <v>28</v>
      </c>
    </row>
    <row r="1224" spans="1:13">
      <c r="A1224" s="120" t="s">
        <v>15</v>
      </c>
      <c r="B1224" s="36" t="s">
        <v>1712</v>
      </c>
      <c r="C1224" s="80" t="s">
        <v>1713</v>
      </c>
      <c r="D1224" s="47">
        <f t="shared" si="13"/>
        <v>66</v>
      </c>
      <c r="E1224" s="41" t="s">
        <v>1824</v>
      </c>
      <c r="F1224" s="34" t="s">
        <v>1825</v>
      </c>
      <c r="G1224" s="34" t="s">
        <v>28</v>
      </c>
      <c r="H1224" s="34" t="s">
        <v>28</v>
      </c>
      <c r="I1224" s="49" t="s">
        <v>28</v>
      </c>
      <c r="J1224" s="54" t="s">
        <v>28</v>
      </c>
      <c r="K1224" s="49" t="s">
        <v>28</v>
      </c>
      <c r="L1224" s="49" t="s">
        <v>28</v>
      </c>
      <c r="M1224" s="49" t="s">
        <v>28</v>
      </c>
    </row>
    <row r="1225" spans="1:13">
      <c r="A1225" s="120" t="s">
        <v>15</v>
      </c>
      <c r="B1225" s="36" t="s">
        <v>1712</v>
      </c>
      <c r="C1225" s="80" t="s">
        <v>1713</v>
      </c>
      <c r="D1225" s="47">
        <f t="shared" si="13"/>
        <v>67</v>
      </c>
      <c r="E1225" s="41" t="s">
        <v>1826</v>
      </c>
      <c r="F1225" s="34" t="s">
        <v>1827</v>
      </c>
      <c r="G1225" s="34" t="s">
        <v>28</v>
      </c>
      <c r="H1225" s="34" t="s">
        <v>28</v>
      </c>
      <c r="I1225" s="49" t="s">
        <v>28</v>
      </c>
      <c r="J1225" s="54" t="s">
        <v>28</v>
      </c>
      <c r="K1225" s="49" t="s">
        <v>28</v>
      </c>
      <c r="L1225" s="49" t="s">
        <v>28</v>
      </c>
      <c r="M1225" s="49" t="s">
        <v>28</v>
      </c>
    </row>
    <row r="1226" spans="1:13">
      <c r="A1226" s="120" t="s">
        <v>15</v>
      </c>
      <c r="B1226" s="36" t="s">
        <v>1712</v>
      </c>
      <c r="C1226" s="80" t="s">
        <v>1713</v>
      </c>
      <c r="D1226" s="47">
        <f t="shared" si="13"/>
        <v>68</v>
      </c>
      <c r="E1226" s="41" t="s">
        <v>1828</v>
      </c>
      <c r="F1226" s="34" t="s">
        <v>1829</v>
      </c>
      <c r="G1226" s="34" t="s">
        <v>28</v>
      </c>
      <c r="H1226" s="34" t="s">
        <v>28</v>
      </c>
      <c r="I1226" s="49" t="s">
        <v>28</v>
      </c>
      <c r="J1226" s="54" t="s">
        <v>28</v>
      </c>
      <c r="K1226" s="49" t="s">
        <v>28</v>
      </c>
      <c r="L1226" s="49" t="s">
        <v>28</v>
      </c>
      <c r="M1226" s="49" t="s">
        <v>28</v>
      </c>
    </row>
    <row r="1227" spans="1:13">
      <c r="A1227" s="120" t="s">
        <v>15</v>
      </c>
      <c r="B1227" s="36" t="s">
        <v>1712</v>
      </c>
      <c r="C1227" s="80" t="s">
        <v>1713</v>
      </c>
      <c r="D1227" s="47">
        <f t="shared" si="13"/>
        <v>69</v>
      </c>
      <c r="E1227" s="41" t="s">
        <v>1830</v>
      </c>
      <c r="F1227" s="34" t="s">
        <v>278</v>
      </c>
      <c r="G1227" s="34" t="s">
        <v>28</v>
      </c>
      <c r="H1227" s="34" t="s">
        <v>28</v>
      </c>
      <c r="I1227" s="49" t="s">
        <v>28</v>
      </c>
      <c r="J1227" s="54" t="s">
        <v>28</v>
      </c>
      <c r="K1227" s="49" t="s">
        <v>28</v>
      </c>
      <c r="L1227" s="49" t="s">
        <v>28</v>
      </c>
      <c r="M1227" s="49" t="s">
        <v>28</v>
      </c>
    </row>
    <row r="1228" spans="1:13">
      <c r="A1228" s="120" t="s">
        <v>15</v>
      </c>
      <c r="B1228" s="36" t="s">
        <v>1712</v>
      </c>
      <c r="C1228" s="80" t="s">
        <v>1713</v>
      </c>
      <c r="D1228" s="47">
        <f t="shared" si="13"/>
        <v>70</v>
      </c>
      <c r="E1228" s="41" t="s">
        <v>1831</v>
      </c>
      <c r="F1228" s="34" t="s">
        <v>1832</v>
      </c>
      <c r="G1228" s="34" t="s">
        <v>28</v>
      </c>
      <c r="H1228" s="34" t="s">
        <v>28</v>
      </c>
      <c r="I1228" s="49" t="s">
        <v>28</v>
      </c>
      <c r="J1228" s="54" t="s">
        <v>28</v>
      </c>
      <c r="K1228" s="49" t="s">
        <v>28</v>
      </c>
      <c r="L1228" s="49" t="s">
        <v>28</v>
      </c>
      <c r="M1228" s="49" t="s">
        <v>28</v>
      </c>
    </row>
    <row r="1229" spans="1:13">
      <c r="A1229" s="120" t="s">
        <v>15</v>
      </c>
      <c r="B1229" s="36" t="s">
        <v>1712</v>
      </c>
      <c r="C1229" s="80" t="s">
        <v>1713</v>
      </c>
      <c r="D1229" s="47">
        <f t="shared" si="13"/>
        <v>71</v>
      </c>
      <c r="E1229" s="41" t="s">
        <v>1833</v>
      </c>
      <c r="F1229" s="34" t="s">
        <v>1834</v>
      </c>
      <c r="G1229" s="34" t="s">
        <v>28</v>
      </c>
      <c r="H1229" s="34" t="s">
        <v>28</v>
      </c>
      <c r="I1229" s="49" t="s">
        <v>28</v>
      </c>
      <c r="J1229" s="54" t="s">
        <v>28</v>
      </c>
      <c r="K1229" s="49" t="s">
        <v>28</v>
      </c>
      <c r="L1229" s="49" t="s">
        <v>28</v>
      </c>
      <c r="M1229" s="49" t="s">
        <v>28</v>
      </c>
    </row>
    <row r="1230" spans="1:13">
      <c r="A1230" s="120" t="s">
        <v>15</v>
      </c>
      <c r="B1230" s="36" t="s">
        <v>1712</v>
      </c>
      <c r="C1230" s="80" t="s">
        <v>1713</v>
      </c>
      <c r="D1230" s="47">
        <f t="shared" si="13"/>
        <v>72</v>
      </c>
      <c r="E1230" s="41" t="s">
        <v>1835</v>
      </c>
      <c r="F1230" s="34" t="s">
        <v>1836</v>
      </c>
      <c r="G1230" s="34" t="s">
        <v>28</v>
      </c>
      <c r="H1230" s="34" t="s">
        <v>28</v>
      </c>
      <c r="I1230" s="49" t="s">
        <v>28</v>
      </c>
      <c r="J1230" s="54" t="s">
        <v>28</v>
      </c>
      <c r="K1230" s="49" t="s">
        <v>28</v>
      </c>
      <c r="L1230" s="49" t="s">
        <v>28</v>
      </c>
      <c r="M1230" s="49" t="s">
        <v>28</v>
      </c>
    </row>
    <row r="1231" spans="1:13">
      <c r="A1231" s="120" t="s">
        <v>15</v>
      </c>
      <c r="B1231" s="36" t="s">
        <v>1712</v>
      </c>
      <c r="C1231" s="80" t="s">
        <v>1713</v>
      </c>
      <c r="D1231" s="47">
        <f t="shared" si="13"/>
        <v>73</v>
      </c>
      <c r="E1231" s="41" t="s">
        <v>1837</v>
      </c>
      <c r="F1231" s="34" t="s">
        <v>213</v>
      </c>
      <c r="G1231" s="34" t="s">
        <v>28</v>
      </c>
      <c r="H1231" s="34" t="s">
        <v>28</v>
      </c>
      <c r="I1231" s="49" t="s">
        <v>28</v>
      </c>
      <c r="J1231" s="54" t="s">
        <v>28</v>
      </c>
      <c r="K1231" s="49" t="s">
        <v>28</v>
      </c>
      <c r="L1231" s="49" t="s">
        <v>28</v>
      </c>
      <c r="M1231" s="49" t="s">
        <v>28</v>
      </c>
    </row>
    <row r="1232" spans="1:13">
      <c r="A1232" s="120" t="s">
        <v>15</v>
      </c>
      <c r="B1232" s="36" t="s">
        <v>1712</v>
      </c>
      <c r="C1232" s="80" t="s">
        <v>1713</v>
      </c>
      <c r="D1232" s="47">
        <f t="shared" si="13"/>
        <v>74</v>
      </c>
      <c r="E1232" s="41" t="s">
        <v>1838</v>
      </c>
      <c r="F1232" s="34" t="s">
        <v>1839</v>
      </c>
      <c r="G1232" s="34" t="s">
        <v>28</v>
      </c>
      <c r="H1232" s="34" t="s">
        <v>28</v>
      </c>
      <c r="I1232" s="49" t="s">
        <v>28</v>
      </c>
      <c r="J1232" s="54" t="s">
        <v>28</v>
      </c>
      <c r="K1232" s="49" t="s">
        <v>28</v>
      </c>
      <c r="L1232" s="49" t="s">
        <v>28</v>
      </c>
      <c r="M1232" s="49" t="s">
        <v>28</v>
      </c>
    </row>
    <row r="1233" spans="1:13">
      <c r="A1233" s="120" t="s">
        <v>15</v>
      </c>
      <c r="B1233" s="36" t="s">
        <v>1712</v>
      </c>
      <c r="C1233" s="80" t="s">
        <v>1713</v>
      </c>
      <c r="D1233" s="47">
        <f t="shared" si="13"/>
        <v>75</v>
      </c>
      <c r="E1233" s="41" t="s">
        <v>1840</v>
      </c>
      <c r="F1233" s="34" t="s">
        <v>1841</v>
      </c>
      <c r="G1233" s="34" t="s">
        <v>28</v>
      </c>
      <c r="H1233" s="34" t="s">
        <v>28</v>
      </c>
      <c r="I1233" s="49" t="s">
        <v>28</v>
      </c>
      <c r="J1233" s="54" t="s">
        <v>28</v>
      </c>
      <c r="K1233" s="49" t="s">
        <v>28</v>
      </c>
      <c r="L1233" s="49" t="s">
        <v>28</v>
      </c>
      <c r="M1233" s="49" t="s">
        <v>28</v>
      </c>
    </row>
    <row r="1234" spans="1:13">
      <c r="A1234" s="120" t="s">
        <v>15</v>
      </c>
      <c r="B1234" s="36" t="s">
        <v>1712</v>
      </c>
      <c r="C1234" s="80" t="s">
        <v>1713</v>
      </c>
      <c r="D1234" s="47">
        <f t="shared" si="13"/>
        <v>76</v>
      </c>
      <c r="E1234" s="41" t="s">
        <v>1842</v>
      </c>
      <c r="F1234" s="34" t="s">
        <v>1261</v>
      </c>
      <c r="G1234" s="34" t="s">
        <v>28</v>
      </c>
      <c r="H1234" s="34" t="s">
        <v>28</v>
      </c>
      <c r="I1234" s="49" t="s">
        <v>28</v>
      </c>
      <c r="J1234" s="54" t="s">
        <v>28</v>
      </c>
      <c r="K1234" s="49" t="s">
        <v>28</v>
      </c>
      <c r="L1234" s="49" t="s">
        <v>28</v>
      </c>
      <c r="M1234" s="49" t="s">
        <v>28</v>
      </c>
    </row>
    <row r="1235" spans="1:13">
      <c r="A1235" s="120" t="s">
        <v>15</v>
      </c>
      <c r="B1235" s="36" t="s">
        <v>1712</v>
      </c>
      <c r="C1235" s="80" t="s">
        <v>1713</v>
      </c>
      <c r="D1235" s="47">
        <f t="shared" si="13"/>
        <v>77</v>
      </c>
      <c r="E1235" s="41" t="s">
        <v>1843</v>
      </c>
      <c r="F1235" s="34" t="s">
        <v>1844</v>
      </c>
      <c r="G1235" s="34" t="s">
        <v>28</v>
      </c>
      <c r="H1235" s="34" t="s">
        <v>28</v>
      </c>
      <c r="I1235" s="49" t="s">
        <v>28</v>
      </c>
      <c r="J1235" s="54" t="s">
        <v>28</v>
      </c>
      <c r="K1235" s="49" t="s">
        <v>28</v>
      </c>
      <c r="L1235" s="49" t="s">
        <v>28</v>
      </c>
      <c r="M1235" s="49" t="s">
        <v>28</v>
      </c>
    </row>
    <row r="1236" spans="1:13">
      <c r="A1236" s="120" t="s">
        <v>15</v>
      </c>
      <c r="B1236" s="36" t="s">
        <v>1712</v>
      </c>
      <c r="C1236" s="80" t="s">
        <v>1713</v>
      </c>
      <c r="D1236" s="47">
        <f t="shared" si="13"/>
        <v>78</v>
      </c>
      <c r="E1236" s="41" t="s">
        <v>1845</v>
      </c>
      <c r="F1236" s="34" t="s">
        <v>1846</v>
      </c>
      <c r="G1236" s="34" t="s">
        <v>28</v>
      </c>
      <c r="H1236" s="34" t="s">
        <v>28</v>
      </c>
      <c r="I1236" s="49" t="s">
        <v>28</v>
      </c>
      <c r="J1236" s="54" t="s">
        <v>28</v>
      </c>
      <c r="K1236" s="49" t="s">
        <v>28</v>
      </c>
      <c r="L1236" s="49" t="s">
        <v>28</v>
      </c>
      <c r="M1236" s="49" t="s">
        <v>28</v>
      </c>
    </row>
    <row r="1237" spans="1:13">
      <c r="A1237" s="120" t="s">
        <v>15</v>
      </c>
      <c r="B1237" s="36" t="s">
        <v>1712</v>
      </c>
      <c r="C1237" s="80" t="s">
        <v>1713</v>
      </c>
      <c r="D1237" s="47">
        <f t="shared" si="13"/>
        <v>79</v>
      </c>
      <c r="E1237" s="41" t="s">
        <v>1287</v>
      </c>
      <c r="F1237" s="34" t="s">
        <v>1194</v>
      </c>
      <c r="G1237" s="34" t="s">
        <v>28</v>
      </c>
      <c r="H1237" s="34" t="s">
        <v>28</v>
      </c>
      <c r="I1237" s="49" t="s">
        <v>28</v>
      </c>
      <c r="J1237" s="54" t="s">
        <v>28</v>
      </c>
      <c r="K1237" s="49" t="s">
        <v>28</v>
      </c>
      <c r="L1237" s="49" t="s">
        <v>28</v>
      </c>
      <c r="M1237" s="49" t="s">
        <v>28</v>
      </c>
    </row>
    <row r="1238" spans="1:13">
      <c r="A1238" s="120" t="s">
        <v>15</v>
      </c>
      <c r="B1238" s="36" t="s">
        <v>1712</v>
      </c>
      <c r="C1238" s="80" t="s">
        <v>1713</v>
      </c>
      <c r="D1238" s="47">
        <f t="shared" si="13"/>
        <v>80</v>
      </c>
      <c r="E1238" s="41" t="s">
        <v>1847</v>
      </c>
      <c r="F1238" s="34" t="s">
        <v>1848</v>
      </c>
      <c r="G1238" s="34" t="s">
        <v>28</v>
      </c>
      <c r="H1238" s="34" t="s">
        <v>28</v>
      </c>
      <c r="I1238" s="49" t="s">
        <v>28</v>
      </c>
      <c r="J1238" s="54" t="s">
        <v>28</v>
      </c>
      <c r="K1238" s="49" t="s">
        <v>28</v>
      </c>
      <c r="L1238" s="49" t="s">
        <v>28</v>
      </c>
      <c r="M1238" s="49" t="s">
        <v>28</v>
      </c>
    </row>
    <row r="1239" spans="1:13">
      <c r="A1239" s="120" t="s">
        <v>15</v>
      </c>
      <c r="B1239" s="36" t="s">
        <v>1712</v>
      </c>
      <c r="C1239" s="80" t="s">
        <v>1713</v>
      </c>
      <c r="D1239" s="47">
        <f t="shared" si="13"/>
        <v>81</v>
      </c>
      <c r="E1239" s="41" t="s">
        <v>1288</v>
      </c>
      <c r="F1239" s="34" t="s">
        <v>1196</v>
      </c>
      <c r="G1239" s="34" t="s">
        <v>28</v>
      </c>
      <c r="H1239" s="34" t="s">
        <v>28</v>
      </c>
      <c r="I1239" s="49" t="s">
        <v>28</v>
      </c>
      <c r="J1239" s="54" t="s">
        <v>28</v>
      </c>
      <c r="K1239" s="49" t="s">
        <v>28</v>
      </c>
      <c r="L1239" s="49" t="s">
        <v>28</v>
      </c>
      <c r="M1239" s="49" t="s">
        <v>28</v>
      </c>
    </row>
    <row r="1240" spans="1:13">
      <c r="A1240" s="120" t="s">
        <v>15</v>
      </c>
      <c r="B1240" s="36" t="s">
        <v>1712</v>
      </c>
      <c r="C1240" s="80" t="s">
        <v>1713</v>
      </c>
      <c r="D1240" s="47">
        <f t="shared" si="13"/>
        <v>82</v>
      </c>
      <c r="E1240" s="41" t="s">
        <v>1849</v>
      </c>
      <c r="F1240" s="34" t="s">
        <v>1850</v>
      </c>
      <c r="G1240" s="34" t="s">
        <v>28</v>
      </c>
      <c r="H1240" s="34" t="s">
        <v>28</v>
      </c>
      <c r="I1240" s="49" t="s">
        <v>28</v>
      </c>
      <c r="J1240" s="54" t="s">
        <v>28</v>
      </c>
      <c r="K1240" s="49" t="s">
        <v>28</v>
      </c>
      <c r="L1240" s="49" t="s">
        <v>28</v>
      </c>
      <c r="M1240" s="49" t="s">
        <v>28</v>
      </c>
    </row>
    <row r="1241" spans="1:13">
      <c r="A1241" s="120" t="s">
        <v>15</v>
      </c>
      <c r="B1241" s="36" t="s">
        <v>1712</v>
      </c>
      <c r="C1241" s="80" t="s">
        <v>1713</v>
      </c>
      <c r="D1241" s="47">
        <f t="shared" si="13"/>
        <v>83</v>
      </c>
      <c r="E1241" s="41" t="s">
        <v>1851</v>
      </c>
      <c r="F1241" s="34" t="s">
        <v>1852</v>
      </c>
      <c r="G1241" s="34" t="s">
        <v>28</v>
      </c>
      <c r="H1241" s="34" t="s">
        <v>28</v>
      </c>
      <c r="I1241" s="49" t="s">
        <v>28</v>
      </c>
      <c r="J1241" s="54" t="s">
        <v>28</v>
      </c>
      <c r="K1241" s="49" t="s">
        <v>28</v>
      </c>
      <c r="L1241" s="49" t="s">
        <v>28</v>
      </c>
      <c r="M1241" s="49" t="s">
        <v>28</v>
      </c>
    </row>
    <row r="1242" spans="1:13">
      <c r="A1242" s="120" t="s">
        <v>15</v>
      </c>
      <c r="B1242" s="36" t="s">
        <v>1712</v>
      </c>
      <c r="C1242" s="80" t="s">
        <v>1713</v>
      </c>
      <c r="D1242" s="47">
        <f t="shared" si="13"/>
        <v>84</v>
      </c>
      <c r="E1242" s="41" t="s">
        <v>1853</v>
      </c>
      <c r="F1242" s="34" t="s">
        <v>1854</v>
      </c>
      <c r="G1242" s="34" t="s">
        <v>28</v>
      </c>
      <c r="H1242" s="34" t="s">
        <v>28</v>
      </c>
      <c r="I1242" s="49" t="s">
        <v>28</v>
      </c>
      <c r="J1242" s="54" t="s">
        <v>28</v>
      </c>
      <c r="K1242" s="49" t="s">
        <v>28</v>
      </c>
      <c r="L1242" s="49" t="s">
        <v>28</v>
      </c>
      <c r="M1242" s="49" t="s">
        <v>28</v>
      </c>
    </row>
    <row r="1243" spans="1:13">
      <c r="A1243" s="120" t="s">
        <v>15</v>
      </c>
      <c r="B1243" s="36" t="s">
        <v>1712</v>
      </c>
      <c r="C1243" s="80" t="s">
        <v>1713</v>
      </c>
      <c r="D1243" s="47">
        <f t="shared" si="13"/>
        <v>85</v>
      </c>
      <c r="E1243" s="41" t="s">
        <v>1267</v>
      </c>
      <c r="F1243" s="34" t="s">
        <v>406</v>
      </c>
      <c r="G1243" s="34" t="s">
        <v>28</v>
      </c>
      <c r="H1243" s="34" t="s">
        <v>28</v>
      </c>
      <c r="I1243" s="49" t="s">
        <v>28</v>
      </c>
      <c r="J1243" s="54" t="s">
        <v>28</v>
      </c>
      <c r="K1243" s="49" t="s">
        <v>28</v>
      </c>
      <c r="L1243" s="49" t="s">
        <v>28</v>
      </c>
      <c r="M1243" s="49" t="s">
        <v>28</v>
      </c>
    </row>
    <row r="1244" spans="1:13">
      <c r="A1244" s="120" t="s">
        <v>15</v>
      </c>
      <c r="B1244" s="36" t="s">
        <v>1712</v>
      </c>
      <c r="C1244" s="80" t="s">
        <v>1713</v>
      </c>
      <c r="D1244" s="47">
        <f t="shared" si="13"/>
        <v>86</v>
      </c>
      <c r="E1244" s="41" t="s">
        <v>1855</v>
      </c>
      <c r="F1244" s="34" t="s">
        <v>1856</v>
      </c>
      <c r="G1244" s="34" t="s">
        <v>28</v>
      </c>
      <c r="H1244" s="34" t="s">
        <v>28</v>
      </c>
      <c r="I1244" s="49" t="s">
        <v>28</v>
      </c>
      <c r="J1244" s="54" t="s">
        <v>28</v>
      </c>
      <c r="K1244" s="49" t="s">
        <v>28</v>
      </c>
      <c r="L1244" s="49" t="s">
        <v>28</v>
      </c>
      <c r="M1244" s="49" t="s">
        <v>28</v>
      </c>
    </row>
    <row r="1245" spans="1:13">
      <c r="A1245" s="120" t="s">
        <v>15</v>
      </c>
      <c r="B1245" s="36" t="s">
        <v>1712</v>
      </c>
      <c r="C1245" s="80" t="s">
        <v>1713</v>
      </c>
      <c r="D1245" s="47">
        <f t="shared" si="13"/>
        <v>87</v>
      </c>
      <c r="E1245" s="41" t="s">
        <v>1857</v>
      </c>
      <c r="F1245" s="34" t="s">
        <v>1858</v>
      </c>
      <c r="G1245" s="34" t="s">
        <v>28</v>
      </c>
      <c r="H1245" s="34" t="s">
        <v>28</v>
      </c>
      <c r="I1245" s="49" t="s">
        <v>28</v>
      </c>
      <c r="J1245" s="54" t="s">
        <v>28</v>
      </c>
      <c r="K1245" s="49" t="s">
        <v>28</v>
      </c>
      <c r="L1245" s="49" t="s">
        <v>28</v>
      </c>
      <c r="M1245" s="49" t="s">
        <v>28</v>
      </c>
    </row>
    <row r="1246" spans="1:13">
      <c r="A1246" s="120" t="s">
        <v>15</v>
      </c>
      <c r="B1246" s="36" t="s">
        <v>1712</v>
      </c>
      <c r="C1246" s="80" t="s">
        <v>1713</v>
      </c>
      <c r="D1246" s="47">
        <f t="shared" si="13"/>
        <v>88</v>
      </c>
      <c r="E1246" s="41" t="s">
        <v>1859</v>
      </c>
      <c r="F1246" s="34" t="s">
        <v>338</v>
      </c>
      <c r="G1246" s="34" t="s">
        <v>28</v>
      </c>
      <c r="H1246" s="34" t="s">
        <v>28</v>
      </c>
      <c r="I1246" s="49" t="s">
        <v>28</v>
      </c>
      <c r="J1246" s="54" t="s">
        <v>28</v>
      </c>
      <c r="K1246" s="49" t="s">
        <v>28</v>
      </c>
      <c r="L1246" s="49" t="s">
        <v>28</v>
      </c>
      <c r="M1246" s="49" t="s">
        <v>28</v>
      </c>
    </row>
    <row r="1247" spans="1:13">
      <c r="A1247" s="120" t="s">
        <v>15</v>
      </c>
      <c r="B1247" s="36" t="s">
        <v>1712</v>
      </c>
      <c r="C1247" s="80" t="s">
        <v>1713</v>
      </c>
      <c r="D1247" s="47">
        <f t="shared" si="13"/>
        <v>89</v>
      </c>
      <c r="E1247" s="41" t="s">
        <v>1860</v>
      </c>
      <c r="F1247" s="34" t="s">
        <v>1861</v>
      </c>
      <c r="G1247" s="34" t="s">
        <v>28</v>
      </c>
      <c r="H1247" s="34" t="s">
        <v>28</v>
      </c>
      <c r="I1247" s="49" t="s">
        <v>28</v>
      </c>
      <c r="J1247" s="54" t="s">
        <v>28</v>
      </c>
      <c r="K1247" s="49" t="s">
        <v>28</v>
      </c>
      <c r="L1247" s="49" t="s">
        <v>28</v>
      </c>
      <c r="M1247" s="49" t="s">
        <v>28</v>
      </c>
    </row>
    <row r="1248" spans="1:13">
      <c r="A1248" s="120" t="s">
        <v>15</v>
      </c>
      <c r="B1248" s="43" t="s">
        <v>1712</v>
      </c>
      <c r="C1248" s="82" t="s">
        <v>1713</v>
      </c>
      <c r="D1248" s="65">
        <f t="shared" si="13"/>
        <v>90</v>
      </c>
      <c r="E1248" s="66" t="s">
        <v>1862</v>
      </c>
      <c r="F1248" s="44" t="s">
        <v>1863</v>
      </c>
      <c r="G1248" s="44" t="s">
        <v>28</v>
      </c>
      <c r="H1248" s="44" t="s">
        <v>28</v>
      </c>
      <c r="I1248" s="49" t="s">
        <v>28</v>
      </c>
      <c r="J1248" s="54" t="s">
        <v>28</v>
      </c>
      <c r="K1248" s="49" t="s">
        <v>28</v>
      </c>
      <c r="L1248" s="49" t="s">
        <v>28</v>
      </c>
      <c r="M1248" s="49" t="s">
        <v>28</v>
      </c>
    </row>
    <row r="1249" spans="1:13" ht="15.75" thickBot="1">
      <c r="A1249" s="120" t="s">
        <v>15</v>
      </c>
      <c r="B1249" s="50" t="s">
        <v>1712</v>
      </c>
      <c r="C1249" s="83" t="s">
        <v>1713</v>
      </c>
      <c r="D1249" s="51">
        <f t="shared" si="13"/>
        <v>91</v>
      </c>
      <c r="E1249" s="58" t="s">
        <v>1289</v>
      </c>
      <c r="F1249" s="52" t="s">
        <v>929</v>
      </c>
      <c r="G1249" s="52" t="s">
        <v>28</v>
      </c>
      <c r="H1249" s="52" t="s">
        <v>28</v>
      </c>
      <c r="I1249" s="49" t="s">
        <v>28</v>
      </c>
      <c r="J1249" s="54" t="s">
        <v>28</v>
      </c>
      <c r="K1249" s="49" t="s">
        <v>28</v>
      </c>
      <c r="L1249" s="49" t="s">
        <v>28</v>
      </c>
      <c r="M1249" s="49" t="s">
        <v>28</v>
      </c>
    </row>
    <row r="1250" spans="1:13">
      <c r="A1250" s="120" t="s">
        <v>15</v>
      </c>
      <c r="B1250" s="217" t="s">
        <v>1864</v>
      </c>
      <c r="C1250" s="91" t="s">
        <v>1865</v>
      </c>
      <c r="D1250" s="1">
        <v>1</v>
      </c>
      <c r="E1250" s="22" t="s">
        <v>1866</v>
      </c>
      <c r="F1250" s="2" t="s">
        <v>58</v>
      </c>
      <c r="G1250" s="2" t="s">
        <v>58</v>
      </c>
      <c r="H1250" s="2" t="s">
        <v>58</v>
      </c>
      <c r="I1250" s="2" t="s">
        <v>58</v>
      </c>
      <c r="J1250" s="2" t="s">
        <v>958</v>
      </c>
      <c r="K1250" s="2" t="s">
        <v>958</v>
      </c>
      <c r="L1250" s="2" t="s">
        <v>958</v>
      </c>
      <c r="M1250" s="2" t="s">
        <v>958</v>
      </c>
    </row>
    <row r="1251" spans="1:13">
      <c r="A1251" s="120" t="s">
        <v>15</v>
      </c>
      <c r="B1251" s="217" t="s">
        <v>1864</v>
      </c>
      <c r="C1251" s="91" t="s">
        <v>1865</v>
      </c>
      <c r="D1251" s="1">
        <v>2</v>
      </c>
      <c r="E1251" s="22" t="s">
        <v>1867</v>
      </c>
      <c r="F1251" s="2" t="s">
        <v>60</v>
      </c>
      <c r="G1251" s="2" t="s">
        <v>60</v>
      </c>
      <c r="H1251" s="2" t="s">
        <v>60</v>
      </c>
      <c r="I1251" s="2" t="s">
        <v>60</v>
      </c>
      <c r="J1251" s="2" t="s">
        <v>958</v>
      </c>
      <c r="K1251" s="2" t="s">
        <v>958</v>
      </c>
      <c r="L1251" s="2" t="s">
        <v>958</v>
      </c>
      <c r="M1251" s="2" t="s">
        <v>958</v>
      </c>
    </row>
    <row r="1252" spans="1:13">
      <c r="A1252" s="120" t="s">
        <v>15</v>
      </c>
      <c r="B1252" s="217" t="s">
        <v>1864</v>
      </c>
      <c r="C1252" s="91" t="s">
        <v>1865</v>
      </c>
      <c r="D1252" s="1">
        <v>3</v>
      </c>
      <c r="E1252" s="22" t="s">
        <v>212</v>
      </c>
      <c r="F1252" s="2" t="s">
        <v>62</v>
      </c>
      <c r="G1252" s="2" t="s">
        <v>62</v>
      </c>
      <c r="H1252" s="2" t="s">
        <v>62</v>
      </c>
      <c r="I1252" s="2" t="s">
        <v>62</v>
      </c>
      <c r="J1252" s="2" t="s">
        <v>958</v>
      </c>
      <c r="K1252" s="2" t="s">
        <v>958</v>
      </c>
      <c r="L1252" s="2" t="s">
        <v>958</v>
      </c>
      <c r="M1252" s="2" t="s">
        <v>958</v>
      </c>
    </row>
    <row r="1253" spans="1:13">
      <c r="A1253" s="120" t="s">
        <v>15</v>
      </c>
      <c r="B1253" s="217" t="s">
        <v>1864</v>
      </c>
      <c r="C1253" s="91" t="s">
        <v>1865</v>
      </c>
      <c r="D1253" s="1">
        <v>4</v>
      </c>
      <c r="E1253" s="22" t="s">
        <v>1868</v>
      </c>
      <c r="F1253" s="2" t="s">
        <v>64</v>
      </c>
      <c r="G1253" s="2" t="s">
        <v>64</v>
      </c>
      <c r="H1253" s="2" t="s">
        <v>64</v>
      </c>
      <c r="I1253" s="2" t="s">
        <v>64</v>
      </c>
      <c r="J1253" s="2" t="s">
        <v>958</v>
      </c>
      <c r="K1253" s="2" t="s">
        <v>958</v>
      </c>
      <c r="L1253" s="2" t="s">
        <v>958</v>
      </c>
      <c r="M1253" s="2" t="s">
        <v>958</v>
      </c>
    </row>
    <row r="1254" spans="1:13">
      <c r="A1254" s="120" t="s">
        <v>15</v>
      </c>
      <c r="B1254" s="217" t="s">
        <v>1864</v>
      </c>
      <c r="C1254" s="91" t="s">
        <v>1865</v>
      </c>
      <c r="D1254" s="1">
        <v>5</v>
      </c>
      <c r="E1254" s="22" t="s">
        <v>1869</v>
      </c>
      <c r="F1254" s="2" t="s">
        <v>66</v>
      </c>
      <c r="G1254" s="2" t="s">
        <v>66</v>
      </c>
      <c r="H1254" s="2" t="s">
        <v>66</v>
      </c>
      <c r="I1254" s="2" t="s">
        <v>66</v>
      </c>
      <c r="J1254" s="2" t="s">
        <v>958</v>
      </c>
      <c r="K1254" s="2" t="s">
        <v>958</v>
      </c>
      <c r="L1254" s="2" t="s">
        <v>958</v>
      </c>
      <c r="M1254" s="2" t="s">
        <v>958</v>
      </c>
    </row>
    <row r="1255" spans="1:13">
      <c r="A1255" s="120" t="s">
        <v>15</v>
      </c>
      <c r="B1255" s="217" t="s">
        <v>1864</v>
      </c>
      <c r="C1255" s="91" t="s">
        <v>1865</v>
      </c>
      <c r="D1255" s="1">
        <v>6</v>
      </c>
      <c r="E1255" s="22" t="s">
        <v>137</v>
      </c>
      <c r="F1255" s="2" t="s">
        <v>68</v>
      </c>
      <c r="G1255" s="2" t="s">
        <v>68</v>
      </c>
      <c r="H1255" s="2" t="s">
        <v>68</v>
      </c>
      <c r="I1255" s="2" t="s">
        <v>68</v>
      </c>
      <c r="J1255" s="2" t="s">
        <v>958</v>
      </c>
      <c r="K1255" s="2" t="s">
        <v>958</v>
      </c>
      <c r="L1255" s="2" t="s">
        <v>958</v>
      </c>
      <c r="M1255" s="2" t="s">
        <v>958</v>
      </c>
    </row>
    <row r="1256" spans="1:13">
      <c r="A1256" s="120" t="s">
        <v>15</v>
      </c>
      <c r="B1256" s="217" t="s">
        <v>1864</v>
      </c>
      <c r="C1256" s="91" t="s">
        <v>1865</v>
      </c>
      <c r="D1256" s="1">
        <v>7</v>
      </c>
      <c r="E1256" s="22" t="s">
        <v>1870</v>
      </c>
      <c r="F1256" s="2" t="s">
        <v>70</v>
      </c>
      <c r="G1256" s="2" t="s">
        <v>70</v>
      </c>
      <c r="H1256" s="2" t="s">
        <v>70</v>
      </c>
      <c r="I1256" s="2" t="s">
        <v>70</v>
      </c>
      <c r="J1256" s="2" t="s">
        <v>958</v>
      </c>
      <c r="K1256" s="2" t="s">
        <v>958</v>
      </c>
      <c r="L1256" s="2" t="s">
        <v>958</v>
      </c>
      <c r="M1256" s="2" t="s">
        <v>958</v>
      </c>
    </row>
    <row r="1257" spans="1:13">
      <c r="A1257" s="120" t="s">
        <v>15</v>
      </c>
      <c r="B1257" s="217" t="s">
        <v>1864</v>
      </c>
      <c r="C1257" s="91" t="s">
        <v>1865</v>
      </c>
      <c r="D1257" s="1">
        <v>8</v>
      </c>
      <c r="E1257" s="22" t="s">
        <v>1871</v>
      </c>
      <c r="F1257" s="2" t="s">
        <v>72</v>
      </c>
      <c r="G1257" s="2" t="s">
        <v>72</v>
      </c>
      <c r="H1257" s="2" t="s">
        <v>72</v>
      </c>
      <c r="I1257" s="2" t="s">
        <v>72</v>
      </c>
      <c r="J1257" s="2" t="s">
        <v>958</v>
      </c>
      <c r="K1257" s="2" t="s">
        <v>958</v>
      </c>
      <c r="L1257" s="2" t="s">
        <v>958</v>
      </c>
      <c r="M1257" s="2" t="s">
        <v>958</v>
      </c>
    </row>
    <row r="1258" spans="1:13">
      <c r="A1258" s="120" t="s">
        <v>15</v>
      </c>
      <c r="B1258" s="217" t="s">
        <v>1864</v>
      </c>
      <c r="C1258" s="91" t="s">
        <v>1865</v>
      </c>
      <c r="D1258" s="1">
        <v>9</v>
      </c>
      <c r="E1258" s="22" t="s">
        <v>253</v>
      </c>
      <c r="F1258" s="2" t="s">
        <v>74</v>
      </c>
      <c r="G1258" s="2" t="s">
        <v>74</v>
      </c>
      <c r="H1258" s="2" t="s">
        <v>74</v>
      </c>
      <c r="I1258" s="2" t="s">
        <v>74</v>
      </c>
      <c r="J1258" s="2" t="s">
        <v>958</v>
      </c>
      <c r="K1258" s="2" t="s">
        <v>958</v>
      </c>
      <c r="L1258" s="2" t="s">
        <v>958</v>
      </c>
      <c r="M1258" s="2" t="s">
        <v>958</v>
      </c>
    </row>
    <row r="1259" spans="1:13">
      <c r="A1259" s="120" t="s">
        <v>15</v>
      </c>
      <c r="B1259" s="217" t="s">
        <v>1864</v>
      </c>
      <c r="C1259" s="91" t="s">
        <v>1865</v>
      </c>
      <c r="D1259" s="1">
        <v>10</v>
      </c>
      <c r="E1259" s="22" t="s">
        <v>244</v>
      </c>
      <c r="F1259" s="2" t="s">
        <v>75</v>
      </c>
      <c r="G1259" s="2" t="s">
        <v>75</v>
      </c>
      <c r="H1259" s="2" t="s">
        <v>75</v>
      </c>
      <c r="I1259" s="2" t="s">
        <v>75</v>
      </c>
      <c r="J1259" s="2" t="s">
        <v>958</v>
      </c>
      <c r="K1259" s="2" t="s">
        <v>958</v>
      </c>
      <c r="L1259" s="2" t="s">
        <v>958</v>
      </c>
      <c r="M1259" s="2" t="s">
        <v>958</v>
      </c>
    </row>
    <row r="1260" spans="1:13">
      <c r="A1260" s="120" t="s">
        <v>15</v>
      </c>
      <c r="B1260" s="217" t="s">
        <v>1864</v>
      </c>
      <c r="C1260" s="91" t="s">
        <v>1865</v>
      </c>
      <c r="D1260" s="1">
        <v>11</v>
      </c>
      <c r="E1260" s="22" t="s">
        <v>1872</v>
      </c>
      <c r="F1260" s="2" t="s">
        <v>77</v>
      </c>
      <c r="G1260" s="2" t="s">
        <v>77</v>
      </c>
      <c r="H1260" s="2" t="s">
        <v>77</v>
      </c>
      <c r="I1260" s="2" t="s">
        <v>77</v>
      </c>
      <c r="J1260" s="2" t="s">
        <v>958</v>
      </c>
      <c r="K1260" s="2" t="s">
        <v>958</v>
      </c>
      <c r="L1260" s="2" t="s">
        <v>958</v>
      </c>
      <c r="M1260" s="2" t="s">
        <v>958</v>
      </c>
    </row>
    <row r="1261" spans="1:13">
      <c r="A1261" s="120" t="s">
        <v>15</v>
      </c>
      <c r="B1261" s="217" t="s">
        <v>1864</v>
      </c>
      <c r="C1261" s="91" t="s">
        <v>1865</v>
      </c>
      <c r="D1261" s="1">
        <v>12</v>
      </c>
      <c r="E1261" s="22" t="s">
        <v>1873</v>
      </c>
      <c r="F1261" s="2" t="s">
        <v>79</v>
      </c>
      <c r="G1261" s="2" t="s">
        <v>79</v>
      </c>
      <c r="H1261" s="2" t="s">
        <v>79</v>
      </c>
      <c r="I1261" s="2" t="s">
        <v>79</v>
      </c>
      <c r="J1261" s="2" t="s">
        <v>958</v>
      </c>
      <c r="K1261" s="2" t="s">
        <v>958</v>
      </c>
      <c r="L1261" s="2" t="s">
        <v>958</v>
      </c>
      <c r="M1261" s="2" t="s">
        <v>958</v>
      </c>
    </row>
    <row r="1262" spans="1:13">
      <c r="A1262" s="120" t="s">
        <v>15</v>
      </c>
      <c r="B1262" s="217" t="s">
        <v>1864</v>
      </c>
      <c r="C1262" s="91" t="s">
        <v>1865</v>
      </c>
      <c r="D1262" s="1">
        <v>13</v>
      </c>
      <c r="E1262" s="22" t="s">
        <v>450</v>
      </c>
      <c r="F1262" s="2" t="s">
        <v>81</v>
      </c>
      <c r="G1262" s="2" t="s">
        <v>81</v>
      </c>
      <c r="H1262" s="2" t="s">
        <v>81</v>
      </c>
      <c r="I1262" s="2" t="s">
        <v>81</v>
      </c>
      <c r="J1262" s="2" t="s">
        <v>958</v>
      </c>
      <c r="K1262" s="2" t="s">
        <v>958</v>
      </c>
      <c r="L1262" s="2" t="s">
        <v>958</v>
      </c>
      <c r="M1262" s="2" t="s">
        <v>958</v>
      </c>
    </row>
    <row r="1263" spans="1:13">
      <c r="A1263" s="120" t="s">
        <v>15</v>
      </c>
      <c r="B1263" s="217" t="s">
        <v>1864</v>
      </c>
      <c r="C1263" s="91" t="s">
        <v>1865</v>
      </c>
      <c r="D1263" s="1">
        <v>14</v>
      </c>
      <c r="E1263" s="22" t="s">
        <v>1874</v>
      </c>
      <c r="F1263" s="2" t="s">
        <v>83</v>
      </c>
      <c r="G1263" s="2" t="s">
        <v>83</v>
      </c>
      <c r="H1263" s="2" t="s">
        <v>83</v>
      </c>
      <c r="I1263" s="2" t="s">
        <v>83</v>
      </c>
      <c r="J1263" s="2" t="s">
        <v>958</v>
      </c>
      <c r="K1263" s="2" t="s">
        <v>958</v>
      </c>
      <c r="L1263" s="2" t="s">
        <v>958</v>
      </c>
      <c r="M1263" s="2" t="s">
        <v>958</v>
      </c>
    </row>
    <row r="1264" spans="1:13">
      <c r="A1264" s="120" t="s">
        <v>15</v>
      </c>
      <c r="B1264" s="217" t="s">
        <v>1864</v>
      </c>
      <c r="C1264" s="91" t="s">
        <v>1865</v>
      </c>
      <c r="D1264" s="1">
        <v>15</v>
      </c>
      <c r="E1264" s="22" t="s">
        <v>1875</v>
      </c>
      <c r="F1264" s="2" t="s">
        <v>85</v>
      </c>
      <c r="G1264" s="2" t="s">
        <v>85</v>
      </c>
      <c r="H1264" s="2" t="s">
        <v>85</v>
      </c>
      <c r="I1264" s="2" t="s">
        <v>85</v>
      </c>
      <c r="J1264" s="2" t="s">
        <v>958</v>
      </c>
      <c r="K1264" s="2" t="s">
        <v>958</v>
      </c>
      <c r="L1264" s="2" t="s">
        <v>958</v>
      </c>
      <c r="M1264" s="2" t="s">
        <v>958</v>
      </c>
    </row>
    <row r="1265" spans="1:13">
      <c r="A1265" s="120" t="s">
        <v>15</v>
      </c>
      <c r="B1265" s="217" t="s">
        <v>1864</v>
      </c>
      <c r="C1265" s="91" t="s">
        <v>1865</v>
      </c>
      <c r="D1265" s="1">
        <v>16</v>
      </c>
      <c r="E1265" s="22" t="s">
        <v>1876</v>
      </c>
      <c r="F1265" s="2" t="s">
        <v>432</v>
      </c>
      <c r="G1265" s="2" t="s">
        <v>432</v>
      </c>
      <c r="H1265" s="2" t="s">
        <v>432</v>
      </c>
      <c r="I1265" s="2" t="s">
        <v>432</v>
      </c>
      <c r="J1265" s="2" t="s">
        <v>958</v>
      </c>
      <c r="K1265" s="2" t="s">
        <v>958</v>
      </c>
      <c r="L1265" s="2" t="s">
        <v>958</v>
      </c>
      <c r="M1265" s="2" t="s">
        <v>958</v>
      </c>
    </row>
    <row r="1266" spans="1:13">
      <c r="A1266" s="120" t="s">
        <v>15</v>
      </c>
      <c r="B1266" s="217" t="s">
        <v>1864</v>
      </c>
      <c r="C1266" s="91" t="s">
        <v>1865</v>
      </c>
      <c r="D1266" s="1">
        <v>17</v>
      </c>
      <c r="E1266" s="22" t="s">
        <v>1877</v>
      </c>
      <c r="F1266" s="2" t="s">
        <v>382</v>
      </c>
      <c r="G1266" s="2" t="s">
        <v>382</v>
      </c>
      <c r="H1266" s="2" t="s">
        <v>382</v>
      </c>
      <c r="I1266" s="2" t="s">
        <v>382</v>
      </c>
      <c r="J1266" s="2" t="s">
        <v>958</v>
      </c>
      <c r="K1266" s="2" t="s">
        <v>958</v>
      </c>
      <c r="L1266" s="2" t="s">
        <v>958</v>
      </c>
      <c r="M1266" s="2" t="s">
        <v>958</v>
      </c>
    </row>
    <row r="1267" spans="1:13">
      <c r="A1267" s="120" t="s">
        <v>15</v>
      </c>
      <c r="B1267" s="217" t="s">
        <v>1864</v>
      </c>
      <c r="C1267" s="91" t="s">
        <v>1865</v>
      </c>
      <c r="D1267" s="1">
        <v>18</v>
      </c>
      <c r="E1267" s="22" t="s">
        <v>1878</v>
      </c>
      <c r="F1267" s="2" t="s">
        <v>219</v>
      </c>
      <c r="G1267" s="2" t="s">
        <v>219</v>
      </c>
      <c r="H1267" s="2" t="s">
        <v>219</v>
      </c>
      <c r="I1267" s="2" t="s">
        <v>219</v>
      </c>
      <c r="J1267" s="2" t="s">
        <v>958</v>
      </c>
      <c r="K1267" s="2" t="s">
        <v>958</v>
      </c>
      <c r="L1267" s="2" t="s">
        <v>958</v>
      </c>
      <c r="M1267" s="2" t="s">
        <v>958</v>
      </c>
    </row>
    <row r="1268" spans="1:13">
      <c r="A1268" s="120" t="s">
        <v>15</v>
      </c>
      <c r="B1268" s="217" t="s">
        <v>1864</v>
      </c>
      <c r="C1268" s="91" t="s">
        <v>1865</v>
      </c>
      <c r="D1268" s="1">
        <v>19</v>
      </c>
      <c r="E1268" s="22" t="s">
        <v>330</v>
      </c>
      <c r="F1268" s="2" t="s">
        <v>322</v>
      </c>
      <c r="G1268" s="2" t="s">
        <v>322</v>
      </c>
      <c r="H1268" s="2" t="s">
        <v>322</v>
      </c>
      <c r="I1268" s="2" t="s">
        <v>322</v>
      </c>
      <c r="J1268" s="2" t="s">
        <v>958</v>
      </c>
      <c r="K1268" s="2" t="s">
        <v>958</v>
      </c>
      <c r="L1268" s="2" t="s">
        <v>958</v>
      </c>
      <c r="M1268" s="2" t="s">
        <v>958</v>
      </c>
    </row>
    <row r="1269" spans="1:13">
      <c r="A1269" s="120" t="s">
        <v>15</v>
      </c>
      <c r="B1269" s="217" t="s">
        <v>1864</v>
      </c>
      <c r="C1269" s="91" t="s">
        <v>1865</v>
      </c>
      <c r="D1269" s="1">
        <v>20</v>
      </c>
      <c r="E1269" s="22" t="s">
        <v>340</v>
      </c>
      <c r="F1269" s="2" t="s">
        <v>371</v>
      </c>
      <c r="G1269" s="2" t="s">
        <v>371</v>
      </c>
      <c r="H1269" s="2" t="s">
        <v>371</v>
      </c>
      <c r="I1269" s="2" t="s">
        <v>371</v>
      </c>
      <c r="J1269" s="2" t="s">
        <v>958</v>
      </c>
      <c r="K1269" s="2" t="s">
        <v>958</v>
      </c>
      <c r="L1269" s="2" t="s">
        <v>958</v>
      </c>
      <c r="M1269" s="2" t="s">
        <v>958</v>
      </c>
    </row>
    <row r="1270" spans="1:13">
      <c r="A1270" s="120" t="s">
        <v>15</v>
      </c>
      <c r="B1270" s="217" t="s">
        <v>1864</v>
      </c>
      <c r="C1270" s="91" t="s">
        <v>1865</v>
      </c>
      <c r="D1270" s="1">
        <v>21</v>
      </c>
      <c r="E1270" s="22" t="s">
        <v>1879</v>
      </c>
      <c r="F1270" s="2" t="s">
        <v>404</v>
      </c>
      <c r="G1270" s="2" t="s">
        <v>404</v>
      </c>
      <c r="H1270" s="2" t="s">
        <v>404</v>
      </c>
      <c r="I1270" s="2" t="s">
        <v>404</v>
      </c>
      <c r="J1270" s="2" t="s">
        <v>958</v>
      </c>
      <c r="K1270" s="2" t="s">
        <v>958</v>
      </c>
      <c r="L1270" s="2" t="s">
        <v>958</v>
      </c>
      <c r="M1270" s="2" t="s">
        <v>958</v>
      </c>
    </row>
    <row r="1271" spans="1:13">
      <c r="A1271" s="120" t="s">
        <v>15</v>
      </c>
      <c r="B1271" s="217" t="s">
        <v>1864</v>
      </c>
      <c r="C1271" s="91" t="s">
        <v>1865</v>
      </c>
      <c r="D1271" s="1">
        <v>22</v>
      </c>
      <c r="E1271" s="22" t="s">
        <v>348</v>
      </c>
      <c r="F1271" s="2" t="s">
        <v>428</v>
      </c>
      <c r="G1271" s="2" t="s">
        <v>428</v>
      </c>
      <c r="H1271" s="2" t="s">
        <v>428</v>
      </c>
      <c r="I1271" s="2" t="s">
        <v>428</v>
      </c>
      <c r="J1271" s="2" t="s">
        <v>958</v>
      </c>
      <c r="K1271" s="2" t="s">
        <v>958</v>
      </c>
      <c r="L1271" s="2" t="s">
        <v>958</v>
      </c>
      <c r="M1271" s="2" t="s">
        <v>958</v>
      </c>
    </row>
    <row r="1272" spans="1:13">
      <c r="A1272" s="120" t="s">
        <v>15</v>
      </c>
      <c r="B1272" s="217" t="s">
        <v>1864</v>
      </c>
      <c r="C1272" s="91" t="s">
        <v>1865</v>
      </c>
      <c r="D1272" s="1">
        <v>23</v>
      </c>
      <c r="E1272" s="22" t="s">
        <v>1880</v>
      </c>
      <c r="F1272" s="2" t="s">
        <v>401</v>
      </c>
      <c r="G1272" s="2" t="s">
        <v>401</v>
      </c>
      <c r="H1272" s="2" t="s">
        <v>401</v>
      </c>
      <c r="I1272" s="2" t="s">
        <v>401</v>
      </c>
      <c r="J1272" s="2" t="s">
        <v>958</v>
      </c>
      <c r="K1272" s="2" t="s">
        <v>958</v>
      </c>
      <c r="L1272" s="2" t="s">
        <v>958</v>
      </c>
      <c r="M1272" s="2" t="s">
        <v>958</v>
      </c>
    </row>
    <row r="1273" spans="1:13">
      <c r="A1273" s="120" t="s">
        <v>15</v>
      </c>
      <c r="B1273" s="217" t="s">
        <v>1864</v>
      </c>
      <c r="C1273" s="91" t="s">
        <v>1865</v>
      </c>
      <c r="D1273" s="1">
        <v>24</v>
      </c>
      <c r="E1273" s="22" t="s">
        <v>1881</v>
      </c>
      <c r="F1273" s="2" t="s">
        <v>424</v>
      </c>
      <c r="G1273" s="2" t="s">
        <v>424</v>
      </c>
      <c r="H1273" s="2" t="s">
        <v>424</v>
      </c>
      <c r="I1273" s="2" t="s">
        <v>424</v>
      </c>
      <c r="J1273" s="2" t="s">
        <v>958</v>
      </c>
      <c r="K1273" s="2" t="s">
        <v>958</v>
      </c>
      <c r="L1273" s="2" t="s">
        <v>958</v>
      </c>
      <c r="M1273" s="2" t="s">
        <v>958</v>
      </c>
    </row>
    <row r="1274" spans="1:13">
      <c r="A1274" s="120" t="s">
        <v>15</v>
      </c>
      <c r="B1274" s="217" t="s">
        <v>1864</v>
      </c>
      <c r="C1274" s="91" t="s">
        <v>1865</v>
      </c>
      <c r="D1274" s="1">
        <v>25</v>
      </c>
      <c r="E1274" s="22" t="s">
        <v>1882</v>
      </c>
      <c r="F1274" s="2" t="s">
        <v>231</v>
      </c>
      <c r="G1274" s="2" t="s">
        <v>231</v>
      </c>
      <c r="H1274" s="2" t="s">
        <v>231</v>
      </c>
      <c r="I1274" s="2" t="s">
        <v>231</v>
      </c>
      <c r="J1274" s="2" t="s">
        <v>958</v>
      </c>
      <c r="K1274" s="2" t="s">
        <v>958</v>
      </c>
      <c r="L1274" s="2" t="s">
        <v>958</v>
      </c>
      <c r="M1274" s="2" t="s">
        <v>958</v>
      </c>
    </row>
    <row r="1275" spans="1:13">
      <c r="A1275" s="120" t="s">
        <v>15</v>
      </c>
      <c r="B1275" s="217" t="s">
        <v>1864</v>
      </c>
      <c r="C1275" s="91" t="s">
        <v>1865</v>
      </c>
      <c r="D1275" s="1">
        <v>26</v>
      </c>
      <c r="E1275" s="22" t="s">
        <v>1883</v>
      </c>
      <c r="F1275" s="2" t="s">
        <v>300</v>
      </c>
      <c r="G1275" s="2" t="s">
        <v>300</v>
      </c>
      <c r="H1275" s="2" t="s">
        <v>300</v>
      </c>
      <c r="I1275" s="2" t="s">
        <v>300</v>
      </c>
      <c r="J1275" s="2" t="s">
        <v>958</v>
      </c>
      <c r="K1275" s="2" t="s">
        <v>958</v>
      </c>
      <c r="L1275" s="2" t="s">
        <v>958</v>
      </c>
      <c r="M1275" s="2" t="s">
        <v>958</v>
      </c>
    </row>
    <row r="1276" spans="1:13">
      <c r="A1276" s="120" t="s">
        <v>15</v>
      </c>
      <c r="B1276" s="217" t="s">
        <v>1864</v>
      </c>
      <c r="C1276" s="91" t="s">
        <v>1865</v>
      </c>
      <c r="D1276" s="1">
        <v>27</v>
      </c>
      <c r="E1276" s="22" t="s">
        <v>419</v>
      </c>
      <c r="F1276" s="2" t="s">
        <v>146</v>
      </c>
      <c r="G1276" s="2" t="s">
        <v>146</v>
      </c>
      <c r="H1276" s="2" t="s">
        <v>146</v>
      </c>
      <c r="I1276" s="2" t="s">
        <v>146</v>
      </c>
      <c r="J1276" s="2" t="s">
        <v>958</v>
      </c>
      <c r="K1276" s="2" t="s">
        <v>958</v>
      </c>
      <c r="L1276" s="2" t="s">
        <v>958</v>
      </c>
      <c r="M1276" s="2" t="s">
        <v>958</v>
      </c>
    </row>
    <row r="1277" spans="1:13">
      <c r="A1277" s="120" t="s">
        <v>15</v>
      </c>
      <c r="B1277" s="217" t="s">
        <v>1864</v>
      </c>
      <c r="C1277" s="91" t="s">
        <v>1865</v>
      </c>
      <c r="D1277" s="1">
        <v>28</v>
      </c>
      <c r="E1277" s="22" t="s">
        <v>1884</v>
      </c>
      <c r="F1277" s="2" t="s">
        <v>426</v>
      </c>
      <c r="G1277" s="2" t="s">
        <v>426</v>
      </c>
      <c r="H1277" s="2" t="s">
        <v>426</v>
      </c>
      <c r="I1277" s="2" t="s">
        <v>426</v>
      </c>
      <c r="J1277" s="2" t="s">
        <v>958</v>
      </c>
      <c r="K1277" s="2" t="s">
        <v>958</v>
      </c>
      <c r="L1277" s="2" t="s">
        <v>958</v>
      </c>
      <c r="M1277" s="2" t="s">
        <v>958</v>
      </c>
    </row>
    <row r="1278" spans="1:13">
      <c r="A1278" s="120" t="s">
        <v>15</v>
      </c>
      <c r="B1278" s="217" t="s">
        <v>1864</v>
      </c>
      <c r="C1278" s="91" t="s">
        <v>1865</v>
      </c>
      <c r="D1278" s="1">
        <v>29</v>
      </c>
      <c r="E1278" s="22" t="s">
        <v>1885</v>
      </c>
      <c r="F1278" s="2" t="s">
        <v>384</v>
      </c>
      <c r="G1278" s="2" t="s">
        <v>384</v>
      </c>
      <c r="H1278" s="2" t="s">
        <v>384</v>
      </c>
      <c r="I1278" s="2" t="s">
        <v>384</v>
      </c>
      <c r="J1278" s="2" t="s">
        <v>958</v>
      </c>
      <c r="K1278" s="2" t="s">
        <v>958</v>
      </c>
      <c r="L1278" s="2" t="s">
        <v>958</v>
      </c>
      <c r="M1278" s="2" t="s">
        <v>958</v>
      </c>
    </row>
    <row r="1279" spans="1:13">
      <c r="A1279" s="120" t="s">
        <v>15</v>
      </c>
      <c r="B1279" s="217" t="s">
        <v>1864</v>
      </c>
      <c r="C1279" s="91" t="s">
        <v>1865</v>
      </c>
      <c r="D1279" s="1">
        <v>30</v>
      </c>
      <c r="E1279" s="22" t="s">
        <v>1886</v>
      </c>
      <c r="F1279" s="2" t="s">
        <v>227</v>
      </c>
      <c r="G1279" s="2" t="s">
        <v>227</v>
      </c>
      <c r="H1279" s="2" t="s">
        <v>227</v>
      </c>
      <c r="I1279" s="2" t="s">
        <v>227</v>
      </c>
      <c r="J1279" s="2" t="s">
        <v>958</v>
      </c>
      <c r="K1279" s="2" t="s">
        <v>958</v>
      </c>
      <c r="L1279" s="2" t="s">
        <v>958</v>
      </c>
      <c r="M1279" s="2" t="s">
        <v>958</v>
      </c>
    </row>
    <row r="1280" spans="1:13">
      <c r="A1280" s="120" t="s">
        <v>15</v>
      </c>
      <c r="B1280" s="217" t="s">
        <v>1864</v>
      </c>
      <c r="C1280" s="91" t="s">
        <v>1865</v>
      </c>
      <c r="D1280" s="1">
        <v>31</v>
      </c>
      <c r="E1280" s="22" t="s">
        <v>1887</v>
      </c>
      <c r="F1280" s="2" t="s">
        <v>368</v>
      </c>
      <c r="G1280" s="2" t="s">
        <v>368</v>
      </c>
      <c r="H1280" s="2" t="s">
        <v>368</v>
      </c>
      <c r="I1280" s="2" t="s">
        <v>368</v>
      </c>
      <c r="J1280" s="2" t="s">
        <v>958</v>
      </c>
      <c r="K1280" s="2" t="s">
        <v>958</v>
      </c>
      <c r="L1280" s="2" t="s">
        <v>958</v>
      </c>
      <c r="M1280" s="2" t="s">
        <v>958</v>
      </c>
    </row>
    <row r="1281" spans="1:13">
      <c r="A1281" s="120" t="s">
        <v>15</v>
      </c>
      <c r="B1281" s="217" t="s">
        <v>1864</v>
      </c>
      <c r="C1281" s="91" t="s">
        <v>1865</v>
      </c>
      <c r="D1281" s="1">
        <v>32</v>
      </c>
      <c r="E1281" s="22" t="s">
        <v>1888</v>
      </c>
      <c r="F1281" s="2" t="s">
        <v>359</v>
      </c>
      <c r="G1281" s="2" t="s">
        <v>359</v>
      </c>
      <c r="H1281" s="2" t="s">
        <v>359</v>
      </c>
      <c r="I1281" s="2" t="s">
        <v>359</v>
      </c>
      <c r="J1281" s="2" t="s">
        <v>958</v>
      </c>
      <c r="K1281" s="2" t="s">
        <v>958</v>
      </c>
      <c r="L1281" s="2" t="s">
        <v>958</v>
      </c>
      <c r="M1281" s="2" t="s">
        <v>958</v>
      </c>
    </row>
    <row r="1282" spans="1:13">
      <c r="A1282" s="120" t="s">
        <v>15</v>
      </c>
      <c r="B1282" s="217" t="s">
        <v>1864</v>
      </c>
      <c r="C1282" s="91" t="s">
        <v>1865</v>
      </c>
      <c r="D1282" s="1">
        <v>33</v>
      </c>
      <c r="E1282" s="22" t="s">
        <v>1889</v>
      </c>
      <c r="F1282" s="2" t="s">
        <v>313</v>
      </c>
      <c r="G1282" s="2" t="s">
        <v>313</v>
      </c>
      <c r="H1282" s="2" t="s">
        <v>313</v>
      </c>
      <c r="I1282" s="2" t="s">
        <v>313</v>
      </c>
      <c r="J1282" s="2" t="s">
        <v>958</v>
      </c>
      <c r="K1282" s="2" t="s">
        <v>958</v>
      </c>
      <c r="L1282" s="2" t="s">
        <v>958</v>
      </c>
      <c r="M1282" s="2" t="s">
        <v>958</v>
      </c>
    </row>
    <row r="1283" spans="1:13">
      <c r="A1283" s="120" t="s">
        <v>15</v>
      </c>
      <c r="B1283" s="217" t="s">
        <v>1864</v>
      </c>
      <c r="C1283" s="91" t="s">
        <v>1865</v>
      </c>
      <c r="D1283" s="1">
        <v>34</v>
      </c>
      <c r="E1283" s="22" t="s">
        <v>1890</v>
      </c>
      <c r="F1283" s="2" t="s">
        <v>414</v>
      </c>
      <c r="G1283" s="2" t="s">
        <v>414</v>
      </c>
      <c r="H1283" s="2" t="s">
        <v>414</v>
      </c>
      <c r="I1283" s="2" t="s">
        <v>414</v>
      </c>
      <c r="J1283" s="2" t="s">
        <v>958</v>
      </c>
      <c r="K1283" s="2" t="s">
        <v>958</v>
      </c>
      <c r="L1283" s="2" t="s">
        <v>958</v>
      </c>
      <c r="M1283" s="2" t="s">
        <v>958</v>
      </c>
    </row>
    <row r="1284" spans="1:13">
      <c r="A1284" s="120" t="s">
        <v>15</v>
      </c>
      <c r="B1284" s="217" t="s">
        <v>1864</v>
      </c>
      <c r="C1284" s="91" t="s">
        <v>1865</v>
      </c>
      <c r="D1284" s="1">
        <v>35</v>
      </c>
      <c r="E1284" s="22" t="s">
        <v>1891</v>
      </c>
      <c r="F1284" s="2" t="s">
        <v>343</v>
      </c>
      <c r="G1284" s="2" t="s">
        <v>343</v>
      </c>
      <c r="H1284" s="2" t="s">
        <v>343</v>
      </c>
      <c r="I1284" s="2" t="s">
        <v>343</v>
      </c>
      <c r="J1284" s="2" t="s">
        <v>958</v>
      </c>
      <c r="K1284" s="2" t="s">
        <v>958</v>
      </c>
      <c r="L1284" s="2" t="s">
        <v>958</v>
      </c>
      <c r="M1284" s="2" t="s">
        <v>958</v>
      </c>
    </row>
    <row r="1285" spans="1:13">
      <c r="A1285" s="120" t="s">
        <v>15</v>
      </c>
      <c r="B1285" s="217" t="s">
        <v>1864</v>
      </c>
      <c r="C1285" s="91" t="s">
        <v>1865</v>
      </c>
      <c r="D1285" s="1">
        <v>36</v>
      </c>
      <c r="E1285" s="22" t="s">
        <v>1892</v>
      </c>
      <c r="F1285" s="2" t="s">
        <v>190</v>
      </c>
      <c r="G1285" s="2" t="s">
        <v>190</v>
      </c>
      <c r="H1285" s="2" t="s">
        <v>190</v>
      </c>
      <c r="I1285" s="2" t="s">
        <v>190</v>
      </c>
      <c r="J1285" s="2" t="s">
        <v>958</v>
      </c>
      <c r="K1285" s="2" t="s">
        <v>958</v>
      </c>
      <c r="L1285" s="2" t="s">
        <v>958</v>
      </c>
      <c r="M1285" s="2" t="s">
        <v>958</v>
      </c>
    </row>
    <row r="1286" spans="1:13">
      <c r="A1286" s="120" t="s">
        <v>15</v>
      </c>
      <c r="B1286" s="217" t="s">
        <v>1864</v>
      </c>
      <c r="C1286" s="91" t="s">
        <v>1865</v>
      </c>
      <c r="D1286" s="1">
        <v>37</v>
      </c>
      <c r="E1286" s="22" t="s">
        <v>1893</v>
      </c>
      <c r="F1286" s="2" t="s">
        <v>298</v>
      </c>
      <c r="G1286" s="2" t="s">
        <v>298</v>
      </c>
      <c r="H1286" s="2" t="s">
        <v>298</v>
      </c>
      <c r="I1286" s="2" t="s">
        <v>298</v>
      </c>
      <c r="J1286" s="2" t="s">
        <v>958</v>
      </c>
      <c r="K1286" s="2" t="s">
        <v>958</v>
      </c>
      <c r="L1286" s="2" t="s">
        <v>958</v>
      </c>
      <c r="M1286" s="2" t="s">
        <v>958</v>
      </c>
    </row>
    <row r="1287" spans="1:13">
      <c r="A1287" s="120" t="s">
        <v>15</v>
      </c>
      <c r="B1287" s="217" t="s">
        <v>1864</v>
      </c>
      <c r="C1287" s="91" t="s">
        <v>1865</v>
      </c>
      <c r="D1287" s="1">
        <v>38</v>
      </c>
      <c r="E1287" s="22" t="s">
        <v>1894</v>
      </c>
      <c r="F1287" s="2" t="s">
        <v>325</v>
      </c>
      <c r="G1287" s="2" t="s">
        <v>325</v>
      </c>
      <c r="H1287" s="2" t="s">
        <v>325</v>
      </c>
      <c r="I1287" s="2" t="s">
        <v>325</v>
      </c>
      <c r="J1287" s="2" t="s">
        <v>958</v>
      </c>
      <c r="K1287" s="2" t="s">
        <v>958</v>
      </c>
      <c r="L1287" s="2" t="s">
        <v>958</v>
      </c>
      <c r="M1287" s="2" t="s">
        <v>958</v>
      </c>
    </row>
    <row r="1288" spans="1:13">
      <c r="A1288" s="120" t="s">
        <v>15</v>
      </c>
      <c r="B1288" s="217" t="s">
        <v>1864</v>
      </c>
      <c r="C1288" s="91" t="s">
        <v>1865</v>
      </c>
      <c r="D1288" s="1">
        <v>39</v>
      </c>
      <c r="E1288" s="22" t="s">
        <v>1895</v>
      </c>
      <c r="F1288" s="2" t="s">
        <v>422</v>
      </c>
      <c r="G1288" s="2" t="s">
        <v>422</v>
      </c>
      <c r="H1288" s="2" t="s">
        <v>422</v>
      </c>
      <c r="I1288" s="2" t="s">
        <v>422</v>
      </c>
      <c r="J1288" s="2" t="s">
        <v>958</v>
      </c>
      <c r="K1288" s="2" t="s">
        <v>958</v>
      </c>
      <c r="L1288" s="2" t="s">
        <v>958</v>
      </c>
      <c r="M1288" s="2" t="s">
        <v>958</v>
      </c>
    </row>
    <row r="1289" spans="1:13">
      <c r="A1289" s="120" t="s">
        <v>15</v>
      </c>
      <c r="B1289" s="217" t="s">
        <v>1864</v>
      </c>
      <c r="C1289" s="91" t="s">
        <v>1865</v>
      </c>
      <c r="D1289" s="1">
        <v>40</v>
      </c>
      <c r="E1289" s="22" t="s">
        <v>1896</v>
      </c>
      <c r="F1289" s="2" t="s">
        <v>120</v>
      </c>
      <c r="G1289" s="2" t="s">
        <v>120</v>
      </c>
      <c r="H1289" s="2" t="s">
        <v>120</v>
      </c>
      <c r="I1289" s="2" t="s">
        <v>120</v>
      </c>
      <c r="J1289" s="2" t="s">
        <v>958</v>
      </c>
      <c r="K1289" s="2" t="s">
        <v>958</v>
      </c>
      <c r="L1289" s="2" t="s">
        <v>958</v>
      </c>
      <c r="M1289" s="2" t="s">
        <v>958</v>
      </c>
    </row>
    <row r="1290" spans="1:13">
      <c r="A1290" s="120" t="s">
        <v>15</v>
      </c>
      <c r="B1290" s="217" t="s">
        <v>1864</v>
      </c>
      <c r="C1290" s="91" t="s">
        <v>1865</v>
      </c>
      <c r="D1290" s="1">
        <v>41</v>
      </c>
      <c r="E1290" s="22" t="s">
        <v>1897</v>
      </c>
      <c r="F1290" s="2" t="s">
        <v>392</v>
      </c>
      <c r="G1290" s="2" t="s">
        <v>392</v>
      </c>
      <c r="H1290" s="2" t="s">
        <v>392</v>
      </c>
      <c r="I1290" s="2" t="s">
        <v>392</v>
      </c>
      <c r="J1290" s="2" t="s">
        <v>958</v>
      </c>
      <c r="K1290" s="2" t="s">
        <v>958</v>
      </c>
      <c r="L1290" s="2" t="s">
        <v>958</v>
      </c>
      <c r="M1290" s="2" t="s">
        <v>958</v>
      </c>
    </row>
    <row r="1291" spans="1:13">
      <c r="A1291" s="120" t="s">
        <v>15</v>
      </c>
      <c r="B1291" s="217" t="s">
        <v>1864</v>
      </c>
      <c r="C1291" s="91" t="s">
        <v>1865</v>
      </c>
      <c r="D1291" s="1">
        <v>42</v>
      </c>
      <c r="E1291" s="22" t="s">
        <v>1898</v>
      </c>
      <c r="F1291" s="2" t="s">
        <v>317</v>
      </c>
      <c r="G1291" s="2" t="s">
        <v>317</v>
      </c>
      <c r="H1291" s="2" t="s">
        <v>317</v>
      </c>
      <c r="I1291" s="2" t="s">
        <v>317</v>
      </c>
      <c r="J1291" s="2" t="s">
        <v>958</v>
      </c>
      <c r="K1291" s="2" t="s">
        <v>958</v>
      </c>
      <c r="L1291" s="2" t="s">
        <v>958</v>
      </c>
      <c r="M1291" s="2" t="s">
        <v>958</v>
      </c>
    </row>
    <row r="1292" spans="1:13">
      <c r="A1292" s="120" t="s">
        <v>15</v>
      </c>
      <c r="B1292" s="217" t="s">
        <v>1864</v>
      </c>
      <c r="C1292" s="91" t="s">
        <v>1865</v>
      </c>
      <c r="D1292" s="1">
        <v>43</v>
      </c>
      <c r="E1292" s="22" t="s">
        <v>1899</v>
      </c>
      <c r="F1292" s="2" t="s">
        <v>386</v>
      </c>
      <c r="G1292" s="2" t="s">
        <v>386</v>
      </c>
      <c r="H1292" s="2" t="s">
        <v>386</v>
      </c>
      <c r="I1292" s="2" t="s">
        <v>386</v>
      </c>
      <c r="J1292" s="2" t="s">
        <v>958</v>
      </c>
      <c r="K1292" s="2" t="s">
        <v>958</v>
      </c>
      <c r="L1292" s="2" t="s">
        <v>958</v>
      </c>
      <c r="M1292" s="2" t="s">
        <v>958</v>
      </c>
    </row>
    <row r="1293" spans="1:13">
      <c r="A1293" s="120" t="s">
        <v>15</v>
      </c>
      <c r="B1293" s="217" t="s">
        <v>1864</v>
      </c>
      <c r="C1293" s="91" t="s">
        <v>1865</v>
      </c>
      <c r="D1293" s="1">
        <v>44</v>
      </c>
      <c r="E1293" s="22" t="s">
        <v>1900</v>
      </c>
      <c r="F1293" s="2" t="s">
        <v>275</v>
      </c>
      <c r="G1293" s="2" t="s">
        <v>275</v>
      </c>
      <c r="H1293" s="2" t="s">
        <v>275</v>
      </c>
      <c r="I1293" s="2" t="s">
        <v>275</v>
      </c>
      <c r="J1293" s="2" t="s">
        <v>958</v>
      </c>
      <c r="K1293" s="2" t="s">
        <v>958</v>
      </c>
      <c r="L1293" s="2" t="s">
        <v>958</v>
      </c>
      <c r="M1293" s="2" t="s">
        <v>958</v>
      </c>
    </row>
    <row r="1294" spans="1:13">
      <c r="A1294" s="120" t="s">
        <v>15</v>
      </c>
      <c r="B1294" s="217" t="s">
        <v>1864</v>
      </c>
      <c r="C1294" s="91" t="s">
        <v>1865</v>
      </c>
      <c r="D1294" s="1">
        <v>45</v>
      </c>
      <c r="E1294" s="22" t="s">
        <v>1901</v>
      </c>
      <c r="F1294" s="2" t="s">
        <v>517</v>
      </c>
      <c r="G1294" s="2" t="s">
        <v>517</v>
      </c>
      <c r="H1294" s="2" t="s">
        <v>517</v>
      </c>
      <c r="I1294" s="2" t="s">
        <v>517</v>
      </c>
      <c r="J1294" s="2" t="s">
        <v>958</v>
      </c>
      <c r="K1294" s="2" t="s">
        <v>958</v>
      </c>
      <c r="L1294" s="2" t="s">
        <v>958</v>
      </c>
      <c r="M1294" s="2" t="s">
        <v>958</v>
      </c>
    </row>
    <row r="1295" spans="1:13">
      <c r="A1295" s="120" t="s">
        <v>15</v>
      </c>
      <c r="B1295" s="217" t="s">
        <v>1864</v>
      </c>
      <c r="C1295" s="91" t="s">
        <v>1865</v>
      </c>
      <c r="D1295" s="1">
        <v>46</v>
      </c>
      <c r="E1295" s="22" t="s">
        <v>1902</v>
      </c>
      <c r="F1295" s="2" t="s">
        <v>241</v>
      </c>
      <c r="G1295" s="2" t="s">
        <v>241</v>
      </c>
      <c r="H1295" s="2" t="s">
        <v>241</v>
      </c>
      <c r="I1295" s="2" t="s">
        <v>241</v>
      </c>
      <c r="J1295" s="2" t="s">
        <v>958</v>
      </c>
      <c r="K1295" s="2" t="s">
        <v>958</v>
      </c>
      <c r="L1295" s="2" t="s">
        <v>958</v>
      </c>
      <c r="M1295" s="2" t="s">
        <v>958</v>
      </c>
    </row>
    <row r="1296" spans="1:13">
      <c r="A1296" s="120" t="s">
        <v>15</v>
      </c>
      <c r="B1296" s="217" t="s">
        <v>1864</v>
      </c>
      <c r="C1296" s="91" t="s">
        <v>1865</v>
      </c>
      <c r="D1296" s="1">
        <v>47</v>
      </c>
      <c r="E1296" s="22" t="s">
        <v>1903</v>
      </c>
      <c r="F1296" s="2" t="s">
        <v>270</v>
      </c>
      <c r="G1296" s="2" t="s">
        <v>270</v>
      </c>
      <c r="H1296" s="2" t="s">
        <v>270</v>
      </c>
      <c r="I1296" s="2" t="s">
        <v>270</v>
      </c>
      <c r="J1296" s="2" t="s">
        <v>958</v>
      </c>
      <c r="K1296" s="2" t="s">
        <v>958</v>
      </c>
      <c r="L1296" s="2" t="s">
        <v>958</v>
      </c>
      <c r="M1296" s="2" t="s">
        <v>958</v>
      </c>
    </row>
    <row r="1297" spans="1:13">
      <c r="A1297" s="120" t="s">
        <v>15</v>
      </c>
      <c r="B1297" s="217" t="s">
        <v>1864</v>
      </c>
      <c r="C1297" s="91" t="s">
        <v>1865</v>
      </c>
      <c r="D1297" s="1">
        <v>48</v>
      </c>
      <c r="E1297" s="22" t="s">
        <v>1904</v>
      </c>
      <c r="F1297" s="2" t="s">
        <v>406</v>
      </c>
      <c r="G1297" s="2" t="s">
        <v>406</v>
      </c>
      <c r="H1297" s="2" t="s">
        <v>406</v>
      </c>
      <c r="I1297" s="2" t="s">
        <v>406</v>
      </c>
      <c r="J1297" s="2" t="s">
        <v>958</v>
      </c>
      <c r="K1297" s="2" t="s">
        <v>958</v>
      </c>
      <c r="L1297" s="2" t="s">
        <v>958</v>
      </c>
      <c r="M1297" s="2" t="s">
        <v>958</v>
      </c>
    </row>
    <row r="1298" spans="1:13">
      <c r="A1298" s="120" t="s">
        <v>15</v>
      </c>
      <c r="B1298" s="217" t="s">
        <v>1864</v>
      </c>
      <c r="C1298" s="91" t="s">
        <v>1865</v>
      </c>
      <c r="D1298" s="1">
        <v>49</v>
      </c>
      <c r="E1298" s="22" t="s">
        <v>1905</v>
      </c>
      <c r="F1298" s="2" t="s">
        <v>247</v>
      </c>
      <c r="G1298" s="2" t="s">
        <v>247</v>
      </c>
      <c r="H1298" s="2" t="s">
        <v>247</v>
      </c>
      <c r="I1298" s="2" t="s">
        <v>247</v>
      </c>
      <c r="J1298" s="2" t="s">
        <v>958</v>
      </c>
      <c r="K1298" s="2" t="s">
        <v>958</v>
      </c>
      <c r="L1298" s="2" t="s">
        <v>958</v>
      </c>
      <c r="M1298" s="2" t="s">
        <v>958</v>
      </c>
    </row>
    <row r="1299" spans="1:13">
      <c r="A1299" s="120" t="s">
        <v>15</v>
      </c>
      <c r="B1299" s="217" t="s">
        <v>1864</v>
      </c>
      <c r="C1299" s="91" t="s">
        <v>1865</v>
      </c>
      <c r="D1299" s="1">
        <v>50</v>
      </c>
      <c r="E1299" s="22" t="s">
        <v>1906</v>
      </c>
      <c r="F1299" s="2" t="s">
        <v>338</v>
      </c>
      <c r="G1299" s="2" t="s">
        <v>338</v>
      </c>
      <c r="H1299" s="2" t="s">
        <v>338</v>
      </c>
      <c r="I1299" s="2" t="s">
        <v>338</v>
      </c>
      <c r="J1299" s="2" t="s">
        <v>958</v>
      </c>
      <c r="K1299" s="2" t="s">
        <v>958</v>
      </c>
      <c r="L1299" s="2" t="s">
        <v>958</v>
      </c>
      <c r="M1299" s="2" t="s">
        <v>958</v>
      </c>
    </row>
    <row r="1300" spans="1:13">
      <c r="A1300" s="120" t="s">
        <v>15</v>
      </c>
      <c r="B1300" s="217" t="s">
        <v>1864</v>
      </c>
      <c r="C1300" s="91" t="s">
        <v>1865</v>
      </c>
      <c r="D1300" s="1">
        <v>51</v>
      </c>
      <c r="E1300" s="22" t="s">
        <v>1907</v>
      </c>
      <c r="F1300" s="2" t="s">
        <v>364</v>
      </c>
      <c r="G1300" s="2" t="s">
        <v>364</v>
      </c>
      <c r="H1300" s="2" t="s">
        <v>364</v>
      </c>
      <c r="I1300" s="2" t="s">
        <v>364</v>
      </c>
      <c r="J1300" s="2" t="s">
        <v>958</v>
      </c>
      <c r="K1300" s="2" t="s">
        <v>958</v>
      </c>
      <c r="L1300" s="2" t="s">
        <v>958</v>
      </c>
      <c r="M1300" s="2" t="s">
        <v>958</v>
      </c>
    </row>
    <row r="1301" spans="1:13">
      <c r="A1301" s="120" t="s">
        <v>15</v>
      </c>
      <c r="B1301" s="217" t="s">
        <v>1864</v>
      </c>
      <c r="C1301" s="91" t="s">
        <v>1865</v>
      </c>
      <c r="D1301" s="1">
        <v>52</v>
      </c>
      <c r="E1301" s="22" t="s">
        <v>1908</v>
      </c>
      <c r="F1301" s="2" t="s">
        <v>397</v>
      </c>
      <c r="G1301" s="2" t="s">
        <v>397</v>
      </c>
      <c r="H1301" s="2" t="s">
        <v>397</v>
      </c>
      <c r="I1301" s="2" t="s">
        <v>397</v>
      </c>
      <c r="J1301" s="2" t="s">
        <v>958</v>
      </c>
      <c r="K1301" s="2" t="s">
        <v>958</v>
      </c>
      <c r="L1301" s="2" t="s">
        <v>958</v>
      </c>
      <c r="M1301" s="2" t="s">
        <v>958</v>
      </c>
    </row>
    <row r="1302" spans="1:13">
      <c r="A1302" s="120" t="s">
        <v>15</v>
      </c>
      <c r="B1302" s="217" t="s">
        <v>1864</v>
      </c>
      <c r="C1302" s="91" t="s">
        <v>1865</v>
      </c>
      <c r="D1302" s="1">
        <v>53</v>
      </c>
      <c r="E1302" s="22" t="s">
        <v>1909</v>
      </c>
      <c r="F1302" s="2" t="s">
        <v>221</v>
      </c>
      <c r="G1302" s="2" t="s">
        <v>221</v>
      </c>
      <c r="H1302" s="2" t="s">
        <v>221</v>
      </c>
      <c r="I1302" s="2" t="s">
        <v>221</v>
      </c>
      <c r="J1302" s="2" t="s">
        <v>958</v>
      </c>
      <c r="K1302" s="2" t="s">
        <v>958</v>
      </c>
      <c r="L1302" s="2" t="s">
        <v>958</v>
      </c>
      <c r="M1302" s="2" t="s">
        <v>958</v>
      </c>
    </row>
    <row r="1303" spans="1:13">
      <c r="A1303" s="120" t="s">
        <v>15</v>
      </c>
      <c r="B1303" s="217" t="s">
        <v>1864</v>
      </c>
      <c r="C1303" s="91" t="s">
        <v>1865</v>
      </c>
      <c r="D1303" s="1">
        <v>54</v>
      </c>
      <c r="E1303" s="22" t="s">
        <v>206</v>
      </c>
      <c r="F1303" s="2" t="s">
        <v>352</v>
      </c>
      <c r="G1303" s="2" t="s">
        <v>352</v>
      </c>
      <c r="H1303" s="2" t="s">
        <v>352</v>
      </c>
      <c r="I1303" s="2" t="s">
        <v>352</v>
      </c>
      <c r="J1303" s="2" t="s">
        <v>958</v>
      </c>
      <c r="K1303" s="2" t="s">
        <v>958</v>
      </c>
      <c r="L1303" s="2" t="s">
        <v>958</v>
      </c>
      <c r="M1303" s="2" t="s">
        <v>958</v>
      </c>
    </row>
    <row r="1304" spans="1:13">
      <c r="A1304" s="120" t="s">
        <v>15</v>
      </c>
      <c r="B1304" s="217" t="s">
        <v>1864</v>
      </c>
      <c r="C1304" s="91" t="s">
        <v>1865</v>
      </c>
      <c r="D1304" s="1">
        <v>55</v>
      </c>
      <c r="E1304" s="22" t="s">
        <v>1910</v>
      </c>
      <c r="F1304" s="2" t="s">
        <v>303</v>
      </c>
      <c r="G1304" s="2" t="s">
        <v>303</v>
      </c>
      <c r="H1304" s="2" t="s">
        <v>303</v>
      </c>
      <c r="I1304" s="2" t="s">
        <v>303</v>
      </c>
      <c r="J1304" s="2" t="s">
        <v>958</v>
      </c>
      <c r="K1304" s="2" t="s">
        <v>958</v>
      </c>
      <c r="L1304" s="2" t="s">
        <v>958</v>
      </c>
      <c r="M1304" s="2" t="s">
        <v>958</v>
      </c>
    </row>
    <row r="1305" spans="1:13">
      <c r="A1305" s="120" t="s">
        <v>15</v>
      </c>
      <c r="B1305" s="217" t="s">
        <v>1864</v>
      </c>
      <c r="C1305" s="91" t="s">
        <v>1865</v>
      </c>
      <c r="D1305" s="1">
        <v>56</v>
      </c>
      <c r="E1305" s="22" t="s">
        <v>1911</v>
      </c>
      <c r="F1305" s="2" t="s">
        <v>118</v>
      </c>
      <c r="G1305" s="2" t="s">
        <v>118</v>
      </c>
      <c r="H1305" s="2" t="s">
        <v>118</v>
      </c>
      <c r="I1305" s="2" t="s">
        <v>118</v>
      </c>
      <c r="J1305" s="2" t="s">
        <v>958</v>
      </c>
      <c r="K1305" s="2" t="s">
        <v>958</v>
      </c>
      <c r="L1305" s="2" t="s">
        <v>958</v>
      </c>
      <c r="M1305" s="2" t="s">
        <v>958</v>
      </c>
    </row>
    <row r="1306" spans="1:13">
      <c r="A1306" s="120" t="s">
        <v>15</v>
      </c>
      <c r="B1306" s="217" t="s">
        <v>1864</v>
      </c>
      <c r="C1306" s="91" t="s">
        <v>1865</v>
      </c>
      <c r="D1306" s="1">
        <v>57</v>
      </c>
      <c r="E1306" s="22" t="s">
        <v>1912</v>
      </c>
      <c r="F1306" s="2" t="s">
        <v>256</v>
      </c>
      <c r="G1306" s="2" t="s">
        <v>256</v>
      </c>
      <c r="H1306" s="2" t="s">
        <v>256</v>
      </c>
      <c r="I1306" s="2" t="s">
        <v>256</v>
      </c>
      <c r="J1306" s="2" t="s">
        <v>958</v>
      </c>
      <c r="K1306" s="2" t="s">
        <v>958</v>
      </c>
      <c r="L1306" s="2" t="s">
        <v>958</v>
      </c>
      <c r="M1306" s="2" t="s">
        <v>958</v>
      </c>
    </row>
    <row r="1307" spans="1:13">
      <c r="A1307" s="120" t="s">
        <v>15</v>
      </c>
      <c r="B1307" s="217" t="s">
        <v>1864</v>
      </c>
      <c r="C1307" s="91" t="s">
        <v>1865</v>
      </c>
      <c r="D1307" s="1">
        <v>58</v>
      </c>
      <c r="E1307" s="22" t="s">
        <v>1913</v>
      </c>
      <c r="F1307" s="2" t="s">
        <v>211</v>
      </c>
      <c r="G1307" s="2" t="s">
        <v>211</v>
      </c>
      <c r="H1307" s="2" t="s">
        <v>211</v>
      </c>
      <c r="I1307" s="2" t="s">
        <v>211</v>
      </c>
      <c r="J1307" s="2" t="s">
        <v>958</v>
      </c>
      <c r="K1307" s="2" t="s">
        <v>958</v>
      </c>
      <c r="L1307" s="2" t="s">
        <v>958</v>
      </c>
      <c r="M1307" s="2" t="s">
        <v>958</v>
      </c>
    </row>
    <row r="1308" spans="1:13">
      <c r="A1308" s="120" t="s">
        <v>15</v>
      </c>
      <c r="B1308" s="217" t="s">
        <v>1864</v>
      </c>
      <c r="C1308" s="91" t="s">
        <v>1865</v>
      </c>
      <c r="D1308" s="1">
        <v>59</v>
      </c>
      <c r="E1308" s="22" t="s">
        <v>1914</v>
      </c>
      <c r="F1308" s="2" t="s">
        <v>124</v>
      </c>
      <c r="G1308" s="2" t="s">
        <v>124</v>
      </c>
      <c r="H1308" s="2" t="s">
        <v>124</v>
      </c>
      <c r="I1308" s="2" t="s">
        <v>124</v>
      </c>
      <c r="J1308" s="2" t="s">
        <v>958</v>
      </c>
      <c r="K1308" s="2" t="s">
        <v>958</v>
      </c>
      <c r="L1308" s="2" t="s">
        <v>958</v>
      </c>
      <c r="M1308" s="2" t="s">
        <v>958</v>
      </c>
    </row>
    <row r="1309" spans="1:13">
      <c r="A1309" s="120" t="s">
        <v>15</v>
      </c>
      <c r="B1309" s="217" t="s">
        <v>1864</v>
      </c>
      <c r="C1309" s="91" t="s">
        <v>1865</v>
      </c>
      <c r="D1309" s="1">
        <v>60</v>
      </c>
      <c r="E1309" s="22" t="s">
        <v>1915</v>
      </c>
      <c r="F1309" s="2" t="s">
        <v>126</v>
      </c>
      <c r="G1309" s="2" t="s">
        <v>126</v>
      </c>
      <c r="H1309" s="2" t="s">
        <v>126</v>
      </c>
      <c r="I1309" s="2" t="s">
        <v>126</v>
      </c>
      <c r="J1309" s="2" t="s">
        <v>958</v>
      </c>
      <c r="K1309" s="2" t="s">
        <v>958</v>
      </c>
      <c r="L1309" s="2" t="s">
        <v>958</v>
      </c>
      <c r="M1309" s="2" t="s">
        <v>958</v>
      </c>
    </row>
    <row r="1310" spans="1:13">
      <c r="A1310" s="120" t="s">
        <v>15</v>
      </c>
      <c r="B1310" s="217" t="s">
        <v>1864</v>
      </c>
      <c r="C1310" s="91" t="s">
        <v>1865</v>
      </c>
      <c r="D1310" s="1">
        <v>61</v>
      </c>
      <c r="E1310" s="22" t="s">
        <v>285</v>
      </c>
      <c r="F1310" s="2" t="s">
        <v>187</v>
      </c>
      <c r="G1310" s="2" t="s">
        <v>187</v>
      </c>
      <c r="H1310" s="2" t="s">
        <v>187</v>
      </c>
      <c r="I1310" s="2" t="s">
        <v>187</v>
      </c>
      <c r="J1310" s="2" t="s">
        <v>958</v>
      </c>
      <c r="K1310" s="2" t="s">
        <v>958</v>
      </c>
      <c r="L1310" s="2" t="s">
        <v>958</v>
      </c>
      <c r="M1310" s="2" t="s">
        <v>958</v>
      </c>
    </row>
    <row r="1311" spans="1:13">
      <c r="A1311" s="120" t="s">
        <v>15</v>
      </c>
      <c r="B1311" s="217" t="s">
        <v>1864</v>
      </c>
      <c r="C1311" s="91" t="s">
        <v>1865</v>
      </c>
      <c r="D1311" s="1">
        <v>62</v>
      </c>
      <c r="E1311" s="22" t="s">
        <v>1916</v>
      </c>
      <c r="F1311" s="2" t="s">
        <v>144</v>
      </c>
      <c r="G1311" s="2" t="s">
        <v>144</v>
      </c>
      <c r="H1311" s="2" t="s">
        <v>144</v>
      </c>
      <c r="I1311" s="2" t="s">
        <v>144</v>
      </c>
      <c r="J1311" s="2" t="s">
        <v>958</v>
      </c>
      <c r="K1311" s="2" t="s">
        <v>958</v>
      </c>
      <c r="L1311" s="2" t="s">
        <v>958</v>
      </c>
      <c r="M1311" s="2" t="s">
        <v>958</v>
      </c>
    </row>
    <row r="1312" spans="1:13">
      <c r="A1312" s="120" t="s">
        <v>15</v>
      </c>
      <c r="B1312" s="217" t="s">
        <v>1864</v>
      </c>
      <c r="C1312" s="91" t="s">
        <v>1865</v>
      </c>
      <c r="D1312" s="1">
        <v>63</v>
      </c>
      <c r="E1312" s="22" t="s">
        <v>1917</v>
      </c>
      <c r="F1312" s="2" t="s">
        <v>166</v>
      </c>
      <c r="G1312" s="2" t="s">
        <v>166</v>
      </c>
      <c r="H1312" s="2" t="s">
        <v>166</v>
      </c>
      <c r="I1312" s="2" t="s">
        <v>166</v>
      </c>
      <c r="J1312" s="2" t="s">
        <v>958</v>
      </c>
      <c r="K1312" s="2" t="s">
        <v>958</v>
      </c>
      <c r="L1312" s="2" t="s">
        <v>958</v>
      </c>
      <c r="M1312" s="2" t="s">
        <v>958</v>
      </c>
    </row>
    <row r="1313" spans="1:13">
      <c r="A1313" s="120" t="s">
        <v>15</v>
      </c>
      <c r="B1313" s="217" t="s">
        <v>1864</v>
      </c>
      <c r="C1313" s="91" t="s">
        <v>1865</v>
      </c>
      <c r="D1313" s="1">
        <v>64</v>
      </c>
      <c r="E1313" s="22" t="s">
        <v>1918</v>
      </c>
      <c r="F1313" s="2" t="s">
        <v>177</v>
      </c>
      <c r="G1313" s="2" t="s">
        <v>177</v>
      </c>
      <c r="H1313" s="2" t="s">
        <v>177</v>
      </c>
      <c r="I1313" s="2" t="s">
        <v>177</v>
      </c>
      <c r="J1313" s="2" t="s">
        <v>958</v>
      </c>
      <c r="K1313" s="2" t="s">
        <v>958</v>
      </c>
      <c r="L1313" s="2" t="s">
        <v>958</v>
      </c>
      <c r="M1313" s="2" t="s">
        <v>958</v>
      </c>
    </row>
    <row r="1314" spans="1:13">
      <c r="A1314" s="120" t="s">
        <v>15</v>
      </c>
      <c r="B1314" s="217" t="s">
        <v>1864</v>
      </c>
      <c r="C1314" s="91" t="s">
        <v>1865</v>
      </c>
      <c r="D1314" s="1">
        <v>65</v>
      </c>
      <c r="E1314" s="22" t="s">
        <v>1919</v>
      </c>
      <c r="F1314" s="2" t="s">
        <v>205</v>
      </c>
      <c r="G1314" s="2" t="s">
        <v>205</v>
      </c>
      <c r="H1314" s="2" t="s">
        <v>205</v>
      </c>
      <c r="I1314" s="2" t="s">
        <v>205</v>
      </c>
      <c r="J1314" s="2" t="s">
        <v>958</v>
      </c>
      <c r="K1314" s="2" t="s">
        <v>958</v>
      </c>
      <c r="L1314" s="2" t="s">
        <v>958</v>
      </c>
      <c r="M1314" s="2" t="s">
        <v>958</v>
      </c>
    </row>
    <row r="1315" spans="1:13">
      <c r="A1315" s="120" t="s">
        <v>15</v>
      </c>
      <c r="B1315" s="217" t="s">
        <v>1864</v>
      </c>
      <c r="C1315" s="91" t="s">
        <v>1865</v>
      </c>
      <c r="D1315" s="1">
        <v>66</v>
      </c>
      <c r="E1315" s="22" t="s">
        <v>1920</v>
      </c>
      <c r="F1315" s="2" t="s">
        <v>195</v>
      </c>
      <c r="G1315" s="2" t="s">
        <v>195</v>
      </c>
      <c r="H1315" s="2" t="s">
        <v>195</v>
      </c>
      <c r="I1315" s="2" t="s">
        <v>195</v>
      </c>
      <c r="J1315" s="2" t="s">
        <v>958</v>
      </c>
      <c r="K1315" s="2" t="s">
        <v>958</v>
      </c>
      <c r="L1315" s="2" t="s">
        <v>958</v>
      </c>
      <c r="M1315" s="2" t="s">
        <v>958</v>
      </c>
    </row>
    <row r="1316" spans="1:13">
      <c r="A1316" s="120" t="s">
        <v>15</v>
      </c>
      <c r="B1316" s="217" t="s">
        <v>1864</v>
      </c>
      <c r="C1316" s="91" t="s">
        <v>1865</v>
      </c>
      <c r="D1316" s="1">
        <v>67</v>
      </c>
      <c r="E1316" s="22" t="s">
        <v>1921</v>
      </c>
      <c r="F1316" s="2" t="s">
        <v>175</v>
      </c>
      <c r="G1316" s="2" t="s">
        <v>175</v>
      </c>
      <c r="H1316" s="2" t="s">
        <v>175</v>
      </c>
      <c r="I1316" s="2" t="s">
        <v>175</v>
      </c>
      <c r="J1316" s="2" t="s">
        <v>958</v>
      </c>
      <c r="K1316" s="2" t="s">
        <v>958</v>
      </c>
      <c r="L1316" s="2" t="s">
        <v>958</v>
      </c>
      <c r="M1316" s="2" t="s">
        <v>958</v>
      </c>
    </row>
    <row r="1317" spans="1:13">
      <c r="A1317" s="120" t="s">
        <v>15</v>
      </c>
      <c r="B1317" s="217" t="s">
        <v>1864</v>
      </c>
      <c r="C1317" s="91" t="s">
        <v>1865</v>
      </c>
      <c r="D1317" s="1">
        <v>68</v>
      </c>
      <c r="E1317" s="22" t="s">
        <v>1922</v>
      </c>
      <c r="F1317" s="2" t="s">
        <v>308</v>
      </c>
      <c r="G1317" s="2" t="s">
        <v>308</v>
      </c>
      <c r="H1317" s="2" t="s">
        <v>308</v>
      </c>
      <c r="I1317" s="2" t="s">
        <v>308</v>
      </c>
      <c r="J1317" s="2" t="s">
        <v>958</v>
      </c>
      <c r="K1317" s="2" t="s">
        <v>958</v>
      </c>
      <c r="L1317" s="2" t="s">
        <v>958</v>
      </c>
      <c r="M1317" s="2" t="s">
        <v>958</v>
      </c>
    </row>
    <row r="1318" spans="1:13">
      <c r="A1318" s="120" t="s">
        <v>15</v>
      </c>
      <c r="B1318" s="217" t="s">
        <v>1864</v>
      </c>
      <c r="C1318" s="91" t="s">
        <v>1865</v>
      </c>
      <c r="D1318" s="1">
        <v>69</v>
      </c>
      <c r="E1318" s="22" t="s">
        <v>290</v>
      </c>
      <c r="F1318" s="2" t="s">
        <v>268</v>
      </c>
      <c r="G1318" s="2" t="s">
        <v>268</v>
      </c>
      <c r="H1318" s="2" t="s">
        <v>268</v>
      </c>
      <c r="I1318" s="2" t="s">
        <v>268</v>
      </c>
      <c r="J1318" s="2" t="s">
        <v>958</v>
      </c>
      <c r="K1318" s="2" t="s">
        <v>958</v>
      </c>
      <c r="L1318" s="2" t="s">
        <v>958</v>
      </c>
      <c r="M1318" s="2" t="s">
        <v>958</v>
      </c>
    </row>
    <row r="1319" spans="1:13">
      <c r="A1319" s="120" t="s">
        <v>15</v>
      </c>
      <c r="B1319" s="217" t="s">
        <v>1864</v>
      </c>
      <c r="C1319" s="91" t="s">
        <v>1865</v>
      </c>
      <c r="D1319" s="1">
        <v>70</v>
      </c>
      <c r="E1319" s="22" t="s">
        <v>1923</v>
      </c>
      <c r="F1319" s="2" t="s">
        <v>153</v>
      </c>
      <c r="G1319" s="2" t="s">
        <v>153</v>
      </c>
      <c r="H1319" s="2" t="s">
        <v>153</v>
      </c>
      <c r="I1319" s="2" t="s">
        <v>153</v>
      </c>
      <c r="J1319" s="2" t="s">
        <v>958</v>
      </c>
      <c r="K1319" s="2" t="s">
        <v>958</v>
      </c>
      <c r="L1319" s="2" t="s">
        <v>958</v>
      </c>
      <c r="M1319" s="2" t="s">
        <v>958</v>
      </c>
    </row>
    <row r="1320" spans="1:13">
      <c r="A1320" s="120" t="s">
        <v>15</v>
      </c>
      <c r="B1320" s="217" t="s">
        <v>1864</v>
      </c>
      <c r="C1320" s="91" t="s">
        <v>1865</v>
      </c>
      <c r="D1320" s="1">
        <v>71</v>
      </c>
      <c r="E1320" s="22" t="s">
        <v>1924</v>
      </c>
      <c r="F1320" s="2" t="s">
        <v>305</v>
      </c>
      <c r="G1320" s="2" t="s">
        <v>305</v>
      </c>
      <c r="H1320" s="2" t="s">
        <v>305</v>
      </c>
      <c r="I1320" s="2" t="s">
        <v>305</v>
      </c>
      <c r="J1320" s="2" t="s">
        <v>958</v>
      </c>
      <c r="K1320" s="2" t="s">
        <v>958</v>
      </c>
      <c r="L1320" s="2" t="s">
        <v>958</v>
      </c>
      <c r="M1320" s="2" t="s">
        <v>958</v>
      </c>
    </row>
    <row r="1321" spans="1:13">
      <c r="A1321" s="120" t="s">
        <v>15</v>
      </c>
      <c r="B1321" s="217" t="s">
        <v>1864</v>
      </c>
      <c r="C1321" s="91" t="s">
        <v>1865</v>
      </c>
      <c r="D1321" s="1">
        <v>72</v>
      </c>
      <c r="E1321" s="22" t="s">
        <v>1925</v>
      </c>
      <c r="F1321" s="2" t="s">
        <v>152</v>
      </c>
      <c r="G1321" s="2" t="s">
        <v>152</v>
      </c>
      <c r="H1321" s="2" t="s">
        <v>152</v>
      </c>
      <c r="I1321" s="2" t="s">
        <v>152</v>
      </c>
      <c r="J1321" s="2" t="s">
        <v>958</v>
      </c>
      <c r="K1321" s="2" t="s">
        <v>958</v>
      </c>
      <c r="L1321" s="2" t="s">
        <v>958</v>
      </c>
      <c r="M1321" s="2" t="s">
        <v>958</v>
      </c>
    </row>
    <row r="1322" spans="1:13">
      <c r="A1322" s="120" t="s">
        <v>15</v>
      </c>
      <c r="B1322" s="217" t="s">
        <v>1864</v>
      </c>
      <c r="C1322" s="91" t="s">
        <v>1865</v>
      </c>
      <c r="D1322" s="1">
        <v>73</v>
      </c>
      <c r="E1322" s="22" t="s">
        <v>365</v>
      </c>
      <c r="F1322" s="2" t="s">
        <v>128</v>
      </c>
      <c r="G1322" s="2" t="s">
        <v>128</v>
      </c>
      <c r="H1322" s="2" t="s">
        <v>128</v>
      </c>
      <c r="I1322" s="2" t="s">
        <v>128</v>
      </c>
      <c r="J1322" s="2" t="s">
        <v>958</v>
      </c>
      <c r="K1322" s="2" t="s">
        <v>958</v>
      </c>
      <c r="L1322" s="2" t="s">
        <v>958</v>
      </c>
      <c r="M1322" s="2" t="s">
        <v>958</v>
      </c>
    </row>
    <row r="1323" spans="1:13">
      <c r="A1323" s="120" t="s">
        <v>15</v>
      </c>
      <c r="B1323" s="217" t="s">
        <v>1864</v>
      </c>
      <c r="C1323" s="91" t="s">
        <v>1865</v>
      </c>
      <c r="D1323" s="1">
        <v>74</v>
      </c>
      <c r="E1323" s="22" t="s">
        <v>1926</v>
      </c>
      <c r="F1323" s="2" t="s">
        <v>151</v>
      </c>
      <c r="G1323" s="2" t="s">
        <v>151</v>
      </c>
      <c r="H1323" s="2" t="s">
        <v>151</v>
      </c>
      <c r="I1323" s="2" t="s">
        <v>151</v>
      </c>
      <c r="J1323" s="2" t="s">
        <v>958</v>
      </c>
      <c r="K1323" s="2" t="s">
        <v>958</v>
      </c>
      <c r="L1323" s="2" t="s">
        <v>958</v>
      </c>
      <c r="M1323" s="2" t="s">
        <v>958</v>
      </c>
    </row>
    <row r="1324" spans="1:13">
      <c r="A1324" s="120" t="s">
        <v>15</v>
      </c>
      <c r="B1324" s="217" t="s">
        <v>1864</v>
      </c>
      <c r="C1324" s="91" t="s">
        <v>1865</v>
      </c>
      <c r="D1324" s="1">
        <v>75</v>
      </c>
      <c r="E1324" s="22" t="s">
        <v>1927</v>
      </c>
      <c r="F1324" s="2" t="s">
        <v>182</v>
      </c>
      <c r="G1324" s="2" t="s">
        <v>182</v>
      </c>
      <c r="H1324" s="2" t="s">
        <v>182</v>
      </c>
      <c r="I1324" s="2" t="s">
        <v>182</v>
      </c>
      <c r="J1324" s="2" t="s">
        <v>958</v>
      </c>
      <c r="K1324" s="2" t="s">
        <v>958</v>
      </c>
      <c r="L1324" s="2" t="s">
        <v>958</v>
      </c>
      <c r="M1324" s="2" t="s">
        <v>958</v>
      </c>
    </row>
    <row r="1325" spans="1:13">
      <c r="A1325" s="120" t="s">
        <v>15</v>
      </c>
      <c r="B1325" s="217" t="s">
        <v>1864</v>
      </c>
      <c r="C1325" s="91" t="s">
        <v>1865</v>
      </c>
      <c r="D1325" s="1">
        <v>76</v>
      </c>
      <c r="E1325" s="22" t="s">
        <v>1928</v>
      </c>
      <c r="F1325" s="2" t="s">
        <v>142</v>
      </c>
      <c r="G1325" s="2" t="s">
        <v>142</v>
      </c>
      <c r="H1325" s="2" t="s">
        <v>142</v>
      </c>
      <c r="I1325" s="2" t="s">
        <v>142</v>
      </c>
      <c r="J1325" s="2" t="s">
        <v>958</v>
      </c>
      <c r="K1325" s="2" t="s">
        <v>958</v>
      </c>
      <c r="L1325" s="2" t="s">
        <v>958</v>
      </c>
      <c r="M1325" s="2" t="s">
        <v>958</v>
      </c>
    </row>
    <row r="1326" spans="1:13">
      <c r="A1326" s="120" t="s">
        <v>15</v>
      </c>
      <c r="B1326" s="217" t="s">
        <v>1864</v>
      </c>
      <c r="C1326" s="91" t="s">
        <v>1865</v>
      </c>
      <c r="D1326" s="1">
        <v>77</v>
      </c>
      <c r="E1326" s="22" t="s">
        <v>1929</v>
      </c>
      <c r="F1326" s="2" t="s">
        <v>176</v>
      </c>
      <c r="G1326" s="2" t="s">
        <v>176</v>
      </c>
      <c r="H1326" s="2" t="s">
        <v>176</v>
      </c>
      <c r="I1326" s="2" t="s">
        <v>176</v>
      </c>
      <c r="J1326" s="2" t="s">
        <v>958</v>
      </c>
      <c r="K1326" s="2" t="s">
        <v>958</v>
      </c>
      <c r="L1326" s="2" t="s">
        <v>958</v>
      </c>
      <c r="M1326" s="2" t="s">
        <v>958</v>
      </c>
    </row>
    <row r="1327" spans="1:13">
      <c r="A1327" s="120" t="s">
        <v>15</v>
      </c>
      <c r="B1327" s="217" t="s">
        <v>1864</v>
      </c>
      <c r="C1327" s="91" t="s">
        <v>1865</v>
      </c>
      <c r="D1327" s="1">
        <v>78</v>
      </c>
      <c r="E1327" s="22" t="s">
        <v>1930</v>
      </c>
      <c r="F1327" s="2" t="s">
        <v>162</v>
      </c>
      <c r="G1327" s="2" t="s">
        <v>162</v>
      </c>
      <c r="H1327" s="2" t="s">
        <v>162</v>
      </c>
      <c r="I1327" s="2" t="s">
        <v>162</v>
      </c>
      <c r="J1327" s="2" t="s">
        <v>958</v>
      </c>
      <c r="K1327" s="2" t="s">
        <v>958</v>
      </c>
      <c r="L1327" s="2" t="s">
        <v>958</v>
      </c>
      <c r="M1327" s="2" t="s">
        <v>958</v>
      </c>
    </row>
    <row r="1328" spans="1:13">
      <c r="A1328" s="120" t="s">
        <v>15</v>
      </c>
      <c r="B1328" s="217" t="s">
        <v>1864</v>
      </c>
      <c r="C1328" s="91" t="s">
        <v>1865</v>
      </c>
      <c r="D1328" s="1">
        <v>79</v>
      </c>
      <c r="E1328" s="22" t="s">
        <v>1931</v>
      </c>
      <c r="F1328" s="2" t="s">
        <v>284</v>
      </c>
      <c r="G1328" s="2" t="s">
        <v>284</v>
      </c>
      <c r="H1328" s="2" t="s">
        <v>284</v>
      </c>
      <c r="I1328" s="2" t="s">
        <v>284</v>
      </c>
      <c r="J1328" s="2" t="s">
        <v>958</v>
      </c>
      <c r="K1328" s="2" t="s">
        <v>958</v>
      </c>
      <c r="L1328" s="2" t="s">
        <v>958</v>
      </c>
      <c r="M1328" s="2" t="s">
        <v>958</v>
      </c>
    </row>
    <row r="1329" spans="1:13">
      <c r="A1329" s="120" t="s">
        <v>15</v>
      </c>
      <c r="B1329" s="217" t="s">
        <v>1864</v>
      </c>
      <c r="C1329" s="91" t="s">
        <v>1865</v>
      </c>
      <c r="D1329" s="1">
        <v>80</v>
      </c>
      <c r="E1329" s="22" t="s">
        <v>1932</v>
      </c>
      <c r="F1329" s="2" t="s">
        <v>252</v>
      </c>
      <c r="G1329" s="2" t="s">
        <v>252</v>
      </c>
      <c r="H1329" s="2" t="s">
        <v>252</v>
      </c>
      <c r="I1329" s="2" t="s">
        <v>252</v>
      </c>
      <c r="J1329" s="2" t="s">
        <v>958</v>
      </c>
      <c r="K1329" s="2" t="s">
        <v>958</v>
      </c>
      <c r="L1329" s="2" t="s">
        <v>958</v>
      </c>
      <c r="M1329" s="2" t="s">
        <v>958</v>
      </c>
    </row>
    <row r="1330" spans="1:13">
      <c r="A1330" s="120" t="s">
        <v>15</v>
      </c>
      <c r="B1330" s="217" t="s">
        <v>1864</v>
      </c>
      <c r="C1330" s="91" t="s">
        <v>1865</v>
      </c>
      <c r="D1330" s="1">
        <v>81</v>
      </c>
      <c r="E1330" s="22" t="s">
        <v>1933</v>
      </c>
      <c r="F1330" s="2" t="s">
        <v>161</v>
      </c>
      <c r="G1330" s="2" t="s">
        <v>161</v>
      </c>
      <c r="H1330" s="2" t="s">
        <v>161</v>
      </c>
      <c r="I1330" s="2" t="s">
        <v>161</v>
      </c>
      <c r="J1330" s="2" t="s">
        <v>958</v>
      </c>
      <c r="K1330" s="2" t="s">
        <v>958</v>
      </c>
      <c r="L1330" s="2" t="s">
        <v>958</v>
      </c>
      <c r="M1330" s="2" t="s">
        <v>958</v>
      </c>
    </row>
    <row r="1331" spans="1:13">
      <c r="A1331" s="120" t="s">
        <v>15</v>
      </c>
      <c r="B1331" s="217" t="s">
        <v>1864</v>
      </c>
      <c r="C1331" s="91" t="s">
        <v>1865</v>
      </c>
      <c r="D1331" s="1">
        <v>82</v>
      </c>
      <c r="E1331" s="22" t="s">
        <v>1934</v>
      </c>
      <c r="F1331" s="2" t="s">
        <v>209</v>
      </c>
      <c r="G1331" s="2" t="s">
        <v>209</v>
      </c>
      <c r="H1331" s="2" t="s">
        <v>209</v>
      </c>
      <c r="I1331" s="2" t="s">
        <v>209</v>
      </c>
      <c r="J1331" s="2" t="s">
        <v>958</v>
      </c>
      <c r="K1331" s="2" t="s">
        <v>958</v>
      </c>
      <c r="L1331" s="2" t="s">
        <v>958</v>
      </c>
      <c r="M1331" s="2" t="s">
        <v>958</v>
      </c>
    </row>
    <row r="1332" spans="1:13">
      <c r="A1332" s="120" t="s">
        <v>15</v>
      </c>
      <c r="B1332" s="217" t="s">
        <v>1864</v>
      </c>
      <c r="C1332" s="91" t="s">
        <v>1865</v>
      </c>
      <c r="D1332" s="1">
        <v>83</v>
      </c>
      <c r="E1332" s="22" t="s">
        <v>1935</v>
      </c>
      <c r="F1332" s="2" t="s">
        <v>194</v>
      </c>
      <c r="G1332" s="2" t="s">
        <v>194</v>
      </c>
      <c r="H1332" s="2" t="s">
        <v>194</v>
      </c>
      <c r="I1332" s="2" t="s">
        <v>194</v>
      </c>
      <c r="J1332" s="2" t="s">
        <v>958</v>
      </c>
      <c r="K1332" s="2" t="s">
        <v>958</v>
      </c>
      <c r="L1332" s="2" t="s">
        <v>958</v>
      </c>
      <c r="M1332" s="2" t="s">
        <v>958</v>
      </c>
    </row>
    <row r="1333" spans="1:13">
      <c r="A1333" s="120" t="s">
        <v>15</v>
      </c>
      <c r="B1333" s="217" t="s">
        <v>1864</v>
      </c>
      <c r="C1333" s="91" t="s">
        <v>1865</v>
      </c>
      <c r="D1333" s="1">
        <v>84</v>
      </c>
      <c r="E1333" s="22" t="s">
        <v>1936</v>
      </c>
      <c r="F1333" s="2" t="s">
        <v>267</v>
      </c>
      <c r="G1333" s="2" t="s">
        <v>267</v>
      </c>
      <c r="H1333" s="2" t="s">
        <v>267</v>
      </c>
      <c r="I1333" s="2" t="s">
        <v>267</v>
      </c>
      <c r="J1333" s="2" t="s">
        <v>958</v>
      </c>
      <c r="K1333" s="2" t="s">
        <v>958</v>
      </c>
      <c r="L1333" s="2" t="s">
        <v>958</v>
      </c>
      <c r="M1333" s="2" t="s">
        <v>958</v>
      </c>
    </row>
    <row r="1334" spans="1:13">
      <c r="A1334" s="120" t="s">
        <v>15</v>
      </c>
      <c r="B1334" s="217" t="s">
        <v>1864</v>
      </c>
      <c r="C1334" s="91" t="s">
        <v>1865</v>
      </c>
      <c r="D1334" s="1">
        <v>85</v>
      </c>
      <c r="E1334" s="22" t="s">
        <v>1937</v>
      </c>
      <c r="F1334" s="2" t="s">
        <v>273</v>
      </c>
      <c r="G1334" s="2" t="s">
        <v>273</v>
      </c>
      <c r="H1334" s="2" t="s">
        <v>273</v>
      </c>
      <c r="I1334" s="2" t="s">
        <v>273</v>
      </c>
      <c r="J1334" s="2" t="s">
        <v>958</v>
      </c>
      <c r="K1334" s="2" t="s">
        <v>958</v>
      </c>
      <c r="L1334" s="2" t="s">
        <v>958</v>
      </c>
      <c r="M1334" s="2" t="s">
        <v>958</v>
      </c>
    </row>
    <row r="1335" spans="1:13">
      <c r="A1335" s="120" t="s">
        <v>15</v>
      </c>
      <c r="B1335" s="217" t="s">
        <v>1864</v>
      </c>
      <c r="C1335" s="91" t="s">
        <v>1865</v>
      </c>
      <c r="D1335" s="1">
        <v>86</v>
      </c>
      <c r="E1335" s="22" t="s">
        <v>1938</v>
      </c>
      <c r="F1335" s="2" t="s">
        <v>287</v>
      </c>
      <c r="G1335" s="2" t="s">
        <v>287</v>
      </c>
      <c r="H1335" s="2" t="s">
        <v>287</v>
      </c>
      <c r="I1335" s="2" t="s">
        <v>287</v>
      </c>
      <c r="J1335" s="2" t="s">
        <v>958</v>
      </c>
      <c r="K1335" s="2" t="s">
        <v>958</v>
      </c>
      <c r="L1335" s="2" t="s">
        <v>958</v>
      </c>
      <c r="M1335" s="2" t="s">
        <v>958</v>
      </c>
    </row>
    <row r="1336" spans="1:13">
      <c r="A1336" s="120" t="s">
        <v>15</v>
      </c>
      <c r="B1336" s="217" t="s">
        <v>1864</v>
      </c>
      <c r="C1336" s="91" t="s">
        <v>1865</v>
      </c>
      <c r="D1336" s="1">
        <v>87</v>
      </c>
      <c r="E1336" s="22" t="s">
        <v>1939</v>
      </c>
      <c r="F1336" s="2" t="s">
        <v>208</v>
      </c>
      <c r="G1336" s="2" t="s">
        <v>208</v>
      </c>
      <c r="H1336" s="2" t="s">
        <v>208</v>
      </c>
      <c r="I1336" s="2" t="s">
        <v>208</v>
      </c>
      <c r="J1336" s="2" t="s">
        <v>958</v>
      </c>
      <c r="K1336" s="2" t="s">
        <v>958</v>
      </c>
      <c r="L1336" s="2" t="s">
        <v>958</v>
      </c>
      <c r="M1336" s="2" t="s">
        <v>958</v>
      </c>
    </row>
    <row r="1337" spans="1:13">
      <c r="A1337" s="120" t="s">
        <v>15</v>
      </c>
      <c r="B1337" s="217" t="s">
        <v>1864</v>
      </c>
      <c r="C1337" s="91" t="s">
        <v>1865</v>
      </c>
      <c r="D1337" s="1">
        <v>88</v>
      </c>
      <c r="E1337" s="22" t="s">
        <v>1940</v>
      </c>
      <c r="F1337" s="2" t="s">
        <v>281</v>
      </c>
      <c r="G1337" s="2" t="s">
        <v>281</v>
      </c>
      <c r="H1337" s="2" t="s">
        <v>281</v>
      </c>
      <c r="I1337" s="2" t="s">
        <v>281</v>
      </c>
      <c r="J1337" s="2" t="s">
        <v>958</v>
      </c>
      <c r="K1337" s="2" t="s">
        <v>958</v>
      </c>
      <c r="L1337" s="2" t="s">
        <v>958</v>
      </c>
      <c r="M1337" s="2" t="s">
        <v>958</v>
      </c>
    </row>
    <row r="1338" spans="1:13">
      <c r="A1338" s="120" t="s">
        <v>15</v>
      </c>
      <c r="B1338" s="217" t="s">
        <v>1864</v>
      </c>
      <c r="C1338" s="91" t="s">
        <v>1865</v>
      </c>
      <c r="D1338" s="1">
        <v>89</v>
      </c>
      <c r="E1338" s="22" t="s">
        <v>1941</v>
      </c>
      <c r="F1338" s="2" t="s">
        <v>263</v>
      </c>
      <c r="G1338" s="2" t="s">
        <v>263</v>
      </c>
      <c r="H1338" s="2" t="s">
        <v>263</v>
      </c>
      <c r="I1338" s="2" t="s">
        <v>263</v>
      </c>
      <c r="J1338" s="2" t="s">
        <v>958</v>
      </c>
      <c r="K1338" s="2" t="s">
        <v>958</v>
      </c>
      <c r="L1338" s="2" t="s">
        <v>958</v>
      </c>
      <c r="M1338" s="2" t="s">
        <v>958</v>
      </c>
    </row>
    <row r="1339" spans="1:13">
      <c r="A1339" s="120" t="s">
        <v>15</v>
      </c>
      <c r="B1339" s="217" t="s">
        <v>1864</v>
      </c>
      <c r="C1339" s="91" t="s">
        <v>1865</v>
      </c>
      <c r="D1339" s="1">
        <v>90</v>
      </c>
      <c r="E1339" s="22" t="s">
        <v>1942</v>
      </c>
      <c r="F1339" s="2" t="s">
        <v>399</v>
      </c>
      <c r="G1339" s="2" t="s">
        <v>399</v>
      </c>
      <c r="H1339" s="2" t="s">
        <v>399</v>
      </c>
      <c r="I1339" s="2" t="s">
        <v>399</v>
      </c>
      <c r="J1339" s="2" t="s">
        <v>958</v>
      </c>
      <c r="K1339" s="2" t="s">
        <v>958</v>
      </c>
      <c r="L1339" s="2" t="s">
        <v>958</v>
      </c>
      <c r="M1339" s="2" t="s">
        <v>958</v>
      </c>
    </row>
    <row r="1340" spans="1:13">
      <c r="A1340" s="120" t="s">
        <v>15</v>
      </c>
      <c r="B1340" s="217" t="s">
        <v>1864</v>
      </c>
      <c r="C1340" s="91" t="s">
        <v>1865</v>
      </c>
      <c r="D1340" s="1">
        <v>91</v>
      </c>
      <c r="E1340" s="22" t="s">
        <v>1943</v>
      </c>
      <c r="F1340" s="2" t="s">
        <v>148</v>
      </c>
      <c r="G1340" s="2" t="s">
        <v>148</v>
      </c>
      <c r="H1340" s="2" t="s">
        <v>148</v>
      </c>
      <c r="I1340" s="2" t="s">
        <v>148</v>
      </c>
      <c r="J1340" s="2" t="s">
        <v>958</v>
      </c>
      <c r="K1340" s="2" t="s">
        <v>958</v>
      </c>
      <c r="L1340" s="2" t="s">
        <v>958</v>
      </c>
      <c r="M1340" s="2" t="s">
        <v>958</v>
      </c>
    </row>
    <row r="1341" spans="1:13">
      <c r="A1341" s="120" t="s">
        <v>15</v>
      </c>
      <c r="B1341" s="217" t="s">
        <v>1864</v>
      </c>
      <c r="C1341" s="91" t="s">
        <v>1865</v>
      </c>
      <c r="D1341" s="1">
        <v>92</v>
      </c>
      <c r="E1341" s="22" t="s">
        <v>1944</v>
      </c>
      <c r="F1341" s="2" t="s">
        <v>216</v>
      </c>
      <c r="G1341" s="2" t="s">
        <v>216</v>
      </c>
      <c r="H1341" s="2" t="s">
        <v>216</v>
      </c>
      <c r="I1341" s="2" t="s">
        <v>216</v>
      </c>
      <c r="J1341" s="2" t="s">
        <v>958</v>
      </c>
      <c r="K1341" s="2" t="s">
        <v>958</v>
      </c>
      <c r="L1341" s="2" t="s">
        <v>958</v>
      </c>
      <c r="M1341" s="2" t="s">
        <v>958</v>
      </c>
    </row>
    <row r="1342" spans="1:13">
      <c r="A1342" s="120" t="s">
        <v>15</v>
      </c>
      <c r="B1342" s="217" t="s">
        <v>1864</v>
      </c>
      <c r="C1342" s="91" t="s">
        <v>1865</v>
      </c>
      <c r="D1342" s="1">
        <v>93</v>
      </c>
      <c r="E1342" s="22" t="s">
        <v>1945</v>
      </c>
      <c r="F1342" s="2" t="s">
        <v>171</v>
      </c>
      <c r="G1342" s="2" t="s">
        <v>171</v>
      </c>
      <c r="H1342" s="2" t="s">
        <v>171</v>
      </c>
      <c r="I1342" s="2" t="s">
        <v>171</v>
      </c>
      <c r="J1342" s="2" t="s">
        <v>958</v>
      </c>
      <c r="K1342" s="2" t="s">
        <v>958</v>
      </c>
      <c r="L1342" s="2" t="s">
        <v>958</v>
      </c>
      <c r="M1342" s="2" t="s">
        <v>958</v>
      </c>
    </row>
    <row r="1343" spans="1:13">
      <c r="A1343" s="120" t="s">
        <v>15</v>
      </c>
      <c r="B1343" s="217" t="s">
        <v>1864</v>
      </c>
      <c r="C1343" s="91" t="s">
        <v>1865</v>
      </c>
      <c r="D1343" s="1">
        <v>94</v>
      </c>
      <c r="E1343" s="22" t="s">
        <v>1946</v>
      </c>
      <c r="F1343" s="2" t="s">
        <v>217</v>
      </c>
      <c r="G1343" s="2" t="s">
        <v>217</v>
      </c>
      <c r="H1343" s="2" t="s">
        <v>217</v>
      </c>
      <c r="I1343" s="2" t="s">
        <v>217</v>
      </c>
      <c r="J1343" s="2" t="s">
        <v>958</v>
      </c>
      <c r="K1343" s="2" t="s">
        <v>958</v>
      </c>
      <c r="L1343" s="2" t="s">
        <v>958</v>
      </c>
      <c r="M1343" s="2" t="s">
        <v>958</v>
      </c>
    </row>
    <row r="1344" spans="1:13">
      <c r="A1344" s="120" t="s">
        <v>15</v>
      </c>
      <c r="B1344" s="217" t="s">
        <v>1864</v>
      </c>
      <c r="C1344" s="91" t="s">
        <v>1865</v>
      </c>
      <c r="D1344" s="1">
        <v>95</v>
      </c>
      <c r="E1344" s="22" t="s">
        <v>1947</v>
      </c>
      <c r="F1344" s="2" t="s">
        <v>192</v>
      </c>
      <c r="G1344" s="2" t="s">
        <v>192</v>
      </c>
      <c r="H1344" s="2" t="s">
        <v>192</v>
      </c>
      <c r="I1344" s="2" t="s">
        <v>192</v>
      </c>
      <c r="J1344" s="2" t="s">
        <v>958</v>
      </c>
      <c r="K1344" s="2" t="s">
        <v>958</v>
      </c>
      <c r="L1344" s="2" t="s">
        <v>958</v>
      </c>
      <c r="M1344" s="2" t="s">
        <v>958</v>
      </c>
    </row>
    <row r="1345" spans="1:13">
      <c r="A1345" s="120" t="s">
        <v>15</v>
      </c>
      <c r="B1345" s="217" t="s">
        <v>1864</v>
      </c>
      <c r="C1345" s="91" t="s">
        <v>1865</v>
      </c>
      <c r="D1345" s="1">
        <v>96</v>
      </c>
      <c r="E1345" s="22" t="s">
        <v>1948</v>
      </c>
      <c r="F1345" s="2" t="s">
        <v>272</v>
      </c>
      <c r="G1345" s="2" t="s">
        <v>272</v>
      </c>
      <c r="H1345" s="2" t="s">
        <v>272</v>
      </c>
      <c r="I1345" s="2" t="s">
        <v>272</v>
      </c>
      <c r="J1345" s="2" t="s">
        <v>958</v>
      </c>
      <c r="K1345" s="2" t="s">
        <v>958</v>
      </c>
      <c r="L1345" s="2" t="s">
        <v>958</v>
      </c>
      <c r="M1345" s="2" t="s">
        <v>958</v>
      </c>
    </row>
    <row r="1346" spans="1:13">
      <c r="A1346" s="120" t="s">
        <v>15</v>
      </c>
      <c r="B1346" s="217" t="s">
        <v>1864</v>
      </c>
      <c r="C1346" s="91" t="s">
        <v>1865</v>
      </c>
      <c r="D1346" s="1">
        <v>97</v>
      </c>
      <c r="E1346" s="22" t="s">
        <v>1949</v>
      </c>
      <c r="F1346" s="2" t="s">
        <v>122</v>
      </c>
      <c r="G1346" s="2" t="s">
        <v>122</v>
      </c>
      <c r="H1346" s="2" t="s">
        <v>122</v>
      </c>
      <c r="I1346" s="2" t="s">
        <v>122</v>
      </c>
      <c r="J1346" s="2" t="s">
        <v>958</v>
      </c>
      <c r="K1346" s="2" t="s">
        <v>958</v>
      </c>
      <c r="L1346" s="2" t="s">
        <v>958</v>
      </c>
      <c r="M1346" s="2" t="s">
        <v>958</v>
      </c>
    </row>
    <row r="1347" spans="1:13">
      <c r="A1347" s="120" t="s">
        <v>15</v>
      </c>
      <c r="B1347" s="217" t="s">
        <v>1864</v>
      </c>
      <c r="C1347" s="91" t="s">
        <v>1865</v>
      </c>
      <c r="D1347" s="1">
        <v>98</v>
      </c>
      <c r="E1347" s="22" t="s">
        <v>1950</v>
      </c>
      <c r="F1347" s="2" t="s">
        <v>286</v>
      </c>
      <c r="G1347" s="2" t="s">
        <v>286</v>
      </c>
      <c r="H1347" s="2" t="s">
        <v>286</v>
      </c>
      <c r="I1347" s="2" t="s">
        <v>286</v>
      </c>
      <c r="J1347" s="2" t="s">
        <v>958</v>
      </c>
      <c r="K1347" s="2" t="s">
        <v>958</v>
      </c>
      <c r="L1347" s="2" t="s">
        <v>958</v>
      </c>
      <c r="M1347" s="2" t="s">
        <v>958</v>
      </c>
    </row>
    <row r="1348" spans="1:13">
      <c r="A1348" s="120" t="s">
        <v>15</v>
      </c>
      <c r="B1348" s="217" t="s">
        <v>1864</v>
      </c>
      <c r="C1348" s="91" t="s">
        <v>1865</v>
      </c>
      <c r="D1348" s="1">
        <v>99</v>
      </c>
      <c r="E1348" s="22" t="s">
        <v>1951</v>
      </c>
      <c r="F1348" s="2" t="s">
        <v>207</v>
      </c>
      <c r="G1348" s="2" t="s">
        <v>207</v>
      </c>
      <c r="H1348" s="2" t="s">
        <v>207</v>
      </c>
      <c r="I1348" s="2" t="s">
        <v>207</v>
      </c>
      <c r="J1348" s="2" t="s">
        <v>958</v>
      </c>
      <c r="K1348" s="2" t="s">
        <v>958</v>
      </c>
      <c r="L1348" s="2" t="s">
        <v>958</v>
      </c>
      <c r="M1348" s="2" t="s">
        <v>958</v>
      </c>
    </row>
    <row r="1349" spans="1:13">
      <c r="A1349" s="120" t="s">
        <v>15</v>
      </c>
      <c r="B1349" s="217" t="s">
        <v>1864</v>
      </c>
      <c r="C1349" s="91" t="s">
        <v>1865</v>
      </c>
      <c r="D1349" s="1">
        <v>100</v>
      </c>
      <c r="E1349" s="22" t="s">
        <v>1952</v>
      </c>
      <c r="F1349" s="2" t="s">
        <v>155</v>
      </c>
      <c r="G1349" s="2" t="s">
        <v>155</v>
      </c>
      <c r="H1349" s="2" t="s">
        <v>155</v>
      </c>
      <c r="I1349" s="2" t="s">
        <v>155</v>
      </c>
      <c r="J1349" s="2" t="s">
        <v>958</v>
      </c>
      <c r="K1349" s="2" t="s">
        <v>958</v>
      </c>
      <c r="L1349" s="2" t="s">
        <v>958</v>
      </c>
      <c r="M1349" s="2" t="s">
        <v>958</v>
      </c>
    </row>
    <row r="1350" spans="1:13">
      <c r="A1350" s="120" t="s">
        <v>15</v>
      </c>
      <c r="B1350" s="217" t="s">
        <v>1864</v>
      </c>
      <c r="C1350" s="91" t="s">
        <v>1865</v>
      </c>
      <c r="D1350" s="1">
        <v>101</v>
      </c>
      <c r="E1350" s="22" t="s">
        <v>1953</v>
      </c>
      <c r="F1350" s="2" t="s">
        <v>390</v>
      </c>
      <c r="G1350" s="2" t="s">
        <v>390</v>
      </c>
      <c r="H1350" s="2" t="s">
        <v>390</v>
      </c>
      <c r="I1350" s="2" t="s">
        <v>390</v>
      </c>
      <c r="J1350" s="2" t="s">
        <v>958</v>
      </c>
      <c r="K1350" s="2" t="s">
        <v>958</v>
      </c>
      <c r="L1350" s="2" t="s">
        <v>958</v>
      </c>
      <c r="M1350" s="2" t="s">
        <v>958</v>
      </c>
    </row>
    <row r="1351" spans="1:13">
      <c r="A1351" s="120" t="s">
        <v>15</v>
      </c>
      <c r="B1351" s="217" t="s">
        <v>1864</v>
      </c>
      <c r="C1351" s="91" t="s">
        <v>1865</v>
      </c>
      <c r="D1351" s="1">
        <v>102</v>
      </c>
      <c r="E1351" s="22" t="s">
        <v>1954</v>
      </c>
      <c r="F1351" s="2" t="s">
        <v>138</v>
      </c>
      <c r="G1351" s="2" t="s">
        <v>138</v>
      </c>
      <c r="H1351" s="2" t="s">
        <v>138</v>
      </c>
      <c r="I1351" s="2" t="s">
        <v>138</v>
      </c>
      <c r="J1351" s="2" t="s">
        <v>958</v>
      </c>
      <c r="K1351" s="2" t="s">
        <v>958</v>
      </c>
      <c r="L1351" s="2" t="s">
        <v>958</v>
      </c>
      <c r="M1351" s="2" t="s">
        <v>958</v>
      </c>
    </row>
    <row r="1352" spans="1:13">
      <c r="A1352" s="120" t="s">
        <v>15</v>
      </c>
      <c r="B1352" s="217" t="s">
        <v>1864</v>
      </c>
      <c r="C1352" s="91" t="s">
        <v>1865</v>
      </c>
      <c r="D1352" s="1">
        <v>103</v>
      </c>
      <c r="E1352" s="22" t="s">
        <v>1955</v>
      </c>
      <c r="F1352" s="2" t="s">
        <v>213</v>
      </c>
      <c r="G1352" s="2" t="s">
        <v>213</v>
      </c>
      <c r="H1352" s="2" t="s">
        <v>213</v>
      </c>
      <c r="I1352" s="2" t="s">
        <v>213</v>
      </c>
      <c r="J1352" s="2" t="s">
        <v>958</v>
      </c>
      <c r="K1352" s="2" t="s">
        <v>958</v>
      </c>
      <c r="L1352" s="2" t="s">
        <v>958</v>
      </c>
      <c r="M1352" s="2" t="s">
        <v>958</v>
      </c>
    </row>
    <row r="1353" spans="1:13">
      <c r="A1353" s="120" t="s">
        <v>15</v>
      </c>
      <c r="B1353" s="217" t="s">
        <v>1864</v>
      </c>
      <c r="C1353" s="91" t="s">
        <v>1865</v>
      </c>
      <c r="D1353" s="1">
        <v>104</v>
      </c>
      <c r="E1353" s="22" t="s">
        <v>1956</v>
      </c>
      <c r="F1353" s="2" t="s">
        <v>320</v>
      </c>
      <c r="G1353" s="2" t="s">
        <v>320</v>
      </c>
      <c r="H1353" s="2" t="s">
        <v>320</v>
      </c>
      <c r="I1353" s="2" t="s">
        <v>320</v>
      </c>
      <c r="J1353" s="2" t="s">
        <v>958</v>
      </c>
      <c r="K1353" s="2" t="s">
        <v>958</v>
      </c>
      <c r="L1353" s="2" t="s">
        <v>958</v>
      </c>
      <c r="M1353" s="2" t="s">
        <v>958</v>
      </c>
    </row>
    <row r="1354" spans="1:13">
      <c r="A1354" s="120" t="s">
        <v>15</v>
      </c>
      <c r="B1354" s="217" t="s">
        <v>1864</v>
      </c>
      <c r="C1354" s="91" t="s">
        <v>1865</v>
      </c>
      <c r="D1354" s="1">
        <v>105</v>
      </c>
      <c r="E1354" s="22" t="s">
        <v>1957</v>
      </c>
      <c r="F1354" s="2" t="s">
        <v>136</v>
      </c>
      <c r="G1354" s="2" t="s">
        <v>136</v>
      </c>
      <c r="H1354" s="2" t="s">
        <v>136</v>
      </c>
      <c r="I1354" s="2" t="s">
        <v>136</v>
      </c>
      <c r="J1354" s="2" t="s">
        <v>958</v>
      </c>
      <c r="K1354" s="2" t="s">
        <v>958</v>
      </c>
      <c r="L1354" s="2" t="s">
        <v>958</v>
      </c>
      <c r="M1354" s="2" t="s">
        <v>958</v>
      </c>
    </row>
    <row r="1355" spans="1:13">
      <c r="A1355" s="120" t="s">
        <v>15</v>
      </c>
      <c r="B1355" s="217" t="s">
        <v>1864</v>
      </c>
      <c r="C1355" s="91" t="s">
        <v>1865</v>
      </c>
      <c r="D1355" s="1">
        <v>106</v>
      </c>
      <c r="E1355" s="22" t="s">
        <v>1958</v>
      </c>
      <c r="F1355" s="2" t="s">
        <v>159</v>
      </c>
      <c r="G1355" s="2" t="s">
        <v>159</v>
      </c>
      <c r="H1355" s="2" t="s">
        <v>159</v>
      </c>
      <c r="I1355" s="2" t="s">
        <v>159</v>
      </c>
      <c r="J1355" s="2" t="s">
        <v>958</v>
      </c>
      <c r="K1355" s="2" t="s">
        <v>958</v>
      </c>
      <c r="L1355" s="2" t="s">
        <v>958</v>
      </c>
      <c r="M1355" s="2" t="s">
        <v>958</v>
      </c>
    </row>
    <row r="1356" spans="1:13">
      <c r="A1356" s="120" t="s">
        <v>15</v>
      </c>
      <c r="B1356" s="217" t="s">
        <v>1864</v>
      </c>
      <c r="C1356" s="91" t="s">
        <v>1865</v>
      </c>
      <c r="D1356" s="1">
        <v>107</v>
      </c>
      <c r="E1356" s="22" t="s">
        <v>1959</v>
      </c>
      <c r="F1356" s="2" t="s">
        <v>112</v>
      </c>
      <c r="G1356" s="2" t="s">
        <v>112</v>
      </c>
      <c r="H1356" s="2" t="s">
        <v>112</v>
      </c>
      <c r="I1356" s="2" t="s">
        <v>112</v>
      </c>
      <c r="J1356" s="2" t="s">
        <v>958</v>
      </c>
      <c r="K1356" s="2" t="s">
        <v>958</v>
      </c>
      <c r="L1356" s="2" t="s">
        <v>958</v>
      </c>
      <c r="M1356" s="2" t="s">
        <v>958</v>
      </c>
    </row>
    <row r="1357" spans="1:13">
      <c r="A1357" s="120" t="s">
        <v>15</v>
      </c>
      <c r="B1357" s="217" t="s">
        <v>1864</v>
      </c>
      <c r="C1357" s="91" t="s">
        <v>1865</v>
      </c>
      <c r="D1357" s="1">
        <v>108</v>
      </c>
      <c r="E1357" s="22" t="s">
        <v>456</v>
      </c>
      <c r="F1357" s="2" t="s">
        <v>132</v>
      </c>
      <c r="G1357" s="2" t="s">
        <v>132</v>
      </c>
      <c r="H1357" s="2" t="s">
        <v>132</v>
      </c>
      <c r="I1357" s="2" t="s">
        <v>132</v>
      </c>
      <c r="J1357" s="2" t="s">
        <v>958</v>
      </c>
      <c r="K1357" s="2" t="s">
        <v>958</v>
      </c>
      <c r="L1357" s="2" t="s">
        <v>958</v>
      </c>
      <c r="M1357" s="2" t="s">
        <v>958</v>
      </c>
    </row>
    <row r="1358" spans="1:13">
      <c r="A1358" s="120" t="s">
        <v>15</v>
      </c>
      <c r="B1358" s="217" t="s">
        <v>1864</v>
      </c>
      <c r="C1358" s="91" t="s">
        <v>1865</v>
      </c>
      <c r="D1358" s="1">
        <v>109</v>
      </c>
      <c r="E1358" s="22" t="s">
        <v>461</v>
      </c>
      <c r="F1358" s="2" t="s">
        <v>350</v>
      </c>
      <c r="G1358" s="2" t="s">
        <v>350</v>
      </c>
      <c r="H1358" s="2" t="s">
        <v>350</v>
      </c>
      <c r="I1358" s="2" t="s">
        <v>350</v>
      </c>
      <c r="J1358" s="2" t="s">
        <v>958</v>
      </c>
      <c r="K1358" s="2" t="s">
        <v>958</v>
      </c>
      <c r="L1358" s="2" t="s">
        <v>958</v>
      </c>
      <c r="M1358" s="2" t="s">
        <v>958</v>
      </c>
    </row>
    <row r="1359" spans="1:13">
      <c r="A1359" s="120" t="s">
        <v>15</v>
      </c>
      <c r="B1359" s="217" t="s">
        <v>1864</v>
      </c>
      <c r="C1359" s="91" t="s">
        <v>1865</v>
      </c>
      <c r="D1359" s="1">
        <v>110</v>
      </c>
      <c r="E1359" s="22" t="s">
        <v>1960</v>
      </c>
      <c r="F1359" s="2" t="s">
        <v>179</v>
      </c>
      <c r="G1359" s="2" t="s">
        <v>179</v>
      </c>
      <c r="H1359" s="2" t="s">
        <v>179</v>
      </c>
      <c r="I1359" s="2" t="s">
        <v>179</v>
      </c>
      <c r="J1359" s="2" t="s">
        <v>958</v>
      </c>
      <c r="K1359" s="2" t="s">
        <v>958</v>
      </c>
      <c r="L1359" s="2" t="s">
        <v>958</v>
      </c>
      <c r="M1359" s="2" t="s">
        <v>958</v>
      </c>
    </row>
    <row r="1360" spans="1:13">
      <c r="A1360" s="120" t="s">
        <v>15</v>
      </c>
      <c r="B1360" s="217" t="s">
        <v>1864</v>
      </c>
      <c r="C1360" s="91" t="s">
        <v>1865</v>
      </c>
      <c r="D1360" s="1">
        <v>111</v>
      </c>
      <c r="E1360" s="22" t="s">
        <v>1961</v>
      </c>
      <c r="F1360" s="2" t="s">
        <v>245</v>
      </c>
      <c r="G1360" s="2" t="s">
        <v>245</v>
      </c>
      <c r="H1360" s="2" t="s">
        <v>245</v>
      </c>
      <c r="I1360" s="2" t="s">
        <v>245</v>
      </c>
      <c r="J1360" s="2" t="s">
        <v>958</v>
      </c>
      <c r="K1360" s="2" t="s">
        <v>958</v>
      </c>
      <c r="L1360" s="2" t="s">
        <v>958</v>
      </c>
      <c r="M1360" s="2" t="s">
        <v>958</v>
      </c>
    </row>
    <row r="1361" spans="1:13">
      <c r="A1361" s="120" t="s">
        <v>15</v>
      </c>
      <c r="B1361" s="217" t="s">
        <v>1864</v>
      </c>
      <c r="C1361" s="91" t="s">
        <v>1865</v>
      </c>
      <c r="D1361" s="1">
        <v>112</v>
      </c>
      <c r="E1361" s="22" t="s">
        <v>1962</v>
      </c>
      <c r="F1361" s="2" t="s">
        <v>229</v>
      </c>
      <c r="G1361" s="2" t="s">
        <v>229</v>
      </c>
      <c r="H1361" s="2" t="s">
        <v>229</v>
      </c>
      <c r="I1361" s="2" t="s">
        <v>229</v>
      </c>
      <c r="J1361" s="2" t="s">
        <v>958</v>
      </c>
      <c r="K1361" s="2" t="s">
        <v>958</v>
      </c>
      <c r="L1361" s="2" t="s">
        <v>958</v>
      </c>
      <c r="M1361" s="2" t="s">
        <v>958</v>
      </c>
    </row>
    <row r="1362" spans="1:13">
      <c r="A1362" s="120" t="s">
        <v>15</v>
      </c>
      <c r="B1362" s="217" t="s">
        <v>1864</v>
      </c>
      <c r="C1362" s="91" t="s">
        <v>1865</v>
      </c>
      <c r="D1362" s="1">
        <v>113</v>
      </c>
      <c r="E1362" s="22" t="s">
        <v>1963</v>
      </c>
      <c r="F1362" s="2" t="s">
        <v>140</v>
      </c>
      <c r="G1362" s="2" t="s">
        <v>140</v>
      </c>
      <c r="H1362" s="2" t="s">
        <v>140</v>
      </c>
      <c r="I1362" s="2" t="s">
        <v>140</v>
      </c>
      <c r="J1362" s="2" t="s">
        <v>958</v>
      </c>
      <c r="K1362" s="2" t="s">
        <v>958</v>
      </c>
      <c r="L1362" s="2" t="s">
        <v>958</v>
      </c>
      <c r="M1362" s="2" t="s">
        <v>958</v>
      </c>
    </row>
    <row r="1363" spans="1:13">
      <c r="A1363" s="120" t="s">
        <v>15</v>
      </c>
      <c r="B1363" s="217" t="s">
        <v>1864</v>
      </c>
      <c r="C1363" s="91" t="s">
        <v>1865</v>
      </c>
      <c r="D1363" s="1">
        <v>114</v>
      </c>
      <c r="E1363" s="22" t="s">
        <v>1964</v>
      </c>
      <c r="F1363" s="2" t="s">
        <v>239</v>
      </c>
      <c r="G1363" s="2" t="s">
        <v>239</v>
      </c>
      <c r="H1363" s="2" t="s">
        <v>239</v>
      </c>
      <c r="I1363" s="2" t="s">
        <v>239</v>
      </c>
      <c r="J1363" s="2" t="s">
        <v>958</v>
      </c>
      <c r="K1363" s="2" t="s">
        <v>958</v>
      </c>
      <c r="L1363" s="2" t="s">
        <v>958</v>
      </c>
      <c r="M1363" s="2" t="s">
        <v>958</v>
      </c>
    </row>
    <row r="1364" spans="1:13">
      <c r="A1364" s="120" t="s">
        <v>15</v>
      </c>
      <c r="B1364" s="217" t="s">
        <v>1864</v>
      </c>
      <c r="C1364" s="91" t="s">
        <v>1865</v>
      </c>
      <c r="D1364" s="1">
        <v>115</v>
      </c>
      <c r="E1364" s="22" t="s">
        <v>1965</v>
      </c>
      <c r="F1364" s="2" t="s">
        <v>157</v>
      </c>
      <c r="G1364" s="2" t="s">
        <v>157</v>
      </c>
      <c r="H1364" s="2" t="s">
        <v>157</v>
      </c>
      <c r="I1364" s="2" t="s">
        <v>157</v>
      </c>
      <c r="J1364" s="2" t="s">
        <v>958</v>
      </c>
      <c r="K1364" s="2" t="s">
        <v>958</v>
      </c>
      <c r="L1364" s="2" t="s">
        <v>958</v>
      </c>
      <c r="M1364" s="2" t="s">
        <v>958</v>
      </c>
    </row>
    <row r="1365" spans="1:13">
      <c r="A1365" s="120" t="s">
        <v>15</v>
      </c>
      <c r="B1365" s="217" t="s">
        <v>1864</v>
      </c>
      <c r="C1365" s="91" t="s">
        <v>1865</v>
      </c>
      <c r="D1365" s="1">
        <v>116</v>
      </c>
      <c r="E1365" s="22" t="s">
        <v>1966</v>
      </c>
      <c r="F1365" s="2" t="s">
        <v>116</v>
      </c>
      <c r="G1365" s="2" t="s">
        <v>116</v>
      </c>
      <c r="H1365" s="2" t="s">
        <v>116</v>
      </c>
      <c r="I1365" s="2" t="s">
        <v>116</v>
      </c>
      <c r="J1365" s="2" t="s">
        <v>958</v>
      </c>
      <c r="K1365" s="2" t="s">
        <v>958</v>
      </c>
      <c r="L1365" s="2" t="s">
        <v>958</v>
      </c>
      <c r="M1365" s="2" t="s">
        <v>958</v>
      </c>
    </row>
    <row r="1366" spans="1:13">
      <c r="A1366" s="120" t="s">
        <v>15</v>
      </c>
      <c r="B1366" s="217" t="s">
        <v>1864</v>
      </c>
      <c r="C1366" s="91" t="s">
        <v>1865</v>
      </c>
      <c r="D1366" s="1">
        <v>117</v>
      </c>
      <c r="E1366" s="22" t="s">
        <v>1967</v>
      </c>
      <c r="F1366" s="2" t="s">
        <v>307</v>
      </c>
      <c r="G1366" s="2" t="s">
        <v>307</v>
      </c>
      <c r="H1366" s="2" t="s">
        <v>307</v>
      </c>
      <c r="I1366" s="2" t="s">
        <v>307</v>
      </c>
      <c r="J1366" s="2" t="s">
        <v>958</v>
      </c>
      <c r="K1366" s="2" t="s">
        <v>958</v>
      </c>
      <c r="L1366" s="2" t="s">
        <v>958</v>
      </c>
      <c r="M1366" s="2" t="s">
        <v>958</v>
      </c>
    </row>
    <row r="1367" spans="1:13">
      <c r="A1367" s="120" t="s">
        <v>15</v>
      </c>
      <c r="B1367" s="217" t="s">
        <v>1864</v>
      </c>
      <c r="C1367" s="91" t="s">
        <v>1865</v>
      </c>
      <c r="D1367" s="1">
        <v>118</v>
      </c>
      <c r="E1367" s="22" t="s">
        <v>1968</v>
      </c>
      <c r="F1367" s="2" t="s">
        <v>354</v>
      </c>
      <c r="G1367" s="2" t="s">
        <v>354</v>
      </c>
      <c r="H1367" s="2" t="s">
        <v>354</v>
      </c>
      <c r="I1367" s="2" t="s">
        <v>354</v>
      </c>
      <c r="J1367" s="2" t="s">
        <v>958</v>
      </c>
      <c r="K1367" s="2" t="s">
        <v>958</v>
      </c>
      <c r="L1367" s="2" t="s">
        <v>958</v>
      </c>
      <c r="M1367" s="2" t="s">
        <v>958</v>
      </c>
    </row>
    <row r="1368" spans="1:13">
      <c r="A1368" s="120" t="s">
        <v>15</v>
      </c>
      <c r="B1368" s="217" t="s">
        <v>1864</v>
      </c>
      <c r="C1368" s="91" t="s">
        <v>1865</v>
      </c>
      <c r="D1368" s="1">
        <v>119</v>
      </c>
      <c r="E1368" s="22" t="s">
        <v>1969</v>
      </c>
      <c r="F1368" s="2" t="s">
        <v>237</v>
      </c>
      <c r="G1368" s="2" t="s">
        <v>237</v>
      </c>
      <c r="H1368" s="2" t="s">
        <v>237</v>
      </c>
      <c r="I1368" s="2" t="s">
        <v>237</v>
      </c>
      <c r="J1368" s="2" t="s">
        <v>958</v>
      </c>
      <c r="K1368" s="2" t="s">
        <v>958</v>
      </c>
      <c r="L1368" s="2" t="s">
        <v>958</v>
      </c>
      <c r="M1368" s="2" t="s">
        <v>958</v>
      </c>
    </row>
    <row r="1369" spans="1:13">
      <c r="A1369" s="120" t="s">
        <v>15</v>
      </c>
      <c r="B1369" s="217" t="s">
        <v>1864</v>
      </c>
      <c r="C1369" s="91" t="s">
        <v>1865</v>
      </c>
      <c r="D1369" s="1">
        <v>120</v>
      </c>
      <c r="E1369" s="22" t="s">
        <v>1970</v>
      </c>
      <c r="F1369" s="2" t="s">
        <v>114</v>
      </c>
      <c r="G1369" s="2" t="s">
        <v>114</v>
      </c>
      <c r="H1369" s="2" t="s">
        <v>114</v>
      </c>
      <c r="I1369" s="2" t="s">
        <v>114</v>
      </c>
      <c r="J1369" s="2" t="s">
        <v>958</v>
      </c>
      <c r="K1369" s="2" t="s">
        <v>958</v>
      </c>
      <c r="L1369" s="2" t="s">
        <v>958</v>
      </c>
      <c r="M1369" s="2" t="s">
        <v>958</v>
      </c>
    </row>
    <row r="1370" spans="1:13">
      <c r="A1370" s="120" t="s">
        <v>15</v>
      </c>
      <c r="B1370" s="217" t="s">
        <v>1864</v>
      </c>
      <c r="C1370" s="91" t="s">
        <v>1865</v>
      </c>
      <c r="D1370" s="1">
        <v>121</v>
      </c>
      <c r="E1370" s="22" t="s">
        <v>1971</v>
      </c>
      <c r="F1370" s="2" t="s">
        <v>347</v>
      </c>
      <c r="G1370" s="2" t="s">
        <v>347</v>
      </c>
      <c r="H1370" s="2" t="s">
        <v>347</v>
      </c>
      <c r="I1370" s="2" t="s">
        <v>347</v>
      </c>
      <c r="J1370" s="2" t="s">
        <v>958</v>
      </c>
      <c r="K1370" s="2" t="s">
        <v>958</v>
      </c>
      <c r="L1370" s="2" t="s">
        <v>958</v>
      </c>
      <c r="M1370" s="2" t="s">
        <v>958</v>
      </c>
    </row>
    <row r="1371" spans="1:13">
      <c r="A1371" s="120" t="s">
        <v>15</v>
      </c>
      <c r="B1371" s="217" t="s">
        <v>1864</v>
      </c>
      <c r="C1371" s="91" t="s">
        <v>1865</v>
      </c>
      <c r="D1371" s="1">
        <v>122</v>
      </c>
      <c r="E1371" s="22" t="s">
        <v>1972</v>
      </c>
      <c r="F1371" s="2" t="s">
        <v>279</v>
      </c>
      <c r="G1371" s="2" t="s">
        <v>279</v>
      </c>
      <c r="H1371" s="2" t="s">
        <v>279</v>
      </c>
      <c r="I1371" s="2" t="s">
        <v>279</v>
      </c>
      <c r="J1371" s="2" t="s">
        <v>958</v>
      </c>
      <c r="K1371" s="2" t="s">
        <v>958</v>
      </c>
      <c r="L1371" s="2" t="s">
        <v>958</v>
      </c>
      <c r="M1371" s="2" t="s">
        <v>958</v>
      </c>
    </row>
    <row r="1372" spans="1:13">
      <c r="A1372" s="120" t="s">
        <v>15</v>
      </c>
      <c r="B1372" s="217" t="s">
        <v>1864</v>
      </c>
      <c r="C1372" s="91" t="s">
        <v>1865</v>
      </c>
      <c r="D1372" s="1">
        <v>123</v>
      </c>
      <c r="E1372" s="22" t="s">
        <v>1973</v>
      </c>
      <c r="F1372" s="2" t="s">
        <v>437</v>
      </c>
      <c r="G1372" s="2" t="s">
        <v>437</v>
      </c>
      <c r="H1372" s="2" t="s">
        <v>437</v>
      </c>
      <c r="I1372" s="2" t="s">
        <v>437</v>
      </c>
      <c r="J1372" s="2" t="s">
        <v>958</v>
      </c>
      <c r="K1372" s="2" t="s">
        <v>958</v>
      </c>
      <c r="L1372" s="2" t="s">
        <v>958</v>
      </c>
      <c r="M1372" s="2" t="s">
        <v>958</v>
      </c>
    </row>
    <row r="1373" spans="1:13">
      <c r="A1373" s="120" t="s">
        <v>15</v>
      </c>
      <c r="B1373" s="217" t="s">
        <v>1864</v>
      </c>
      <c r="C1373" s="91" t="s">
        <v>1865</v>
      </c>
      <c r="D1373" s="1">
        <v>124</v>
      </c>
      <c r="E1373" s="22" t="s">
        <v>1974</v>
      </c>
      <c r="F1373" s="2" t="s">
        <v>180</v>
      </c>
      <c r="G1373" s="2" t="s">
        <v>180</v>
      </c>
      <c r="H1373" s="2" t="s">
        <v>180</v>
      </c>
      <c r="I1373" s="2" t="s">
        <v>180</v>
      </c>
      <c r="J1373" s="2" t="s">
        <v>958</v>
      </c>
      <c r="K1373" s="2" t="s">
        <v>958</v>
      </c>
      <c r="L1373" s="2" t="s">
        <v>958</v>
      </c>
      <c r="M1373" s="2" t="s">
        <v>958</v>
      </c>
    </row>
    <row r="1374" spans="1:13">
      <c r="A1374" s="120" t="s">
        <v>15</v>
      </c>
      <c r="B1374" s="217" t="s">
        <v>1864</v>
      </c>
      <c r="C1374" s="91" t="s">
        <v>1865</v>
      </c>
      <c r="D1374" s="1">
        <v>125</v>
      </c>
      <c r="E1374" s="22" t="s">
        <v>1975</v>
      </c>
      <c r="F1374" s="2" t="s">
        <v>292</v>
      </c>
      <c r="G1374" s="2" t="s">
        <v>292</v>
      </c>
      <c r="H1374" s="2" t="s">
        <v>292</v>
      </c>
      <c r="I1374" s="2" t="s">
        <v>292</v>
      </c>
      <c r="J1374" s="2" t="s">
        <v>958</v>
      </c>
      <c r="K1374" s="2" t="s">
        <v>958</v>
      </c>
      <c r="L1374" s="2" t="s">
        <v>958</v>
      </c>
      <c r="M1374" s="2" t="s">
        <v>958</v>
      </c>
    </row>
    <row r="1375" spans="1:13">
      <c r="A1375" s="120" t="s">
        <v>15</v>
      </c>
      <c r="B1375" s="217" t="s">
        <v>1864</v>
      </c>
      <c r="C1375" s="91" t="s">
        <v>1865</v>
      </c>
      <c r="D1375" s="1">
        <v>126</v>
      </c>
      <c r="E1375" s="22" t="s">
        <v>1976</v>
      </c>
      <c r="F1375" s="2" t="s">
        <v>336</v>
      </c>
      <c r="G1375" s="2" t="s">
        <v>336</v>
      </c>
      <c r="H1375" s="2" t="s">
        <v>336</v>
      </c>
      <c r="I1375" s="2" t="s">
        <v>336</v>
      </c>
      <c r="J1375" s="2" t="s">
        <v>958</v>
      </c>
      <c r="K1375" s="2" t="s">
        <v>958</v>
      </c>
      <c r="L1375" s="2" t="s">
        <v>958</v>
      </c>
      <c r="M1375" s="2" t="s">
        <v>958</v>
      </c>
    </row>
    <row r="1376" spans="1:13">
      <c r="A1376" s="120" t="s">
        <v>15</v>
      </c>
      <c r="B1376" s="217" t="s">
        <v>1864</v>
      </c>
      <c r="C1376" s="91" t="s">
        <v>1865</v>
      </c>
      <c r="D1376" s="1">
        <v>127</v>
      </c>
      <c r="E1376" s="22" t="s">
        <v>1977</v>
      </c>
      <c r="F1376" s="2" t="s">
        <v>411</v>
      </c>
      <c r="G1376" s="2" t="s">
        <v>411</v>
      </c>
      <c r="H1376" s="2" t="s">
        <v>411</v>
      </c>
      <c r="I1376" s="2" t="s">
        <v>411</v>
      </c>
      <c r="J1376" s="2" t="s">
        <v>958</v>
      </c>
      <c r="K1376" s="2" t="s">
        <v>958</v>
      </c>
      <c r="L1376" s="2" t="s">
        <v>958</v>
      </c>
      <c r="M1376" s="2" t="s">
        <v>958</v>
      </c>
    </row>
    <row r="1377" spans="1:13">
      <c r="A1377" s="120" t="s">
        <v>15</v>
      </c>
      <c r="B1377" s="217" t="s">
        <v>1864</v>
      </c>
      <c r="C1377" s="91" t="s">
        <v>1865</v>
      </c>
      <c r="D1377" s="1">
        <v>128</v>
      </c>
      <c r="E1377" s="22" t="s">
        <v>1978</v>
      </c>
      <c r="F1377" s="2" t="s">
        <v>296</v>
      </c>
      <c r="G1377" s="2" t="s">
        <v>296</v>
      </c>
      <c r="H1377" s="2" t="s">
        <v>296</v>
      </c>
      <c r="I1377" s="2" t="s">
        <v>296</v>
      </c>
      <c r="J1377" s="2" t="s">
        <v>958</v>
      </c>
      <c r="K1377" s="2" t="s">
        <v>958</v>
      </c>
      <c r="L1377" s="2" t="s">
        <v>958</v>
      </c>
      <c r="M1377" s="2" t="s">
        <v>958</v>
      </c>
    </row>
    <row r="1378" spans="1:13">
      <c r="A1378" s="120" t="s">
        <v>15</v>
      </c>
      <c r="B1378" s="217" t="s">
        <v>1864</v>
      </c>
      <c r="C1378" s="91" t="s">
        <v>1865</v>
      </c>
      <c r="D1378" s="1">
        <v>129</v>
      </c>
      <c r="E1378" s="22" t="s">
        <v>1979</v>
      </c>
      <c r="F1378" s="2" t="s">
        <v>376</v>
      </c>
      <c r="G1378" s="2" t="s">
        <v>376</v>
      </c>
      <c r="H1378" s="2" t="s">
        <v>376</v>
      </c>
      <c r="I1378" s="2" t="s">
        <v>376</v>
      </c>
      <c r="J1378" s="2" t="s">
        <v>958</v>
      </c>
      <c r="K1378" s="2" t="s">
        <v>958</v>
      </c>
      <c r="L1378" s="2" t="s">
        <v>958</v>
      </c>
      <c r="M1378" s="2" t="s">
        <v>958</v>
      </c>
    </row>
    <row r="1379" spans="1:13">
      <c r="A1379" s="120" t="s">
        <v>15</v>
      </c>
      <c r="B1379" s="217" t="s">
        <v>1864</v>
      </c>
      <c r="C1379" s="91" t="s">
        <v>1865</v>
      </c>
      <c r="D1379" s="1">
        <v>130</v>
      </c>
      <c r="E1379" s="22" t="s">
        <v>1980</v>
      </c>
      <c r="F1379" s="2" t="s">
        <v>333</v>
      </c>
      <c r="G1379" s="2" t="s">
        <v>333</v>
      </c>
      <c r="H1379" s="2" t="s">
        <v>333</v>
      </c>
      <c r="I1379" s="2" t="s">
        <v>333</v>
      </c>
      <c r="J1379" s="2" t="s">
        <v>958</v>
      </c>
      <c r="K1379" s="2" t="s">
        <v>958</v>
      </c>
      <c r="L1379" s="2" t="s">
        <v>958</v>
      </c>
      <c r="M1379" s="2" t="s">
        <v>958</v>
      </c>
    </row>
    <row r="1380" spans="1:13">
      <c r="A1380" s="120" t="s">
        <v>15</v>
      </c>
      <c r="B1380" s="217" t="s">
        <v>1864</v>
      </c>
      <c r="C1380" s="91" t="s">
        <v>1865</v>
      </c>
      <c r="D1380" s="1">
        <v>131</v>
      </c>
      <c r="E1380" s="22" t="s">
        <v>1981</v>
      </c>
      <c r="F1380" s="2" t="s">
        <v>203</v>
      </c>
      <c r="G1380" s="2" t="s">
        <v>203</v>
      </c>
      <c r="H1380" s="2" t="s">
        <v>203</v>
      </c>
      <c r="I1380" s="2" t="s">
        <v>203</v>
      </c>
      <c r="J1380" s="2" t="s">
        <v>958</v>
      </c>
      <c r="K1380" s="2" t="s">
        <v>958</v>
      </c>
      <c r="L1380" s="2" t="s">
        <v>958</v>
      </c>
      <c r="M1380" s="2" t="s">
        <v>958</v>
      </c>
    </row>
    <row r="1381" spans="1:13">
      <c r="A1381" s="120" t="s">
        <v>15</v>
      </c>
      <c r="B1381" s="217" t="s">
        <v>1864</v>
      </c>
      <c r="C1381" s="91" t="s">
        <v>1865</v>
      </c>
      <c r="D1381" s="1">
        <v>132</v>
      </c>
      <c r="E1381" s="22" t="s">
        <v>1982</v>
      </c>
      <c r="F1381" s="2" t="s">
        <v>329</v>
      </c>
      <c r="G1381" s="2" t="s">
        <v>329</v>
      </c>
      <c r="H1381" s="2" t="s">
        <v>329</v>
      </c>
      <c r="I1381" s="2" t="s">
        <v>329</v>
      </c>
      <c r="J1381" s="2" t="s">
        <v>958</v>
      </c>
      <c r="K1381" s="2" t="s">
        <v>958</v>
      </c>
      <c r="L1381" s="2" t="s">
        <v>958</v>
      </c>
      <c r="M1381" s="2" t="s">
        <v>958</v>
      </c>
    </row>
    <row r="1382" spans="1:13">
      <c r="A1382" s="120" t="s">
        <v>15</v>
      </c>
      <c r="B1382" s="217" t="s">
        <v>1864</v>
      </c>
      <c r="C1382" s="91" t="s">
        <v>1865</v>
      </c>
      <c r="D1382" s="1">
        <v>133</v>
      </c>
      <c r="E1382" s="22" t="s">
        <v>1983</v>
      </c>
      <c r="F1382" s="2" t="s">
        <v>434</v>
      </c>
      <c r="G1382" s="2" t="s">
        <v>434</v>
      </c>
      <c r="H1382" s="2" t="s">
        <v>434</v>
      </c>
      <c r="I1382" s="2" t="s">
        <v>434</v>
      </c>
      <c r="J1382" s="2" t="s">
        <v>958</v>
      </c>
      <c r="K1382" s="2" t="s">
        <v>958</v>
      </c>
      <c r="L1382" s="2" t="s">
        <v>958</v>
      </c>
      <c r="M1382" s="2" t="s">
        <v>958</v>
      </c>
    </row>
    <row r="1383" spans="1:13">
      <c r="A1383" s="120" t="s">
        <v>15</v>
      </c>
      <c r="B1383" s="217" t="s">
        <v>1864</v>
      </c>
      <c r="C1383" s="91" t="s">
        <v>1865</v>
      </c>
      <c r="D1383" s="1">
        <v>134</v>
      </c>
      <c r="E1383" s="22" t="s">
        <v>1984</v>
      </c>
      <c r="F1383" s="2" t="s">
        <v>130</v>
      </c>
      <c r="G1383" s="2" t="s">
        <v>130</v>
      </c>
      <c r="H1383" s="2" t="s">
        <v>130</v>
      </c>
      <c r="I1383" s="2" t="s">
        <v>130</v>
      </c>
      <c r="J1383" s="2" t="s">
        <v>958</v>
      </c>
      <c r="K1383" s="2" t="s">
        <v>958</v>
      </c>
      <c r="L1383" s="2" t="s">
        <v>958</v>
      </c>
      <c r="M1383" s="2" t="s">
        <v>958</v>
      </c>
    </row>
    <row r="1384" spans="1:13">
      <c r="A1384" s="120" t="s">
        <v>15</v>
      </c>
      <c r="B1384" s="217" t="s">
        <v>1864</v>
      </c>
      <c r="C1384" s="91" t="s">
        <v>1865</v>
      </c>
      <c r="D1384" s="1">
        <v>135</v>
      </c>
      <c r="E1384" s="22" t="s">
        <v>1985</v>
      </c>
      <c r="F1384" s="2" t="s">
        <v>254</v>
      </c>
      <c r="G1384" s="2" t="s">
        <v>254</v>
      </c>
      <c r="H1384" s="2" t="s">
        <v>254</v>
      </c>
      <c r="I1384" s="2" t="s">
        <v>254</v>
      </c>
      <c r="J1384" s="2" t="s">
        <v>958</v>
      </c>
      <c r="K1384" s="2" t="s">
        <v>958</v>
      </c>
      <c r="L1384" s="2" t="s">
        <v>958</v>
      </c>
      <c r="M1384" s="2" t="s">
        <v>958</v>
      </c>
    </row>
    <row r="1385" spans="1:13">
      <c r="A1385" s="120" t="s">
        <v>15</v>
      </c>
      <c r="B1385" s="217" t="s">
        <v>1864</v>
      </c>
      <c r="C1385" s="91" t="s">
        <v>1865</v>
      </c>
      <c r="D1385" s="1">
        <v>136</v>
      </c>
      <c r="E1385" s="22" t="s">
        <v>1986</v>
      </c>
      <c r="F1385" s="2" t="s">
        <v>197</v>
      </c>
      <c r="G1385" s="2" t="s">
        <v>197</v>
      </c>
      <c r="H1385" s="2" t="s">
        <v>197</v>
      </c>
      <c r="I1385" s="2" t="s">
        <v>197</v>
      </c>
      <c r="J1385" s="2" t="s">
        <v>958</v>
      </c>
      <c r="K1385" s="2" t="s">
        <v>958</v>
      </c>
      <c r="L1385" s="2" t="s">
        <v>958</v>
      </c>
      <c r="M1385" s="2" t="s">
        <v>958</v>
      </c>
    </row>
    <row r="1386" spans="1:13">
      <c r="A1386" s="120" t="s">
        <v>15</v>
      </c>
      <c r="B1386" s="217" t="s">
        <v>1864</v>
      </c>
      <c r="C1386" s="91" t="s">
        <v>1865</v>
      </c>
      <c r="D1386" s="1">
        <v>137</v>
      </c>
      <c r="E1386" s="22" t="s">
        <v>1987</v>
      </c>
      <c r="F1386" s="2" t="s">
        <v>233</v>
      </c>
      <c r="G1386" s="2" t="s">
        <v>233</v>
      </c>
      <c r="H1386" s="2" t="s">
        <v>233</v>
      </c>
      <c r="I1386" s="2" t="s">
        <v>233</v>
      </c>
      <c r="J1386" s="2" t="s">
        <v>958</v>
      </c>
      <c r="K1386" s="2" t="s">
        <v>958</v>
      </c>
      <c r="L1386" s="2" t="s">
        <v>958</v>
      </c>
      <c r="M1386" s="2" t="s">
        <v>958</v>
      </c>
    </row>
    <row r="1387" spans="1:13">
      <c r="A1387" s="120" t="s">
        <v>15</v>
      </c>
      <c r="B1387" s="217" t="s">
        <v>1864</v>
      </c>
      <c r="C1387" s="91" t="s">
        <v>1865</v>
      </c>
      <c r="D1387" s="1">
        <v>138</v>
      </c>
      <c r="E1387" s="22" t="s">
        <v>1988</v>
      </c>
      <c r="F1387" s="2" t="s">
        <v>184</v>
      </c>
      <c r="G1387" s="2" t="s">
        <v>184</v>
      </c>
      <c r="H1387" s="2" t="s">
        <v>184</v>
      </c>
      <c r="I1387" s="2" t="s">
        <v>184</v>
      </c>
      <c r="J1387" s="2" t="s">
        <v>958</v>
      </c>
      <c r="K1387" s="2" t="s">
        <v>958</v>
      </c>
      <c r="L1387" s="2" t="s">
        <v>958</v>
      </c>
      <c r="M1387" s="2" t="s">
        <v>958</v>
      </c>
    </row>
    <row r="1388" spans="1:13">
      <c r="A1388" s="120" t="s">
        <v>15</v>
      </c>
      <c r="B1388" s="217" t="s">
        <v>1864</v>
      </c>
      <c r="C1388" s="91" t="s">
        <v>1865</v>
      </c>
      <c r="D1388" s="1">
        <v>139</v>
      </c>
      <c r="E1388" s="22" t="s">
        <v>1989</v>
      </c>
      <c r="F1388" s="2" t="s">
        <v>388</v>
      </c>
      <c r="G1388" s="2" t="s">
        <v>388</v>
      </c>
      <c r="H1388" s="2" t="s">
        <v>388</v>
      </c>
      <c r="I1388" s="2" t="s">
        <v>388</v>
      </c>
      <c r="J1388" s="2" t="s">
        <v>958</v>
      </c>
      <c r="K1388" s="2" t="s">
        <v>958</v>
      </c>
      <c r="L1388" s="2" t="s">
        <v>958</v>
      </c>
      <c r="M1388" s="2" t="s">
        <v>958</v>
      </c>
    </row>
    <row r="1389" spans="1:13">
      <c r="A1389" s="120" t="s">
        <v>15</v>
      </c>
      <c r="B1389" s="217" t="s">
        <v>1864</v>
      </c>
      <c r="C1389" s="91" t="s">
        <v>1865</v>
      </c>
      <c r="D1389" s="1">
        <v>140</v>
      </c>
      <c r="E1389" s="22" t="s">
        <v>1990</v>
      </c>
      <c r="F1389" s="2" t="s">
        <v>327</v>
      </c>
      <c r="G1389" s="2" t="s">
        <v>327</v>
      </c>
      <c r="H1389" s="2" t="s">
        <v>327</v>
      </c>
      <c r="I1389" s="2" t="s">
        <v>327</v>
      </c>
      <c r="J1389" s="2" t="s">
        <v>958</v>
      </c>
      <c r="K1389" s="2" t="s">
        <v>958</v>
      </c>
      <c r="L1389" s="2" t="s">
        <v>958</v>
      </c>
      <c r="M1389" s="2" t="s">
        <v>958</v>
      </c>
    </row>
    <row r="1390" spans="1:13">
      <c r="A1390" s="120" t="s">
        <v>15</v>
      </c>
      <c r="B1390" s="217" t="s">
        <v>1864</v>
      </c>
      <c r="C1390" s="91" t="s">
        <v>1865</v>
      </c>
      <c r="D1390" s="1">
        <v>141</v>
      </c>
      <c r="E1390" s="22" t="s">
        <v>1991</v>
      </c>
      <c r="F1390" s="2" t="s">
        <v>345</v>
      </c>
      <c r="G1390" s="2" t="s">
        <v>345</v>
      </c>
      <c r="H1390" s="2" t="s">
        <v>345</v>
      </c>
      <c r="I1390" s="2" t="s">
        <v>345</v>
      </c>
      <c r="J1390" s="2" t="s">
        <v>958</v>
      </c>
      <c r="K1390" s="2" t="s">
        <v>958</v>
      </c>
      <c r="L1390" s="2" t="s">
        <v>958</v>
      </c>
      <c r="M1390" s="2" t="s">
        <v>958</v>
      </c>
    </row>
    <row r="1391" spans="1:13">
      <c r="A1391" s="120" t="s">
        <v>15</v>
      </c>
      <c r="B1391" s="217" t="s">
        <v>1864</v>
      </c>
      <c r="C1391" s="91" t="s">
        <v>1865</v>
      </c>
      <c r="D1391" s="1">
        <v>142</v>
      </c>
      <c r="E1391" s="22" t="s">
        <v>1992</v>
      </c>
      <c r="F1391" s="2" t="s">
        <v>243</v>
      </c>
      <c r="G1391" s="2" t="s">
        <v>243</v>
      </c>
      <c r="H1391" s="2" t="s">
        <v>243</v>
      </c>
      <c r="I1391" s="2" t="s">
        <v>243</v>
      </c>
      <c r="J1391" s="2" t="s">
        <v>958</v>
      </c>
      <c r="K1391" s="2" t="s">
        <v>958</v>
      </c>
      <c r="L1391" s="2" t="s">
        <v>958</v>
      </c>
      <c r="M1391" s="2" t="s">
        <v>958</v>
      </c>
    </row>
    <row r="1392" spans="1:13">
      <c r="A1392" s="120" t="s">
        <v>15</v>
      </c>
      <c r="B1392" s="217" t="s">
        <v>1864</v>
      </c>
      <c r="C1392" s="91" t="s">
        <v>1865</v>
      </c>
      <c r="D1392" s="1">
        <v>143</v>
      </c>
      <c r="E1392" s="22" t="s">
        <v>1993</v>
      </c>
      <c r="F1392" s="2" t="s">
        <v>378</v>
      </c>
      <c r="G1392" s="2" t="s">
        <v>378</v>
      </c>
      <c r="H1392" s="2" t="s">
        <v>378</v>
      </c>
      <c r="I1392" s="2" t="s">
        <v>378</v>
      </c>
      <c r="J1392" s="2" t="s">
        <v>958</v>
      </c>
      <c r="K1392" s="2" t="s">
        <v>958</v>
      </c>
      <c r="L1392" s="2" t="s">
        <v>958</v>
      </c>
      <c r="M1392" s="2" t="s">
        <v>958</v>
      </c>
    </row>
    <row r="1393" spans="1:13">
      <c r="A1393" s="120" t="s">
        <v>15</v>
      </c>
      <c r="B1393" s="217" t="s">
        <v>1864</v>
      </c>
      <c r="C1393" s="91" t="s">
        <v>1865</v>
      </c>
      <c r="D1393" s="1">
        <v>144</v>
      </c>
      <c r="E1393" s="22" t="s">
        <v>1994</v>
      </c>
      <c r="F1393" s="2" t="s">
        <v>362</v>
      </c>
      <c r="G1393" s="2" t="s">
        <v>362</v>
      </c>
      <c r="H1393" s="2" t="s">
        <v>362</v>
      </c>
      <c r="I1393" s="2" t="s">
        <v>362</v>
      </c>
      <c r="J1393" s="2" t="s">
        <v>958</v>
      </c>
      <c r="K1393" s="2" t="s">
        <v>958</v>
      </c>
      <c r="L1393" s="2" t="s">
        <v>958</v>
      </c>
      <c r="M1393" s="2" t="s">
        <v>958</v>
      </c>
    </row>
    <row r="1394" spans="1:13">
      <c r="A1394" s="120" t="s">
        <v>15</v>
      </c>
      <c r="B1394" s="217" t="s">
        <v>1864</v>
      </c>
      <c r="C1394" s="91" t="s">
        <v>1865</v>
      </c>
      <c r="D1394" s="1">
        <v>145</v>
      </c>
      <c r="E1394" s="22" t="s">
        <v>1995</v>
      </c>
      <c r="F1394" s="2" t="s">
        <v>408</v>
      </c>
      <c r="G1394" s="2" t="s">
        <v>408</v>
      </c>
      <c r="H1394" s="2" t="s">
        <v>408</v>
      </c>
      <c r="I1394" s="2" t="s">
        <v>408</v>
      </c>
      <c r="J1394" s="2" t="s">
        <v>958</v>
      </c>
      <c r="K1394" s="2" t="s">
        <v>958</v>
      </c>
      <c r="L1394" s="2" t="s">
        <v>958</v>
      </c>
      <c r="M1394" s="2" t="s">
        <v>958</v>
      </c>
    </row>
    <row r="1395" spans="1:13">
      <c r="A1395" s="120" t="s">
        <v>15</v>
      </c>
      <c r="B1395" s="217" t="s">
        <v>1864</v>
      </c>
      <c r="C1395" s="91" t="s">
        <v>1865</v>
      </c>
      <c r="D1395" s="1">
        <v>146</v>
      </c>
      <c r="E1395" s="22" t="s">
        <v>1996</v>
      </c>
      <c r="F1395" s="2" t="s">
        <v>172</v>
      </c>
      <c r="G1395" s="2" t="s">
        <v>172</v>
      </c>
      <c r="H1395" s="2" t="s">
        <v>172</v>
      </c>
      <c r="I1395" s="2" t="s">
        <v>172</v>
      </c>
      <c r="J1395" s="2" t="s">
        <v>958</v>
      </c>
      <c r="K1395" s="2" t="s">
        <v>958</v>
      </c>
      <c r="L1395" s="2" t="s">
        <v>958</v>
      </c>
      <c r="M1395" s="2" t="s">
        <v>958</v>
      </c>
    </row>
    <row r="1396" spans="1:13">
      <c r="A1396" s="120" t="s">
        <v>15</v>
      </c>
      <c r="B1396" s="217" t="s">
        <v>1864</v>
      </c>
      <c r="C1396" s="91" t="s">
        <v>1865</v>
      </c>
      <c r="D1396" s="1">
        <v>147</v>
      </c>
      <c r="E1396" s="22" t="s">
        <v>1997</v>
      </c>
      <c r="F1396" s="2" t="s">
        <v>310</v>
      </c>
      <c r="G1396" s="2" t="s">
        <v>310</v>
      </c>
      <c r="H1396" s="2" t="s">
        <v>310</v>
      </c>
      <c r="I1396" s="2" t="s">
        <v>310</v>
      </c>
      <c r="J1396" s="2" t="s">
        <v>958</v>
      </c>
      <c r="K1396" s="2" t="s">
        <v>958</v>
      </c>
      <c r="L1396" s="2" t="s">
        <v>958</v>
      </c>
      <c r="M1396" s="2" t="s">
        <v>958</v>
      </c>
    </row>
    <row r="1397" spans="1:13">
      <c r="A1397" s="120" t="s">
        <v>15</v>
      </c>
      <c r="B1397" s="217" t="s">
        <v>1864</v>
      </c>
      <c r="C1397" s="91" t="s">
        <v>1865</v>
      </c>
      <c r="D1397" s="1">
        <v>148</v>
      </c>
      <c r="E1397" s="22" t="s">
        <v>1998</v>
      </c>
      <c r="F1397" s="2" t="s">
        <v>235</v>
      </c>
      <c r="G1397" s="2" t="s">
        <v>235</v>
      </c>
      <c r="H1397" s="2" t="s">
        <v>235</v>
      </c>
      <c r="I1397" s="2" t="s">
        <v>235</v>
      </c>
      <c r="J1397" s="2" t="s">
        <v>958</v>
      </c>
      <c r="K1397" s="2" t="s">
        <v>958</v>
      </c>
      <c r="L1397" s="2" t="s">
        <v>958</v>
      </c>
      <c r="M1397" s="2" t="s">
        <v>958</v>
      </c>
    </row>
    <row r="1398" spans="1:13">
      <c r="A1398" s="120" t="s">
        <v>15</v>
      </c>
      <c r="B1398" s="217" t="s">
        <v>1864</v>
      </c>
      <c r="C1398" s="91" t="s">
        <v>1865</v>
      </c>
      <c r="D1398" s="1">
        <v>149</v>
      </c>
      <c r="E1398" s="22" t="s">
        <v>1999</v>
      </c>
      <c r="F1398" s="2" t="s">
        <v>201</v>
      </c>
      <c r="G1398" s="2" t="s">
        <v>201</v>
      </c>
      <c r="H1398" s="2" t="s">
        <v>201</v>
      </c>
      <c r="I1398" s="2" t="s">
        <v>201</v>
      </c>
      <c r="J1398" s="2" t="s">
        <v>958</v>
      </c>
      <c r="K1398" s="2" t="s">
        <v>958</v>
      </c>
      <c r="L1398" s="2" t="s">
        <v>958</v>
      </c>
      <c r="M1398" s="2" t="s">
        <v>958</v>
      </c>
    </row>
    <row r="1399" spans="1:13">
      <c r="A1399" s="120" t="s">
        <v>15</v>
      </c>
      <c r="B1399" s="217" t="s">
        <v>1864</v>
      </c>
      <c r="C1399" s="91" t="s">
        <v>1865</v>
      </c>
      <c r="D1399" s="1">
        <v>150</v>
      </c>
      <c r="E1399" s="22" t="s">
        <v>2000</v>
      </c>
      <c r="F1399" s="2" t="s">
        <v>258</v>
      </c>
      <c r="G1399" s="2" t="s">
        <v>258</v>
      </c>
      <c r="H1399" s="2" t="s">
        <v>258</v>
      </c>
      <c r="I1399" s="2" t="s">
        <v>258</v>
      </c>
      <c r="J1399" s="2" t="s">
        <v>958</v>
      </c>
      <c r="K1399" s="2" t="s">
        <v>958</v>
      </c>
      <c r="L1399" s="2" t="s">
        <v>958</v>
      </c>
      <c r="M1399" s="2" t="s">
        <v>958</v>
      </c>
    </row>
    <row r="1400" spans="1:13">
      <c r="A1400" s="120" t="s">
        <v>15</v>
      </c>
      <c r="B1400" s="217" t="s">
        <v>1864</v>
      </c>
      <c r="C1400" s="91" t="s">
        <v>1865</v>
      </c>
      <c r="D1400" s="1">
        <v>151</v>
      </c>
      <c r="E1400" s="22" t="s">
        <v>2001</v>
      </c>
      <c r="F1400" s="2" t="s">
        <v>356</v>
      </c>
      <c r="G1400" s="2" t="s">
        <v>356</v>
      </c>
      <c r="H1400" s="2" t="s">
        <v>356</v>
      </c>
      <c r="I1400" s="2" t="s">
        <v>356</v>
      </c>
      <c r="J1400" s="2" t="s">
        <v>958</v>
      </c>
      <c r="K1400" s="2" t="s">
        <v>958</v>
      </c>
      <c r="L1400" s="2" t="s">
        <v>958</v>
      </c>
      <c r="M1400" s="2" t="s">
        <v>958</v>
      </c>
    </row>
    <row r="1401" spans="1:13">
      <c r="A1401" s="120" t="s">
        <v>15</v>
      </c>
      <c r="B1401" s="217" t="s">
        <v>1864</v>
      </c>
      <c r="C1401" s="91" t="s">
        <v>1865</v>
      </c>
      <c r="D1401" s="1">
        <v>152</v>
      </c>
      <c r="E1401" s="22" t="s">
        <v>2002</v>
      </c>
      <c r="F1401" s="2" t="s">
        <v>822</v>
      </c>
      <c r="G1401" s="2" t="s">
        <v>822</v>
      </c>
      <c r="H1401" s="2" t="s">
        <v>822</v>
      </c>
      <c r="I1401" s="2" t="s">
        <v>822</v>
      </c>
      <c r="J1401" s="2" t="s">
        <v>958</v>
      </c>
      <c r="K1401" s="2" t="s">
        <v>958</v>
      </c>
      <c r="L1401" s="2" t="s">
        <v>958</v>
      </c>
      <c r="M1401" s="2" t="s">
        <v>958</v>
      </c>
    </row>
    <row r="1402" spans="1:13">
      <c r="A1402" s="120" t="s">
        <v>15</v>
      </c>
      <c r="B1402" s="217" t="s">
        <v>1864</v>
      </c>
      <c r="C1402" s="91" t="s">
        <v>1865</v>
      </c>
      <c r="D1402" s="1">
        <v>153</v>
      </c>
      <c r="E1402" s="22" t="s">
        <v>2003</v>
      </c>
      <c r="F1402" s="2" t="s">
        <v>380</v>
      </c>
      <c r="G1402" s="2" t="s">
        <v>380</v>
      </c>
      <c r="H1402" s="2" t="s">
        <v>380</v>
      </c>
      <c r="I1402" s="2" t="s">
        <v>380</v>
      </c>
      <c r="J1402" s="2" t="s">
        <v>958</v>
      </c>
      <c r="K1402" s="2" t="s">
        <v>958</v>
      </c>
      <c r="L1402" s="2" t="s">
        <v>958</v>
      </c>
      <c r="M1402" s="2" t="s">
        <v>958</v>
      </c>
    </row>
    <row r="1403" spans="1:13">
      <c r="A1403" s="120" t="s">
        <v>15</v>
      </c>
      <c r="B1403" s="217" t="s">
        <v>1864</v>
      </c>
      <c r="C1403" s="91" t="s">
        <v>1865</v>
      </c>
      <c r="D1403" s="1">
        <v>154</v>
      </c>
      <c r="E1403" s="22" t="s">
        <v>2004</v>
      </c>
      <c r="F1403" s="2" t="s">
        <v>430</v>
      </c>
      <c r="G1403" s="2" t="s">
        <v>430</v>
      </c>
      <c r="H1403" s="2" t="s">
        <v>430</v>
      </c>
      <c r="I1403" s="2" t="s">
        <v>430</v>
      </c>
      <c r="J1403" s="2" t="s">
        <v>958</v>
      </c>
      <c r="K1403" s="2" t="s">
        <v>958</v>
      </c>
      <c r="L1403" s="2" t="s">
        <v>958</v>
      </c>
      <c r="M1403" s="2" t="s">
        <v>958</v>
      </c>
    </row>
    <row r="1404" spans="1:13">
      <c r="A1404" s="120" t="s">
        <v>15</v>
      </c>
      <c r="B1404" s="217" t="s">
        <v>1864</v>
      </c>
      <c r="C1404" s="91" t="s">
        <v>1865</v>
      </c>
      <c r="D1404" s="1">
        <v>155</v>
      </c>
      <c r="E1404" s="22" t="s">
        <v>2005</v>
      </c>
      <c r="F1404" s="2" t="s">
        <v>395</v>
      </c>
      <c r="G1404" s="2" t="s">
        <v>395</v>
      </c>
      <c r="H1404" s="2" t="s">
        <v>395</v>
      </c>
      <c r="I1404" s="2" t="s">
        <v>395</v>
      </c>
      <c r="J1404" s="2" t="s">
        <v>958</v>
      </c>
      <c r="K1404" s="2" t="s">
        <v>958</v>
      </c>
      <c r="L1404" s="2" t="s">
        <v>958</v>
      </c>
      <c r="M1404" s="2" t="s">
        <v>958</v>
      </c>
    </row>
    <row r="1405" spans="1:13">
      <c r="A1405" s="120" t="s">
        <v>15</v>
      </c>
      <c r="B1405" s="217" t="s">
        <v>1864</v>
      </c>
      <c r="C1405" s="91" t="s">
        <v>1865</v>
      </c>
      <c r="D1405" s="1">
        <v>156</v>
      </c>
      <c r="E1405" s="22" t="s">
        <v>2006</v>
      </c>
      <c r="F1405" s="2" t="s">
        <v>223</v>
      </c>
      <c r="G1405" s="2" t="s">
        <v>223</v>
      </c>
      <c r="H1405" s="2" t="s">
        <v>223</v>
      </c>
      <c r="I1405" s="2" t="s">
        <v>223</v>
      </c>
      <c r="J1405" s="2" t="s">
        <v>958</v>
      </c>
      <c r="K1405" s="2" t="s">
        <v>958</v>
      </c>
      <c r="L1405" s="2" t="s">
        <v>958</v>
      </c>
      <c r="M1405" s="2" t="s">
        <v>958</v>
      </c>
    </row>
    <row r="1406" spans="1:13">
      <c r="A1406" s="120" t="s">
        <v>15</v>
      </c>
      <c r="B1406" s="217" t="s">
        <v>1864</v>
      </c>
      <c r="C1406" s="91" t="s">
        <v>1865</v>
      </c>
      <c r="D1406" s="1">
        <v>157</v>
      </c>
      <c r="E1406" s="22" t="s">
        <v>2007</v>
      </c>
      <c r="F1406" s="2" t="s">
        <v>261</v>
      </c>
      <c r="G1406" s="2" t="s">
        <v>261</v>
      </c>
      <c r="H1406" s="2" t="s">
        <v>261</v>
      </c>
      <c r="I1406" s="2" t="s">
        <v>261</v>
      </c>
      <c r="J1406" s="2" t="s">
        <v>958</v>
      </c>
      <c r="K1406" s="2" t="s">
        <v>958</v>
      </c>
      <c r="L1406" s="2" t="s">
        <v>958</v>
      </c>
      <c r="M1406" s="2" t="s">
        <v>958</v>
      </c>
    </row>
    <row r="1407" spans="1:13">
      <c r="A1407" s="120" t="s">
        <v>15</v>
      </c>
      <c r="B1407" s="217" t="s">
        <v>1864</v>
      </c>
      <c r="C1407" s="91" t="s">
        <v>1865</v>
      </c>
      <c r="D1407" s="1">
        <v>158</v>
      </c>
      <c r="E1407" s="22" t="s">
        <v>2008</v>
      </c>
      <c r="F1407" s="2" t="s">
        <v>199</v>
      </c>
      <c r="G1407" s="2" t="s">
        <v>199</v>
      </c>
      <c r="H1407" s="2" t="s">
        <v>199</v>
      </c>
      <c r="I1407" s="2" t="s">
        <v>199</v>
      </c>
      <c r="J1407" s="2" t="s">
        <v>958</v>
      </c>
      <c r="K1407" s="2" t="s">
        <v>958</v>
      </c>
      <c r="L1407" s="2" t="s">
        <v>958</v>
      </c>
      <c r="M1407" s="2" t="s">
        <v>958</v>
      </c>
    </row>
    <row r="1408" spans="1:13">
      <c r="A1408" s="120" t="s">
        <v>15</v>
      </c>
      <c r="B1408" s="217" t="s">
        <v>1864</v>
      </c>
      <c r="C1408" s="91" t="s">
        <v>1865</v>
      </c>
      <c r="D1408" s="1">
        <v>159</v>
      </c>
      <c r="E1408" s="22" t="s">
        <v>2009</v>
      </c>
      <c r="F1408" s="2" t="s">
        <v>265</v>
      </c>
      <c r="G1408" s="2" t="s">
        <v>265</v>
      </c>
      <c r="H1408" s="2" t="s">
        <v>265</v>
      </c>
      <c r="I1408" s="2" t="s">
        <v>265</v>
      </c>
      <c r="J1408" s="2" t="s">
        <v>958</v>
      </c>
      <c r="K1408" s="2" t="s">
        <v>958</v>
      </c>
      <c r="L1408" s="2" t="s">
        <v>958</v>
      </c>
      <c r="M1408" s="2" t="s">
        <v>958</v>
      </c>
    </row>
    <row r="1409" spans="1:13">
      <c r="A1409" s="120" t="s">
        <v>15</v>
      </c>
      <c r="B1409" s="217" t="s">
        <v>1864</v>
      </c>
      <c r="C1409" s="91" t="s">
        <v>1865</v>
      </c>
      <c r="D1409" s="1">
        <v>160</v>
      </c>
      <c r="E1409" s="22" t="s">
        <v>2010</v>
      </c>
      <c r="F1409" s="2" t="s">
        <v>238</v>
      </c>
      <c r="G1409" s="2" t="s">
        <v>238</v>
      </c>
      <c r="H1409" s="2" t="s">
        <v>238</v>
      </c>
      <c r="I1409" s="2" t="s">
        <v>238</v>
      </c>
      <c r="J1409" s="2" t="s">
        <v>958</v>
      </c>
      <c r="K1409" s="2" t="s">
        <v>958</v>
      </c>
      <c r="L1409" s="2" t="s">
        <v>958</v>
      </c>
      <c r="M1409" s="2" t="s">
        <v>958</v>
      </c>
    </row>
    <row r="1410" spans="1:13">
      <c r="A1410" s="120" t="s">
        <v>15</v>
      </c>
      <c r="B1410" s="217" t="s">
        <v>1864</v>
      </c>
      <c r="C1410" s="91" t="s">
        <v>1865</v>
      </c>
      <c r="D1410" s="1">
        <v>161</v>
      </c>
      <c r="E1410" s="22" t="s">
        <v>2011</v>
      </c>
      <c r="F1410" s="2" t="s">
        <v>633</v>
      </c>
      <c r="G1410" s="2" t="s">
        <v>633</v>
      </c>
      <c r="H1410" s="2" t="s">
        <v>633</v>
      </c>
      <c r="I1410" s="2" t="s">
        <v>633</v>
      </c>
      <c r="J1410" s="2" t="s">
        <v>958</v>
      </c>
      <c r="K1410" s="2" t="s">
        <v>958</v>
      </c>
      <c r="L1410" s="2" t="s">
        <v>958</v>
      </c>
      <c r="M1410" s="2" t="s">
        <v>958</v>
      </c>
    </row>
    <row r="1411" spans="1:13">
      <c r="A1411" s="120" t="s">
        <v>15</v>
      </c>
      <c r="B1411" s="217" t="s">
        <v>1864</v>
      </c>
      <c r="C1411" s="91" t="s">
        <v>1865</v>
      </c>
      <c r="D1411" s="1">
        <v>162</v>
      </c>
      <c r="E1411" s="22" t="s">
        <v>2012</v>
      </c>
      <c r="F1411" s="2" t="s">
        <v>635</v>
      </c>
      <c r="G1411" s="2" t="s">
        <v>635</v>
      </c>
      <c r="H1411" s="2" t="s">
        <v>635</v>
      </c>
      <c r="I1411" s="2" t="s">
        <v>635</v>
      </c>
      <c r="J1411" s="2" t="s">
        <v>958</v>
      </c>
      <c r="K1411" s="2" t="s">
        <v>958</v>
      </c>
      <c r="L1411" s="2" t="s">
        <v>958</v>
      </c>
      <c r="M1411" s="2" t="s">
        <v>958</v>
      </c>
    </row>
    <row r="1412" spans="1:13">
      <c r="A1412" s="120" t="s">
        <v>15</v>
      </c>
      <c r="B1412" s="217" t="s">
        <v>1864</v>
      </c>
      <c r="C1412" s="91" t="s">
        <v>1865</v>
      </c>
      <c r="D1412" s="1">
        <v>163</v>
      </c>
      <c r="E1412" s="22" t="s">
        <v>2013</v>
      </c>
      <c r="F1412" s="2" t="s">
        <v>637</v>
      </c>
      <c r="G1412" s="2" t="s">
        <v>637</v>
      </c>
      <c r="H1412" s="2" t="s">
        <v>637</v>
      </c>
      <c r="I1412" s="2" t="s">
        <v>637</v>
      </c>
      <c r="J1412" s="2" t="s">
        <v>958</v>
      </c>
      <c r="K1412" s="2" t="s">
        <v>958</v>
      </c>
      <c r="L1412" s="2" t="s">
        <v>958</v>
      </c>
      <c r="M1412" s="2" t="s">
        <v>958</v>
      </c>
    </row>
    <row r="1413" spans="1:13">
      <c r="A1413" s="120" t="s">
        <v>15</v>
      </c>
      <c r="B1413" s="217" t="s">
        <v>1864</v>
      </c>
      <c r="C1413" s="91" t="s">
        <v>1865</v>
      </c>
      <c r="D1413" s="1">
        <v>164</v>
      </c>
      <c r="E1413" s="22" t="s">
        <v>2014</v>
      </c>
      <c r="F1413" s="2" t="s">
        <v>639</v>
      </c>
      <c r="G1413" s="2" t="s">
        <v>639</v>
      </c>
      <c r="H1413" s="2" t="s">
        <v>639</v>
      </c>
      <c r="I1413" s="2" t="s">
        <v>639</v>
      </c>
      <c r="J1413" s="2" t="s">
        <v>958</v>
      </c>
      <c r="K1413" s="2" t="s">
        <v>958</v>
      </c>
      <c r="L1413" s="2" t="s">
        <v>958</v>
      </c>
      <c r="M1413" s="2" t="s">
        <v>958</v>
      </c>
    </row>
    <row r="1414" spans="1:13">
      <c r="A1414" s="120" t="s">
        <v>15</v>
      </c>
      <c r="B1414" s="217" t="s">
        <v>1864</v>
      </c>
      <c r="C1414" s="91" t="s">
        <v>1865</v>
      </c>
      <c r="D1414" s="1">
        <v>165</v>
      </c>
      <c r="E1414" s="22" t="s">
        <v>462</v>
      </c>
      <c r="F1414" s="2" t="s">
        <v>641</v>
      </c>
      <c r="G1414" s="2" t="s">
        <v>641</v>
      </c>
      <c r="H1414" s="2" t="s">
        <v>641</v>
      </c>
      <c r="I1414" s="2" t="s">
        <v>641</v>
      </c>
      <c r="J1414" s="2" t="s">
        <v>958</v>
      </c>
      <c r="K1414" s="2" t="s">
        <v>958</v>
      </c>
      <c r="L1414" s="2" t="s">
        <v>958</v>
      </c>
      <c r="M1414" s="2" t="s">
        <v>958</v>
      </c>
    </row>
    <row r="1415" spans="1:13">
      <c r="A1415" s="120" t="s">
        <v>15</v>
      </c>
      <c r="B1415" s="217" t="s">
        <v>1864</v>
      </c>
      <c r="C1415" s="91" t="s">
        <v>1865</v>
      </c>
      <c r="D1415" s="1">
        <v>166</v>
      </c>
      <c r="E1415" s="22" t="s">
        <v>2015</v>
      </c>
      <c r="F1415" s="2" t="s">
        <v>643</v>
      </c>
      <c r="G1415" s="2" t="s">
        <v>643</v>
      </c>
      <c r="H1415" s="2" t="s">
        <v>643</v>
      </c>
      <c r="I1415" s="2" t="s">
        <v>643</v>
      </c>
      <c r="J1415" s="2" t="s">
        <v>958</v>
      </c>
      <c r="K1415" s="2" t="s">
        <v>958</v>
      </c>
      <c r="L1415" s="2" t="s">
        <v>958</v>
      </c>
      <c r="M1415" s="2" t="s">
        <v>958</v>
      </c>
    </row>
    <row r="1416" spans="1:13">
      <c r="A1416" s="120" t="s">
        <v>15</v>
      </c>
      <c r="B1416" s="217" t="s">
        <v>1864</v>
      </c>
      <c r="C1416" s="91" t="s">
        <v>1865</v>
      </c>
      <c r="D1416" s="1">
        <v>167</v>
      </c>
      <c r="E1416" s="22" t="s">
        <v>2016</v>
      </c>
      <c r="F1416" s="2" t="s">
        <v>645</v>
      </c>
      <c r="G1416" s="2" t="s">
        <v>645</v>
      </c>
      <c r="H1416" s="2" t="s">
        <v>645</v>
      </c>
      <c r="I1416" s="2" t="s">
        <v>645</v>
      </c>
      <c r="J1416" s="2" t="s">
        <v>958</v>
      </c>
      <c r="K1416" s="2" t="s">
        <v>958</v>
      </c>
      <c r="L1416" s="2" t="s">
        <v>958</v>
      </c>
      <c r="M1416" s="2" t="s">
        <v>958</v>
      </c>
    </row>
    <row r="1417" spans="1:13">
      <c r="A1417" s="120" t="s">
        <v>15</v>
      </c>
      <c r="B1417" s="217" t="s">
        <v>1864</v>
      </c>
      <c r="C1417" s="91" t="s">
        <v>1865</v>
      </c>
      <c r="D1417" s="1">
        <v>168</v>
      </c>
      <c r="E1417" s="22" t="s">
        <v>2017</v>
      </c>
      <c r="F1417" s="2" t="s">
        <v>647</v>
      </c>
      <c r="G1417" s="2" t="s">
        <v>647</v>
      </c>
      <c r="H1417" s="2" t="s">
        <v>647</v>
      </c>
      <c r="I1417" s="2" t="s">
        <v>647</v>
      </c>
      <c r="J1417" s="2" t="s">
        <v>958</v>
      </c>
      <c r="K1417" s="2" t="s">
        <v>958</v>
      </c>
      <c r="L1417" s="2" t="s">
        <v>958</v>
      </c>
      <c r="M1417" s="2" t="s">
        <v>958</v>
      </c>
    </row>
    <row r="1418" spans="1:13">
      <c r="A1418" s="120" t="s">
        <v>15</v>
      </c>
      <c r="B1418" s="217" t="s">
        <v>1864</v>
      </c>
      <c r="C1418" s="91" t="s">
        <v>1865</v>
      </c>
      <c r="D1418" s="1">
        <v>169</v>
      </c>
      <c r="E1418" s="22" t="s">
        <v>2018</v>
      </c>
      <c r="F1418" s="2" t="s">
        <v>649</v>
      </c>
      <c r="G1418" s="2" t="s">
        <v>649</v>
      </c>
      <c r="H1418" s="2" t="s">
        <v>649</v>
      </c>
      <c r="I1418" s="2" t="s">
        <v>649</v>
      </c>
      <c r="J1418" s="2" t="s">
        <v>958</v>
      </c>
      <c r="K1418" s="2" t="s">
        <v>958</v>
      </c>
      <c r="L1418" s="2" t="s">
        <v>958</v>
      </c>
      <c r="M1418" s="2" t="s">
        <v>958</v>
      </c>
    </row>
    <row r="1419" spans="1:13">
      <c r="A1419" s="120" t="s">
        <v>15</v>
      </c>
      <c r="B1419" s="217" t="s">
        <v>1864</v>
      </c>
      <c r="C1419" s="91" t="s">
        <v>1865</v>
      </c>
      <c r="D1419" s="1">
        <v>170</v>
      </c>
      <c r="E1419" s="22" t="s">
        <v>2019</v>
      </c>
      <c r="F1419" s="2" t="s">
        <v>651</v>
      </c>
      <c r="G1419" s="2" t="s">
        <v>651</v>
      </c>
      <c r="H1419" s="2" t="s">
        <v>651</v>
      </c>
      <c r="I1419" s="2" t="s">
        <v>651</v>
      </c>
      <c r="J1419" s="2" t="s">
        <v>958</v>
      </c>
      <c r="K1419" s="2" t="s">
        <v>958</v>
      </c>
      <c r="L1419" s="2" t="s">
        <v>958</v>
      </c>
      <c r="M1419" s="2" t="s">
        <v>958</v>
      </c>
    </row>
    <row r="1420" spans="1:13">
      <c r="A1420" s="120" t="s">
        <v>15</v>
      </c>
      <c r="B1420" s="217" t="s">
        <v>1864</v>
      </c>
      <c r="C1420" s="91" t="s">
        <v>1865</v>
      </c>
      <c r="D1420" s="1">
        <v>171</v>
      </c>
      <c r="E1420" s="22" t="s">
        <v>2020</v>
      </c>
      <c r="F1420" s="2" t="s">
        <v>653</v>
      </c>
      <c r="G1420" s="2" t="s">
        <v>653</v>
      </c>
      <c r="H1420" s="2" t="s">
        <v>653</v>
      </c>
      <c r="I1420" s="2" t="s">
        <v>653</v>
      </c>
      <c r="J1420" s="2" t="s">
        <v>958</v>
      </c>
      <c r="K1420" s="2" t="s">
        <v>958</v>
      </c>
      <c r="L1420" s="2" t="s">
        <v>958</v>
      </c>
      <c r="M1420" s="2" t="s">
        <v>958</v>
      </c>
    </row>
    <row r="1421" spans="1:13">
      <c r="A1421" s="120" t="s">
        <v>15</v>
      </c>
      <c r="B1421" s="217" t="s">
        <v>1864</v>
      </c>
      <c r="C1421" s="91" t="s">
        <v>1865</v>
      </c>
      <c r="D1421" s="1">
        <v>172</v>
      </c>
      <c r="E1421" s="22" t="s">
        <v>2021</v>
      </c>
      <c r="F1421" s="2" t="s">
        <v>655</v>
      </c>
      <c r="G1421" s="2" t="s">
        <v>655</v>
      </c>
      <c r="H1421" s="2" t="s">
        <v>655</v>
      </c>
      <c r="I1421" s="2" t="s">
        <v>655</v>
      </c>
      <c r="J1421" s="2" t="s">
        <v>958</v>
      </c>
      <c r="K1421" s="2" t="s">
        <v>958</v>
      </c>
      <c r="L1421" s="2" t="s">
        <v>958</v>
      </c>
      <c r="M1421" s="2" t="s">
        <v>958</v>
      </c>
    </row>
    <row r="1422" spans="1:13">
      <c r="A1422" s="120" t="s">
        <v>15</v>
      </c>
      <c r="B1422" s="217" t="s">
        <v>1864</v>
      </c>
      <c r="C1422" s="91" t="s">
        <v>1865</v>
      </c>
      <c r="D1422" s="1">
        <v>173</v>
      </c>
      <c r="E1422" s="22" t="s">
        <v>2022</v>
      </c>
      <c r="F1422" s="2" t="s">
        <v>657</v>
      </c>
      <c r="G1422" s="2" t="s">
        <v>657</v>
      </c>
      <c r="H1422" s="2" t="s">
        <v>657</v>
      </c>
      <c r="I1422" s="2" t="s">
        <v>657</v>
      </c>
      <c r="J1422" s="2" t="s">
        <v>958</v>
      </c>
      <c r="K1422" s="2" t="s">
        <v>958</v>
      </c>
      <c r="L1422" s="2" t="s">
        <v>958</v>
      </c>
      <c r="M1422" s="2" t="s">
        <v>958</v>
      </c>
    </row>
    <row r="1423" spans="1:13">
      <c r="A1423" s="120" t="s">
        <v>15</v>
      </c>
      <c r="B1423" s="217" t="s">
        <v>1864</v>
      </c>
      <c r="C1423" s="91" t="s">
        <v>1865</v>
      </c>
      <c r="D1423" s="1">
        <v>174</v>
      </c>
      <c r="E1423" s="22" t="s">
        <v>2023</v>
      </c>
      <c r="F1423" s="2" t="s">
        <v>659</v>
      </c>
      <c r="G1423" s="2" t="s">
        <v>659</v>
      </c>
      <c r="H1423" s="2" t="s">
        <v>659</v>
      </c>
      <c r="I1423" s="2" t="s">
        <v>659</v>
      </c>
      <c r="J1423" s="2" t="s">
        <v>958</v>
      </c>
      <c r="K1423" s="2" t="s">
        <v>958</v>
      </c>
      <c r="L1423" s="2" t="s">
        <v>958</v>
      </c>
      <c r="M1423" s="2" t="s">
        <v>958</v>
      </c>
    </row>
    <row r="1424" spans="1:13">
      <c r="A1424" s="120" t="s">
        <v>15</v>
      </c>
      <c r="B1424" s="217" t="s">
        <v>1864</v>
      </c>
      <c r="C1424" s="91" t="s">
        <v>1865</v>
      </c>
      <c r="D1424" s="1">
        <v>175</v>
      </c>
      <c r="E1424" s="22" t="s">
        <v>2024</v>
      </c>
      <c r="F1424" s="2" t="s">
        <v>661</v>
      </c>
      <c r="G1424" s="2" t="s">
        <v>661</v>
      </c>
      <c r="H1424" s="2" t="s">
        <v>661</v>
      </c>
      <c r="I1424" s="2" t="s">
        <v>661</v>
      </c>
      <c r="J1424" s="2" t="s">
        <v>958</v>
      </c>
      <c r="K1424" s="2" t="s">
        <v>958</v>
      </c>
      <c r="L1424" s="2" t="s">
        <v>958</v>
      </c>
      <c r="M1424" s="2" t="s">
        <v>958</v>
      </c>
    </row>
    <row r="1425" spans="1:13">
      <c r="A1425" s="120" t="s">
        <v>15</v>
      </c>
      <c r="B1425" s="217" t="s">
        <v>1864</v>
      </c>
      <c r="C1425" s="91" t="s">
        <v>1865</v>
      </c>
      <c r="D1425" s="1">
        <v>176</v>
      </c>
      <c r="E1425" s="22" t="s">
        <v>2025</v>
      </c>
      <c r="F1425" s="2" t="s">
        <v>663</v>
      </c>
      <c r="G1425" s="2" t="s">
        <v>663</v>
      </c>
      <c r="H1425" s="2" t="s">
        <v>663</v>
      </c>
      <c r="I1425" s="2" t="s">
        <v>663</v>
      </c>
      <c r="J1425" s="2" t="s">
        <v>958</v>
      </c>
      <c r="K1425" s="2" t="s">
        <v>958</v>
      </c>
      <c r="L1425" s="2" t="s">
        <v>958</v>
      </c>
      <c r="M1425" s="2" t="s">
        <v>958</v>
      </c>
    </row>
    <row r="1426" spans="1:13">
      <c r="A1426" s="120" t="s">
        <v>15</v>
      </c>
      <c r="B1426" s="217" t="s">
        <v>1864</v>
      </c>
      <c r="C1426" s="91" t="s">
        <v>1865</v>
      </c>
      <c r="D1426" s="1">
        <v>177</v>
      </c>
      <c r="E1426" s="22" t="s">
        <v>2026</v>
      </c>
      <c r="F1426" s="2" t="s">
        <v>665</v>
      </c>
      <c r="G1426" s="2" t="s">
        <v>665</v>
      </c>
      <c r="H1426" s="2" t="s">
        <v>665</v>
      </c>
      <c r="I1426" s="2" t="s">
        <v>665</v>
      </c>
      <c r="J1426" s="2" t="s">
        <v>958</v>
      </c>
      <c r="K1426" s="2" t="s">
        <v>958</v>
      </c>
      <c r="L1426" s="2" t="s">
        <v>958</v>
      </c>
      <c r="M1426" s="2" t="s">
        <v>958</v>
      </c>
    </row>
    <row r="1427" spans="1:13">
      <c r="A1427" s="120" t="s">
        <v>15</v>
      </c>
      <c r="B1427" s="217" t="s">
        <v>1864</v>
      </c>
      <c r="C1427" s="91" t="s">
        <v>1865</v>
      </c>
      <c r="D1427" s="1">
        <v>178</v>
      </c>
      <c r="E1427" s="22" t="s">
        <v>2027</v>
      </c>
      <c r="F1427" s="2" t="s">
        <v>667</v>
      </c>
      <c r="G1427" s="2" t="s">
        <v>667</v>
      </c>
      <c r="H1427" s="2" t="s">
        <v>667</v>
      </c>
      <c r="I1427" s="2" t="s">
        <v>667</v>
      </c>
      <c r="J1427" s="2" t="s">
        <v>958</v>
      </c>
      <c r="K1427" s="2" t="s">
        <v>958</v>
      </c>
      <c r="L1427" s="2" t="s">
        <v>958</v>
      </c>
      <c r="M1427" s="2" t="s">
        <v>958</v>
      </c>
    </row>
    <row r="1428" spans="1:13">
      <c r="A1428" s="120" t="s">
        <v>15</v>
      </c>
      <c r="B1428" s="217" t="s">
        <v>1864</v>
      </c>
      <c r="C1428" s="91" t="s">
        <v>1865</v>
      </c>
      <c r="D1428" s="1">
        <v>179</v>
      </c>
      <c r="E1428" s="22" t="s">
        <v>2028</v>
      </c>
      <c r="F1428" s="2" t="s">
        <v>669</v>
      </c>
      <c r="G1428" s="2" t="s">
        <v>669</v>
      </c>
      <c r="H1428" s="2" t="s">
        <v>669</v>
      </c>
      <c r="I1428" s="2" t="s">
        <v>669</v>
      </c>
      <c r="J1428" s="2" t="s">
        <v>958</v>
      </c>
      <c r="K1428" s="2" t="s">
        <v>958</v>
      </c>
      <c r="L1428" s="2" t="s">
        <v>958</v>
      </c>
      <c r="M1428" s="2" t="s">
        <v>958</v>
      </c>
    </row>
    <row r="1429" spans="1:13">
      <c r="A1429" s="120" t="s">
        <v>15</v>
      </c>
      <c r="B1429" s="217" t="s">
        <v>1864</v>
      </c>
      <c r="C1429" s="91" t="s">
        <v>1865</v>
      </c>
      <c r="D1429" s="1">
        <v>180</v>
      </c>
      <c r="E1429" s="22" t="s">
        <v>2029</v>
      </c>
      <c r="F1429" s="2" t="s">
        <v>671</v>
      </c>
      <c r="G1429" s="2" t="s">
        <v>671</v>
      </c>
      <c r="H1429" s="2" t="s">
        <v>671</v>
      </c>
      <c r="I1429" s="2" t="s">
        <v>671</v>
      </c>
      <c r="J1429" s="2" t="s">
        <v>958</v>
      </c>
      <c r="K1429" s="2" t="s">
        <v>958</v>
      </c>
      <c r="L1429" s="2" t="s">
        <v>958</v>
      </c>
      <c r="M1429" s="2" t="s">
        <v>958</v>
      </c>
    </row>
    <row r="1430" spans="1:13">
      <c r="A1430" s="120" t="s">
        <v>15</v>
      </c>
      <c r="B1430" s="217" t="s">
        <v>1864</v>
      </c>
      <c r="C1430" s="91" t="s">
        <v>1865</v>
      </c>
      <c r="D1430" s="1">
        <v>181</v>
      </c>
      <c r="E1430" s="22" t="s">
        <v>2030</v>
      </c>
      <c r="F1430" s="2" t="s">
        <v>673</v>
      </c>
      <c r="G1430" s="2" t="s">
        <v>673</v>
      </c>
      <c r="H1430" s="2" t="s">
        <v>673</v>
      </c>
      <c r="I1430" s="2" t="s">
        <v>673</v>
      </c>
      <c r="J1430" s="2" t="s">
        <v>958</v>
      </c>
      <c r="K1430" s="2" t="s">
        <v>958</v>
      </c>
      <c r="L1430" s="2" t="s">
        <v>958</v>
      </c>
      <c r="M1430" s="2" t="s">
        <v>958</v>
      </c>
    </row>
    <row r="1431" spans="1:13">
      <c r="A1431" s="120" t="s">
        <v>15</v>
      </c>
      <c r="B1431" s="217" t="s">
        <v>1864</v>
      </c>
      <c r="C1431" s="91" t="s">
        <v>1865</v>
      </c>
      <c r="D1431" s="1">
        <v>182</v>
      </c>
      <c r="E1431" s="22" t="s">
        <v>2031</v>
      </c>
      <c r="F1431" s="2" t="s">
        <v>675</v>
      </c>
      <c r="G1431" s="2" t="s">
        <v>675</v>
      </c>
      <c r="H1431" s="2" t="s">
        <v>675</v>
      </c>
      <c r="I1431" s="2" t="s">
        <v>675</v>
      </c>
      <c r="J1431" s="2" t="s">
        <v>958</v>
      </c>
      <c r="K1431" s="2" t="s">
        <v>958</v>
      </c>
      <c r="L1431" s="2" t="s">
        <v>958</v>
      </c>
      <c r="M1431" s="2" t="s">
        <v>958</v>
      </c>
    </row>
    <row r="1432" spans="1:13">
      <c r="A1432" s="120" t="s">
        <v>15</v>
      </c>
      <c r="B1432" s="217" t="s">
        <v>1864</v>
      </c>
      <c r="C1432" s="91" t="s">
        <v>1865</v>
      </c>
      <c r="D1432" s="1">
        <v>183</v>
      </c>
      <c r="E1432" s="22" t="s">
        <v>2032</v>
      </c>
      <c r="F1432" s="2" t="s">
        <v>676</v>
      </c>
      <c r="G1432" s="2" t="s">
        <v>676</v>
      </c>
      <c r="H1432" s="2" t="s">
        <v>676</v>
      </c>
      <c r="I1432" s="2" t="s">
        <v>676</v>
      </c>
      <c r="J1432" s="2" t="s">
        <v>958</v>
      </c>
      <c r="K1432" s="2" t="s">
        <v>958</v>
      </c>
      <c r="L1432" s="2" t="s">
        <v>958</v>
      </c>
      <c r="M1432" s="2" t="s">
        <v>958</v>
      </c>
    </row>
    <row r="1433" spans="1:13">
      <c r="A1433" s="120" t="s">
        <v>15</v>
      </c>
      <c r="B1433" s="217" t="s">
        <v>1864</v>
      </c>
      <c r="C1433" s="91" t="s">
        <v>1865</v>
      </c>
      <c r="D1433" s="1">
        <v>184</v>
      </c>
      <c r="E1433" s="22" t="s">
        <v>2033</v>
      </c>
      <c r="F1433" s="2" t="s">
        <v>678</v>
      </c>
      <c r="G1433" s="2" t="s">
        <v>678</v>
      </c>
      <c r="H1433" s="2" t="s">
        <v>678</v>
      </c>
      <c r="I1433" s="2" t="s">
        <v>678</v>
      </c>
      <c r="J1433" s="2" t="s">
        <v>958</v>
      </c>
      <c r="K1433" s="2" t="s">
        <v>958</v>
      </c>
      <c r="L1433" s="2" t="s">
        <v>958</v>
      </c>
      <c r="M1433" s="2" t="s">
        <v>958</v>
      </c>
    </row>
    <row r="1434" spans="1:13">
      <c r="A1434" s="120" t="s">
        <v>15</v>
      </c>
      <c r="B1434" s="217" t="s">
        <v>1864</v>
      </c>
      <c r="C1434" s="91" t="s">
        <v>1865</v>
      </c>
      <c r="D1434" s="1">
        <v>185</v>
      </c>
      <c r="E1434" s="22" t="s">
        <v>2034</v>
      </c>
      <c r="F1434" s="2" t="s">
        <v>680</v>
      </c>
      <c r="G1434" s="2" t="s">
        <v>680</v>
      </c>
      <c r="H1434" s="2" t="s">
        <v>680</v>
      </c>
      <c r="I1434" s="2" t="s">
        <v>680</v>
      </c>
      <c r="J1434" s="2" t="s">
        <v>958</v>
      </c>
      <c r="K1434" s="2" t="s">
        <v>958</v>
      </c>
      <c r="L1434" s="2" t="s">
        <v>958</v>
      </c>
      <c r="M1434" s="2" t="s">
        <v>958</v>
      </c>
    </row>
    <row r="1435" spans="1:13">
      <c r="A1435" s="120" t="s">
        <v>15</v>
      </c>
      <c r="B1435" s="217" t="s">
        <v>1864</v>
      </c>
      <c r="C1435" s="91" t="s">
        <v>1865</v>
      </c>
      <c r="D1435" s="1">
        <v>186</v>
      </c>
      <c r="E1435" s="22" t="s">
        <v>2035</v>
      </c>
      <c r="F1435" s="2" t="s">
        <v>682</v>
      </c>
      <c r="G1435" s="2" t="s">
        <v>682</v>
      </c>
      <c r="H1435" s="2" t="s">
        <v>682</v>
      </c>
      <c r="I1435" s="2" t="s">
        <v>682</v>
      </c>
      <c r="J1435" s="2" t="s">
        <v>958</v>
      </c>
      <c r="K1435" s="2" t="s">
        <v>958</v>
      </c>
      <c r="L1435" s="2" t="s">
        <v>958</v>
      </c>
      <c r="M1435" s="2" t="s">
        <v>958</v>
      </c>
    </row>
    <row r="1436" spans="1:13">
      <c r="A1436" s="120" t="s">
        <v>15</v>
      </c>
      <c r="B1436" s="217" t="s">
        <v>1864</v>
      </c>
      <c r="C1436" s="91" t="s">
        <v>1865</v>
      </c>
      <c r="D1436" s="1">
        <v>187</v>
      </c>
      <c r="E1436" s="22" t="s">
        <v>2036</v>
      </c>
      <c r="F1436" s="2" t="s">
        <v>684</v>
      </c>
      <c r="G1436" s="2" t="s">
        <v>684</v>
      </c>
      <c r="H1436" s="2" t="s">
        <v>684</v>
      </c>
      <c r="I1436" s="2" t="s">
        <v>684</v>
      </c>
      <c r="J1436" s="2" t="s">
        <v>958</v>
      </c>
      <c r="K1436" s="2" t="s">
        <v>958</v>
      </c>
      <c r="L1436" s="2" t="s">
        <v>958</v>
      </c>
      <c r="M1436" s="2" t="s">
        <v>958</v>
      </c>
    </row>
    <row r="1437" spans="1:13">
      <c r="A1437" s="120" t="s">
        <v>15</v>
      </c>
      <c r="B1437" s="217" t="s">
        <v>1864</v>
      </c>
      <c r="C1437" s="91" t="s">
        <v>1865</v>
      </c>
      <c r="D1437" s="1">
        <v>188</v>
      </c>
      <c r="E1437" s="22" t="s">
        <v>2037</v>
      </c>
      <c r="F1437" s="2" t="s">
        <v>686</v>
      </c>
      <c r="G1437" s="2" t="s">
        <v>686</v>
      </c>
      <c r="H1437" s="2" t="s">
        <v>686</v>
      </c>
      <c r="I1437" s="2" t="s">
        <v>686</v>
      </c>
      <c r="J1437" s="2" t="s">
        <v>958</v>
      </c>
      <c r="K1437" s="2" t="s">
        <v>958</v>
      </c>
      <c r="L1437" s="2" t="s">
        <v>958</v>
      </c>
      <c r="M1437" s="2" t="s">
        <v>958</v>
      </c>
    </row>
    <row r="1438" spans="1:13">
      <c r="A1438" s="120" t="s">
        <v>15</v>
      </c>
      <c r="B1438" s="217" t="s">
        <v>1864</v>
      </c>
      <c r="C1438" s="91" t="s">
        <v>1865</v>
      </c>
      <c r="D1438" s="1">
        <v>189</v>
      </c>
      <c r="E1438" s="22" t="s">
        <v>2038</v>
      </c>
      <c r="F1438" s="2" t="s">
        <v>688</v>
      </c>
      <c r="G1438" s="2" t="s">
        <v>688</v>
      </c>
      <c r="H1438" s="2" t="s">
        <v>688</v>
      </c>
      <c r="I1438" s="2" t="s">
        <v>688</v>
      </c>
      <c r="J1438" s="2" t="s">
        <v>958</v>
      </c>
      <c r="K1438" s="2" t="s">
        <v>958</v>
      </c>
      <c r="L1438" s="2" t="s">
        <v>958</v>
      </c>
      <c r="M1438" s="2" t="s">
        <v>958</v>
      </c>
    </row>
    <row r="1439" spans="1:13">
      <c r="A1439" s="120" t="s">
        <v>15</v>
      </c>
      <c r="B1439" s="217" t="s">
        <v>1864</v>
      </c>
      <c r="C1439" s="91" t="s">
        <v>1865</v>
      </c>
      <c r="D1439" s="1">
        <v>190</v>
      </c>
      <c r="E1439" s="22" t="s">
        <v>2039</v>
      </c>
      <c r="F1439" s="2" t="s">
        <v>690</v>
      </c>
      <c r="G1439" s="2" t="s">
        <v>690</v>
      </c>
      <c r="H1439" s="2" t="s">
        <v>690</v>
      </c>
      <c r="I1439" s="2" t="s">
        <v>690</v>
      </c>
      <c r="J1439" s="2" t="s">
        <v>958</v>
      </c>
      <c r="K1439" s="2" t="s">
        <v>958</v>
      </c>
      <c r="L1439" s="2" t="s">
        <v>958</v>
      </c>
      <c r="M1439" s="2" t="s">
        <v>958</v>
      </c>
    </row>
    <row r="1440" spans="1:13">
      <c r="A1440" s="120" t="s">
        <v>15</v>
      </c>
      <c r="B1440" s="217" t="s">
        <v>1864</v>
      </c>
      <c r="C1440" s="91" t="s">
        <v>1865</v>
      </c>
      <c r="D1440" s="1">
        <v>191</v>
      </c>
      <c r="E1440" s="22" t="s">
        <v>2040</v>
      </c>
      <c r="F1440" s="2" t="s">
        <v>692</v>
      </c>
      <c r="G1440" s="2" t="s">
        <v>692</v>
      </c>
      <c r="H1440" s="2" t="s">
        <v>692</v>
      </c>
      <c r="I1440" s="2" t="s">
        <v>692</v>
      </c>
      <c r="J1440" s="2" t="s">
        <v>958</v>
      </c>
      <c r="K1440" s="2" t="s">
        <v>958</v>
      </c>
      <c r="L1440" s="2" t="s">
        <v>958</v>
      </c>
      <c r="M1440" s="2" t="s">
        <v>958</v>
      </c>
    </row>
    <row r="1441" spans="1:13">
      <c r="A1441" s="120" t="s">
        <v>15</v>
      </c>
      <c r="B1441" s="217" t="s">
        <v>1864</v>
      </c>
      <c r="C1441" s="91" t="s">
        <v>1865</v>
      </c>
      <c r="D1441" s="1">
        <v>192</v>
      </c>
      <c r="E1441" s="22" t="s">
        <v>2041</v>
      </c>
      <c r="F1441" s="2" t="s">
        <v>694</v>
      </c>
      <c r="G1441" s="2" t="s">
        <v>694</v>
      </c>
      <c r="H1441" s="2" t="s">
        <v>694</v>
      </c>
      <c r="I1441" s="2" t="s">
        <v>694</v>
      </c>
      <c r="J1441" s="2" t="s">
        <v>958</v>
      </c>
      <c r="K1441" s="2" t="s">
        <v>958</v>
      </c>
      <c r="L1441" s="2" t="s">
        <v>958</v>
      </c>
      <c r="M1441" s="2" t="s">
        <v>958</v>
      </c>
    </row>
    <row r="1442" spans="1:13">
      <c r="A1442" s="120" t="s">
        <v>15</v>
      </c>
      <c r="B1442" s="217" t="s">
        <v>1864</v>
      </c>
      <c r="C1442" s="91" t="s">
        <v>1865</v>
      </c>
      <c r="D1442" s="1">
        <v>193</v>
      </c>
      <c r="E1442" s="22" t="s">
        <v>2042</v>
      </c>
      <c r="F1442" s="2" t="s">
        <v>696</v>
      </c>
      <c r="G1442" s="2" t="s">
        <v>696</v>
      </c>
      <c r="H1442" s="2" t="s">
        <v>696</v>
      </c>
      <c r="I1442" s="2" t="s">
        <v>696</v>
      </c>
      <c r="J1442" s="2" t="s">
        <v>958</v>
      </c>
      <c r="K1442" s="2" t="s">
        <v>958</v>
      </c>
      <c r="L1442" s="2" t="s">
        <v>958</v>
      </c>
      <c r="M1442" s="2" t="s">
        <v>958</v>
      </c>
    </row>
    <row r="1443" spans="1:13">
      <c r="A1443" s="120" t="s">
        <v>15</v>
      </c>
      <c r="B1443" s="217" t="s">
        <v>1864</v>
      </c>
      <c r="C1443" s="91" t="s">
        <v>1865</v>
      </c>
      <c r="D1443" s="1">
        <v>194</v>
      </c>
      <c r="E1443" s="22" t="s">
        <v>2043</v>
      </c>
      <c r="F1443" s="2" t="s">
        <v>698</v>
      </c>
      <c r="G1443" s="2" t="s">
        <v>698</v>
      </c>
      <c r="H1443" s="2" t="s">
        <v>698</v>
      </c>
      <c r="I1443" s="2" t="s">
        <v>698</v>
      </c>
      <c r="J1443" s="2" t="s">
        <v>958</v>
      </c>
      <c r="K1443" s="2" t="s">
        <v>958</v>
      </c>
      <c r="L1443" s="2" t="s">
        <v>958</v>
      </c>
      <c r="M1443" s="2" t="s">
        <v>958</v>
      </c>
    </row>
    <row r="1444" spans="1:13">
      <c r="A1444" s="120" t="s">
        <v>15</v>
      </c>
      <c r="B1444" s="217" t="s">
        <v>1864</v>
      </c>
      <c r="C1444" s="91" t="s">
        <v>1865</v>
      </c>
      <c r="D1444" s="1">
        <v>195</v>
      </c>
      <c r="E1444" s="22" t="s">
        <v>2044</v>
      </c>
      <c r="F1444" s="2" t="s">
        <v>700</v>
      </c>
      <c r="G1444" s="2" t="s">
        <v>700</v>
      </c>
      <c r="H1444" s="2" t="s">
        <v>700</v>
      </c>
      <c r="I1444" s="2" t="s">
        <v>700</v>
      </c>
      <c r="J1444" s="2" t="s">
        <v>958</v>
      </c>
      <c r="K1444" s="2" t="s">
        <v>958</v>
      </c>
      <c r="L1444" s="2" t="s">
        <v>958</v>
      </c>
      <c r="M1444" s="2" t="s">
        <v>958</v>
      </c>
    </row>
    <row r="1445" spans="1:13">
      <c r="A1445" s="120" t="s">
        <v>15</v>
      </c>
      <c r="B1445" s="217" t="s">
        <v>1864</v>
      </c>
      <c r="C1445" s="91" t="s">
        <v>1865</v>
      </c>
      <c r="D1445" s="1">
        <v>196</v>
      </c>
      <c r="E1445" s="22" t="s">
        <v>2045</v>
      </c>
      <c r="F1445" s="2" t="s">
        <v>702</v>
      </c>
      <c r="G1445" s="2" t="s">
        <v>702</v>
      </c>
      <c r="H1445" s="2" t="s">
        <v>702</v>
      </c>
      <c r="I1445" s="2" t="s">
        <v>702</v>
      </c>
      <c r="J1445" s="2" t="s">
        <v>958</v>
      </c>
      <c r="K1445" s="2" t="s">
        <v>958</v>
      </c>
      <c r="L1445" s="2" t="s">
        <v>958</v>
      </c>
      <c r="M1445" s="2" t="s">
        <v>958</v>
      </c>
    </row>
    <row r="1446" spans="1:13">
      <c r="A1446" s="120" t="s">
        <v>15</v>
      </c>
      <c r="B1446" s="217" t="s">
        <v>1864</v>
      </c>
      <c r="C1446" s="91" t="s">
        <v>1865</v>
      </c>
      <c r="D1446" s="1">
        <v>197</v>
      </c>
      <c r="E1446" s="22" t="s">
        <v>2046</v>
      </c>
      <c r="F1446" s="2" t="s">
        <v>704</v>
      </c>
      <c r="G1446" s="2" t="s">
        <v>704</v>
      </c>
      <c r="H1446" s="2" t="s">
        <v>704</v>
      </c>
      <c r="I1446" s="2" t="s">
        <v>704</v>
      </c>
      <c r="J1446" s="2" t="s">
        <v>958</v>
      </c>
      <c r="K1446" s="2" t="s">
        <v>958</v>
      </c>
      <c r="L1446" s="2" t="s">
        <v>958</v>
      </c>
      <c r="M1446" s="2" t="s">
        <v>958</v>
      </c>
    </row>
    <row r="1447" spans="1:13">
      <c r="A1447" s="120" t="s">
        <v>15</v>
      </c>
      <c r="B1447" s="217" t="s">
        <v>1864</v>
      </c>
      <c r="C1447" s="91" t="s">
        <v>1865</v>
      </c>
      <c r="D1447" s="1">
        <v>198</v>
      </c>
      <c r="E1447" s="22" t="s">
        <v>2047</v>
      </c>
      <c r="F1447" s="2" t="s">
        <v>706</v>
      </c>
      <c r="G1447" s="2" t="s">
        <v>706</v>
      </c>
      <c r="H1447" s="2" t="s">
        <v>706</v>
      </c>
      <c r="I1447" s="2" t="s">
        <v>706</v>
      </c>
      <c r="J1447" s="2" t="s">
        <v>958</v>
      </c>
      <c r="K1447" s="2" t="s">
        <v>958</v>
      </c>
      <c r="L1447" s="2" t="s">
        <v>958</v>
      </c>
      <c r="M1447" s="2" t="s">
        <v>958</v>
      </c>
    </row>
    <row r="1448" spans="1:13">
      <c r="A1448" s="120" t="s">
        <v>15</v>
      </c>
      <c r="B1448" s="217" t="s">
        <v>1864</v>
      </c>
      <c r="C1448" s="91" t="s">
        <v>1865</v>
      </c>
      <c r="D1448" s="1">
        <v>199</v>
      </c>
      <c r="E1448" s="22" t="s">
        <v>2048</v>
      </c>
      <c r="F1448" s="2" t="s">
        <v>20</v>
      </c>
      <c r="G1448" s="2" t="s">
        <v>20</v>
      </c>
      <c r="H1448" s="2" t="s">
        <v>20</v>
      </c>
      <c r="I1448" s="2" t="s">
        <v>20</v>
      </c>
      <c r="J1448" s="2" t="s">
        <v>958</v>
      </c>
      <c r="K1448" s="2" t="s">
        <v>958</v>
      </c>
      <c r="L1448" s="2" t="s">
        <v>958</v>
      </c>
      <c r="M1448" s="2" t="s">
        <v>958</v>
      </c>
    </row>
    <row r="1449" spans="1:13">
      <c r="A1449" s="120" t="s">
        <v>15</v>
      </c>
      <c r="B1449" s="217" t="s">
        <v>1864</v>
      </c>
      <c r="C1449" s="91" t="s">
        <v>1865</v>
      </c>
      <c r="D1449" s="1">
        <v>200</v>
      </c>
      <c r="E1449" s="22" t="s">
        <v>2049</v>
      </c>
      <c r="F1449" s="2" t="s">
        <v>24</v>
      </c>
      <c r="G1449" s="2" t="s">
        <v>24</v>
      </c>
      <c r="H1449" s="2" t="s">
        <v>24</v>
      </c>
      <c r="I1449" s="2" t="s">
        <v>24</v>
      </c>
      <c r="J1449" s="2" t="s">
        <v>958</v>
      </c>
      <c r="K1449" s="2" t="s">
        <v>958</v>
      </c>
      <c r="L1449" s="2" t="s">
        <v>958</v>
      </c>
      <c r="M1449" s="2" t="s">
        <v>958</v>
      </c>
    </row>
    <row r="1450" spans="1:13">
      <c r="A1450" s="120" t="s">
        <v>15</v>
      </c>
      <c r="B1450" s="217" t="s">
        <v>1864</v>
      </c>
      <c r="C1450" s="91" t="s">
        <v>1865</v>
      </c>
      <c r="D1450" s="1">
        <v>201</v>
      </c>
      <c r="E1450" s="22" t="s">
        <v>2050</v>
      </c>
      <c r="F1450" s="2" t="s">
        <v>29</v>
      </c>
      <c r="G1450" s="2" t="s">
        <v>29</v>
      </c>
      <c r="H1450" s="2" t="s">
        <v>29</v>
      </c>
      <c r="I1450" s="2" t="s">
        <v>29</v>
      </c>
      <c r="J1450" s="2" t="s">
        <v>958</v>
      </c>
      <c r="K1450" s="2" t="s">
        <v>958</v>
      </c>
      <c r="L1450" s="2" t="s">
        <v>958</v>
      </c>
      <c r="M1450" s="2" t="s">
        <v>958</v>
      </c>
    </row>
    <row r="1451" spans="1:13">
      <c r="A1451" s="120" t="s">
        <v>15</v>
      </c>
      <c r="B1451" s="217" t="s">
        <v>1864</v>
      </c>
      <c r="C1451" s="91" t="s">
        <v>1865</v>
      </c>
      <c r="D1451" s="1">
        <v>202</v>
      </c>
      <c r="E1451" s="22" t="s">
        <v>2051</v>
      </c>
      <c r="F1451" s="2" t="s">
        <v>32</v>
      </c>
      <c r="G1451" s="2" t="s">
        <v>32</v>
      </c>
      <c r="H1451" s="2" t="s">
        <v>32</v>
      </c>
      <c r="I1451" s="2" t="s">
        <v>32</v>
      </c>
      <c r="J1451" s="2" t="s">
        <v>958</v>
      </c>
      <c r="K1451" s="2" t="s">
        <v>958</v>
      </c>
      <c r="L1451" s="2" t="s">
        <v>958</v>
      </c>
      <c r="M1451" s="2" t="s">
        <v>958</v>
      </c>
    </row>
    <row r="1452" spans="1:13">
      <c r="A1452" s="120" t="s">
        <v>15</v>
      </c>
      <c r="B1452" s="217" t="s">
        <v>1864</v>
      </c>
      <c r="C1452" s="91" t="s">
        <v>1865</v>
      </c>
      <c r="D1452" s="1">
        <v>203</v>
      </c>
      <c r="E1452" s="22" t="s">
        <v>2052</v>
      </c>
      <c r="F1452" s="2" t="s">
        <v>36</v>
      </c>
      <c r="G1452" s="2" t="s">
        <v>36</v>
      </c>
      <c r="H1452" s="2" t="s">
        <v>36</v>
      </c>
      <c r="I1452" s="2" t="s">
        <v>36</v>
      </c>
      <c r="J1452" s="2" t="s">
        <v>958</v>
      </c>
      <c r="K1452" s="2" t="s">
        <v>958</v>
      </c>
      <c r="L1452" s="2" t="s">
        <v>958</v>
      </c>
      <c r="M1452" s="2" t="s">
        <v>958</v>
      </c>
    </row>
    <row r="1453" spans="1:13">
      <c r="A1453" s="120" t="s">
        <v>15</v>
      </c>
      <c r="B1453" s="217" t="s">
        <v>1864</v>
      </c>
      <c r="C1453" s="91" t="s">
        <v>1865</v>
      </c>
      <c r="D1453" s="1">
        <v>204</v>
      </c>
      <c r="E1453" s="22" t="s">
        <v>2053</v>
      </c>
      <c r="F1453" s="2" t="s">
        <v>713</v>
      </c>
      <c r="G1453" s="2" t="s">
        <v>713</v>
      </c>
      <c r="H1453" s="2" t="s">
        <v>713</v>
      </c>
      <c r="I1453" s="2" t="s">
        <v>713</v>
      </c>
      <c r="J1453" s="2" t="s">
        <v>958</v>
      </c>
      <c r="K1453" s="2" t="s">
        <v>958</v>
      </c>
      <c r="L1453" s="2" t="s">
        <v>958</v>
      </c>
      <c r="M1453" s="2" t="s">
        <v>958</v>
      </c>
    </row>
    <row r="1454" spans="1:13">
      <c r="A1454" s="120" t="s">
        <v>15</v>
      </c>
      <c r="B1454" s="217" t="s">
        <v>1864</v>
      </c>
      <c r="C1454" s="91" t="s">
        <v>1865</v>
      </c>
      <c r="D1454" s="1">
        <v>205</v>
      </c>
      <c r="E1454" s="22" t="s">
        <v>2054</v>
      </c>
      <c r="F1454" s="2" t="s">
        <v>715</v>
      </c>
      <c r="G1454" s="2" t="s">
        <v>715</v>
      </c>
      <c r="H1454" s="2" t="s">
        <v>715</v>
      </c>
      <c r="I1454" s="2" t="s">
        <v>715</v>
      </c>
      <c r="J1454" s="2" t="s">
        <v>958</v>
      </c>
      <c r="K1454" s="2" t="s">
        <v>958</v>
      </c>
      <c r="L1454" s="2" t="s">
        <v>958</v>
      </c>
      <c r="M1454" s="2" t="s">
        <v>958</v>
      </c>
    </row>
    <row r="1455" spans="1:13">
      <c r="A1455" s="120" t="s">
        <v>15</v>
      </c>
      <c r="B1455" s="217" t="s">
        <v>1864</v>
      </c>
      <c r="C1455" s="91" t="s">
        <v>1865</v>
      </c>
      <c r="D1455" s="1">
        <v>206</v>
      </c>
      <c r="E1455" s="22" t="s">
        <v>2055</v>
      </c>
      <c r="F1455" s="2" t="s">
        <v>717</v>
      </c>
      <c r="G1455" s="2" t="s">
        <v>717</v>
      </c>
      <c r="H1455" s="2" t="s">
        <v>717</v>
      </c>
      <c r="I1455" s="2" t="s">
        <v>717</v>
      </c>
      <c r="J1455" s="2" t="s">
        <v>958</v>
      </c>
      <c r="K1455" s="2" t="s">
        <v>958</v>
      </c>
      <c r="L1455" s="2" t="s">
        <v>958</v>
      </c>
      <c r="M1455" s="2" t="s">
        <v>958</v>
      </c>
    </row>
    <row r="1456" spans="1:13">
      <c r="A1456" s="120" t="s">
        <v>15</v>
      </c>
      <c r="B1456" s="217" t="s">
        <v>1864</v>
      </c>
      <c r="C1456" s="91" t="s">
        <v>1865</v>
      </c>
      <c r="D1456" s="1">
        <v>207</v>
      </c>
      <c r="E1456" s="22" t="s">
        <v>2056</v>
      </c>
      <c r="F1456" s="2" t="s">
        <v>719</v>
      </c>
      <c r="G1456" s="2" t="s">
        <v>719</v>
      </c>
      <c r="H1456" s="2" t="s">
        <v>719</v>
      </c>
      <c r="I1456" s="2" t="s">
        <v>719</v>
      </c>
      <c r="J1456" s="2" t="s">
        <v>958</v>
      </c>
      <c r="K1456" s="2" t="s">
        <v>958</v>
      </c>
      <c r="L1456" s="2" t="s">
        <v>958</v>
      </c>
      <c r="M1456" s="2" t="s">
        <v>958</v>
      </c>
    </row>
    <row r="1457" spans="1:13">
      <c r="A1457" s="120" t="s">
        <v>15</v>
      </c>
      <c r="B1457" s="217" t="s">
        <v>1864</v>
      </c>
      <c r="C1457" s="91" t="s">
        <v>1865</v>
      </c>
      <c r="D1457" s="1">
        <v>208</v>
      </c>
      <c r="E1457" s="22" t="s">
        <v>2057</v>
      </c>
      <c r="F1457" s="2" t="s">
        <v>721</v>
      </c>
      <c r="G1457" s="2" t="s">
        <v>721</v>
      </c>
      <c r="H1457" s="2" t="s">
        <v>721</v>
      </c>
      <c r="I1457" s="2" t="s">
        <v>721</v>
      </c>
      <c r="J1457" s="2" t="s">
        <v>958</v>
      </c>
      <c r="K1457" s="2" t="s">
        <v>958</v>
      </c>
      <c r="L1457" s="2" t="s">
        <v>958</v>
      </c>
      <c r="M1457" s="2" t="s">
        <v>958</v>
      </c>
    </row>
    <row r="1458" spans="1:13">
      <c r="A1458" s="120" t="s">
        <v>15</v>
      </c>
      <c r="B1458" s="217" t="s">
        <v>1864</v>
      </c>
      <c r="C1458" s="91" t="s">
        <v>1865</v>
      </c>
      <c r="D1458" s="1">
        <v>209</v>
      </c>
      <c r="E1458" s="22" t="s">
        <v>2058</v>
      </c>
      <c r="F1458" s="2" t="s">
        <v>723</v>
      </c>
      <c r="G1458" s="2" t="s">
        <v>723</v>
      </c>
      <c r="H1458" s="2" t="s">
        <v>723</v>
      </c>
      <c r="I1458" s="2" t="s">
        <v>723</v>
      </c>
      <c r="J1458" s="2" t="s">
        <v>958</v>
      </c>
      <c r="K1458" s="2" t="s">
        <v>958</v>
      </c>
      <c r="L1458" s="2" t="s">
        <v>958</v>
      </c>
      <c r="M1458" s="2" t="s">
        <v>958</v>
      </c>
    </row>
    <row r="1459" spans="1:13">
      <c r="A1459" s="120" t="s">
        <v>15</v>
      </c>
      <c r="B1459" s="217" t="s">
        <v>1864</v>
      </c>
      <c r="C1459" s="91" t="s">
        <v>1865</v>
      </c>
      <c r="D1459" s="1">
        <v>210</v>
      </c>
      <c r="E1459" s="22" t="s">
        <v>2059</v>
      </c>
      <c r="F1459" s="2" t="s">
        <v>725</v>
      </c>
      <c r="G1459" s="2" t="s">
        <v>725</v>
      </c>
      <c r="H1459" s="2" t="s">
        <v>725</v>
      </c>
      <c r="I1459" s="2" t="s">
        <v>725</v>
      </c>
      <c r="J1459" s="2" t="s">
        <v>958</v>
      </c>
      <c r="K1459" s="2" t="s">
        <v>958</v>
      </c>
      <c r="L1459" s="2" t="s">
        <v>958</v>
      </c>
      <c r="M1459" s="2" t="s">
        <v>958</v>
      </c>
    </row>
    <row r="1460" spans="1:13">
      <c r="A1460" s="120" t="s">
        <v>15</v>
      </c>
      <c r="B1460" s="217" t="s">
        <v>1864</v>
      </c>
      <c r="C1460" s="91" t="s">
        <v>1865</v>
      </c>
      <c r="D1460" s="1">
        <v>211</v>
      </c>
      <c r="E1460" s="22" t="s">
        <v>2060</v>
      </c>
      <c r="F1460" s="2" t="s">
        <v>727</v>
      </c>
      <c r="G1460" s="2" t="s">
        <v>727</v>
      </c>
      <c r="H1460" s="2" t="s">
        <v>727</v>
      </c>
      <c r="I1460" s="2" t="s">
        <v>727</v>
      </c>
      <c r="J1460" s="2" t="s">
        <v>958</v>
      </c>
      <c r="K1460" s="2" t="s">
        <v>958</v>
      </c>
      <c r="L1460" s="2" t="s">
        <v>958</v>
      </c>
      <c r="M1460" s="2" t="s">
        <v>958</v>
      </c>
    </row>
    <row r="1461" spans="1:13">
      <c r="A1461" s="120" t="s">
        <v>15</v>
      </c>
      <c r="B1461" s="217" t="s">
        <v>1864</v>
      </c>
      <c r="C1461" s="91" t="s">
        <v>1865</v>
      </c>
      <c r="D1461" s="1">
        <v>212</v>
      </c>
      <c r="E1461" s="22" t="s">
        <v>2061</v>
      </c>
      <c r="F1461" s="2" t="s">
        <v>729</v>
      </c>
      <c r="G1461" s="2" t="s">
        <v>729</v>
      </c>
      <c r="H1461" s="2" t="s">
        <v>729</v>
      </c>
      <c r="I1461" s="2" t="s">
        <v>729</v>
      </c>
      <c r="J1461" s="2" t="s">
        <v>958</v>
      </c>
      <c r="K1461" s="2" t="s">
        <v>958</v>
      </c>
      <c r="L1461" s="2" t="s">
        <v>958</v>
      </c>
      <c r="M1461" s="2" t="s">
        <v>958</v>
      </c>
    </row>
    <row r="1462" spans="1:13">
      <c r="A1462" s="120" t="s">
        <v>15</v>
      </c>
      <c r="B1462" s="217" t="s">
        <v>1864</v>
      </c>
      <c r="C1462" s="91" t="s">
        <v>1865</v>
      </c>
      <c r="D1462" s="1">
        <v>213</v>
      </c>
      <c r="E1462" s="22" t="s">
        <v>2062</v>
      </c>
      <c r="F1462" s="2" t="s">
        <v>731</v>
      </c>
      <c r="G1462" s="2" t="s">
        <v>731</v>
      </c>
      <c r="H1462" s="2" t="s">
        <v>731</v>
      </c>
      <c r="I1462" s="2" t="s">
        <v>731</v>
      </c>
      <c r="J1462" s="2" t="s">
        <v>958</v>
      </c>
      <c r="K1462" s="2" t="s">
        <v>958</v>
      </c>
      <c r="L1462" s="2" t="s">
        <v>958</v>
      </c>
      <c r="M1462" s="2" t="s">
        <v>958</v>
      </c>
    </row>
    <row r="1463" spans="1:13">
      <c r="A1463" s="120" t="s">
        <v>15</v>
      </c>
      <c r="B1463" s="217" t="s">
        <v>1864</v>
      </c>
      <c r="C1463" s="91" t="s">
        <v>1865</v>
      </c>
      <c r="D1463" s="1">
        <v>214</v>
      </c>
      <c r="E1463" s="22" t="s">
        <v>2063</v>
      </c>
      <c r="F1463" s="2" t="s">
        <v>733</v>
      </c>
      <c r="G1463" s="2" t="s">
        <v>733</v>
      </c>
      <c r="H1463" s="2" t="s">
        <v>733</v>
      </c>
      <c r="I1463" s="2" t="s">
        <v>733</v>
      </c>
      <c r="J1463" s="2" t="s">
        <v>958</v>
      </c>
      <c r="K1463" s="2" t="s">
        <v>958</v>
      </c>
      <c r="L1463" s="2" t="s">
        <v>958</v>
      </c>
      <c r="M1463" s="2" t="s">
        <v>958</v>
      </c>
    </row>
    <row r="1464" spans="1:13">
      <c r="A1464" s="120" t="s">
        <v>15</v>
      </c>
      <c r="B1464" s="217" t="s">
        <v>1864</v>
      </c>
      <c r="C1464" s="91" t="s">
        <v>1865</v>
      </c>
      <c r="D1464" s="1">
        <v>215</v>
      </c>
      <c r="E1464" s="22" t="s">
        <v>2064</v>
      </c>
      <c r="F1464" s="2" t="s">
        <v>735</v>
      </c>
      <c r="G1464" s="2" t="s">
        <v>735</v>
      </c>
      <c r="H1464" s="2" t="s">
        <v>735</v>
      </c>
      <c r="I1464" s="2" t="s">
        <v>735</v>
      </c>
      <c r="J1464" s="2" t="s">
        <v>958</v>
      </c>
      <c r="K1464" s="2" t="s">
        <v>958</v>
      </c>
      <c r="L1464" s="2" t="s">
        <v>958</v>
      </c>
      <c r="M1464" s="2" t="s">
        <v>958</v>
      </c>
    </row>
    <row r="1465" spans="1:13">
      <c r="A1465" s="120" t="s">
        <v>15</v>
      </c>
      <c r="B1465" s="217" t="s">
        <v>1864</v>
      </c>
      <c r="C1465" s="91" t="s">
        <v>1865</v>
      </c>
      <c r="D1465" s="1">
        <v>216</v>
      </c>
      <c r="E1465" s="22" t="s">
        <v>2065</v>
      </c>
      <c r="F1465" s="2" t="s">
        <v>737</v>
      </c>
      <c r="G1465" s="2" t="s">
        <v>737</v>
      </c>
      <c r="H1465" s="2" t="s">
        <v>737</v>
      </c>
      <c r="I1465" s="2" t="s">
        <v>737</v>
      </c>
      <c r="J1465" s="2" t="s">
        <v>958</v>
      </c>
      <c r="K1465" s="2" t="s">
        <v>958</v>
      </c>
      <c r="L1465" s="2" t="s">
        <v>958</v>
      </c>
      <c r="M1465" s="2" t="s">
        <v>958</v>
      </c>
    </row>
    <row r="1466" spans="1:13">
      <c r="A1466" s="120" t="s">
        <v>15</v>
      </c>
      <c r="B1466" s="217" t="s">
        <v>1864</v>
      </c>
      <c r="C1466" s="91" t="s">
        <v>1865</v>
      </c>
      <c r="D1466" s="1">
        <v>217</v>
      </c>
      <c r="E1466" s="22" t="s">
        <v>2066</v>
      </c>
      <c r="F1466" s="2" t="s">
        <v>739</v>
      </c>
      <c r="G1466" s="2" t="s">
        <v>739</v>
      </c>
      <c r="H1466" s="2" t="s">
        <v>739</v>
      </c>
      <c r="I1466" s="2" t="s">
        <v>739</v>
      </c>
      <c r="J1466" s="2" t="s">
        <v>958</v>
      </c>
      <c r="K1466" s="2" t="s">
        <v>958</v>
      </c>
      <c r="L1466" s="2" t="s">
        <v>958</v>
      </c>
      <c r="M1466" s="2" t="s">
        <v>958</v>
      </c>
    </row>
    <row r="1467" spans="1:13">
      <c r="A1467" s="120" t="s">
        <v>15</v>
      </c>
      <c r="B1467" s="217" t="s">
        <v>1864</v>
      </c>
      <c r="C1467" s="91" t="s">
        <v>1865</v>
      </c>
      <c r="D1467" s="1">
        <v>218</v>
      </c>
      <c r="E1467" s="22" t="s">
        <v>2067</v>
      </c>
      <c r="F1467" s="2" t="s">
        <v>741</v>
      </c>
      <c r="G1467" s="2" t="s">
        <v>741</v>
      </c>
      <c r="H1467" s="2" t="s">
        <v>741</v>
      </c>
      <c r="I1467" s="2" t="s">
        <v>741</v>
      </c>
      <c r="J1467" s="2" t="s">
        <v>958</v>
      </c>
      <c r="K1467" s="2" t="s">
        <v>958</v>
      </c>
      <c r="L1467" s="2" t="s">
        <v>958</v>
      </c>
      <c r="M1467" s="2" t="s">
        <v>958</v>
      </c>
    </row>
    <row r="1468" spans="1:13">
      <c r="A1468" s="120" t="s">
        <v>15</v>
      </c>
      <c r="B1468" s="217" t="s">
        <v>1864</v>
      </c>
      <c r="C1468" s="91" t="s">
        <v>1865</v>
      </c>
      <c r="D1468" s="1">
        <v>219</v>
      </c>
      <c r="E1468" s="22" t="s">
        <v>2068</v>
      </c>
      <c r="F1468" s="2" t="s">
        <v>743</v>
      </c>
      <c r="G1468" s="2" t="s">
        <v>743</v>
      </c>
      <c r="H1468" s="2" t="s">
        <v>743</v>
      </c>
      <c r="I1468" s="2" t="s">
        <v>743</v>
      </c>
      <c r="J1468" s="2" t="s">
        <v>958</v>
      </c>
      <c r="K1468" s="2" t="s">
        <v>958</v>
      </c>
      <c r="L1468" s="2" t="s">
        <v>958</v>
      </c>
      <c r="M1468" s="2" t="s">
        <v>958</v>
      </c>
    </row>
    <row r="1469" spans="1:13">
      <c r="A1469" s="120" t="s">
        <v>15</v>
      </c>
      <c r="B1469" s="217" t="s">
        <v>1864</v>
      </c>
      <c r="C1469" s="91" t="s">
        <v>1865</v>
      </c>
      <c r="D1469" s="1">
        <v>220</v>
      </c>
      <c r="E1469" s="22" t="s">
        <v>2069</v>
      </c>
      <c r="F1469" s="2" t="s">
        <v>745</v>
      </c>
      <c r="G1469" s="2" t="s">
        <v>745</v>
      </c>
      <c r="H1469" s="2" t="s">
        <v>745</v>
      </c>
      <c r="I1469" s="2" t="s">
        <v>745</v>
      </c>
      <c r="J1469" s="2" t="s">
        <v>958</v>
      </c>
      <c r="K1469" s="2" t="s">
        <v>958</v>
      </c>
      <c r="L1469" s="2" t="s">
        <v>958</v>
      </c>
      <c r="M1469" s="2" t="s">
        <v>958</v>
      </c>
    </row>
    <row r="1470" spans="1:13">
      <c r="A1470" s="120" t="s">
        <v>15</v>
      </c>
      <c r="B1470" s="217" t="s">
        <v>1864</v>
      </c>
      <c r="C1470" s="91" t="s">
        <v>1865</v>
      </c>
      <c r="D1470" s="1">
        <v>221</v>
      </c>
      <c r="E1470" s="22" t="s">
        <v>2070</v>
      </c>
      <c r="F1470" s="2" t="s">
        <v>747</v>
      </c>
      <c r="G1470" s="2" t="s">
        <v>747</v>
      </c>
      <c r="H1470" s="2" t="s">
        <v>747</v>
      </c>
      <c r="I1470" s="2" t="s">
        <v>747</v>
      </c>
      <c r="J1470" s="2" t="s">
        <v>958</v>
      </c>
      <c r="K1470" s="2" t="s">
        <v>958</v>
      </c>
      <c r="L1470" s="2" t="s">
        <v>958</v>
      </c>
      <c r="M1470" s="2" t="s">
        <v>958</v>
      </c>
    </row>
    <row r="1471" spans="1:13">
      <c r="A1471" s="120" t="s">
        <v>15</v>
      </c>
      <c r="B1471" s="217" t="s">
        <v>1864</v>
      </c>
      <c r="C1471" s="91" t="s">
        <v>1865</v>
      </c>
      <c r="D1471" s="1">
        <v>222</v>
      </c>
      <c r="E1471" s="22" t="s">
        <v>2071</v>
      </c>
      <c r="F1471" s="2" t="s">
        <v>749</v>
      </c>
      <c r="G1471" s="2" t="s">
        <v>749</v>
      </c>
      <c r="H1471" s="2" t="s">
        <v>749</v>
      </c>
      <c r="I1471" s="2" t="s">
        <v>749</v>
      </c>
      <c r="J1471" s="2" t="s">
        <v>958</v>
      </c>
      <c r="K1471" s="2" t="s">
        <v>958</v>
      </c>
      <c r="L1471" s="2" t="s">
        <v>958</v>
      </c>
      <c r="M1471" s="2" t="s">
        <v>958</v>
      </c>
    </row>
    <row r="1472" spans="1:13">
      <c r="A1472" s="120" t="s">
        <v>15</v>
      </c>
      <c r="B1472" s="217" t="s">
        <v>1864</v>
      </c>
      <c r="C1472" s="91" t="s">
        <v>1865</v>
      </c>
      <c r="D1472" s="1">
        <v>223</v>
      </c>
      <c r="E1472" s="22" t="s">
        <v>2072</v>
      </c>
      <c r="F1472" s="2" t="s">
        <v>751</v>
      </c>
      <c r="G1472" s="2" t="s">
        <v>751</v>
      </c>
      <c r="H1472" s="2" t="s">
        <v>751</v>
      </c>
      <c r="I1472" s="2" t="s">
        <v>751</v>
      </c>
      <c r="J1472" s="2" t="s">
        <v>958</v>
      </c>
      <c r="K1472" s="2" t="s">
        <v>958</v>
      </c>
      <c r="L1472" s="2" t="s">
        <v>958</v>
      </c>
      <c r="M1472" s="2" t="s">
        <v>958</v>
      </c>
    </row>
    <row r="1473" spans="1:13">
      <c r="A1473" s="120" t="s">
        <v>15</v>
      </c>
      <c r="B1473" s="217" t="s">
        <v>1864</v>
      </c>
      <c r="C1473" s="91" t="s">
        <v>1865</v>
      </c>
      <c r="D1473" s="1">
        <v>224</v>
      </c>
      <c r="E1473" s="22" t="s">
        <v>2073</v>
      </c>
      <c r="F1473" s="2" t="s">
        <v>753</v>
      </c>
      <c r="G1473" s="2" t="s">
        <v>753</v>
      </c>
      <c r="H1473" s="2" t="s">
        <v>753</v>
      </c>
      <c r="I1473" s="2" t="s">
        <v>753</v>
      </c>
      <c r="J1473" s="2" t="s">
        <v>958</v>
      </c>
      <c r="K1473" s="2" t="s">
        <v>958</v>
      </c>
      <c r="L1473" s="2" t="s">
        <v>958</v>
      </c>
      <c r="M1473" s="2" t="s">
        <v>958</v>
      </c>
    </row>
    <row r="1474" spans="1:13">
      <c r="A1474" s="120" t="s">
        <v>15</v>
      </c>
      <c r="B1474" s="217" t="s">
        <v>1864</v>
      </c>
      <c r="C1474" s="91" t="s">
        <v>1865</v>
      </c>
      <c r="D1474" s="1">
        <v>225</v>
      </c>
      <c r="E1474" s="22" t="s">
        <v>2074</v>
      </c>
      <c r="F1474" s="2" t="s">
        <v>755</v>
      </c>
      <c r="G1474" s="2" t="s">
        <v>755</v>
      </c>
      <c r="H1474" s="2" t="s">
        <v>755</v>
      </c>
      <c r="I1474" s="2" t="s">
        <v>755</v>
      </c>
      <c r="J1474" s="2" t="s">
        <v>958</v>
      </c>
      <c r="K1474" s="2" t="s">
        <v>958</v>
      </c>
      <c r="L1474" s="2" t="s">
        <v>958</v>
      </c>
      <c r="M1474" s="2" t="s">
        <v>958</v>
      </c>
    </row>
    <row r="1475" spans="1:13">
      <c r="A1475" s="120" t="s">
        <v>15</v>
      </c>
      <c r="B1475" s="217" t="s">
        <v>1864</v>
      </c>
      <c r="C1475" s="91" t="s">
        <v>1865</v>
      </c>
      <c r="D1475" s="1">
        <v>226</v>
      </c>
      <c r="E1475" s="22" t="s">
        <v>2075</v>
      </c>
      <c r="F1475" s="2" t="s">
        <v>757</v>
      </c>
      <c r="G1475" s="2" t="s">
        <v>757</v>
      </c>
      <c r="H1475" s="2" t="s">
        <v>757</v>
      </c>
      <c r="I1475" s="2" t="s">
        <v>757</v>
      </c>
      <c r="J1475" s="2" t="s">
        <v>958</v>
      </c>
      <c r="K1475" s="2" t="s">
        <v>958</v>
      </c>
      <c r="L1475" s="2" t="s">
        <v>958</v>
      </c>
      <c r="M1475" s="2" t="s">
        <v>958</v>
      </c>
    </row>
    <row r="1476" spans="1:13">
      <c r="A1476" s="120" t="s">
        <v>15</v>
      </c>
      <c r="B1476" s="217" t="s">
        <v>1864</v>
      </c>
      <c r="C1476" s="91" t="s">
        <v>1865</v>
      </c>
      <c r="D1476" s="1">
        <v>227</v>
      </c>
      <c r="E1476" s="22" t="s">
        <v>2076</v>
      </c>
      <c r="F1476" s="2" t="s">
        <v>759</v>
      </c>
      <c r="G1476" s="2" t="s">
        <v>759</v>
      </c>
      <c r="H1476" s="2" t="s">
        <v>759</v>
      </c>
      <c r="I1476" s="2" t="s">
        <v>759</v>
      </c>
      <c r="J1476" s="2" t="s">
        <v>958</v>
      </c>
      <c r="K1476" s="2" t="s">
        <v>958</v>
      </c>
      <c r="L1476" s="2" t="s">
        <v>958</v>
      </c>
      <c r="M1476" s="2" t="s">
        <v>958</v>
      </c>
    </row>
    <row r="1477" spans="1:13">
      <c r="A1477" s="120" t="s">
        <v>15</v>
      </c>
      <c r="B1477" s="217" t="s">
        <v>1864</v>
      </c>
      <c r="C1477" s="91" t="s">
        <v>1865</v>
      </c>
      <c r="D1477" s="1">
        <v>228</v>
      </c>
      <c r="E1477" s="22" t="s">
        <v>2077</v>
      </c>
      <c r="F1477" s="2" t="s">
        <v>761</v>
      </c>
      <c r="G1477" s="2" t="s">
        <v>761</v>
      </c>
      <c r="H1477" s="2" t="s">
        <v>761</v>
      </c>
      <c r="I1477" s="2" t="s">
        <v>761</v>
      </c>
      <c r="J1477" s="2" t="s">
        <v>958</v>
      </c>
      <c r="K1477" s="2" t="s">
        <v>958</v>
      </c>
      <c r="L1477" s="2" t="s">
        <v>958</v>
      </c>
      <c r="M1477" s="2" t="s">
        <v>958</v>
      </c>
    </row>
    <row r="1478" spans="1:13">
      <c r="A1478" s="120" t="s">
        <v>15</v>
      </c>
      <c r="B1478" s="217" t="s">
        <v>1864</v>
      </c>
      <c r="C1478" s="91" t="s">
        <v>1865</v>
      </c>
      <c r="D1478" s="1">
        <v>229</v>
      </c>
      <c r="E1478" s="22" t="s">
        <v>2078</v>
      </c>
      <c r="F1478" s="2" t="s">
        <v>763</v>
      </c>
      <c r="G1478" s="2" t="s">
        <v>763</v>
      </c>
      <c r="H1478" s="2" t="s">
        <v>763</v>
      </c>
      <c r="I1478" s="2" t="s">
        <v>763</v>
      </c>
      <c r="J1478" s="2" t="s">
        <v>958</v>
      </c>
      <c r="K1478" s="2" t="s">
        <v>958</v>
      </c>
      <c r="L1478" s="2" t="s">
        <v>958</v>
      </c>
      <c r="M1478" s="2" t="s">
        <v>958</v>
      </c>
    </row>
    <row r="1479" spans="1:13">
      <c r="A1479" s="120" t="s">
        <v>15</v>
      </c>
      <c r="B1479" s="217" t="s">
        <v>1864</v>
      </c>
      <c r="C1479" s="91" t="s">
        <v>1865</v>
      </c>
      <c r="D1479" s="1">
        <v>230</v>
      </c>
      <c r="E1479" s="22" t="s">
        <v>2079</v>
      </c>
      <c r="F1479" s="2" t="s">
        <v>765</v>
      </c>
      <c r="G1479" s="2" t="s">
        <v>765</v>
      </c>
      <c r="H1479" s="2" t="s">
        <v>765</v>
      </c>
      <c r="I1479" s="2" t="s">
        <v>765</v>
      </c>
      <c r="J1479" s="2" t="s">
        <v>958</v>
      </c>
      <c r="K1479" s="2" t="s">
        <v>958</v>
      </c>
      <c r="L1479" s="2" t="s">
        <v>958</v>
      </c>
      <c r="M1479" s="2" t="s">
        <v>958</v>
      </c>
    </row>
    <row r="1480" spans="1:13">
      <c r="A1480" s="120" t="s">
        <v>15</v>
      </c>
      <c r="B1480" s="217" t="s">
        <v>1864</v>
      </c>
      <c r="C1480" s="91" t="s">
        <v>1865</v>
      </c>
      <c r="D1480" s="1">
        <v>231</v>
      </c>
      <c r="E1480" s="22" t="s">
        <v>2080</v>
      </c>
      <c r="F1480" s="2" t="s">
        <v>767</v>
      </c>
      <c r="G1480" s="2" t="s">
        <v>767</v>
      </c>
      <c r="H1480" s="2" t="s">
        <v>767</v>
      </c>
      <c r="I1480" s="2" t="s">
        <v>767</v>
      </c>
      <c r="J1480" s="2" t="s">
        <v>958</v>
      </c>
      <c r="K1480" s="2" t="s">
        <v>958</v>
      </c>
      <c r="L1480" s="2" t="s">
        <v>958</v>
      </c>
      <c r="M1480" s="2" t="s">
        <v>958</v>
      </c>
    </row>
    <row r="1481" spans="1:13">
      <c r="A1481" s="120" t="s">
        <v>15</v>
      </c>
      <c r="B1481" s="217" t="s">
        <v>1864</v>
      </c>
      <c r="C1481" s="91" t="s">
        <v>1865</v>
      </c>
      <c r="D1481" s="1">
        <v>232</v>
      </c>
      <c r="E1481" s="22" t="s">
        <v>2081</v>
      </c>
      <c r="F1481" s="2" t="s">
        <v>769</v>
      </c>
      <c r="G1481" s="2" t="s">
        <v>769</v>
      </c>
      <c r="H1481" s="2" t="s">
        <v>769</v>
      </c>
      <c r="I1481" s="2" t="s">
        <v>769</v>
      </c>
      <c r="J1481" s="2" t="s">
        <v>958</v>
      </c>
      <c r="K1481" s="2" t="s">
        <v>958</v>
      </c>
      <c r="L1481" s="2" t="s">
        <v>958</v>
      </c>
      <c r="M1481" s="2" t="s">
        <v>958</v>
      </c>
    </row>
    <row r="1482" spans="1:13">
      <c r="A1482" s="120" t="s">
        <v>15</v>
      </c>
      <c r="B1482" s="217" t="s">
        <v>1864</v>
      </c>
      <c r="C1482" s="91" t="s">
        <v>1865</v>
      </c>
      <c r="D1482" s="1">
        <v>233</v>
      </c>
      <c r="E1482" s="22" t="s">
        <v>2082</v>
      </c>
      <c r="F1482" s="2" t="s">
        <v>771</v>
      </c>
      <c r="G1482" s="2" t="s">
        <v>771</v>
      </c>
      <c r="H1482" s="2" t="s">
        <v>771</v>
      </c>
      <c r="I1482" s="2" t="s">
        <v>771</v>
      </c>
      <c r="J1482" s="2" t="s">
        <v>958</v>
      </c>
      <c r="K1482" s="2" t="s">
        <v>958</v>
      </c>
      <c r="L1482" s="2" t="s">
        <v>958</v>
      </c>
      <c r="M1482" s="2" t="s">
        <v>958</v>
      </c>
    </row>
    <row r="1483" spans="1:13">
      <c r="A1483" s="120" t="s">
        <v>15</v>
      </c>
      <c r="B1483" s="217" t="s">
        <v>1864</v>
      </c>
      <c r="C1483" s="91" t="s">
        <v>1865</v>
      </c>
      <c r="D1483" s="1">
        <v>234</v>
      </c>
      <c r="E1483" s="22" t="s">
        <v>2083</v>
      </c>
      <c r="F1483" s="2" t="s">
        <v>773</v>
      </c>
      <c r="G1483" s="2" t="s">
        <v>773</v>
      </c>
      <c r="H1483" s="2" t="s">
        <v>773</v>
      </c>
      <c r="I1483" s="2" t="s">
        <v>773</v>
      </c>
      <c r="J1483" s="2" t="s">
        <v>958</v>
      </c>
      <c r="K1483" s="2" t="s">
        <v>958</v>
      </c>
      <c r="L1483" s="2" t="s">
        <v>958</v>
      </c>
      <c r="M1483" s="2" t="s">
        <v>958</v>
      </c>
    </row>
    <row r="1484" spans="1:13">
      <c r="A1484" s="120" t="s">
        <v>15</v>
      </c>
      <c r="B1484" s="217" t="s">
        <v>1864</v>
      </c>
      <c r="C1484" s="91" t="s">
        <v>1865</v>
      </c>
      <c r="D1484" s="1">
        <v>235</v>
      </c>
      <c r="E1484" s="22" t="s">
        <v>2084</v>
      </c>
      <c r="F1484" s="2" t="s">
        <v>775</v>
      </c>
      <c r="G1484" s="2" t="s">
        <v>775</v>
      </c>
      <c r="H1484" s="2" t="s">
        <v>775</v>
      </c>
      <c r="I1484" s="2" t="s">
        <v>775</v>
      </c>
      <c r="J1484" s="2" t="s">
        <v>958</v>
      </c>
      <c r="K1484" s="2" t="s">
        <v>958</v>
      </c>
      <c r="L1484" s="2" t="s">
        <v>958</v>
      </c>
      <c r="M1484" s="2" t="s">
        <v>958</v>
      </c>
    </row>
    <row r="1485" spans="1:13">
      <c r="A1485" s="120" t="s">
        <v>15</v>
      </c>
      <c r="B1485" s="217" t="s">
        <v>1864</v>
      </c>
      <c r="C1485" s="91" t="s">
        <v>1865</v>
      </c>
      <c r="D1485" s="1">
        <v>236</v>
      </c>
      <c r="E1485" s="22" t="s">
        <v>2085</v>
      </c>
      <c r="F1485" s="2" t="s">
        <v>777</v>
      </c>
      <c r="G1485" s="2" t="s">
        <v>777</v>
      </c>
      <c r="H1485" s="2" t="s">
        <v>777</v>
      </c>
      <c r="I1485" s="2" t="s">
        <v>777</v>
      </c>
      <c r="J1485" s="2" t="s">
        <v>958</v>
      </c>
      <c r="K1485" s="2" t="s">
        <v>958</v>
      </c>
      <c r="L1485" s="2" t="s">
        <v>958</v>
      </c>
      <c r="M1485" s="2" t="s">
        <v>958</v>
      </c>
    </row>
    <row r="1486" spans="1:13">
      <c r="A1486" s="120" t="s">
        <v>15</v>
      </c>
      <c r="B1486" s="217" t="s">
        <v>1864</v>
      </c>
      <c r="C1486" s="91" t="s">
        <v>1865</v>
      </c>
      <c r="D1486" s="1">
        <v>237</v>
      </c>
      <c r="E1486" s="22" t="s">
        <v>2086</v>
      </c>
      <c r="F1486" s="2" t="s">
        <v>778</v>
      </c>
      <c r="G1486" s="2" t="s">
        <v>778</v>
      </c>
      <c r="H1486" s="2" t="s">
        <v>778</v>
      </c>
      <c r="I1486" s="2" t="s">
        <v>778</v>
      </c>
      <c r="J1486" s="2" t="s">
        <v>958</v>
      </c>
      <c r="K1486" s="2" t="s">
        <v>958</v>
      </c>
      <c r="L1486" s="2" t="s">
        <v>958</v>
      </c>
      <c r="M1486" s="2" t="s">
        <v>958</v>
      </c>
    </row>
    <row r="1487" spans="1:13">
      <c r="A1487" s="120" t="s">
        <v>15</v>
      </c>
      <c r="B1487" s="217" t="s">
        <v>1864</v>
      </c>
      <c r="C1487" s="91" t="s">
        <v>1865</v>
      </c>
      <c r="D1487" s="1">
        <v>238</v>
      </c>
      <c r="E1487" s="22" t="s">
        <v>2087</v>
      </c>
      <c r="F1487" s="2" t="s">
        <v>780</v>
      </c>
      <c r="G1487" s="2" t="s">
        <v>780</v>
      </c>
      <c r="H1487" s="2" t="s">
        <v>780</v>
      </c>
      <c r="I1487" s="2" t="s">
        <v>780</v>
      </c>
      <c r="J1487" s="2" t="s">
        <v>958</v>
      </c>
      <c r="K1487" s="2" t="s">
        <v>958</v>
      </c>
      <c r="L1487" s="2" t="s">
        <v>958</v>
      </c>
      <c r="M1487" s="2" t="s">
        <v>958</v>
      </c>
    </row>
    <row r="1488" spans="1:13">
      <c r="A1488" s="120" t="s">
        <v>15</v>
      </c>
      <c r="B1488" s="217" t="s">
        <v>1864</v>
      </c>
      <c r="C1488" s="91" t="s">
        <v>1865</v>
      </c>
      <c r="D1488" s="1">
        <v>239</v>
      </c>
      <c r="E1488" s="22" t="s">
        <v>2088</v>
      </c>
      <c r="F1488" s="2" t="s">
        <v>782</v>
      </c>
      <c r="G1488" s="2" t="s">
        <v>782</v>
      </c>
      <c r="H1488" s="2" t="s">
        <v>782</v>
      </c>
      <c r="I1488" s="2" t="s">
        <v>782</v>
      </c>
      <c r="J1488" s="2" t="s">
        <v>958</v>
      </c>
      <c r="K1488" s="2" t="s">
        <v>958</v>
      </c>
      <c r="L1488" s="2" t="s">
        <v>958</v>
      </c>
      <c r="M1488" s="2" t="s">
        <v>958</v>
      </c>
    </row>
    <row r="1489" spans="1:13">
      <c r="A1489" s="120" t="s">
        <v>15</v>
      </c>
      <c r="B1489" s="217" t="s">
        <v>1864</v>
      </c>
      <c r="C1489" s="91" t="s">
        <v>1865</v>
      </c>
      <c r="D1489" s="1">
        <v>240</v>
      </c>
      <c r="E1489" s="22" t="s">
        <v>2089</v>
      </c>
      <c r="F1489" s="2" t="s">
        <v>824</v>
      </c>
      <c r="G1489" s="2" t="s">
        <v>824</v>
      </c>
      <c r="H1489" s="2" t="s">
        <v>824</v>
      </c>
      <c r="I1489" s="2" t="s">
        <v>824</v>
      </c>
      <c r="J1489" s="2" t="s">
        <v>958</v>
      </c>
      <c r="K1489" s="2" t="s">
        <v>958</v>
      </c>
      <c r="L1489" s="2" t="s">
        <v>958</v>
      </c>
      <c r="M1489" s="2" t="s">
        <v>958</v>
      </c>
    </row>
    <row r="1490" spans="1:13">
      <c r="A1490" s="120" t="s">
        <v>15</v>
      </c>
      <c r="B1490" s="217" t="s">
        <v>1864</v>
      </c>
      <c r="C1490" s="91" t="s">
        <v>1865</v>
      </c>
      <c r="D1490" s="1">
        <v>241</v>
      </c>
      <c r="E1490" s="22" t="s">
        <v>2090</v>
      </c>
      <c r="F1490" s="2" t="s">
        <v>826</v>
      </c>
      <c r="G1490" s="2" t="s">
        <v>826</v>
      </c>
      <c r="H1490" s="2" t="s">
        <v>826</v>
      </c>
      <c r="I1490" s="2" t="s">
        <v>826</v>
      </c>
      <c r="J1490" s="2" t="s">
        <v>958</v>
      </c>
      <c r="K1490" s="2" t="s">
        <v>958</v>
      </c>
      <c r="L1490" s="2" t="s">
        <v>958</v>
      </c>
      <c r="M1490" s="2" t="s">
        <v>958</v>
      </c>
    </row>
    <row r="1491" spans="1:13">
      <c r="A1491" s="120" t="s">
        <v>15</v>
      </c>
      <c r="B1491" s="217" t="s">
        <v>1864</v>
      </c>
      <c r="C1491" s="91" t="s">
        <v>1865</v>
      </c>
      <c r="D1491" s="1">
        <v>242</v>
      </c>
      <c r="E1491" s="22" t="s">
        <v>2091</v>
      </c>
      <c r="F1491" s="2" t="s">
        <v>784</v>
      </c>
      <c r="G1491" s="2" t="s">
        <v>784</v>
      </c>
      <c r="H1491" s="2" t="s">
        <v>784</v>
      </c>
      <c r="I1491" s="2" t="s">
        <v>784</v>
      </c>
      <c r="J1491" s="2" t="s">
        <v>958</v>
      </c>
      <c r="K1491" s="2" t="s">
        <v>958</v>
      </c>
      <c r="L1491" s="2" t="s">
        <v>958</v>
      </c>
      <c r="M1491" s="2" t="s">
        <v>958</v>
      </c>
    </row>
    <row r="1492" spans="1:13">
      <c r="A1492" s="120" t="s">
        <v>15</v>
      </c>
      <c r="B1492" s="217" t="s">
        <v>1864</v>
      </c>
      <c r="C1492" s="91" t="s">
        <v>1865</v>
      </c>
      <c r="D1492" s="1">
        <v>243</v>
      </c>
      <c r="E1492" s="22" t="s">
        <v>2092</v>
      </c>
      <c r="F1492" s="2" t="s">
        <v>786</v>
      </c>
      <c r="G1492" s="2" t="s">
        <v>786</v>
      </c>
      <c r="H1492" s="2" t="s">
        <v>786</v>
      </c>
      <c r="I1492" s="2" t="s">
        <v>786</v>
      </c>
      <c r="J1492" s="2" t="s">
        <v>958</v>
      </c>
      <c r="K1492" s="2" t="s">
        <v>958</v>
      </c>
      <c r="L1492" s="2" t="s">
        <v>958</v>
      </c>
      <c r="M1492" s="2" t="s">
        <v>958</v>
      </c>
    </row>
    <row r="1493" spans="1:13">
      <c r="A1493" s="120" t="s">
        <v>15</v>
      </c>
      <c r="B1493" s="217" t="s">
        <v>1864</v>
      </c>
      <c r="C1493" s="91" t="s">
        <v>1865</v>
      </c>
      <c r="D1493" s="1">
        <v>244</v>
      </c>
      <c r="E1493" s="22" t="s">
        <v>2093</v>
      </c>
      <c r="F1493" s="2" t="s">
        <v>788</v>
      </c>
      <c r="G1493" s="2" t="s">
        <v>788</v>
      </c>
      <c r="H1493" s="2" t="s">
        <v>788</v>
      </c>
      <c r="I1493" s="2" t="s">
        <v>788</v>
      </c>
      <c r="J1493" s="2" t="s">
        <v>958</v>
      </c>
      <c r="K1493" s="2" t="s">
        <v>958</v>
      </c>
      <c r="L1493" s="2" t="s">
        <v>958</v>
      </c>
      <c r="M1493" s="2" t="s">
        <v>958</v>
      </c>
    </row>
    <row r="1494" spans="1:13">
      <c r="A1494" s="120" t="s">
        <v>15</v>
      </c>
      <c r="B1494" s="217" t="s">
        <v>1864</v>
      </c>
      <c r="C1494" s="91" t="s">
        <v>1865</v>
      </c>
      <c r="D1494" s="1">
        <v>245</v>
      </c>
      <c r="E1494" s="22" t="s">
        <v>2094</v>
      </c>
      <c r="F1494" s="2" t="s">
        <v>790</v>
      </c>
      <c r="G1494" s="2" t="s">
        <v>790</v>
      </c>
      <c r="H1494" s="2" t="s">
        <v>790</v>
      </c>
      <c r="I1494" s="2" t="s">
        <v>790</v>
      </c>
      <c r="J1494" s="2" t="s">
        <v>958</v>
      </c>
      <c r="K1494" s="2" t="s">
        <v>958</v>
      </c>
      <c r="L1494" s="2" t="s">
        <v>958</v>
      </c>
      <c r="M1494" s="2" t="s">
        <v>958</v>
      </c>
    </row>
    <row r="1495" spans="1:13">
      <c r="A1495" s="120" t="s">
        <v>15</v>
      </c>
      <c r="B1495" s="217" t="s">
        <v>1864</v>
      </c>
      <c r="C1495" s="91" t="s">
        <v>1865</v>
      </c>
      <c r="D1495" s="1">
        <v>246</v>
      </c>
      <c r="E1495" s="22" t="s">
        <v>2095</v>
      </c>
      <c r="F1495" s="2" t="s">
        <v>792</v>
      </c>
      <c r="G1495" s="2" t="s">
        <v>792</v>
      </c>
      <c r="H1495" s="2" t="s">
        <v>792</v>
      </c>
      <c r="I1495" s="2" t="s">
        <v>792</v>
      </c>
      <c r="J1495" s="2" t="s">
        <v>958</v>
      </c>
      <c r="K1495" s="2" t="s">
        <v>958</v>
      </c>
      <c r="L1495" s="2" t="s">
        <v>958</v>
      </c>
      <c r="M1495" s="2" t="s">
        <v>958</v>
      </c>
    </row>
    <row r="1496" spans="1:13">
      <c r="A1496" s="120" t="s">
        <v>15</v>
      </c>
      <c r="B1496" s="217" t="s">
        <v>1864</v>
      </c>
      <c r="C1496" s="91" t="s">
        <v>1865</v>
      </c>
      <c r="D1496" s="1">
        <v>247</v>
      </c>
      <c r="E1496" s="22" t="s">
        <v>2096</v>
      </c>
      <c r="F1496" s="2" t="s">
        <v>794</v>
      </c>
      <c r="G1496" s="2" t="s">
        <v>794</v>
      </c>
      <c r="H1496" s="2" t="s">
        <v>794</v>
      </c>
      <c r="I1496" s="2" t="s">
        <v>794</v>
      </c>
      <c r="J1496" s="2" t="s">
        <v>958</v>
      </c>
      <c r="K1496" s="2" t="s">
        <v>958</v>
      </c>
      <c r="L1496" s="2" t="s">
        <v>958</v>
      </c>
      <c r="M1496" s="2" t="s">
        <v>958</v>
      </c>
    </row>
    <row r="1497" spans="1:13">
      <c r="A1497" s="120" t="s">
        <v>15</v>
      </c>
      <c r="B1497" s="217" t="s">
        <v>1864</v>
      </c>
      <c r="C1497" s="91" t="s">
        <v>1865</v>
      </c>
      <c r="D1497" s="1">
        <v>248</v>
      </c>
      <c r="E1497" s="22" t="s">
        <v>2097</v>
      </c>
      <c r="F1497" s="2" t="s">
        <v>796</v>
      </c>
      <c r="G1497" s="2" t="s">
        <v>796</v>
      </c>
      <c r="H1497" s="2" t="s">
        <v>796</v>
      </c>
      <c r="I1497" s="2" t="s">
        <v>796</v>
      </c>
      <c r="J1497" s="2" t="s">
        <v>958</v>
      </c>
      <c r="K1497" s="2" t="s">
        <v>958</v>
      </c>
      <c r="L1497" s="2" t="s">
        <v>958</v>
      </c>
      <c r="M1497" s="2" t="s">
        <v>958</v>
      </c>
    </row>
    <row r="1498" spans="1:13">
      <c r="A1498" s="120" t="s">
        <v>15</v>
      </c>
      <c r="B1498" s="217" t="s">
        <v>1864</v>
      </c>
      <c r="C1498" s="91" t="s">
        <v>1865</v>
      </c>
      <c r="D1498" s="1">
        <v>249</v>
      </c>
      <c r="E1498" s="22" t="s">
        <v>2098</v>
      </c>
      <c r="F1498" s="2" t="s">
        <v>798</v>
      </c>
      <c r="G1498" s="2" t="s">
        <v>798</v>
      </c>
      <c r="H1498" s="2" t="s">
        <v>798</v>
      </c>
      <c r="I1498" s="2" t="s">
        <v>798</v>
      </c>
      <c r="J1498" s="2" t="s">
        <v>958</v>
      </c>
      <c r="K1498" s="2" t="s">
        <v>958</v>
      </c>
      <c r="L1498" s="2" t="s">
        <v>958</v>
      </c>
      <c r="M1498" s="2" t="s">
        <v>958</v>
      </c>
    </row>
    <row r="1499" spans="1:13">
      <c r="A1499" s="120" t="s">
        <v>15</v>
      </c>
      <c r="B1499" s="217" t="s">
        <v>1864</v>
      </c>
      <c r="C1499" s="91" t="s">
        <v>1865</v>
      </c>
      <c r="D1499" s="1">
        <v>250</v>
      </c>
      <c r="E1499" s="22" t="s">
        <v>2099</v>
      </c>
      <c r="F1499" s="2" t="s">
        <v>800</v>
      </c>
      <c r="G1499" s="2" t="s">
        <v>800</v>
      </c>
      <c r="H1499" s="2" t="s">
        <v>800</v>
      </c>
      <c r="I1499" s="2" t="s">
        <v>800</v>
      </c>
      <c r="J1499" s="2" t="s">
        <v>958</v>
      </c>
      <c r="K1499" s="2" t="s">
        <v>958</v>
      </c>
      <c r="L1499" s="2" t="s">
        <v>958</v>
      </c>
      <c r="M1499" s="2" t="s">
        <v>958</v>
      </c>
    </row>
    <row r="1500" spans="1:13">
      <c r="A1500" s="120" t="s">
        <v>15</v>
      </c>
      <c r="B1500" s="217" t="s">
        <v>1864</v>
      </c>
      <c r="C1500" s="91" t="s">
        <v>1865</v>
      </c>
      <c r="D1500" s="1">
        <v>251</v>
      </c>
      <c r="E1500" s="22" t="s">
        <v>2100</v>
      </c>
      <c r="F1500" s="2" t="s">
        <v>802</v>
      </c>
      <c r="G1500" s="2" t="s">
        <v>802</v>
      </c>
      <c r="H1500" s="2" t="s">
        <v>802</v>
      </c>
      <c r="I1500" s="2" t="s">
        <v>802</v>
      </c>
      <c r="J1500" s="2" t="s">
        <v>958</v>
      </c>
      <c r="K1500" s="2" t="s">
        <v>958</v>
      </c>
      <c r="L1500" s="2" t="s">
        <v>958</v>
      </c>
      <c r="M1500" s="2" t="s">
        <v>958</v>
      </c>
    </row>
    <row r="1501" spans="1:13">
      <c r="A1501" s="120" t="s">
        <v>15</v>
      </c>
      <c r="B1501" s="217" t="s">
        <v>1864</v>
      </c>
      <c r="C1501" s="91" t="s">
        <v>1865</v>
      </c>
      <c r="D1501" s="1">
        <v>252</v>
      </c>
      <c r="E1501" s="22" t="s">
        <v>2101</v>
      </c>
      <c r="F1501" s="2" t="s">
        <v>804</v>
      </c>
      <c r="G1501" s="2" t="s">
        <v>804</v>
      </c>
      <c r="H1501" s="2" t="s">
        <v>804</v>
      </c>
      <c r="I1501" s="2" t="s">
        <v>804</v>
      </c>
      <c r="J1501" s="2" t="s">
        <v>958</v>
      </c>
      <c r="K1501" s="2" t="s">
        <v>958</v>
      </c>
      <c r="L1501" s="2" t="s">
        <v>958</v>
      </c>
      <c r="M1501" s="2" t="s">
        <v>958</v>
      </c>
    </row>
    <row r="1502" spans="1:13">
      <c r="A1502" s="120" t="s">
        <v>15</v>
      </c>
      <c r="B1502" s="217" t="s">
        <v>1864</v>
      </c>
      <c r="C1502" s="91" t="s">
        <v>1865</v>
      </c>
      <c r="D1502" s="1">
        <v>253</v>
      </c>
      <c r="E1502" s="22" t="s">
        <v>2102</v>
      </c>
      <c r="F1502" s="2" t="s">
        <v>806</v>
      </c>
      <c r="G1502" s="2" t="s">
        <v>806</v>
      </c>
      <c r="H1502" s="2" t="s">
        <v>806</v>
      </c>
      <c r="I1502" s="2" t="s">
        <v>806</v>
      </c>
      <c r="J1502" s="2" t="s">
        <v>958</v>
      </c>
      <c r="K1502" s="2" t="s">
        <v>958</v>
      </c>
      <c r="L1502" s="2" t="s">
        <v>958</v>
      </c>
      <c r="M1502" s="2" t="s">
        <v>958</v>
      </c>
    </row>
    <row r="1503" spans="1:13">
      <c r="A1503" s="120" t="s">
        <v>15</v>
      </c>
      <c r="B1503" s="217" t="s">
        <v>1864</v>
      </c>
      <c r="C1503" s="91" t="s">
        <v>1865</v>
      </c>
      <c r="D1503" s="1">
        <v>254</v>
      </c>
      <c r="E1503" s="22" t="s">
        <v>2103</v>
      </c>
      <c r="F1503" s="2" t="s">
        <v>808</v>
      </c>
      <c r="G1503" s="2" t="s">
        <v>808</v>
      </c>
      <c r="H1503" s="2" t="s">
        <v>808</v>
      </c>
      <c r="I1503" s="2" t="s">
        <v>808</v>
      </c>
      <c r="J1503" s="2" t="s">
        <v>958</v>
      </c>
      <c r="K1503" s="2" t="s">
        <v>958</v>
      </c>
      <c r="L1503" s="2" t="s">
        <v>958</v>
      </c>
      <c r="M1503" s="2" t="s">
        <v>958</v>
      </c>
    </row>
    <row r="1504" spans="1:13">
      <c r="A1504" s="120" t="s">
        <v>15</v>
      </c>
      <c r="B1504" s="217" t="s">
        <v>1864</v>
      </c>
      <c r="C1504" s="91" t="s">
        <v>1865</v>
      </c>
      <c r="D1504" s="1">
        <v>255</v>
      </c>
      <c r="E1504" s="22" t="s">
        <v>2104</v>
      </c>
      <c r="F1504" s="2" t="s">
        <v>810</v>
      </c>
      <c r="G1504" s="2" t="s">
        <v>810</v>
      </c>
      <c r="H1504" s="2" t="s">
        <v>810</v>
      </c>
      <c r="I1504" s="2" t="s">
        <v>810</v>
      </c>
      <c r="J1504" s="2" t="s">
        <v>958</v>
      </c>
      <c r="K1504" s="2" t="s">
        <v>958</v>
      </c>
      <c r="L1504" s="2" t="s">
        <v>958</v>
      </c>
      <c r="M1504" s="2" t="s">
        <v>958</v>
      </c>
    </row>
    <row r="1505" spans="1:13">
      <c r="A1505" s="120" t="s">
        <v>15</v>
      </c>
      <c r="B1505" s="217" t="s">
        <v>1864</v>
      </c>
      <c r="C1505" s="91" t="s">
        <v>1865</v>
      </c>
      <c r="D1505" s="1">
        <v>256</v>
      </c>
      <c r="E1505" s="22" t="s">
        <v>2105</v>
      </c>
      <c r="F1505" s="2" t="s">
        <v>812</v>
      </c>
      <c r="G1505" s="2" t="s">
        <v>812</v>
      </c>
      <c r="H1505" s="2" t="s">
        <v>812</v>
      </c>
      <c r="I1505" s="2" t="s">
        <v>812</v>
      </c>
      <c r="J1505" s="2" t="s">
        <v>958</v>
      </c>
      <c r="K1505" s="2" t="s">
        <v>958</v>
      </c>
      <c r="L1505" s="2" t="s">
        <v>958</v>
      </c>
      <c r="M1505" s="2" t="s">
        <v>958</v>
      </c>
    </row>
    <row r="1506" spans="1:13">
      <c r="A1506" s="120" t="s">
        <v>15</v>
      </c>
      <c r="B1506" s="217" t="s">
        <v>1864</v>
      </c>
      <c r="C1506" s="91" t="s">
        <v>1865</v>
      </c>
      <c r="D1506" s="1">
        <v>257</v>
      </c>
      <c r="E1506" s="22" t="s">
        <v>2106</v>
      </c>
      <c r="F1506" s="2" t="s">
        <v>814</v>
      </c>
      <c r="G1506" s="2" t="s">
        <v>814</v>
      </c>
      <c r="H1506" s="2" t="s">
        <v>814</v>
      </c>
      <c r="I1506" s="2" t="s">
        <v>814</v>
      </c>
      <c r="J1506" s="2" t="s">
        <v>958</v>
      </c>
      <c r="K1506" s="2" t="s">
        <v>958</v>
      </c>
      <c r="L1506" s="2" t="s">
        <v>958</v>
      </c>
      <c r="M1506" s="2" t="s">
        <v>958</v>
      </c>
    </row>
    <row r="1507" spans="1:13">
      <c r="A1507" s="120" t="s">
        <v>15</v>
      </c>
      <c r="B1507" s="217" t="s">
        <v>1864</v>
      </c>
      <c r="C1507" s="91" t="s">
        <v>1865</v>
      </c>
      <c r="D1507" s="1">
        <v>258</v>
      </c>
      <c r="E1507" s="22" t="s">
        <v>2107</v>
      </c>
      <c r="F1507" s="2" t="s">
        <v>816</v>
      </c>
      <c r="G1507" s="2" t="s">
        <v>816</v>
      </c>
      <c r="H1507" s="2" t="s">
        <v>816</v>
      </c>
      <c r="I1507" s="2" t="s">
        <v>816</v>
      </c>
      <c r="J1507" s="2" t="s">
        <v>958</v>
      </c>
      <c r="K1507" s="2" t="s">
        <v>958</v>
      </c>
      <c r="L1507" s="2" t="s">
        <v>958</v>
      </c>
      <c r="M1507" s="2" t="s">
        <v>958</v>
      </c>
    </row>
    <row r="1508" spans="1:13">
      <c r="A1508" s="120" t="s">
        <v>15</v>
      </c>
      <c r="B1508" s="217" t="s">
        <v>1864</v>
      </c>
      <c r="C1508" s="91" t="s">
        <v>1865</v>
      </c>
      <c r="D1508" s="1">
        <v>259</v>
      </c>
      <c r="E1508" s="22" t="s">
        <v>2060</v>
      </c>
      <c r="F1508" s="2" t="s">
        <v>818</v>
      </c>
      <c r="G1508" s="2" t="s">
        <v>818</v>
      </c>
      <c r="H1508" s="2" t="s">
        <v>818</v>
      </c>
      <c r="I1508" s="2" t="s">
        <v>818</v>
      </c>
      <c r="J1508" s="2" t="s">
        <v>958</v>
      </c>
      <c r="K1508" s="2" t="s">
        <v>958</v>
      </c>
      <c r="L1508" s="2" t="s">
        <v>958</v>
      </c>
      <c r="M1508" s="2" t="s">
        <v>958</v>
      </c>
    </row>
    <row r="1509" spans="1:13">
      <c r="A1509" s="120" t="s">
        <v>15</v>
      </c>
      <c r="B1509" s="217" t="s">
        <v>1864</v>
      </c>
      <c r="C1509" s="91" t="s">
        <v>1865</v>
      </c>
      <c r="D1509" s="1">
        <v>260</v>
      </c>
      <c r="E1509" s="22" t="s">
        <v>2108</v>
      </c>
      <c r="F1509" s="2" t="s">
        <v>820</v>
      </c>
      <c r="G1509" s="2" t="s">
        <v>820</v>
      </c>
      <c r="H1509" s="2" t="s">
        <v>820</v>
      </c>
      <c r="I1509" s="2" t="s">
        <v>820</v>
      </c>
      <c r="J1509" s="2" t="s">
        <v>958</v>
      </c>
      <c r="K1509" s="2" t="s">
        <v>958</v>
      </c>
      <c r="L1509" s="2" t="s">
        <v>958</v>
      </c>
      <c r="M1509" s="2" t="s">
        <v>958</v>
      </c>
    </row>
    <row r="1510" spans="1:13">
      <c r="A1510" s="120" t="s">
        <v>15</v>
      </c>
      <c r="B1510" s="217" t="s">
        <v>2109</v>
      </c>
      <c r="C1510" s="91" t="s">
        <v>1865</v>
      </c>
      <c r="D1510" s="1">
        <v>522</v>
      </c>
      <c r="E1510" s="22" t="s">
        <v>2110</v>
      </c>
      <c r="F1510" s="2" t="s">
        <v>58</v>
      </c>
      <c r="G1510" s="2" t="s">
        <v>58</v>
      </c>
      <c r="H1510" s="2" t="s">
        <v>58</v>
      </c>
      <c r="I1510" s="2" t="s">
        <v>58</v>
      </c>
      <c r="J1510" s="2" t="s">
        <v>958</v>
      </c>
      <c r="K1510" s="2" t="s">
        <v>958</v>
      </c>
      <c r="L1510" s="2" t="s">
        <v>958</v>
      </c>
      <c r="M1510" s="2" t="s">
        <v>958</v>
      </c>
    </row>
    <row r="1511" spans="1:13">
      <c r="A1511" s="120" t="s">
        <v>15</v>
      </c>
      <c r="B1511" s="217" t="s">
        <v>2109</v>
      </c>
      <c r="C1511" s="91" t="s">
        <v>2111</v>
      </c>
      <c r="D1511" s="1">
        <v>523</v>
      </c>
      <c r="E1511" s="22" t="s">
        <v>2112</v>
      </c>
      <c r="F1511" s="2" t="s">
        <v>60</v>
      </c>
      <c r="G1511" s="2" t="s">
        <v>60</v>
      </c>
      <c r="H1511" s="2" t="s">
        <v>60</v>
      </c>
      <c r="I1511" s="2" t="s">
        <v>60</v>
      </c>
      <c r="J1511" s="2" t="s">
        <v>958</v>
      </c>
      <c r="K1511" s="2" t="s">
        <v>958</v>
      </c>
      <c r="L1511" s="2" t="s">
        <v>958</v>
      </c>
      <c r="M1511" s="2" t="s">
        <v>958</v>
      </c>
    </row>
    <row r="1512" spans="1:13">
      <c r="A1512" s="120" t="s">
        <v>15</v>
      </c>
      <c r="B1512" s="217" t="s">
        <v>2109</v>
      </c>
      <c r="C1512" s="91" t="s">
        <v>2111</v>
      </c>
      <c r="D1512" s="1">
        <v>524</v>
      </c>
      <c r="E1512" s="22" t="s">
        <v>2113</v>
      </c>
      <c r="F1512" s="2" t="s">
        <v>62</v>
      </c>
      <c r="G1512" s="2" t="s">
        <v>62</v>
      </c>
      <c r="H1512" s="2" t="s">
        <v>62</v>
      </c>
      <c r="I1512" s="2" t="s">
        <v>62</v>
      </c>
      <c r="J1512" s="2" t="s">
        <v>958</v>
      </c>
      <c r="K1512" s="2" t="s">
        <v>958</v>
      </c>
      <c r="L1512" s="2" t="s">
        <v>958</v>
      </c>
      <c r="M1512" s="2" t="s">
        <v>958</v>
      </c>
    </row>
    <row r="1513" spans="1:13">
      <c r="A1513" s="120" t="s">
        <v>15</v>
      </c>
      <c r="B1513" s="217" t="s">
        <v>2109</v>
      </c>
      <c r="C1513" s="91" t="s">
        <v>2111</v>
      </c>
      <c r="D1513" s="1">
        <v>525</v>
      </c>
      <c r="E1513" s="22" t="s">
        <v>1898</v>
      </c>
      <c r="F1513" s="2" t="s">
        <v>64</v>
      </c>
      <c r="G1513" s="2" t="s">
        <v>64</v>
      </c>
      <c r="H1513" s="2" t="s">
        <v>64</v>
      </c>
      <c r="I1513" s="2" t="s">
        <v>64</v>
      </c>
      <c r="J1513" s="2" t="s">
        <v>958</v>
      </c>
      <c r="K1513" s="2" t="s">
        <v>958</v>
      </c>
      <c r="L1513" s="2" t="s">
        <v>958</v>
      </c>
      <c r="M1513" s="2" t="s">
        <v>958</v>
      </c>
    </row>
    <row r="1514" spans="1:13">
      <c r="A1514" s="120" t="s">
        <v>15</v>
      </c>
      <c r="B1514" s="217" t="s">
        <v>2109</v>
      </c>
      <c r="C1514" s="91" t="s">
        <v>2111</v>
      </c>
      <c r="D1514" s="1">
        <v>526</v>
      </c>
      <c r="E1514" s="22" t="s">
        <v>2114</v>
      </c>
      <c r="F1514" s="2" t="s">
        <v>66</v>
      </c>
      <c r="G1514" s="2" t="s">
        <v>66</v>
      </c>
      <c r="H1514" s="2" t="s">
        <v>66</v>
      </c>
      <c r="I1514" s="2" t="s">
        <v>66</v>
      </c>
      <c r="J1514" s="2" t="s">
        <v>958</v>
      </c>
      <c r="K1514" s="2" t="s">
        <v>958</v>
      </c>
      <c r="L1514" s="2" t="s">
        <v>958</v>
      </c>
      <c r="M1514" s="2" t="s">
        <v>958</v>
      </c>
    </row>
    <row r="1515" spans="1:13">
      <c r="A1515" s="120" t="s">
        <v>15</v>
      </c>
      <c r="B1515" s="217" t="s">
        <v>2109</v>
      </c>
      <c r="C1515" s="91" t="s">
        <v>2111</v>
      </c>
      <c r="D1515" s="1">
        <v>527</v>
      </c>
      <c r="E1515" s="22" t="s">
        <v>2115</v>
      </c>
      <c r="F1515" s="2" t="s">
        <v>68</v>
      </c>
      <c r="G1515" s="2" t="s">
        <v>68</v>
      </c>
      <c r="H1515" s="2" t="s">
        <v>68</v>
      </c>
      <c r="I1515" s="2" t="s">
        <v>68</v>
      </c>
      <c r="J1515" s="2" t="s">
        <v>958</v>
      </c>
      <c r="K1515" s="2" t="s">
        <v>958</v>
      </c>
      <c r="L1515" s="2" t="s">
        <v>958</v>
      </c>
      <c r="M1515" s="2" t="s">
        <v>958</v>
      </c>
    </row>
    <row r="1516" spans="1:13">
      <c r="A1516" s="120" t="s">
        <v>15</v>
      </c>
      <c r="B1516" s="217" t="s">
        <v>2109</v>
      </c>
      <c r="C1516" s="91" t="s">
        <v>2111</v>
      </c>
      <c r="D1516" s="1">
        <v>528</v>
      </c>
      <c r="E1516" s="22" t="s">
        <v>2116</v>
      </c>
      <c r="F1516" s="2" t="s">
        <v>70</v>
      </c>
      <c r="G1516" s="2" t="s">
        <v>70</v>
      </c>
      <c r="H1516" s="2" t="s">
        <v>70</v>
      </c>
      <c r="I1516" s="2" t="s">
        <v>70</v>
      </c>
      <c r="J1516" s="2" t="s">
        <v>958</v>
      </c>
      <c r="K1516" s="2" t="s">
        <v>958</v>
      </c>
      <c r="L1516" s="2" t="s">
        <v>958</v>
      </c>
      <c r="M1516" s="2" t="s">
        <v>958</v>
      </c>
    </row>
    <row r="1517" spans="1:13">
      <c r="A1517" s="120" t="s">
        <v>15</v>
      </c>
      <c r="B1517" s="217" t="s">
        <v>2109</v>
      </c>
      <c r="C1517" s="91" t="s">
        <v>2111</v>
      </c>
      <c r="D1517" s="1">
        <v>529</v>
      </c>
      <c r="E1517" s="22" t="s">
        <v>2117</v>
      </c>
      <c r="F1517" s="2" t="s">
        <v>72</v>
      </c>
      <c r="G1517" s="2" t="s">
        <v>72</v>
      </c>
      <c r="H1517" s="2" t="s">
        <v>72</v>
      </c>
      <c r="I1517" s="2" t="s">
        <v>72</v>
      </c>
      <c r="J1517" s="2" t="s">
        <v>958</v>
      </c>
      <c r="K1517" s="2" t="s">
        <v>958</v>
      </c>
      <c r="L1517" s="2" t="s">
        <v>958</v>
      </c>
      <c r="M1517" s="2" t="s">
        <v>958</v>
      </c>
    </row>
    <row r="1518" spans="1:13">
      <c r="A1518" s="120" t="s">
        <v>15</v>
      </c>
      <c r="B1518" s="217" t="s">
        <v>2109</v>
      </c>
      <c r="C1518" s="91" t="s">
        <v>2111</v>
      </c>
      <c r="D1518" s="1">
        <v>530</v>
      </c>
      <c r="E1518" s="22" t="s">
        <v>2118</v>
      </c>
      <c r="F1518" s="2" t="s">
        <v>74</v>
      </c>
      <c r="G1518" s="2" t="s">
        <v>74</v>
      </c>
      <c r="H1518" s="2" t="s">
        <v>74</v>
      </c>
      <c r="I1518" s="2" t="s">
        <v>74</v>
      </c>
      <c r="J1518" s="2" t="s">
        <v>958</v>
      </c>
      <c r="K1518" s="2" t="s">
        <v>958</v>
      </c>
      <c r="L1518" s="2" t="s">
        <v>958</v>
      </c>
      <c r="M1518" s="2" t="s">
        <v>958</v>
      </c>
    </row>
    <row r="1519" spans="1:13">
      <c r="A1519" s="120" t="s">
        <v>15</v>
      </c>
      <c r="B1519" s="217" t="s">
        <v>2109</v>
      </c>
      <c r="C1519" s="91" t="s">
        <v>2111</v>
      </c>
      <c r="D1519" s="1">
        <v>531</v>
      </c>
      <c r="E1519" s="22" t="s">
        <v>2119</v>
      </c>
      <c r="F1519" s="2" t="s">
        <v>75</v>
      </c>
      <c r="G1519" s="2" t="s">
        <v>75</v>
      </c>
      <c r="H1519" s="2" t="s">
        <v>75</v>
      </c>
      <c r="I1519" s="2" t="s">
        <v>75</v>
      </c>
      <c r="J1519" s="2" t="s">
        <v>958</v>
      </c>
      <c r="K1519" s="2" t="s">
        <v>958</v>
      </c>
      <c r="L1519" s="2" t="s">
        <v>958</v>
      </c>
      <c r="M1519" s="2" t="s">
        <v>958</v>
      </c>
    </row>
    <row r="1520" spans="1:13">
      <c r="A1520" s="120" t="s">
        <v>15</v>
      </c>
      <c r="B1520" s="217" t="s">
        <v>2109</v>
      </c>
      <c r="C1520" s="91" t="s">
        <v>2111</v>
      </c>
      <c r="D1520" s="1">
        <v>532</v>
      </c>
      <c r="E1520" s="22" t="s">
        <v>2120</v>
      </c>
      <c r="F1520" s="2" t="s">
        <v>77</v>
      </c>
      <c r="G1520" s="2" t="s">
        <v>77</v>
      </c>
      <c r="H1520" s="2" t="s">
        <v>77</v>
      </c>
      <c r="I1520" s="2" t="s">
        <v>77</v>
      </c>
      <c r="J1520" s="2" t="s">
        <v>958</v>
      </c>
      <c r="K1520" s="2" t="s">
        <v>958</v>
      </c>
      <c r="L1520" s="2" t="s">
        <v>958</v>
      </c>
      <c r="M1520" s="2" t="s">
        <v>958</v>
      </c>
    </row>
    <row r="1521" spans="1:13">
      <c r="A1521" s="120" t="s">
        <v>15</v>
      </c>
      <c r="B1521" s="217" t="s">
        <v>2109</v>
      </c>
      <c r="C1521" s="91" t="s">
        <v>2111</v>
      </c>
      <c r="D1521" s="1">
        <v>533</v>
      </c>
      <c r="E1521" s="22" t="s">
        <v>2121</v>
      </c>
      <c r="F1521" s="2" t="s">
        <v>79</v>
      </c>
      <c r="G1521" s="2" t="s">
        <v>79</v>
      </c>
      <c r="H1521" s="2" t="s">
        <v>79</v>
      </c>
      <c r="I1521" s="2" t="s">
        <v>79</v>
      </c>
      <c r="J1521" s="2" t="s">
        <v>958</v>
      </c>
      <c r="K1521" s="2" t="s">
        <v>958</v>
      </c>
      <c r="L1521" s="2" t="s">
        <v>958</v>
      </c>
      <c r="M1521" s="2" t="s">
        <v>958</v>
      </c>
    </row>
    <row r="1522" spans="1:13">
      <c r="A1522" s="120" t="s">
        <v>15</v>
      </c>
      <c r="B1522" s="217" t="s">
        <v>2109</v>
      </c>
      <c r="C1522" s="91" t="s">
        <v>2111</v>
      </c>
      <c r="D1522" s="1">
        <v>534</v>
      </c>
      <c r="E1522" s="22" t="s">
        <v>1885</v>
      </c>
      <c r="F1522" s="2" t="s">
        <v>81</v>
      </c>
      <c r="G1522" s="2" t="s">
        <v>81</v>
      </c>
      <c r="H1522" s="2" t="s">
        <v>81</v>
      </c>
      <c r="I1522" s="2" t="s">
        <v>81</v>
      </c>
      <c r="J1522" s="2" t="s">
        <v>958</v>
      </c>
      <c r="K1522" s="2" t="s">
        <v>958</v>
      </c>
      <c r="L1522" s="2" t="s">
        <v>958</v>
      </c>
      <c r="M1522" s="2" t="s">
        <v>958</v>
      </c>
    </row>
    <row r="1523" spans="1:13">
      <c r="A1523" s="120" t="s">
        <v>15</v>
      </c>
      <c r="B1523" s="217" t="s">
        <v>2109</v>
      </c>
      <c r="C1523" s="91" t="s">
        <v>2111</v>
      </c>
      <c r="D1523" s="1">
        <v>535</v>
      </c>
      <c r="E1523" s="22" t="s">
        <v>2122</v>
      </c>
      <c r="F1523" s="2" t="s">
        <v>83</v>
      </c>
      <c r="G1523" s="2" t="s">
        <v>83</v>
      </c>
      <c r="H1523" s="2" t="s">
        <v>83</v>
      </c>
      <c r="I1523" s="2" t="s">
        <v>83</v>
      </c>
      <c r="J1523" s="2" t="s">
        <v>958</v>
      </c>
      <c r="K1523" s="2" t="s">
        <v>958</v>
      </c>
      <c r="L1523" s="2" t="s">
        <v>958</v>
      </c>
      <c r="M1523" s="2" t="s">
        <v>958</v>
      </c>
    </row>
    <row r="1524" spans="1:13">
      <c r="A1524" s="120" t="s">
        <v>15</v>
      </c>
      <c r="B1524" s="217" t="s">
        <v>2109</v>
      </c>
      <c r="C1524" s="91" t="s">
        <v>2111</v>
      </c>
      <c r="D1524" s="1">
        <v>536</v>
      </c>
      <c r="E1524" s="22" t="s">
        <v>2123</v>
      </c>
      <c r="F1524" s="2" t="s">
        <v>85</v>
      </c>
      <c r="G1524" s="2" t="s">
        <v>85</v>
      </c>
      <c r="H1524" s="2" t="s">
        <v>85</v>
      </c>
      <c r="I1524" s="2" t="s">
        <v>85</v>
      </c>
      <c r="J1524" s="2" t="s">
        <v>958</v>
      </c>
      <c r="K1524" s="2" t="s">
        <v>958</v>
      </c>
      <c r="L1524" s="2" t="s">
        <v>958</v>
      </c>
      <c r="M1524" s="2" t="s">
        <v>958</v>
      </c>
    </row>
    <row r="1525" spans="1:13">
      <c r="A1525" s="120" t="s">
        <v>15</v>
      </c>
      <c r="B1525" s="217" t="s">
        <v>2109</v>
      </c>
      <c r="C1525" s="91" t="s">
        <v>2111</v>
      </c>
      <c r="D1525" s="1">
        <v>537</v>
      </c>
      <c r="E1525" s="22" t="s">
        <v>2124</v>
      </c>
      <c r="F1525" s="2" t="s">
        <v>432</v>
      </c>
      <c r="G1525" s="2" t="s">
        <v>432</v>
      </c>
      <c r="H1525" s="2" t="s">
        <v>432</v>
      </c>
      <c r="I1525" s="2" t="s">
        <v>432</v>
      </c>
      <c r="J1525" s="2" t="s">
        <v>958</v>
      </c>
      <c r="K1525" s="2" t="s">
        <v>958</v>
      </c>
      <c r="L1525" s="2" t="s">
        <v>958</v>
      </c>
      <c r="M1525" s="2" t="s">
        <v>958</v>
      </c>
    </row>
    <row r="1526" spans="1:13">
      <c r="A1526" s="120" t="s">
        <v>15</v>
      </c>
      <c r="B1526" s="217" t="s">
        <v>2109</v>
      </c>
      <c r="C1526" s="91" t="s">
        <v>2111</v>
      </c>
      <c r="D1526" s="1">
        <v>538</v>
      </c>
      <c r="E1526" s="22" t="s">
        <v>2125</v>
      </c>
      <c r="F1526" s="2" t="s">
        <v>219</v>
      </c>
      <c r="G1526" s="2" t="s">
        <v>219</v>
      </c>
      <c r="H1526" s="2" t="s">
        <v>219</v>
      </c>
      <c r="I1526" s="2" t="s">
        <v>219</v>
      </c>
      <c r="J1526" s="2" t="s">
        <v>958</v>
      </c>
      <c r="K1526" s="2" t="s">
        <v>958</v>
      </c>
      <c r="L1526" s="2" t="s">
        <v>958</v>
      </c>
      <c r="M1526" s="2" t="s">
        <v>958</v>
      </c>
    </row>
    <row r="1527" spans="1:13">
      <c r="A1527" s="120" t="s">
        <v>15</v>
      </c>
      <c r="B1527" s="217" t="s">
        <v>2109</v>
      </c>
      <c r="C1527" s="91" t="s">
        <v>2111</v>
      </c>
      <c r="D1527" s="1">
        <v>539</v>
      </c>
      <c r="E1527" s="22" t="s">
        <v>2126</v>
      </c>
      <c r="F1527" s="2" t="s">
        <v>371</v>
      </c>
      <c r="G1527" s="2" t="s">
        <v>371</v>
      </c>
      <c r="H1527" s="2" t="s">
        <v>371</v>
      </c>
      <c r="I1527" s="2" t="s">
        <v>371</v>
      </c>
      <c r="J1527" s="2" t="s">
        <v>958</v>
      </c>
      <c r="K1527" s="2" t="s">
        <v>958</v>
      </c>
      <c r="L1527" s="2" t="s">
        <v>958</v>
      </c>
      <c r="M1527" s="2" t="s">
        <v>958</v>
      </c>
    </row>
    <row r="1528" spans="1:13">
      <c r="A1528" s="120" t="s">
        <v>15</v>
      </c>
      <c r="B1528" s="217" t="s">
        <v>2109</v>
      </c>
      <c r="C1528" s="91" t="s">
        <v>2111</v>
      </c>
      <c r="D1528" s="1">
        <v>540</v>
      </c>
      <c r="E1528" s="22" t="s">
        <v>1946</v>
      </c>
      <c r="F1528" s="2" t="s">
        <v>404</v>
      </c>
      <c r="G1528" s="2" t="s">
        <v>404</v>
      </c>
      <c r="H1528" s="2" t="s">
        <v>404</v>
      </c>
      <c r="I1528" s="2" t="s">
        <v>404</v>
      </c>
      <c r="J1528" s="2" t="s">
        <v>958</v>
      </c>
      <c r="K1528" s="2" t="s">
        <v>958</v>
      </c>
      <c r="L1528" s="2" t="s">
        <v>958</v>
      </c>
      <c r="M1528" s="2" t="s">
        <v>958</v>
      </c>
    </row>
    <row r="1529" spans="1:13">
      <c r="A1529" s="120" t="s">
        <v>15</v>
      </c>
      <c r="B1529" s="217" t="s">
        <v>2109</v>
      </c>
      <c r="C1529" s="91" t="s">
        <v>2111</v>
      </c>
      <c r="D1529" s="1">
        <v>541</v>
      </c>
      <c r="E1529" s="22" t="s">
        <v>2127</v>
      </c>
      <c r="F1529" s="2" t="s">
        <v>428</v>
      </c>
      <c r="G1529" s="2" t="s">
        <v>428</v>
      </c>
      <c r="H1529" s="2" t="s">
        <v>428</v>
      </c>
      <c r="I1529" s="2" t="s">
        <v>428</v>
      </c>
      <c r="J1529" s="2" t="s">
        <v>958</v>
      </c>
      <c r="K1529" s="2" t="s">
        <v>958</v>
      </c>
      <c r="L1529" s="2" t="s">
        <v>958</v>
      </c>
      <c r="M1529" s="2" t="s">
        <v>958</v>
      </c>
    </row>
    <row r="1530" spans="1:13">
      <c r="A1530" s="120" t="s">
        <v>15</v>
      </c>
      <c r="B1530" s="217" t="s">
        <v>2109</v>
      </c>
      <c r="C1530" s="91" t="s">
        <v>2111</v>
      </c>
      <c r="D1530" s="1">
        <v>542</v>
      </c>
      <c r="E1530" s="22" t="s">
        <v>2128</v>
      </c>
      <c r="F1530" s="2" t="s">
        <v>401</v>
      </c>
      <c r="G1530" s="2" t="s">
        <v>401</v>
      </c>
      <c r="H1530" s="2" t="s">
        <v>401</v>
      </c>
      <c r="I1530" s="2" t="s">
        <v>401</v>
      </c>
      <c r="J1530" s="2" t="s">
        <v>958</v>
      </c>
      <c r="K1530" s="2" t="s">
        <v>958</v>
      </c>
      <c r="L1530" s="2" t="s">
        <v>958</v>
      </c>
      <c r="M1530" s="2" t="s">
        <v>958</v>
      </c>
    </row>
    <row r="1531" spans="1:13">
      <c r="A1531" s="120" t="s">
        <v>15</v>
      </c>
      <c r="B1531" s="217" t="s">
        <v>2109</v>
      </c>
      <c r="C1531" s="91" t="s">
        <v>2111</v>
      </c>
      <c r="D1531" s="1">
        <v>543</v>
      </c>
      <c r="E1531" s="22" t="s">
        <v>2129</v>
      </c>
      <c r="F1531" s="2" t="s">
        <v>424</v>
      </c>
      <c r="G1531" s="2" t="s">
        <v>424</v>
      </c>
      <c r="H1531" s="2" t="s">
        <v>424</v>
      </c>
      <c r="I1531" s="2" t="s">
        <v>424</v>
      </c>
      <c r="J1531" s="2" t="s">
        <v>958</v>
      </c>
      <c r="K1531" s="2" t="s">
        <v>958</v>
      </c>
      <c r="L1531" s="2" t="s">
        <v>958</v>
      </c>
      <c r="M1531" s="2" t="s">
        <v>958</v>
      </c>
    </row>
    <row r="1532" spans="1:13">
      <c r="A1532" s="120" t="s">
        <v>15</v>
      </c>
      <c r="B1532" s="217" t="s">
        <v>2109</v>
      </c>
      <c r="C1532" s="91" t="s">
        <v>2111</v>
      </c>
      <c r="D1532" s="1">
        <v>544</v>
      </c>
      <c r="E1532" s="22" t="s">
        <v>2130</v>
      </c>
      <c r="F1532" s="2" t="s">
        <v>300</v>
      </c>
      <c r="G1532" s="2" t="s">
        <v>300</v>
      </c>
      <c r="H1532" s="2" t="s">
        <v>300</v>
      </c>
      <c r="I1532" s="2" t="s">
        <v>300</v>
      </c>
      <c r="J1532" s="2" t="s">
        <v>958</v>
      </c>
      <c r="K1532" s="2" t="s">
        <v>958</v>
      </c>
      <c r="L1532" s="2" t="s">
        <v>958</v>
      </c>
      <c r="M1532" s="2" t="s">
        <v>958</v>
      </c>
    </row>
    <row r="1533" spans="1:13">
      <c r="A1533" s="120" t="s">
        <v>15</v>
      </c>
      <c r="B1533" s="217" t="s">
        <v>2109</v>
      </c>
      <c r="C1533" s="91" t="s">
        <v>2111</v>
      </c>
      <c r="D1533" s="1">
        <v>545</v>
      </c>
      <c r="E1533" s="22" t="s">
        <v>2131</v>
      </c>
      <c r="F1533" s="2" t="s">
        <v>146</v>
      </c>
      <c r="G1533" s="2" t="s">
        <v>146</v>
      </c>
      <c r="H1533" s="2" t="s">
        <v>146</v>
      </c>
      <c r="I1533" s="2" t="s">
        <v>146</v>
      </c>
      <c r="J1533" s="2" t="s">
        <v>958</v>
      </c>
      <c r="K1533" s="2" t="s">
        <v>958</v>
      </c>
      <c r="L1533" s="2" t="s">
        <v>958</v>
      </c>
      <c r="M1533" s="2" t="s">
        <v>958</v>
      </c>
    </row>
    <row r="1534" spans="1:13">
      <c r="A1534" s="120" t="s">
        <v>15</v>
      </c>
      <c r="B1534" s="217" t="s">
        <v>2109</v>
      </c>
      <c r="C1534" s="91" t="s">
        <v>2111</v>
      </c>
      <c r="D1534" s="1">
        <v>546</v>
      </c>
      <c r="E1534" s="22" t="s">
        <v>2132</v>
      </c>
      <c r="F1534" s="2" t="s">
        <v>384</v>
      </c>
      <c r="G1534" s="2" t="s">
        <v>384</v>
      </c>
      <c r="H1534" s="2" t="s">
        <v>384</v>
      </c>
      <c r="I1534" s="2" t="s">
        <v>384</v>
      </c>
      <c r="J1534" s="2" t="s">
        <v>958</v>
      </c>
      <c r="K1534" s="2" t="s">
        <v>958</v>
      </c>
      <c r="L1534" s="2" t="s">
        <v>958</v>
      </c>
      <c r="M1534" s="2" t="s">
        <v>958</v>
      </c>
    </row>
    <row r="1535" spans="1:13">
      <c r="A1535" s="120" t="s">
        <v>15</v>
      </c>
      <c r="B1535" s="217" t="s">
        <v>2109</v>
      </c>
      <c r="C1535" s="91" t="s">
        <v>2111</v>
      </c>
      <c r="D1535" s="1">
        <v>547</v>
      </c>
      <c r="E1535" s="22" t="s">
        <v>2133</v>
      </c>
      <c r="F1535" s="2" t="s">
        <v>227</v>
      </c>
      <c r="G1535" s="2" t="s">
        <v>227</v>
      </c>
      <c r="H1535" s="2" t="s">
        <v>227</v>
      </c>
      <c r="I1535" s="2" t="s">
        <v>227</v>
      </c>
      <c r="J1535" s="2" t="s">
        <v>958</v>
      </c>
      <c r="K1535" s="2" t="s">
        <v>958</v>
      </c>
      <c r="L1535" s="2" t="s">
        <v>958</v>
      </c>
      <c r="M1535" s="2" t="s">
        <v>958</v>
      </c>
    </row>
    <row r="1536" spans="1:13">
      <c r="A1536" s="120" t="s">
        <v>15</v>
      </c>
      <c r="B1536" s="217" t="s">
        <v>2109</v>
      </c>
      <c r="C1536" s="91" t="s">
        <v>2111</v>
      </c>
      <c r="D1536" s="1">
        <v>548</v>
      </c>
      <c r="E1536" s="22" t="s">
        <v>2134</v>
      </c>
      <c r="F1536" s="2" t="s">
        <v>368</v>
      </c>
      <c r="G1536" s="2" t="s">
        <v>368</v>
      </c>
      <c r="H1536" s="2" t="s">
        <v>368</v>
      </c>
      <c r="I1536" s="2" t="s">
        <v>368</v>
      </c>
      <c r="J1536" s="2" t="s">
        <v>958</v>
      </c>
      <c r="K1536" s="2" t="s">
        <v>958</v>
      </c>
      <c r="L1536" s="2" t="s">
        <v>958</v>
      </c>
      <c r="M1536" s="2" t="s">
        <v>958</v>
      </c>
    </row>
    <row r="1537" spans="1:13">
      <c r="A1537" s="120" t="s">
        <v>15</v>
      </c>
      <c r="B1537" s="217" t="s">
        <v>2109</v>
      </c>
      <c r="C1537" s="91" t="s">
        <v>2111</v>
      </c>
      <c r="D1537" s="1">
        <v>549</v>
      </c>
      <c r="E1537" s="22" t="s">
        <v>2135</v>
      </c>
      <c r="F1537" s="2" t="s">
        <v>313</v>
      </c>
      <c r="G1537" s="2" t="s">
        <v>313</v>
      </c>
      <c r="H1537" s="2" t="s">
        <v>313</v>
      </c>
      <c r="I1537" s="2" t="s">
        <v>313</v>
      </c>
      <c r="J1537" s="2" t="s">
        <v>958</v>
      </c>
      <c r="K1537" s="2" t="s">
        <v>958</v>
      </c>
      <c r="L1537" s="2" t="s">
        <v>958</v>
      </c>
      <c r="M1537" s="2" t="s">
        <v>958</v>
      </c>
    </row>
    <row r="1538" spans="1:13">
      <c r="A1538" s="120" t="s">
        <v>15</v>
      </c>
      <c r="B1538" s="217" t="s">
        <v>2109</v>
      </c>
      <c r="C1538" s="91" t="s">
        <v>2111</v>
      </c>
      <c r="D1538" s="1">
        <v>550</v>
      </c>
      <c r="E1538" s="22" t="s">
        <v>2136</v>
      </c>
      <c r="F1538" s="2" t="s">
        <v>414</v>
      </c>
      <c r="G1538" s="2" t="s">
        <v>414</v>
      </c>
      <c r="H1538" s="2" t="s">
        <v>414</v>
      </c>
      <c r="I1538" s="2" t="s">
        <v>414</v>
      </c>
      <c r="J1538" s="2" t="s">
        <v>958</v>
      </c>
      <c r="K1538" s="2" t="s">
        <v>958</v>
      </c>
      <c r="L1538" s="2" t="s">
        <v>958</v>
      </c>
      <c r="M1538" s="2" t="s">
        <v>958</v>
      </c>
    </row>
    <row r="1539" spans="1:13">
      <c r="A1539" s="120" t="s">
        <v>15</v>
      </c>
      <c r="B1539" s="217" t="s">
        <v>2109</v>
      </c>
      <c r="C1539" s="91" t="s">
        <v>2111</v>
      </c>
      <c r="D1539" s="1">
        <v>551</v>
      </c>
      <c r="E1539" s="22" t="s">
        <v>2137</v>
      </c>
      <c r="F1539" s="2" t="s">
        <v>343</v>
      </c>
      <c r="G1539" s="2" t="s">
        <v>343</v>
      </c>
      <c r="H1539" s="2" t="s">
        <v>343</v>
      </c>
      <c r="I1539" s="2" t="s">
        <v>343</v>
      </c>
      <c r="J1539" s="2" t="s">
        <v>958</v>
      </c>
      <c r="K1539" s="2" t="s">
        <v>958</v>
      </c>
      <c r="L1539" s="2" t="s">
        <v>958</v>
      </c>
      <c r="M1539" s="2" t="s">
        <v>958</v>
      </c>
    </row>
    <row r="1540" spans="1:13">
      <c r="A1540" s="120" t="s">
        <v>15</v>
      </c>
      <c r="B1540" s="217" t="s">
        <v>2109</v>
      </c>
      <c r="C1540" s="91" t="s">
        <v>2111</v>
      </c>
      <c r="D1540" s="1">
        <v>552</v>
      </c>
      <c r="E1540" s="22" t="s">
        <v>2138</v>
      </c>
      <c r="F1540" s="2" t="s">
        <v>325</v>
      </c>
      <c r="G1540" s="2" t="s">
        <v>325</v>
      </c>
      <c r="H1540" s="2" t="s">
        <v>325</v>
      </c>
      <c r="I1540" s="2" t="s">
        <v>325</v>
      </c>
      <c r="J1540" s="2" t="s">
        <v>958</v>
      </c>
      <c r="K1540" s="2" t="s">
        <v>958</v>
      </c>
      <c r="L1540" s="2" t="s">
        <v>958</v>
      </c>
      <c r="M1540" s="2" t="s">
        <v>958</v>
      </c>
    </row>
    <row r="1541" spans="1:13">
      <c r="A1541" s="120" t="s">
        <v>15</v>
      </c>
      <c r="B1541" s="217" t="s">
        <v>2109</v>
      </c>
      <c r="C1541" s="91" t="s">
        <v>2111</v>
      </c>
      <c r="D1541" s="1">
        <v>553</v>
      </c>
      <c r="E1541" s="22" t="s">
        <v>2068</v>
      </c>
      <c r="F1541" s="2" t="s">
        <v>422</v>
      </c>
      <c r="G1541" s="2" t="s">
        <v>422</v>
      </c>
      <c r="H1541" s="2" t="s">
        <v>422</v>
      </c>
      <c r="I1541" s="2" t="s">
        <v>422</v>
      </c>
      <c r="J1541" s="2" t="s">
        <v>958</v>
      </c>
      <c r="K1541" s="2" t="s">
        <v>958</v>
      </c>
      <c r="L1541" s="2" t="s">
        <v>958</v>
      </c>
      <c r="M1541" s="2" t="s">
        <v>958</v>
      </c>
    </row>
    <row r="1542" spans="1:13">
      <c r="A1542" s="120" t="s">
        <v>15</v>
      </c>
      <c r="B1542" s="217" t="s">
        <v>2109</v>
      </c>
      <c r="C1542" s="91" t="s">
        <v>2111</v>
      </c>
      <c r="D1542" s="1">
        <v>554</v>
      </c>
      <c r="E1542" s="22" t="s">
        <v>2139</v>
      </c>
      <c r="F1542" s="2" t="s">
        <v>120</v>
      </c>
      <c r="G1542" s="2" t="s">
        <v>120</v>
      </c>
      <c r="H1542" s="2" t="s">
        <v>120</v>
      </c>
      <c r="I1542" s="2" t="s">
        <v>120</v>
      </c>
      <c r="J1542" s="2" t="s">
        <v>958</v>
      </c>
      <c r="K1542" s="2" t="s">
        <v>958</v>
      </c>
      <c r="L1542" s="2" t="s">
        <v>958</v>
      </c>
      <c r="M1542" s="2" t="s">
        <v>958</v>
      </c>
    </row>
    <row r="1543" spans="1:13">
      <c r="A1543" s="120" t="s">
        <v>15</v>
      </c>
      <c r="B1543" s="217" t="s">
        <v>2109</v>
      </c>
      <c r="C1543" s="91" t="s">
        <v>2111</v>
      </c>
      <c r="D1543" s="1">
        <v>555</v>
      </c>
      <c r="E1543" s="22" t="s">
        <v>2000</v>
      </c>
      <c r="F1543" s="2" t="s">
        <v>392</v>
      </c>
      <c r="G1543" s="2" t="s">
        <v>392</v>
      </c>
      <c r="H1543" s="2" t="s">
        <v>392</v>
      </c>
      <c r="I1543" s="2" t="s">
        <v>392</v>
      </c>
      <c r="J1543" s="2" t="s">
        <v>958</v>
      </c>
      <c r="K1543" s="2" t="s">
        <v>958</v>
      </c>
      <c r="L1543" s="2" t="s">
        <v>958</v>
      </c>
      <c r="M1543" s="2" t="s">
        <v>958</v>
      </c>
    </row>
    <row r="1544" spans="1:13">
      <c r="A1544" s="120" t="s">
        <v>15</v>
      </c>
      <c r="B1544" s="217" t="s">
        <v>2109</v>
      </c>
      <c r="C1544" s="91" t="s">
        <v>2111</v>
      </c>
      <c r="D1544" s="1">
        <v>556</v>
      </c>
      <c r="E1544" s="22" t="s">
        <v>2140</v>
      </c>
      <c r="F1544" s="2" t="s">
        <v>317</v>
      </c>
      <c r="G1544" s="2" t="s">
        <v>317</v>
      </c>
      <c r="H1544" s="2" t="s">
        <v>317</v>
      </c>
      <c r="I1544" s="2" t="s">
        <v>317</v>
      </c>
      <c r="J1544" s="2" t="s">
        <v>958</v>
      </c>
      <c r="K1544" s="2" t="s">
        <v>958</v>
      </c>
      <c r="L1544" s="2" t="s">
        <v>958</v>
      </c>
      <c r="M1544" s="2" t="s">
        <v>958</v>
      </c>
    </row>
    <row r="1545" spans="1:13">
      <c r="A1545" s="120" t="s">
        <v>15</v>
      </c>
      <c r="B1545" s="217" t="s">
        <v>2109</v>
      </c>
      <c r="C1545" s="91" t="s">
        <v>2111</v>
      </c>
      <c r="D1545" s="1">
        <v>557</v>
      </c>
      <c r="E1545" s="22" t="s">
        <v>2141</v>
      </c>
      <c r="F1545" s="2" t="s">
        <v>386</v>
      </c>
      <c r="G1545" s="2" t="s">
        <v>386</v>
      </c>
      <c r="H1545" s="2" t="s">
        <v>386</v>
      </c>
      <c r="I1545" s="2" t="s">
        <v>386</v>
      </c>
      <c r="J1545" s="2" t="s">
        <v>958</v>
      </c>
      <c r="K1545" s="2" t="s">
        <v>958</v>
      </c>
      <c r="L1545" s="2" t="s">
        <v>958</v>
      </c>
      <c r="M1545" s="2" t="s">
        <v>958</v>
      </c>
    </row>
    <row r="1546" spans="1:13">
      <c r="A1546" s="120" t="s">
        <v>15</v>
      </c>
      <c r="B1546" s="217" t="s">
        <v>2109</v>
      </c>
      <c r="C1546" s="91" t="s">
        <v>2111</v>
      </c>
      <c r="D1546" s="1">
        <v>558</v>
      </c>
      <c r="E1546" s="22" t="s">
        <v>2142</v>
      </c>
      <c r="F1546" s="2" t="s">
        <v>517</v>
      </c>
      <c r="G1546" s="2" t="s">
        <v>517</v>
      </c>
      <c r="H1546" s="2" t="s">
        <v>517</v>
      </c>
      <c r="I1546" s="2" t="s">
        <v>517</v>
      </c>
      <c r="J1546" s="2" t="s">
        <v>958</v>
      </c>
      <c r="K1546" s="2" t="s">
        <v>958</v>
      </c>
      <c r="L1546" s="2" t="s">
        <v>958</v>
      </c>
      <c r="M1546" s="2" t="s">
        <v>958</v>
      </c>
    </row>
    <row r="1547" spans="1:13">
      <c r="A1547" s="120" t="s">
        <v>15</v>
      </c>
      <c r="B1547" s="217" t="s">
        <v>2109</v>
      </c>
      <c r="C1547" s="91" t="s">
        <v>2111</v>
      </c>
      <c r="D1547" s="1">
        <v>559</v>
      </c>
      <c r="E1547" s="22" t="s">
        <v>2016</v>
      </c>
      <c r="F1547" s="2" t="s">
        <v>241</v>
      </c>
      <c r="G1547" s="2" t="s">
        <v>241</v>
      </c>
      <c r="H1547" s="2" t="s">
        <v>241</v>
      </c>
      <c r="I1547" s="2" t="s">
        <v>241</v>
      </c>
      <c r="J1547" s="2" t="s">
        <v>958</v>
      </c>
      <c r="K1547" s="2" t="s">
        <v>958</v>
      </c>
      <c r="L1547" s="2" t="s">
        <v>958</v>
      </c>
      <c r="M1547" s="2" t="s">
        <v>958</v>
      </c>
    </row>
    <row r="1548" spans="1:13">
      <c r="A1548" s="120" t="s">
        <v>15</v>
      </c>
      <c r="B1548" s="217" t="s">
        <v>2109</v>
      </c>
      <c r="C1548" s="91" t="s">
        <v>2111</v>
      </c>
      <c r="D1548" s="1">
        <v>560</v>
      </c>
      <c r="E1548" s="22" t="s">
        <v>2143</v>
      </c>
      <c r="F1548" s="2" t="s">
        <v>270</v>
      </c>
      <c r="G1548" s="2" t="s">
        <v>270</v>
      </c>
      <c r="H1548" s="2" t="s">
        <v>270</v>
      </c>
      <c r="I1548" s="2" t="s">
        <v>270</v>
      </c>
      <c r="J1548" s="2" t="s">
        <v>958</v>
      </c>
      <c r="K1548" s="2" t="s">
        <v>958</v>
      </c>
      <c r="L1548" s="2" t="s">
        <v>958</v>
      </c>
      <c r="M1548" s="2" t="s">
        <v>958</v>
      </c>
    </row>
    <row r="1549" spans="1:13">
      <c r="A1549" s="120" t="s">
        <v>15</v>
      </c>
      <c r="B1549" s="217" t="s">
        <v>2109</v>
      </c>
      <c r="C1549" s="91" t="s">
        <v>2111</v>
      </c>
      <c r="D1549" s="1">
        <v>561</v>
      </c>
      <c r="E1549" s="22" t="s">
        <v>2144</v>
      </c>
      <c r="F1549" s="2" t="s">
        <v>406</v>
      </c>
      <c r="G1549" s="2" t="s">
        <v>406</v>
      </c>
      <c r="H1549" s="2" t="s">
        <v>406</v>
      </c>
      <c r="I1549" s="2" t="s">
        <v>406</v>
      </c>
      <c r="J1549" s="2" t="s">
        <v>958</v>
      </c>
      <c r="K1549" s="2" t="s">
        <v>958</v>
      </c>
      <c r="L1549" s="2" t="s">
        <v>958</v>
      </c>
      <c r="M1549" s="2" t="s">
        <v>958</v>
      </c>
    </row>
    <row r="1550" spans="1:13">
      <c r="A1550" s="120" t="s">
        <v>15</v>
      </c>
      <c r="B1550" s="217" t="s">
        <v>2109</v>
      </c>
      <c r="C1550" s="91" t="s">
        <v>2111</v>
      </c>
      <c r="D1550" s="1">
        <v>562</v>
      </c>
      <c r="E1550" s="22" t="s">
        <v>2145</v>
      </c>
      <c r="F1550" s="2" t="s">
        <v>247</v>
      </c>
      <c r="G1550" s="2" t="s">
        <v>247</v>
      </c>
      <c r="H1550" s="2" t="s">
        <v>247</v>
      </c>
      <c r="I1550" s="2" t="s">
        <v>247</v>
      </c>
      <c r="J1550" s="2" t="s">
        <v>958</v>
      </c>
      <c r="K1550" s="2" t="s">
        <v>958</v>
      </c>
      <c r="L1550" s="2" t="s">
        <v>958</v>
      </c>
      <c r="M1550" s="2" t="s">
        <v>958</v>
      </c>
    </row>
    <row r="1551" spans="1:13">
      <c r="A1551" s="120" t="s">
        <v>15</v>
      </c>
      <c r="B1551" s="217" t="s">
        <v>2109</v>
      </c>
      <c r="C1551" s="91" t="s">
        <v>2111</v>
      </c>
      <c r="D1551" s="1">
        <v>563</v>
      </c>
      <c r="E1551" s="22" t="s">
        <v>2146</v>
      </c>
      <c r="F1551" s="2" t="s">
        <v>364</v>
      </c>
      <c r="G1551" s="2" t="s">
        <v>364</v>
      </c>
      <c r="H1551" s="2" t="s">
        <v>364</v>
      </c>
      <c r="I1551" s="2" t="s">
        <v>364</v>
      </c>
      <c r="J1551" s="2" t="s">
        <v>958</v>
      </c>
      <c r="K1551" s="2" t="s">
        <v>958</v>
      </c>
      <c r="L1551" s="2" t="s">
        <v>958</v>
      </c>
      <c r="M1551" s="2" t="s">
        <v>958</v>
      </c>
    </row>
    <row r="1552" spans="1:13">
      <c r="A1552" s="120" t="s">
        <v>15</v>
      </c>
      <c r="B1552" s="217" t="s">
        <v>2109</v>
      </c>
      <c r="C1552" s="91" t="s">
        <v>2111</v>
      </c>
      <c r="D1552" s="1">
        <v>564</v>
      </c>
      <c r="E1552" s="22" t="s">
        <v>2147</v>
      </c>
      <c r="F1552" s="2" t="s">
        <v>397</v>
      </c>
      <c r="G1552" s="2" t="s">
        <v>397</v>
      </c>
      <c r="H1552" s="2" t="s">
        <v>397</v>
      </c>
      <c r="I1552" s="2" t="s">
        <v>397</v>
      </c>
      <c r="J1552" s="2" t="s">
        <v>958</v>
      </c>
      <c r="K1552" s="2" t="s">
        <v>958</v>
      </c>
      <c r="L1552" s="2" t="s">
        <v>958</v>
      </c>
      <c r="M1552" s="2" t="s">
        <v>958</v>
      </c>
    </row>
    <row r="1553" spans="1:13">
      <c r="A1553" s="120" t="s">
        <v>15</v>
      </c>
      <c r="B1553" s="217" t="s">
        <v>2109</v>
      </c>
      <c r="C1553" s="91" t="s">
        <v>2111</v>
      </c>
      <c r="D1553" s="1">
        <v>565</v>
      </c>
      <c r="E1553" s="22" t="s">
        <v>2148</v>
      </c>
      <c r="F1553" s="2" t="s">
        <v>221</v>
      </c>
      <c r="G1553" s="2" t="s">
        <v>221</v>
      </c>
      <c r="H1553" s="2" t="s">
        <v>221</v>
      </c>
      <c r="I1553" s="2" t="s">
        <v>221</v>
      </c>
      <c r="J1553" s="2" t="s">
        <v>958</v>
      </c>
      <c r="K1553" s="2" t="s">
        <v>958</v>
      </c>
      <c r="L1553" s="2" t="s">
        <v>958</v>
      </c>
      <c r="M1553" s="2" t="s">
        <v>958</v>
      </c>
    </row>
    <row r="1554" spans="1:13">
      <c r="A1554" s="120" t="s">
        <v>15</v>
      </c>
      <c r="B1554" s="217" t="s">
        <v>2109</v>
      </c>
      <c r="C1554" s="91" t="s">
        <v>2111</v>
      </c>
      <c r="D1554" s="1">
        <v>566</v>
      </c>
      <c r="E1554" s="22" t="s">
        <v>2149</v>
      </c>
      <c r="F1554" s="2" t="s">
        <v>352</v>
      </c>
      <c r="G1554" s="2" t="s">
        <v>352</v>
      </c>
      <c r="H1554" s="2" t="s">
        <v>352</v>
      </c>
      <c r="I1554" s="2" t="s">
        <v>352</v>
      </c>
      <c r="J1554" s="2" t="s">
        <v>958</v>
      </c>
      <c r="K1554" s="2" t="s">
        <v>958</v>
      </c>
      <c r="L1554" s="2" t="s">
        <v>958</v>
      </c>
      <c r="M1554" s="2" t="s">
        <v>958</v>
      </c>
    </row>
    <row r="1555" spans="1:13">
      <c r="A1555" s="120" t="s">
        <v>15</v>
      </c>
      <c r="B1555" s="217" t="s">
        <v>2109</v>
      </c>
      <c r="C1555" s="91" t="s">
        <v>2111</v>
      </c>
      <c r="D1555" s="1">
        <v>567</v>
      </c>
      <c r="E1555" s="22" t="s">
        <v>2150</v>
      </c>
      <c r="F1555" s="2" t="s">
        <v>303</v>
      </c>
      <c r="G1555" s="2" t="s">
        <v>303</v>
      </c>
      <c r="H1555" s="2" t="s">
        <v>303</v>
      </c>
      <c r="I1555" s="2" t="s">
        <v>303</v>
      </c>
      <c r="J1555" s="2" t="s">
        <v>958</v>
      </c>
      <c r="K1555" s="2" t="s">
        <v>958</v>
      </c>
      <c r="L1555" s="2" t="s">
        <v>958</v>
      </c>
      <c r="M1555" s="2" t="s">
        <v>958</v>
      </c>
    </row>
    <row r="1556" spans="1:13">
      <c r="A1556" s="120" t="s">
        <v>15</v>
      </c>
      <c r="B1556" s="217" t="s">
        <v>2109</v>
      </c>
      <c r="C1556" s="91" t="s">
        <v>2111</v>
      </c>
      <c r="D1556" s="1">
        <v>568</v>
      </c>
      <c r="E1556" s="22" t="s">
        <v>2151</v>
      </c>
      <c r="F1556" s="2" t="s">
        <v>118</v>
      </c>
      <c r="G1556" s="2" t="s">
        <v>118</v>
      </c>
      <c r="H1556" s="2" t="s">
        <v>118</v>
      </c>
      <c r="I1556" s="2" t="s">
        <v>118</v>
      </c>
      <c r="J1556" s="2" t="s">
        <v>958</v>
      </c>
      <c r="K1556" s="2" t="s">
        <v>958</v>
      </c>
      <c r="L1556" s="2" t="s">
        <v>958</v>
      </c>
      <c r="M1556" s="2" t="s">
        <v>958</v>
      </c>
    </row>
    <row r="1557" spans="1:13">
      <c r="A1557" s="120" t="s">
        <v>15</v>
      </c>
      <c r="B1557" s="217" t="s">
        <v>2109</v>
      </c>
      <c r="C1557" s="91" t="s">
        <v>2111</v>
      </c>
      <c r="D1557" s="1">
        <v>569</v>
      </c>
      <c r="E1557" s="22" t="s">
        <v>2152</v>
      </c>
      <c r="F1557" s="2" t="s">
        <v>211</v>
      </c>
      <c r="G1557" s="2" t="s">
        <v>211</v>
      </c>
      <c r="H1557" s="2" t="s">
        <v>211</v>
      </c>
      <c r="I1557" s="2" t="s">
        <v>211</v>
      </c>
      <c r="J1557" s="2" t="s">
        <v>958</v>
      </c>
      <c r="K1557" s="2" t="s">
        <v>958</v>
      </c>
      <c r="L1557" s="2" t="s">
        <v>958</v>
      </c>
      <c r="M1557" s="2" t="s">
        <v>958</v>
      </c>
    </row>
    <row r="1558" spans="1:13">
      <c r="A1558" s="120" t="s">
        <v>15</v>
      </c>
      <c r="B1558" s="217" t="s">
        <v>2109</v>
      </c>
      <c r="C1558" s="91" t="s">
        <v>2111</v>
      </c>
      <c r="D1558" s="1">
        <v>570</v>
      </c>
      <c r="E1558" s="22" t="s">
        <v>2153</v>
      </c>
      <c r="F1558" s="2" t="s">
        <v>124</v>
      </c>
      <c r="G1558" s="2" t="s">
        <v>124</v>
      </c>
      <c r="H1558" s="2" t="s">
        <v>124</v>
      </c>
      <c r="I1558" s="2" t="s">
        <v>124</v>
      </c>
      <c r="J1558" s="2" t="s">
        <v>958</v>
      </c>
      <c r="K1558" s="2" t="s">
        <v>958</v>
      </c>
      <c r="L1558" s="2" t="s">
        <v>958</v>
      </c>
      <c r="M1558" s="2" t="s">
        <v>958</v>
      </c>
    </row>
    <row r="1559" spans="1:13">
      <c r="A1559" s="120" t="s">
        <v>15</v>
      </c>
      <c r="B1559" s="217" t="s">
        <v>2109</v>
      </c>
      <c r="C1559" s="91" t="s">
        <v>2111</v>
      </c>
      <c r="D1559" s="1">
        <v>571</v>
      </c>
      <c r="E1559" s="22" t="s">
        <v>2154</v>
      </c>
      <c r="F1559" s="2" t="s">
        <v>126</v>
      </c>
      <c r="G1559" s="2" t="s">
        <v>126</v>
      </c>
      <c r="H1559" s="2" t="s">
        <v>126</v>
      </c>
      <c r="I1559" s="2" t="s">
        <v>126</v>
      </c>
      <c r="J1559" s="2" t="s">
        <v>958</v>
      </c>
      <c r="K1559" s="2" t="s">
        <v>958</v>
      </c>
      <c r="L1559" s="2" t="s">
        <v>958</v>
      </c>
      <c r="M1559" s="2" t="s">
        <v>958</v>
      </c>
    </row>
    <row r="1560" spans="1:13">
      <c r="A1560" s="120" t="s">
        <v>15</v>
      </c>
      <c r="B1560" s="217" t="s">
        <v>2109</v>
      </c>
      <c r="C1560" s="91" t="s">
        <v>2111</v>
      </c>
      <c r="D1560" s="1">
        <v>572</v>
      </c>
      <c r="E1560" s="22" t="s">
        <v>2155</v>
      </c>
      <c r="F1560" s="2" t="s">
        <v>187</v>
      </c>
      <c r="G1560" s="2" t="s">
        <v>187</v>
      </c>
      <c r="H1560" s="2" t="s">
        <v>187</v>
      </c>
      <c r="I1560" s="2" t="s">
        <v>187</v>
      </c>
      <c r="J1560" s="2" t="s">
        <v>958</v>
      </c>
      <c r="K1560" s="2" t="s">
        <v>958</v>
      </c>
      <c r="L1560" s="2" t="s">
        <v>958</v>
      </c>
      <c r="M1560" s="2" t="s">
        <v>958</v>
      </c>
    </row>
    <row r="1561" spans="1:13">
      <c r="A1561" s="120" t="s">
        <v>15</v>
      </c>
      <c r="B1561" s="217" t="s">
        <v>2109</v>
      </c>
      <c r="C1561" s="91" t="s">
        <v>2111</v>
      </c>
      <c r="D1561" s="1">
        <v>573</v>
      </c>
      <c r="E1561" s="22" t="s">
        <v>2156</v>
      </c>
      <c r="F1561" s="2" t="s">
        <v>144</v>
      </c>
      <c r="G1561" s="2" t="s">
        <v>144</v>
      </c>
      <c r="H1561" s="2" t="s">
        <v>144</v>
      </c>
      <c r="I1561" s="2" t="s">
        <v>144</v>
      </c>
      <c r="J1561" s="2" t="s">
        <v>958</v>
      </c>
      <c r="K1561" s="2" t="s">
        <v>958</v>
      </c>
      <c r="L1561" s="2" t="s">
        <v>958</v>
      </c>
      <c r="M1561" s="2" t="s">
        <v>958</v>
      </c>
    </row>
    <row r="1562" spans="1:13">
      <c r="A1562" s="120" t="s">
        <v>15</v>
      </c>
      <c r="B1562" s="217" t="s">
        <v>2109</v>
      </c>
      <c r="C1562" s="91" t="s">
        <v>2111</v>
      </c>
      <c r="D1562" s="1">
        <v>574</v>
      </c>
      <c r="E1562" s="22" t="s">
        <v>2157</v>
      </c>
      <c r="F1562" s="2" t="s">
        <v>177</v>
      </c>
      <c r="G1562" s="2" t="s">
        <v>177</v>
      </c>
      <c r="H1562" s="2" t="s">
        <v>177</v>
      </c>
      <c r="I1562" s="2" t="s">
        <v>177</v>
      </c>
      <c r="J1562" s="2" t="s">
        <v>958</v>
      </c>
      <c r="K1562" s="2" t="s">
        <v>958</v>
      </c>
      <c r="L1562" s="2" t="s">
        <v>958</v>
      </c>
      <c r="M1562" s="2" t="s">
        <v>958</v>
      </c>
    </row>
    <row r="1563" spans="1:13">
      <c r="A1563" s="120" t="s">
        <v>15</v>
      </c>
      <c r="B1563" s="217" t="s">
        <v>2109</v>
      </c>
      <c r="C1563" s="91" t="s">
        <v>2111</v>
      </c>
      <c r="D1563" s="1">
        <v>575</v>
      </c>
      <c r="E1563" s="22" t="s">
        <v>2158</v>
      </c>
      <c r="F1563" s="2" t="s">
        <v>205</v>
      </c>
      <c r="G1563" s="2" t="s">
        <v>205</v>
      </c>
      <c r="H1563" s="2" t="s">
        <v>205</v>
      </c>
      <c r="I1563" s="2" t="s">
        <v>205</v>
      </c>
      <c r="J1563" s="2" t="s">
        <v>958</v>
      </c>
      <c r="K1563" s="2" t="s">
        <v>958</v>
      </c>
      <c r="L1563" s="2" t="s">
        <v>958</v>
      </c>
      <c r="M1563" s="2" t="s">
        <v>958</v>
      </c>
    </row>
    <row r="1564" spans="1:13">
      <c r="A1564" s="120" t="s">
        <v>15</v>
      </c>
      <c r="B1564" s="217" t="s">
        <v>2109</v>
      </c>
      <c r="C1564" s="91" t="s">
        <v>2111</v>
      </c>
      <c r="D1564" s="1">
        <v>576</v>
      </c>
      <c r="E1564" s="22" t="s">
        <v>2159</v>
      </c>
      <c r="F1564" s="2" t="s">
        <v>195</v>
      </c>
      <c r="G1564" s="2" t="s">
        <v>195</v>
      </c>
      <c r="H1564" s="2" t="s">
        <v>195</v>
      </c>
      <c r="I1564" s="2" t="s">
        <v>195</v>
      </c>
      <c r="J1564" s="2" t="s">
        <v>958</v>
      </c>
      <c r="K1564" s="2" t="s">
        <v>958</v>
      </c>
      <c r="L1564" s="2" t="s">
        <v>958</v>
      </c>
      <c r="M1564" s="2" t="s">
        <v>958</v>
      </c>
    </row>
    <row r="1565" spans="1:13">
      <c r="A1565" s="120" t="s">
        <v>15</v>
      </c>
      <c r="B1565" s="217" t="s">
        <v>2109</v>
      </c>
      <c r="C1565" s="91" t="s">
        <v>2111</v>
      </c>
      <c r="D1565" s="1">
        <v>577</v>
      </c>
      <c r="E1565" s="22" t="s">
        <v>2160</v>
      </c>
      <c r="F1565" s="2" t="s">
        <v>175</v>
      </c>
      <c r="G1565" s="2" t="s">
        <v>175</v>
      </c>
      <c r="H1565" s="2" t="s">
        <v>175</v>
      </c>
      <c r="I1565" s="2" t="s">
        <v>175</v>
      </c>
      <c r="J1565" s="2" t="s">
        <v>958</v>
      </c>
      <c r="K1565" s="2" t="s">
        <v>958</v>
      </c>
      <c r="L1565" s="2" t="s">
        <v>958</v>
      </c>
      <c r="M1565" s="2" t="s">
        <v>958</v>
      </c>
    </row>
    <row r="1566" spans="1:13">
      <c r="A1566" s="120" t="s">
        <v>15</v>
      </c>
      <c r="B1566" s="217" t="s">
        <v>2109</v>
      </c>
      <c r="C1566" s="91" t="s">
        <v>2111</v>
      </c>
      <c r="D1566" s="1">
        <v>578</v>
      </c>
      <c r="E1566" s="22" t="s">
        <v>2161</v>
      </c>
      <c r="F1566" s="2" t="s">
        <v>308</v>
      </c>
      <c r="G1566" s="2" t="s">
        <v>308</v>
      </c>
      <c r="H1566" s="2" t="s">
        <v>308</v>
      </c>
      <c r="I1566" s="2" t="s">
        <v>308</v>
      </c>
      <c r="J1566" s="2" t="s">
        <v>958</v>
      </c>
      <c r="K1566" s="2" t="s">
        <v>958</v>
      </c>
      <c r="L1566" s="2" t="s">
        <v>958</v>
      </c>
      <c r="M1566" s="2" t="s">
        <v>958</v>
      </c>
    </row>
    <row r="1567" spans="1:13">
      <c r="A1567" s="120" t="s">
        <v>15</v>
      </c>
      <c r="B1567" s="217" t="s">
        <v>2109</v>
      </c>
      <c r="C1567" s="91" t="s">
        <v>2111</v>
      </c>
      <c r="D1567" s="1">
        <v>579</v>
      </c>
      <c r="E1567" s="22" t="s">
        <v>2162</v>
      </c>
      <c r="F1567" s="2" t="s">
        <v>268</v>
      </c>
      <c r="G1567" s="2" t="s">
        <v>268</v>
      </c>
      <c r="H1567" s="2" t="s">
        <v>268</v>
      </c>
      <c r="I1567" s="2" t="s">
        <v>268</v>
      </c>
      <c r="J1567" s="2" t="s">
        <v>958</v>
      </c>
      <c r="K1567" s="2" t="s">
        <v>958</v>
      </c>
      <c r="L1567" s="2" t="s">
        <v>958</v>
      </c>
      <c r="M1567" s="2" t="s">
        <v>958</v>
      </c>
    </row>
    <row r="1568" spans="1:13">
      <c r="A1568" s="120" t="s">
        <v>15</v>
      </c>
      <c r="B1568" s="217" t="s">
        <v>2109</v>
      </c>
      <c r="C1568" s="91" t="s">
        <v>2111</v>
      </c>
      <c r="D1568" s="1">
        <v>580</v>
      </c>
      <c r="E1568" s="22" t="s">
        <v>2163</v>
      </c>
      <c r="F1568" s="2" t="s">
        <v>153</v>
      </c>
      <c r="G1568" s="2" t="s">
        <v>153</v>
      </c>
      <c r="H1568" s="2" t="s">
        <v>153</v>
      </c>
      <c r="I1568" s="2" t="s">
        <v>153</v>
      </c>
      <c r="J1568" s="2" t="s">
        <v>958</v>
      </c>
      <c r="K1568" s="2" t="s">
        <v>958</v>
      </c>
      <c r="L1568" s="2" t="s">
        <v>958</v>
      </c>
      <c r="M1568" s="2" t="s">
        <v>958</v>
      </c>
    </row>
    <row r="1569" spans="1:13">
      <c r="A1569" s="120" t="s">
        <v>15</v>
      </c>
      <c r="B1569" s="217" t="s">
        <v>2109</v>
      </c>
      <c r="C1569" s="91" t="s">
        <v>2111</v>
      </c>
      <c r="D1569" s="1">
        <v>581</v>
      </c>
      <c r="E1569" s="22" t="s">
        <v>2164</v>
      </c>
      <c r="F1569" s="2" t="s">
        <v>305</v>
      </c>
      <c r="G1569" s="2" t="s">
        <v>305</v>
      </c>
      <c r="H1569" s="2" t="s">
        <v>305</v>
      </c>
      <c r="I1569" s="2" t="s">
        <v>305</v>
      </c>
      <c r="J1569" s="2" t="s">
        <v>958</v>
      </c>
      <c r="K1569" s="2" t="s">
        <v>958</v>
      </c>
      <c r="L1569" s="2" t="s">
        <v>958</v>
      </c>
      <c r="M1569" s="2" t="s">
        <v>958</v>
      </c>
    </row>
    <row r="1570" spans="1:13">
      <c r="A1570" s="120" t="s">
        <v>15</v>
      </c>
      <c r="B1570" s="217" t="s">
        <v>2109</v>
      </c>
      <c r="C1570" s="91" t="s">
        <v>2111</v>
      </c>
      <c r="D1570" s="1">
        <v>582</v>
      </c>
      <c r="E1570" s="22" t="s">
        <v>2165</v>
      </c>
      <c r="F1570" s="2" t="s">
        <v>152</v>
      </c>
      <c r="G1570" s="2" t="s">
        <v>152</v>
      </c>
      <c r="H1570" s="2" t="s">
        <v>152</v>
      </c>
      <c r="I1570" s="2" t="s">
        <v>152</v>
      </c>
      <c r="J1570" s="2" t="s">
        <v>958</v>
      </c>
      <c r="K1570" s="2" t="s">
        <v>958</v>
      </c>
      <c r="L1570" s="2" t="s">
        <v>958</v>
      </c>
      <c r="M1570" s="2" t="s">
        <v>958</v>
      </c>
    </row>
    <row r="1571" spans="1:13">
      <c r="A1571" s="120" t="s">
        <v>15</v>
      </c>
      <c r="B1571" s="217" t="s">
        <v>2109</v>
      </c>
      <c r="C1571" s="91" t="s">
        <v>2111</v>
      </c>
      <c r="D1571" s="1">
        <v>583</v>
      </c>
      <c r="E1571" s="22" t="s">
        <v>2166</v>
      </c>
      <c r="F1571" s="2" t="s">
        <v>128</v>
      </c>
      <c r="G1571" s="2" t="s">
        <v>128</v>
      </c>
      <c r="H1571" s="2" t="s">
        <v>128</v>
      </c>
      <c r="I1571" s="2" t="s">
        <v>128</v>
      </c>
      <c r="J1571" s="2" t="s">
        <v>958</v>
      </c>
      <c r="K1571" s="2" t="s">
        <v>958</v>
      </c>
      <c r="L1571" s="2" t="s">
        <v>958</v>
      </c>
      <c r="M1571" s="2" t="s">
        <v>958</v>
      </c>
    </row>
    <row r="1572" spans="1:13">
      <c r="A1572" s="120" t="s">
        <v>15</v>
      </c>
      <c r="B1572" s="217" t="s">
        <v>2109</v>
      </c>
      <c r="C1572" s="91" t="s">
        <v>2111</v>
      </c>
      <c r="D1572" s="1">
        <v>584</v>
      </c>
      <c r="E1572" s="22" t="s">
        <v>2167</v>
      </c>
      <c r="F1572" s="2" t="s">
        <v>151</v>
      </c>
      <c r="G1572" s="2" t="s">
        <v>151</v>
      </c>
      <c r="H1572" s="2" t="s">
        <v>151</v>
      </c>
      <c r="I1572" s="2" t="s">
        <v>151</v>
      </c>
      <c r="J1572" s="2" t="s">
        <v>958</v>
      </c>
      <c r="K1572" s="2" t="s">
        <v>958</v>
      </c>
      <c r="L1572" s="2" t="s">
        <v>958</v>
      </c>
      <c r="M1572" s="2" t="s">
        <v>958</v>
      </c>
    </row>
    <row r="1573" spans="1:13">
      <c r="A1573" s="120" t="s">
        <v>15</v>
      </c>
      <c r="B1573" s="217" t="s">
        <v>2109</v>
      </c>
      <c r="C1573" s="91" t="s">
        <v>2111</v>
      </c>
      <c r="D1573" s="1">
        <v>585</v>
      </c>
      <c r="E1573" s="22" t="s">
        <v>2168</v>
      </c>
      <c r="F1573" s="2" t="s">
        <v>182</v>
      </c>
      <c r="G1573" s="2" t="s">
        <v>182</v>
      </c>
      <c r="H1573" s="2" t="s">
        <v>182</v>
      </c>
      <c r="I1573" s="2" t="s">
        <v>182</v>
      </c>
      <c r="J1573" s="2" t="s">
        <v>958</v>
      </c>
      <c r="K1573" s="2" t="s">
        <v>958</v>
      </c>
      <c r="L1573" s="2" t="s">
        <v>958</v>
      </c>
      <c r="M1573" s="2" t="s">
        <v>958</v>
      </c>
    </row>
    <row r="1574" spans="1:13">
      <c r="A1574" s="120" t="s">
        <v>15</v>
      </c>
      <c r="B1574" s="217" t="s">
        <v>2109</v>
      </c>
      <c r="C1574" s="91" t="s">
        <v>2111</v>
      </c>
      <c r="D1574" s="1">
        <v>586</v>
      </c>
      <c r="E1574" s="22" t="s">
        <v>2063</v>
      </c>
      <c r="F1574" s="2" t="s">
        <v>176</v>
      </c>
      <c r="G1574" s="2" t="s">
        <v>176</v>
      </c>
      <c r="H1574" s="2" t="s">
        <v>176</v>
      </c>
      <c r="I1574" s="2" t="s">
        <v>176</v>
      </c>
      <c r="J1574" s="2" t="s">
        <v>958</v>
      </c>
      <c r="K1574" s="2" t="s">
        <v>958</v>
      </c>
      <c r="L1574" s="2" t="s">
        <v>958</v>
      </c>
      <c r="M1574" s="2" t="s">
        <v>958</v>
      </c>
    </row>
    <row r="1575" spans="1:13">
      <c r="A1575" s="120" t="s">
        <v>15</v>
      </c>
      <c r="B1575" s="217" t="s">
        <v>2109</v>
      </c>
      <c r="C1575" s="91" t="s">
        <v>2111</v>
      </c>
      <c r="D1575" s="1">
        <v>587</v>
      </c>
      <c r="E1575" s="22" t="s">
        <v>2059</v>
      </c>
      <c r="F1575" s="2" t="s">
        <v>284</v>
      </c>
      <c r="G1575" s="2" t="s">
        <v>284</v>
      </c>
      <c r="H1575" s="2" t="s">
        <v>284</v>
      </c>
      <c r="I1575" s="2" t="s">
        <v>284</v>
      </c>
      <c r="J1575" s="2" t="s">
        <v>958</v>
      </c>
      <c r="K1575" s="2" t="s">
        <v>958</v>
      </c>
      <c r="L1575" s="2" t="s">
        <v>958</v>
      </c>
      <c r="M1575" s="2" t="s">
        <v>958</v>
      </c>
    </row>
    <row r="1576" spans="1:13">
      <c r="A1576" s="120" t="s">
        <v>15</v>
      </c>
      <c r="B1576" s="217" t="s">
        <v>2109</v>
      </c>
      <c r="C1576" s="91" t="s">
        <v>2111</v>
      </c>
      <c r="D1576" s="1">
        <v>588</v>
      </c>
      <c r="E1576" s="22" t="s">
        <v>2169</v>
      </c>
      <c r="F1576" s="2" t="s">
        <v>252</v>
      </c>
      <c r="G1576" s="2" t="s">
        <v>252</v>
      </c>
      <c r="H1576" s="2" t="s">
        <v>252</v>
      </c>
      <c r="I1576" s="2" t="s">
        <v>252</v>
      </c>
      <c r="J1576" s="2" t="s">
        <v>958</v>
      </c>
      <c r="K1576" s="2" t="s">
        <v>958</v>
      </c>
      <c r="L1576" s="2" t="s">
        <v>958</v>
      </c>
      <c r="M1576" s="2" t="s">
        <v>958</v>
      </c>
    </row>
    <row r="1577" spans="1:13">
      <c r="A1577" s="120" t="s">
        <v>15</v>
      </c>
      <c r="B1577" s="217" t="s">
        <v>2109</v>
      </c>
      <c r="C1577" s="91" t="s">
        <v>2111</v>
      </c>
      <c r="D1577" s="1">
        <v>589</v>
      </c>
      <c r="E1577" s="22" t="s">
        <v>2170</v>
      </c>
      <c r="F1577" s="2" t="s">
        <v>161</v>
      </c>
      <c r="G1577" s="2" t="s">
        <v>161</v>
      </c>
      <c r="H1577" s="2" t="s">
        <v>161</v>
      </c>
      <c r="I1577" s="2" t="s">
        <v>161</v>
      </c>
      <c r="J1577" s="2" t="s">
        <v>958</v>
      </c>
      <c r="K1577" s="2" t="s">
        <v>958</v>
      </c>
      <c r="L1577" s="2" t="s">
        <v>958</v>
      </c>
      <c r="M1577" s="2" t="s">
        <v>958</v>
      </c>
    </row>
    <row r="1578" spans="1:13">
      <c r="A1578" s="120" t="s">
        <v>15</v>
      </c>
      <c r="B1578" s="217" t="s">
        <v>2109</v>
      </c>
      <c r="C1578" s="91" t="s">
        <v>2111</v>
      </c>
      <c r="D1578" s="1">
        <v>590</v>
      </c>
      <c r="E1578" s="22" t="s">
        <v>2171</v>
      </c>
      <c r="F1578" s="2" t="s">
        <v>194</v>
      </c>
      <c r="G1578" s="2" t="s">
        <v>194</v>
      </c>
      <c r="H1578" s="2" t="s">
        <v>194</v>
      </c>
      <c r="I1578" s="2" t="s">
        <v>194</v>
      </c>
      <c r="J1578" s="2" t="s">
        <v>958</v>
      </c>
      <c r="K1578" s="2" t="s">
        <v>958</v>
      </c>
      <c r="L1578" s="2" t="s">
        <v>958</v>
      </c>
      <c r="M1578" s="2" t="s">
        <v>958</v>
      </c>
    </row>
    <row r="1579" spans="1:13">
      <c r="A1579" s="120" t="s">
        <v>15</v>
      </c>
      <c r="B1579" s="217" t="s">
        <v>2109</v>
      </c>
      <c r="C1579" s="91" t="s">
        <v>2111</v>
      </c>
      <c r="D1579" s="1">
        <v>591</v>
      </c>
      <c r="E1579" s="22" t="s">
        <v>2172</v>
      </c>
      <c r="F1579" s="2" t="s">
        <v>267</v>
      </c>
      <c r="G1579" s="2" t="s">
        <v>267</v>
      </c>
      <c r="H1579" s="2" t="s">
        <v>267</v>
      </c>
      <c r="I1579" s="2" t="s">
        <v>267</v>
      </c>
      <c r="J1579" s="2" t="s">
        <v>958</v>
      </c>
      <c r="K1579" s="2" t="s">
        <v>958</v>
      </c>
      <c r="L1579" s="2" t="s">
        <v>958</v>
      </c>
      <c r="M1579" s="2" t="s">
        <v>958</v>
      </c>
    </row>
    <row r="1580" spans="1:13">
      <c r="A1580" s="120" t="s">
        <v>15</v>
      </c>
      <c r="B1580" s="217" t="s">
        <v>2109</v>
      </c>
      <c r="C1580" s="91" t="s">
        <v>2111</v>
      </c>
      <c r="D1580" s="1">
        <v>592</v>
      </c>
      <c r="E1580" s="22" t="s">
        <v>2173</v>
      </c>
      <c r="F1580" s="2" t="s">
        <v>273</v>
      </c>
      <c r="G1580" s="2" t="s">
        <v>273</v>
      </c>
      <c r="H1580" s="2" t="s">
        <v>273</v>
      </c>
      <c r="I1580" s="2" t="s">
        <v>273</v>
      </c>
      <c r="J1580" s="2" t="s">
        <v>958</v>
      </c>
      <c r="K1580" s="2" t="s">
        <v>958</v>
      </c>
      <c r="L1580" s="2" t="s">
        <v>958</v>
      </c>
      <c r="M1580" s="2" t="s">
        <v>958</v>
      </c>
    </row>
    <row r="1581" spans="1:13">
      <c r="A1581" s="120" t="s">
        <v>15</v>
      </c>
      <c r="B1581" s="217" t="s">
        <v>2109</v>
      </c>
      <c r="C1581" s="91" t="s">
        <v>2111</v>
      </c>
      <c r="D1581" s="1">
        <v>593</v>
      </c>
      <c r="E1581" s="22" t="s">
        <v>2073</v>
      </c>
      <c r="F1581" s="2" t="s">
        <v>287</v>
      </c>
      <c r="G1581" s="2" t="s">
        <v>287</v>
      </c>
      <c r="H1581" s="2" t="s">
        <v>287</v>
      </c>
      <c r="I1581" s="2" t="s">
        <v>287</v>
      </c>
      <c r="J1581" s="2" t="s">
        <v>958</v>
      </c>
      <c r="K1581" s="2" t="s">
        <v>958</v>
      </c>
      <c r="L1581" s="2" t="s">
        <v>958</v>
      </c>
      <c r="M1581" s="2" t="s">
        <v>958</v>
      </c>
    </row>
    <row r="1582" spans="1:13">
      <c r="A1582" s="120" t="s">
        <v>15</v>
      </c>
      <c r="B1582" s="217" t="s">
        <v>2109</v>
      </c>
      <c r="C1582" s="91" t="s">
        <v>2111</v>
      </c>
      <c r="D1582" s="1">
        <v>594</v>
      </c>
      <c r="E1582" s="22" t="s">
        <v>2174</v>
      </c>
      <c r="F1582" s="2" t="s">
        <v>208</v>
      </c>
      <c r="G1582" s="2" t="s">
        <v>208</v>
      </c>
      <c r="H1582" s="2" t="s">
        <v>208</v>
      </c>
      <c r="I1582" s="2" t="s">
        <v>208</v>
      </c>
      <c r="J1582" s="2" t="s">
        <v>958</v>
      </c>
      <c r="K1582" s="2" t="s">
        <v>958</v>
      </c>
      <c r="L1582" s="2" t="s">
        <v>958</v>
      </c>
      <c r="M1582" s="2" t="s">
        <v>958</v>
      </c>
    </row>
    <row r="1583" spans="1:13">
      <c r="A1583" s="120" t="s">
        <v>15</v>
      </c>
      <c r="B1583" s="217" t="s">
        <v>2109</v>
      </c>
      <c r="C1583" s="91" t="s">
        <v>2111</v>
      </c>
      <c r="D1583" s="1">
        <v>595</v>
      </c>
      <c r="E1583" s="22" t="s">
        <v>1999</v>
      </c>
      <c r="F1583" s="2" t="s">
        <v>281</v>
      </c>
      <c r="G1583" s="2" t="s">
        <v>281</v>
      </c>
      <c r="H1583" s="2" t="s">
        <v>281</v>
      </c>
      <c r="I1583" s="2" t="s">
        <v>281</v>
      </c>
      <c r="J1583" s="2" t="s">
        <v>958</v>
      </c>
      <c r="K1583" s="2" t="s">
        <v>958</v>
      </c>
      <c r="L1583" s="2" t="s">
        <v>958</v>
      </c>
      <c r="M1583" s="2" t="s">
        <v>958</v>
      </c>
    </row>
    <row r="1584" spans="1:13">
      <c r="A1584" s="120" t="s">
        <v>15</v>
      </c>
      <c r="B1584" s="23" t="s">
        <v>2175</v>
      </c>
      <c r="C1584" s="91" t="s">
        <v>2176</v>
      </c>
      <c r="D1584" s="1">
        <v>1</v>
      </c>
      <c r="E1584" s="22" t="s">
        <v>2177</v>
      </c>
      <c r="F1584" s="2" t="s">
        <v>2178</v>
      </c>
      <c r="G1584" s="2" t="s">
        <v>2178</v>
      </c>
      <c r="H1584" s="2" t="s">
        <v>2178</v>
      </c>
      <c r="I1584" s="2" t="s">
        <v>2178</v>
      </c>
      <c r="J1584" s="2" t="s">
        <v>2179</v>
      </c>
      <c r="K1584" s="2" t="s">
        <v>2179</v>
      </c>
      <c r="L1584" s="2" t="s">
        <v>2179</v>
      </c>
      <c r="M1584" s="2" t="s">
        <v>2179</v>
      </c>
    </row>
    <row r="1585" spans="1:13">
      <c r="A1585" s="120" t="s">
        <v>15</v>
      </c>
      <c r="B1585" s="23" t="s">
        <v>2175</v>
      </c>
      <c r="C1585" s="91" t="s">
        <v>2176</v>
      </c>
      <c r="D1585" s="1">
        <v>2</v>
      </c>
      <c r="E1585" s="22" t="s">
        <v>2180</v>
      </c>
      <c r="F1585" s="2" t="s">
        <v>2181</v>
      </c>
      <c r="G1585" s="2" t="s">
        <v>2181</v>
      </c>
      <c r="H1585" s="2" t="s">
        <v>2181</v>
      </c>
      <c r="I1585" s="2" t="s">
        <v>2181</v>
      </c>
      <c r="J1585" s="2" t="s">
        <v>2182</v>
      </c>
      <c r="K1585" s="2" t="s">
        <v>2182</v>
      </c>
      <c r="L1585" s="2" t="s">
        <v>2182</v>
      </c>
      <c r="M1585" s="2" t="s">
        <v>2182</v>
      </c>
    </row>
    <row r="1586" spans="1:13">
      <c r="A1586" s="120" t="s">
        <v>15</v>
      </c>
      <c r="B1586" s="23" t="s">
        <v>2175</v>
      </c>
      <c r="C1586" s="91" t="s">
        <v>2176</v>
      </c>
      <c r="D1586" s="1">
        <v>3</v>
      </c>
      <c r="E1586" s="22" t="s">
        <v>2183</v>
      </c>
      <c r="F1586" s="2" t="s">
        <v>2184</v>
      </c>
      <c r="G1586" s="2" t="s">
        <v>2184</v>
      </c>
      <c r="H1586" s="2" t="s">
        <v>2184</v>
      </c>
      <c r="I1586" s="2" t="s">
        <v>2184</v>
      </c>
      <c r="J1586" s="2" t="s">
        <v>2185</v>
      </c>
      <c r="K1586" s="2" t="s">
        <v>2185</v>
      </c>
      <c r="L1586" s="2" t="s">
        <v>2185</v>
      </c>
      <c r="M1586" s="2" t="s">
        <v>2185</v>
      </c>
    </row>
    <row r="1587" spans="1:13">
      <c r="A1587" s="120" t="s">
        <v>15</v>
      </c>
      <c r="B1587" s="23" t="s">
        <v>2175</v>
      </c>
      <c r="C1587" s="91" t="s">
        <v>2176</v>
      </c>
      <c r="D1587" s="1">
        <v>4</v>
      </c>
      <c r="E1587" s="22" t="s">
        <v>2186</v>
      </c>
      <c r="F1587" s="2" t="s">
        <v>2187</v>
      </c>
      <c r="G1587" s="2" t="s">
        <v>2187</v>
      </c>
      <c r="H1587" s="2" t="s">
        <v>2187</v>
      </c>
      <c r="I1587" s="2" t="s">
        <v>2187</v>
      </c>
      <c r="J1587" s="2" t="s">
        <v>973</v>
      </c>
      <c r="K1587" s="2" t="s">
        <v>973</v>
      </c>
      <c r="L1587" s="2" t="s">
        <v>973</v>
      </c>
      <c r="M1587" s="2" t="s">
        <v>973</v>
      </c>
    </row>
    <row r="1588" spans="1:13">
      <c r="A1588" s="120" t="s">
        <v>15</v>
      </c>
      <c r="B1588" s="23" t="s">
        <v>2175</v>
      </c>
      <c r="C1588" s="91" t="s">
        <v>2176</v>
      </c>
      <c r="D1588" s="1">
        <v>5</v>
      </c>
      <c r="E1588" s="22" t="s">
        <v>2188</v>
      </c>
      <c r="F1588" s="2" t="s">
        <v>2189</v>
      </c>
      <c r="G1588" s="2" t="s">
        <v>2189</v>
      </c>
      <c r="H1588" s="2" t="s">
        <v>2189</v>
      </c>
      <c r="I1588" s="2" t="s">
        <v>2189</v>
      </c>
      <c r="J1588" s="2" t="s">
        <v>2190</v>
      </c>
      <c r="K1588" s="2" t="s">
        <v>2190</v>
      </c>
      <c r="L1588" s="2" t="s">
        <v>2190</v>
      </c>
      <c r="M1588" s="2" t="s">
        <v>2190</v>
      </c>
    </row>
    <row r="1589" spans="1:13">
      <c r="A1589" s="120" t="s">
        <v>15</v>
      </c>
      <c r="B1589" s="23" t="s">
        <v>2175</v>
      </c>
      <c r="C1589" s="91" t="s">
        <v>2176</v>
      </c>
      <c r="D1589" s="1">
        <v>6</v>
      </c>
      <c r="E1589" s="22" t="s">
        <v>2191</v>
      </c>
      <c r="F1589" s="2" t="s">
        <v>2192</v>
      </c>
      <c r="G1589" s="2" t="s">
        <v>2192</v>
      </c>
      <c r="H1589" s="2" t="s">
        <v>2192</v>
      </c>
      <c r="I1589" s="2" t="s">
        <v>2192</v>
      </c>
      <c r="J1589" s="2" t="s">
        <v>2193</v>
      </c>
      <c r="K1589" s="2" t="s">
        <v>2193</v>
      </c>
      <c r="L1589" s="2" t="s">
        <v>2193</v>
      </c>
      <c r="M1589" s="2" t="s">
        <v>2193</v>
      </c>
    </row>
    <row r="1590" spans="1:13">
      <c r="A1590" s="120" t="s">
        <v>15</v>
      </c>
      <c r="B1590" s="23" t="s">
        <v>2175</v>
      </c>
      <c r="C1590" s="91" t="s">
        <v>2176</v>
      </c>
      <c r="D1590" s="1">
        <v>7</v>
      </c>
      <c r="E1590" s="22" t="s">
        <v>2194</v>
      </c>
      <c r="F1590" s="2" t="s">
        <v>2195</v>
      </c>
      <c r="G1590" s="2" t="s">
        <v>2195</v>
      </c>
      <c r="H1590" s="2" t="s">
        <v>2195</v>
      </c>
      <c r="I1590" s="2" t="s">
        <v>2195</v>
      </c>
      <c r="J1590" s="2" t="s">
        <v>2196</v>
      </c>
      <c r="K1590" s="2" t="s">
        <v>2196</v>
      </c>
      <c r="L1590" s="2" t="s">
        <v>2196</v>
      </c>
      <c r="M1590" s="2" t="s">
        <v>2196</v>
      </c>
    </row>
    <row r="1591" spans="1:13">
      <c r="A1591" s="120" t="s">
        <v>15</v>
      </c>
      <c r="B1591" s="23" t="s">
        <v>2175</v>
      </c>
      <c r="C1591" s="91" t="s">
        <v>2176</v>
      </c>
      <c r="D1591" s="1">
        <v>8</v>
      </c>
      <c r="E1591" s="22" t="s">
        <v>2197</v>
      </c>
      <c r="F1591" s="2" t="s">
        <v>2198</v>
      </c>
      <c r="G1591" s="2" t="s">
        <v>2198</v>
      </c>
      <c r="H1591" s="2" t="s">
        <v>2198</v>
      </c>
      <c r="I1591" s="2" t="s">
        <v>2198</v>
      </c>
      <c r="J1591" s="2" t="s">
        <v>2199</v>
      </c>
      <c r="K1591" s="2" t="s">
        <v>2199</v>
      </c>
      <c r="L1591" s="2" t="s">
        <v>2199</v>
      </c>
      <c r="M1591" s="2" t="s">
        <v>2199</v>
      </c>
    </row>
    <row r="1592" spans="1:13">
      <c r="A1592" s="120" t="s">
        <v>15</v>
      </c>
      <c r="B1592" s="23" t="s">
        <v>2175</v>
      </c>
      <c r="C1592" s="91" t="s">
        <v>2176</v>
      </c>
      <c r="D1592" s="1">
        <v>9</v>
      </c>
      <c r="E1592" s="22" t="s">
        <v>2200</v>
      </c>
      <c r="F1592" s="2" t="s">
        <v>2201</v>
      </c>
      <c r="G1592" s="2" t="s">
        <v>2201</v>
      </c>
      <c r="H1592" s="2" t="s">
        <v>2201</v>
      </c>
      <c r="I1592" s="2" t="s">
        <v>2201</v>
      </c>
      <c r="J1592" s="2" t="s">
        <v>2202</v>
      </c>
      <c r="K1592" s="2" t="s">
        <v>2202</v>
      </c>
      <c r="L1592" s="2" t="s">
        <v>2202</v>
      </c>
      <c r="M1592" s="2" t="s">
        <v>2202</v>
      </c>
    </row>
    <row r="1593" spans="1:13">
      <c r="A1593" s="120" t="s">
        <v>15</v>
      </c>
      <c r="B1593" s="23" t="s">
        <v>2175</v>
      </c>
      <c r="C1593" s="91" t="s">
        <v>2176</v>
      </c>
      <c r="D1593" s="1">
        <v>10</v>
      </c>
      <c r="E1593" s="22" t="s">
        <v>2203</v>
      </c>
      <c r="F1593" s="2" t="s">
        <v>2204</v>
      </c>
      <c r="G1593" s="2" t="s">
        <v>2204</v>
      </c>
      <c r="H1593" s="2" t="s">
        <v>2204</v>
      </c>
      <c r="I1593" s="2" t="s">
        <v>2204</v>
      </c>
      <c r="J1593" s="2" t="s">
        <v>2205</v>
      </c>
      <c r="K1593" s="2" t="s">
        <v>2205</v>
      </c>
      <c r="L1593" s="2" t="s">
        <v>2205</v>
      </c>
      <c r="M1593" s="2" t="s">
        <v>2205</v>
      </c>
    </row>
    <row r="1594" spans="1:13">
      <c r="A1594" s="120" t="s">
        <v>15</v>
      </c>
      <c r="B1594" s="23" t="s">
        <v>2175</v>
      </c>
      <c r="C1594" s="91" t="s">
        <v>2176</v>
      </c>
      <c r="D1594" s="1">
        <v>11</v>
      </c>
      <c r="E1594" s="22" t="s">
        <v>2206</v>
      </c>
      <c r="F1594" s="2" t="s">
        <v>2207</v>
      </c>
      <c r="G1594" s="2" t="s">
        <v>2207</v>
      </c>
      <c r="H1594" s="2" t="s">
        <v>2207</v>
      </c>
      <c r="I1594" s="2" t="s">
        <v>2207</v>
      </c>
      <c r="J1594" s="2" t="s">
        <v>2208</v>
      </c>
      <c r="K1594" s="2" t="s">
        <v>2208</v>
      </c>
      <c r="L1594" s="2" t="s">
        <v>2208</v>
      </c>
      <c r="M1594" s="2" t="s">
        <v>2208</v>
      </c>
    </row>
    <row r="1595" spans="1:13">
      <c r="A1595" s="120" t="s">
        <v>15</v>
      </c>
      <c r="B1595" s="23" t="s">
        <v>2175</v>
      </c>
      <c r="C1595" s="91" t="s">
        <v>2176</v>
      </c>
      <c r="D1595" s="1">
        <v>12</v>
      </c>
      <c r="E1595" s="22" t="s">
        <v>2209</v>
      </c>
      <c r="F1595" s="2" t="s">
        <v>2210</v>
      </c>
      <c r="G1595" s="2" t="s">
        <v>2210</v>
      </c>
      <c r="H1595" s="2" t="s">
        <v>2210</v>
      </c>
      <c r="I1595" s="2" t="s">
        <v>2210</v>
      </c>
      <c r="J1595" s="2" t="s">
        <v>2211</v>
      </c>
      <c r="K1595" s="2" t="s">
        <v>2211</v>
      </c>
      <c r="L1595" s="2" t="s">
        <v>2211</v>
      </c>
      <c r="M1595" s="2" t="s">
        <v>2211</v>
      </c>
    </row>
    <row r="1596" spans="1:13">
      <c r="A1596" s="120" t="s">
        <v>15</v>
      </c>
      <c r="B1596" s="23" t="s">
        <v>2175</v>
      </c>
      <c r="C1596" s="91" t="s">
        <v>2176</v>
      </c>
      <c r="D1596" s="1">
        <v>13</v>
      </c>
      <c r="E1596" s="22" t="s">
        <v>2212</v>
      </c>
      <c r="F1596" s="2" t="s">
        <v>2213</v>
      </c>
      <c r="G1596" s="2" t="s">
        <v>2213</v>
      </c>
      <c r="H1596" s="2" t="s">
        <v>2213</v>
      </c>
      <c r="I1596" s="2" t="s">
        <v>2213</v>
      </c>
      <c r="J1596" s="2" t="s">
        <v>971</v>
      </c>
      <c r="K1596" s="2" t="s">
        <v>971</v>
      </c>
      <c r="L1596" s="2" t="s">
        <v>971</v>
      </c>
      <c r="M1596" s="2" t="s">
        <v>971</v>
      </c>
    </row>
    <row r="1597" spans="1:13">
      <c r="A1597" s="120" t="s">
        <v>15</v>
      </c>
      <c r="B1597" s="23" t="s">
        <v>2175</v>
      </c>
      <c r="C1597" s="91" t="s">
        <v>2176</v>
      </c>
      <c r="D1597" s="1">
        <v>14</v>
      </c>
      <c r="E1597" s="22" t="s">
        <v>2214</v>
      </c>
      <c r="F1597" s="2" t="s">
        <v>2215</v>
      </c>
      <c r="G1597" s="2" t="s">
        <v>2215</v>
      </c>
      <c r="H1597" s="2" t="s">
        <v>2215</v>
      </c>
      <c r="I1597" s="2" t="s">
        <v>2215</v>
      </c>
      <c r="J1597" s="2" t="s">
        <v>2216</v>
      </c>
      <c r="K1597" s="2" t="s">
        <v>2216</v>
      </c>
      <c r="L1597" s="2" t="s">
        <v>2216</v>
      </c>
      <c r="M1597" s="2" t="s">
        <v>2216</v>
      </c>
    </row>
    <row r="1598" spans="1:13">
      <c r="A1598" s="120" t="s">
        <v>15</v>
      </c>
      <c r="B1598" s="23" t="s">
        <v>2175</v>
      </c>
      <c r="C1598" s="91" t="s">
        <v>2176</v>
      </c>
      <c r="D1598" s="1">
        <v>15</v>
      </c>
      <c r="E1598" s="22" t="s">
        <v>2217</v>
      </c>
      <c r="F1598" s="2" t="s">
        <v>2218</v>
      </c>
      <c r="G1598" s="2" t="s">
        <v>2218</v>
      </c>
      <c r="H1598" s="2" t="s">
        <v>2218</v>
      </c>
      <c r="I1598" s="2" t="s">
        <v>2218</v>
      </c>
      <c r="J1598" s="2" t="s">
        <v>2219</v>
      </c>
      <c r="K1598" s="2" t="s">
        <v>2219</v>
      </c>
      <c r="L1598" s="2" t="s">
        <v>2219</v>
      </c>
      <c r="M1598" s="2" t="s">
        <v>2219</v>
      </c>
    </row>
    <row r="1599" spans="1:13">
      <c r="A1599" s="120" t="s">
        <v>15</v>
      </c>
      <c r="B1599" s="23" t="s">
        <v>2175</v>
      </c>
      <c r="C1599" s="91" t="s">
        <v>2176</v>
      </c>
      <c r="D1599" s="1">
        <v>16</v>
      </c>
      <c r="E1599" s="22" t="s">
        <v>2220</v>
      </c>
      <c r="F1599" s="2" t="s">
        <v>2221</v>
      </c>
      <c r="G1599" s="2" t="s">
        <v>2221</v>
      </c>
      <c r="H1599" s="2" t="s">
        <v>2221</v>
      </c>
      <c r="I1599" s="2" t="s">
        <v>2221</v>
      </c>
      <c r="J1599" s="2" t="s">
        <v>2222</v>
      </c>
      <c r="K1599" s="2" t="s">
        <v>2222</v>
      </c>
      <c r="L1599" s="2" t="s">
        <v>2222</v>
      </c>
      <c r="M1599" s="2" t="s">
        <v>2222</v>
      </c>
    </row>
    <row r="1600" spans="1:13">
      <c r="A1600" s="120" t="s">
        <v>15</v>
      </c>
      <c r="B1600" s="23" t="s">
        <v>2175</v>
      </c>
      <c r="C1600" s="91" t="s">
        <v>2176</v>
      </c>
      <c r="D1600" s="1">
        <v>17</v>
      </c>
      <c r="E1600" s="22" t="s">
        <v>2223</v>
      </c>
      <c r="F1600" s="2" t="s">
        <v>2224</v>
      </c>
      <c r="G1600" s="2" t="s">
        <v>2224</v>
      </c>
      <c r="H1600" s="2" t="s">
        <v>2224</v>
      </c>
      <c r="I1600" s="2" t="s">
        <v>2224</v>
      </c>
      <c r="J1600" s="2" t="s">
        <v>2225</v>
      </c>
      <c r="K1600" s="2" t="s">
        <v>2225</v>
      </c>
      <c r="L1600" s="2" t="s">
        <v>2225</v>
      </c>
      <c r="M1600" s="2" t="s">
        <v>2225</v>
      </c>
    </row>
    <row r="1601" spans="1:13">
      <c r="A1601" s="120" t="s">
        <v>15</v>
      </c>
      <c r="B1601" s="23" t="s">
        <v>2175</v>
      </c>
      <c r="C1601" s="91" t="s">
        <v>2176</v>
      </c>
      <c r="D1601" s="1">
        <v>18</v>
      </c>
      <c r="E1601" s="22" t="s">
        <v>2226</v>
      </c>
      <c r="F1601" s="2" t="s">
        <v>2227</v>
      </c>
      <c r="G1601" s="2" t="s">
        <v>2227</v>
      </c>
      <c r="H1601" s="2" t="s">
        <v>2227</v>
      </c>
      <c r="I1601" s="2" t="s">
        <v>2227</v>
      </c>
      <c r="J1601" s="2" t="s">
        <v>2228</v>
      </c>
      <c r="K1601" s="2" t="s">
        <v>2228</v>
      </c>
      <c r="L1601" s="2" t="s">
        <v>2228</v>
      </c>
      <c r="M1601" s="2" t="s">
        <v>2228</v>
      </c>
    </row>
    <row r="1602" spans="1:13">
      <c r="A1602" s="120" t="s">
        <v>15</v>
      </c>
      <c r="B1602" s="23" t="s">
        <v>2175</v>
      </c>
      <c r="C1602" s="91" t="s">
        <v>2176</v>
      </c>
      <c r="D1602" s="1">
        <v>19</v>
      </c>
      <c r="E1602" s="22" t="s">
        <v>2229</v>
      </c>
      <c r="F1602" s="2" t="s">
        <v>2230</v>
      </c>
      <c r="G1602" s="2" t="s">
        <v>2230</v>
      </c>
      <c r="H1602" s="2" t="s">
        <v>2230</v>
      </c>
      <c r="I1602" s="2" t="s">
        <v>2230</v>
      </c>
      <c r="J1602" s="2" t="s">
        <v>2231</v>
      </c>
      <c r="K1602" s="2" t="s">
        <v>2231</v>
      </c>
      <c r="L1602" s="2" t="s">
        <v>2231</v>
      </c>
      <c r="M1602" s="2" t="s">
        <v>2231</v>
      </c>
    </row>
    <row r="1603" spans="1:13">
      <c r="A1603" s="120" t="s">
        <v>15</v>
      </c>
      <c r="B1603" s="23" t="s">
        <v>2175</v>
      </c>
      <c r="C1603" s="91" t="s">
        <v>2176</v>
      </c>
      <c r="D1603" s="1">
        <v>20</v>
      </c>
      <c r="E1603" s="22" t="s">
        <v>2232</v>
      </c>
      <c r="F1603" s="2" t="s">
        <v>2233</v>
      </c>
      <c r="G1603" s="2" t="s">
        <v>2233</v>
      </c>
      <c r="H1603" s="2" t="s">
        <v>2233</v>
      </c>
      <c r="I1603" s="2" t="s">
        <v>2233</v>
      </c>
      <c r="J1603" s="2" t="s">
        <v>2234</v>
      </c>
      <c r="K1603" s="2" t="s">
        <v>2234</v>
      </c>
      <c r="L1603" s="2" t="s">
        <v>2234</v>
      </c>
      <c r="M1603" s="2" t="s">
        <v>2234</v>
      </c>
    </row>
    <row r="1604" spans="1:13">
      <c r="A1604" s="120" t="s">
        <v>15</v>
      </c>
      <c r="B1604" s="23" t="s">
        <v>2175</v>
      </c>
      <c r="C1604" s="91" t="s">
        <v>2176</v>
      </c>
      <c r="D1604" s="1">
        <v>21</v>
      </c>
      <c r="E1604" s="22" t="s">
        <v>2235</v>
      </c>
      <c r="F1604" s="2" t="s">
        <v>2236</v>
      </c>
      <c r="G1604" s="2" t="s">
        <v>2236</v>
      </c>
      <c r="H1604" s="2" t="s">
        <v>2236</v>
      </c>
      <c r="I1604" s="2" t="s">
        <v>2236</v>
      </c>
      <c r="J1604" s="2" t="s">
        <v>2237</v>
      </c>
      <c r="K1604" s="2" t="s">
        <v>2237</v>
      </c>
      <c r="L1604" s="2" t="s">
        <v>2237</v>
      </c>
      <c r="M1604" s="2" t="s">
        <v>2237</v>
      </c>
    </row>
    <row r="1605" spans="1:13">
      <c r="A1605" s="120" t="s">
        <v>15</v>
      </c>
      <c r="B1605" s="46" t="s">
        <v>2238</v>
      </c>
      <c r="C1605" s="86" t="s">
        <v>2239</v>
      </c>
      <c r="D1605" s="68">
        <v>1</v>
      </c>
      <c r="E1605" s="55" t="s">
        <v>2240</v>
      </c>
      <c r="F1605" s="34" t="s">
        <v>2241</v>
      </c>
      <c r="G1605" s="34" t="s">
        <v>28</v>
      </c>
      <c r="H1605" s="34" t="s">
        <v>28</v>
      </c>
      <c r="I1605" s="40" t="s">
        <v>28</v>
      </c>
      <c r="J1605" s="34" t="s">
        <v>28</v>
      </c>
      <c r="K1605" s="34" t="s">
        <v>28</v>
      </c>
      <c r="L1605" s="40" t="s">
        <v>28</v>
      </c>
      <c r="M1605" s="34" t="s">
        <v>28</v>
      </c>
    </row>
    <row r="1606" spans="1:13">
      <c r="A1606" s="120" t="s">
        <v>15</v>
      </c>
      <c r="B1606" s="36" t="s">
        <v>2238</v>
      </c>
      <c r="C1606" s="86" t="s">
        <v>2239</v>
      </c>
      <c r="D1606" s="32">
        <f>D1605+1</f>
        <v>2</v>
      </c>
      <c r="E1606" s="41" t="s">
        <v>2242</v>
      </c>
      <c r="F1606" s="34" t="s">
        <v>2243</v>
      </c>
      <c r="G1606" s="34" t="s">
        <v>28</v>
      </c>
      <c r="H1606" s="34" t="s">
        <v>28</v>
      </c>
      <c r="I1606" s="40" t="s">
        <v>28</v>
      </c>
      <c r="J1606" s="34" t="s">
        <v>28</v>
      </c>
      <c r="K1606" s="34" t="s">
        <v>28</v>
      </c>
      <c r="L1606" s="40" t="s">
        <v>28</v>
      </c>
      <c r="M1606" s="34" t="s">
        <v>28</v>
      </c>
    </row>
    <row r="1607" spans="1:13">
      <c r="A1607" s="120" t="s">
        <v>15</v>
      </c>
      <c r="B1607" s="36" t="s">
        <v>2238</v>
      </c>
      <c r="C1607" s="86" t="s">
        <v>2239</v>
      </c>
      <c r="D1607" s="32">
        <f t="shared" ref="D1607:D1619" si="14">D1606+1</f>
        <v>3</v>
      </c>
      <c r="E1607" s="41" t="s">
        <v>2244</v>
      </c>
      <c r="F1607" s="34" t="s">
        <v>2245</v>
      </c>
      <c r="G1607" s="34" t="s">
        <v>28</v>
      </c>
      <c r="H1607" s="34" t="s">
        <v>28</v>
      </c>
      <c r="I1607" s="40" t="s">
        <v>28</v>
      </c>
      <c r="J1607" s="34" t="s">
        <v>28</v>
      </c>
      <c r="K1607" s="34" t="s">
        <v>28</v>
      </c>
      <c r="L1607" s="40" t="s">
        <v>28</v>
      </c>
      <c r="M1607" s="34" t="s">
        <v>28</v>
      </c>
    </row>
    <row r="1608" spans="1:13">
      <c r="A1608" s="120" t="s">
        <v>15</v>
      </c>
      <c r="B1608" s="36" t="s">
        <v>2238</v>
      </c>
      <c r="C1608" s="86" t="s">
        <v>2239</v>
      </c>
      <c r="D1608" s="32">
        <f t="shared" si="14"/>
        <v>4</v>
      </c>
      <c r="E1608" s="41" t="s">
        <v>2246</v>
      </c>
      <c r="F1608" s="34" t="s">
        <v>2247</v>
      </c>
      <c r="G1608" s="34" t="s">
        <v>28</v>
      </c>
      <c r="H1608" s="34" t="s">
        <v>28</v>
      </c>
      <c r="I1608" s="40" t="s">
        <v>28</v>
      </c>
      <c r="J1608" s="34" t="s">
        <v>28</v>
      </c>
      <c r="K1608" s="34" t="s">
        <v>28</v>
      </c>
      <c r="L1608" s="40" t="s">
        <v>28</v>
      </c>
      <c r="M1608" s="34" t="s">
        <v>28</v>
      </c>
    </row>
    <row r="1609" spans="1:13">
      <c r="A1609" s="120" t="s">
        <v>15</v>
      </c>
      <c r="B1609" s="36" t="s">
        <v>2238</v>
      </c>
      <c r="C1609" s="86" t="s">
        <v>2239</v>
      </c>
      <c r="D1609" s="32">
        <f t="shared" si="14"/>
        <v>5</v>
      </c>
      <c r="E1609" s="41" t="s">
        <v>2248</v>
      </c>
      <c r="F1609" s="34" t="s">
        <v>2249</v>
      </c>
      <c r="G1609" s="34" t="s">
        <v>28</v>
      </c>
      <c r="H1609" s="34" t="s">
        <v>28</v>
      </c>
      <c r="I1609" s="40" t="s">
        <v>28</v>
      </c>
      <c r="J1609" s="34" t="s">
        <v>28</v>
      </c>
      <c r="K1609" s="34" t="s">
        <v>28</v>
      </c>
      <c r="L1609" s="40" t="s">
        <v>28</v>
      </c>
      <c r="M1609" s="34" t="s">
        <v>28</v>
      </c>
    </row>
    <row r="1610" spans="1:13">
      <c r="A1610" s="120" t="s">
        <v>15</v>
      </c>
      <c r="B1610" s="36" t="s">
        <v>2238</v>
      </c>
      <c r="C1610" s="86" t="s">
        <v>2239</v>
      </c>
      <c r="D1610" s="32">
        <f t="shared" si="14"/>
        <v>6</v>
      </c>
      <c r="E1610" s="41" t="s">
        <v>2250</v>
      </c>
      <c r="F1610" s="34" t="s">
        <v>2251</v>
      </c>
      <c r="G1610" s="34" t="s">
        <v>28</v>
      </c>
      <c r="H1610" s="34" t="s">
        <v>28</v>
      </c>
      <c r="I1610" s="40" t="s">
        <v>28</v>
      </c>
      <c r="J1610" s="34" t="s">
        <v>28</v>
      </c>
      <c r="K1610" s="34" t="s">
        <v>28</v>
      </c>
      <c r="L1610" s="40" t="s">
        <v>28</v>
      </c>
      <c r="M1610" s="34" t="s">
        <v>28</v>
      </c>
    </row>
    <row r="1611" spans="1:13">
      <c r="A1611" s="120" t="s">
        <v>15</v>
      </c>
      <c r="B1611" s="36" t="s">
        <v>2238</v>
      </c>
      <c r="C1611" s="86" t="s">
        <v>2239</v>
      </c>
      <c r="D1611" s="32">
        <f t="shared" si="14"/>
        <v>7</v>
      </c>
      <c r="E1611" s="41" t="s">
        <v>2252</v>
      </c>
      <c r="F1611" s="34" t="s">
        <v>376</v>
      </c>
      <c r="G1611" s="34" t="s">
        <v>28</v>
      </c>
      <c r="H1611" s="34" t="s">
        <v>28</v>
      </c>
      <c r="I1611" s="40" t="s">
        <v>28</v>
      </c>
      <c r="J1611" s="34" t="s">
        <v>28</v>
      </c>
      <c r="K1611" s="34" t="s">
        <v>28</v>
      </c>
      <c r="L1611" s="40" t="s">
        <v>28</v>
      </c>
      <c r="M1611" s="34" t="s">
        <v>28</v>
      </c>
    </row>
    <row r="1612" spans="1:13">
      <c r="A1612" s="120" t="s">
        <v>15</v>
      </c>
      <c r="B1612" s="36" t="s">
        <v>2238</v>
      </c>
      <c r="C1612" s="86" t="s">
        <v>2239</v>
      </c>
      <c r="D1612" s="32">
        <f t="shared" si="14"/>
        <v>8</v>
      </c>
      <c r="E1612" s="41" t="s">
        <v>2253</v>
      </c>
      <c r="F1612" s="34" t="s">
        <v>767</v>
      </c>
      <c r="G1612" s="34" t="s">
        <v>28</v>
      </c>
      <c r="H1612" s="34" t="s">
        <v>28</v>
      </c>
      <c r="I1612" s="40" t="s">
        <v>28</v>
      </c>
      <c r="J1612" s="34" t="s">
        <v>28</v>
      </c>
      <c r="K1612" s="34" t="s">
        <v>28</v>
      </c>
      <c r="L1612" s="40" t="s">
        <v>28</v>
      </c>
      <c r="M1612" s="34" t="s">
        <v>28</v>
      </c>
    </row>
    <row r="1613" spans="1:13">
      <c r="A1613" s="120" t="s">
        <v>15</v>
      </c>
      <c r="B1613" s="36" t="s">
        <v>2238</v>
      </c>
      <c r="C1613" s="86" t="s">
        <v>2239</v>
      </c>
      <c r="D1613" s="32">
        <f t="shared" si="14"/>
        <v>9</v>
      </c>
      <c r="E1613" s="41" t="s">
        <v>2254</v>
      </c>
      <c r="F1613" s="34" t="s">
        <v>788</v>
      </c>
      <c r="G1613" s="34" t="s">
        <v>28</v>
      </c>
      <c r="H1613" s="34" t="s">
        <v>28</v>
      </c>
      <c r="I1613" s="40" t="s">
        <v>28</v>
      </c>
      <c r="J1613" s="34" t="s">
        <v>28</v>
      </c>
      <c r="K1613" s="34" t="s">
        <v>28</v>
      </c>
      <c r="L1613" s="40" t="s">
        <v>28</v>
      </c>
      <c r="M1613" s="34" t="s">
        <v>28</v>
      </c>
    </row>
    <row r="1614" spans="1:13">
      <c r="A1614" s="120" t="s">
        <v>15</v>
      </c>
      <c r="B1614" s="36" t="s">
        <v>2238</v>
      </c>
      <c r="C1614" s="86" t="s">
        <v>2239</v>
      </c>
      <c r="D1614" s="32">
        <f t="shared" si="14"/>
        <v>10</v>
      </c>
      <c r="E1614" s="41" t="s">
        <v>2255</v>
      </c>
      <c r="F1614" s="34" t="s">
        <v>2256</v>
      </c>
      <c r="G1614" s="34" t="s">
        <v>28</v>
      </c>
      <c r="H1614" s="34" t="s">
        <v>28</v>
      </c>
      <c r="I1614" s="40" t="s">
        <v>28</v>
      </c>
      <c r="J1614" s="34" t="s">
        <v>28</v>
      </c>
      <c r="K1614" s="34" t="s">
        <v>28</v>
      </c>
      <c r="L1614" s="40" t="s">
        <v>28</v>
      </c>
      <c r="M1614" s="34" t="s">
        <v>28</v>
      </c>
    </row>
    <row r="1615" spans="1:13">
      <c r="A1615" s="120" t="s">
        <v>15</v>
      </c>
      <c r="B1615" s="36" t="s">
        <v>2238</v>
      </c>
      <c r="C1615" s="86" t="s">
        <v>2239</v>
      </c>
      <c r="D1615" s="32">
        <f t="shared" si="14"/>
        <v>11</v>
      </c>
      <c r="E1615" s="41" t="s">
        <v>2257</v>
      </c>
      <c r="F1615" s="34" t="s">
        <v>2258</v>
      </c>
      <c r="G1615" s="34" t="s">
        <v>28</v>
      </c>
      <c r="H1615" s="34" t="s">
        <v>28</v>
      </c>
      <c r="I1615" s="40" t="s">
        <v>28</v>
      </c>
      <c r="J1615" s="34" t="s">
        <v>28</v>
      </c>
      <c r="K1615" s="34" t="s">
        <v>28</v>
      </c>
      <c r="L1615" s="40" t="s">
        <v>28</v>
      </c>
      <c r="M1615" s="34" t="s">
        <v>28</v>
      </c>
    </row>
    <row r="1616" spans="1:13">
      <c r="A1616" s="120" t="s">
        <v>15</v>
      </c>
      <c r="B1616" s="36" t="s">
        <v>2238</v>
      </c>
      <c r="C1616" s="86" t="s">
        <v>2239</v>
      </c>
      <c r="D1616" s="32">
        <f t="shared" si="14"/>
        <v>12</v>
      </c>
      <c r="E1616" s="41" t="s">
        <v>2259</v>
      </c>
      <c r="F1616" s="34" t="s">
        <v>2260</v>
      </c>
      <c r="G1616" s="34" t="s">
        <v>28</v>
      </c>
      <c r="H1616" s="34" t="s">
        <v>28</v>
      </c>
      <c r="I1616" s="40" t="s">
        <v>28</v>
      </c>
      <c r="J1616" s="34" t="s">
        <v>28</v>
      </c>
      <c r="K1616" s="34" t="s">
        <v>28</v>
      </c>
      <c r="L1616" s="40" t="s">
        <v>28</v>
      </c>
      <c r="M1616" s="34" t="s">
        <v>28</v>
      </c>
    </row>
    <row r="1617" spans="1:13">
      <c r="A1617" s="120" t="s">
        <v>15</v>
      </c>
      <c r="B1617" s="36" t="s">
        <v>2238</v>
      </c>
      <c r="C1617" s="86" t="s">
        <v>2239</v>
      </c>
      <c r="D1617" s="32">
        <f t="shared" si="14"/>
        <v>13</v>
      </c>
      <c r="E1617" s="41" t="s">
        <v>2261</v>
      </c>
      <c r="F1617" s="34" t="s">
        <v>2262</v>
      </c>
      <c r="G1617" s="34" t="s">
        <v>28</v>
      </c>
      <c r="H1617" s="34" t="s">
        <v>28</v>
      </c>
      <c r="I1617" s="40" t="s">
        <v>28</v>
      </c>
      <c r="J1617" s="34" t="s">
        <v>28</v>
      </c>
      <c r="K1617" s="34" t="s">
        <v>28</v>
      </c>
      <c r="L1617" s="40" t="s">
        <v>28</v>
      </c>
      <c r="M1617" s="34" t="s">
        <v>28</v>
      </c>
    </row>
    <row r="1618" spans="1:13">
      <c r="A1618" s="120" t="s">
        <v>15</v>
      </c>
      <c r="B1618" s="36" t="s">
        <v>2238</v>
      </c>
      <c r="C1618" s="86" t="s">
        <v>2239</v>
      </c>
      <c r="D1618" s="32">
        <f t="shared" si="14"/>
        <v>14</v>
      </c>
      <c r="E1618" s="41" t="s">
        <v>2263</v>
      </c>
      <c r="F1618" s="34" t="s">
        <v>2264</v>
      </c>
      <c r="G1618" s="34" t="s">
        <v>28</v>
      </c>
      <c r="H1618" s="34" t="s">
        <v>28</v>
      </c>
      <c r="I1618" s="40" t="s">
        <v>28</v>
      </c>
      <c r="J1618" s="34" t="s">
        <v>28</v>
      </c>
      <c r="K1618" s="34" t="s">
        <v>28</v>
      </c>
      <c r="L1618" s="40" t="s">
        <v>28</v>
      </c>
      <c r="M1618" s="34" t="s">
        <v>28</v>
      </c>
    </row>
    <row r="1619" spans="1:13">
      <c r="A1619" s="120" t="s">
        <v>15</v>
      </c>
      <c r="B1619" s="36" t="s">
        <v>2238</v>
      </c>
      <c r="C1619" s="86" t="s">
        <v>2239</v>
      </c>
      <c r="D1619" s="32">
        <f t="shared" si="14"/>
        <v>15</v>
      </c>
      <c r="E1619" s="41" t="s">
        <v>2265</v>
      </c>
      <c r="F1619" s="34" t="s">
        <v>2266</v>
      </c>
      <c r="G1619" s="34" t="s">
        <v>28</v>
      </c>
      <c r="H1619" s="34" t="s">
        <v>28</v>
      </c>
      <c r="I1619" s="40" t="s">
        <v>28</v>
      </c>
      <c r="J1619" s="34" t="s">
        <v>28</v>
      </c>
      <c r="K1619" s="34" t="s">
        <v>28</v>
      </c>
      <c r="L1619" s="40" t="s">
        <v>28</v>
      </c>
      <c r="M1619" s="34" t="s">
        <v>28</v>
      </c>
    </row>
    <row r="1620" spans="1:13">
      <c r="A1620" s="120" t="s">
        <v>15</v>
      </c>
      <c r="B1620" s="43" t="s">
        <v>2238</v>
      </c>
      <c r="C1620" s="86" t="s">
        <v>2239</v>
      </c>
      <c r="D1620" s="70">
        <f>D1619+1</f>
        <v>16</v>
      </c>
      <c r="E1620" s="66" t="s">
        <v>2267</v>
      </c>
      <c r="F1620" s="44" t="s">
        <v>2268</v>
      </c>
      <c r="G1620" s="44" t="s">
        <v>28</v>
      </c>
      <c r="H1620" s="44" t="s">
        <v>28</v>
      </c>
      <c r="I1620" s="40" t="s">
        <v>28</v>
      </c>
      <c r="J1620" s="34" t="s">
        <v>28</v>
      </c>
      <c r="K1620" s="34" t="s">
        <v>28</v>
      </c>
      <c r="L1620" s="40" t="s">
        <v>28</v>
      </c>
      <c r="M1620" s="34" t="s">
        <v>28</v>
      </c>
    </row>
    <row r="1621" spans="1:13" ht="15.75" thickBot="1">
      <c r="A1621" s="120" t="s">
        <v>15</v>
      </c>
      <c r="B1621" s="50" t="s">
        <v>2238</v>
      </c>
      <c r="C1621" s="86" t="s">
        <v>2239</v>
      </c>
      <c r="D1621" s="69">
        <f t="shared" ref="D1621" si="15">D1620+1</f>
        <v>17</v>
      </c>
      <c r="E1621" s="58" t="s">
        <v>2269</v>
      </c>
      <c r="F1621" s="52" t="s">
        <v>2270</v>
      </c>
      <c r="G1621" s="52" t="s">
        <v>28</v>
      </c>
      <c r="H1621" s="52" t="s">
        <v>28</v>
      </c>
      <c r="I1621" s="40" t="s">
        <v>28</v>
      </c>
      <c r="J1621" s="34" t="s">
        <v>28</v>
      </c>
      <c r="K1621" s="34" t="s">
        <v>28</v>
      </c>
      <c r="L1621" s="40" t="s">
        <v>28</v>
      </c>
      <c r="M1621" s="34" t="s">
        <v>28</v>
      </c>
    </row>
    <row r="1622" spans="1:13">
      <c r="A1622" s="120" t="s">
        <v>15</v>
      </c>
      <c r="B1622" s="46" t="s">
        <v>2271</v>
      </c>
      <c r="C1622" s="86" t="s">
        <v>2272</v>
      </c>
      <c r="D1622" s="68">
        <v>1</v>
      </c>
      <c r="E1622" s="55" t="s">
        <v>2273</v>
      </c>
      <c r="F1622" s="49" t="s">
        <v>2274</v>
      </c>
      <c r="G1622" s="49" t="s">
        <v>28</v>
      </c>
      <c r="H1622" s="49" t="s">
        <v>28</v>
      </c>
      <c r="I1622" s="40" t="s">
        <v>28</v>
      </c>
      <c r="J1622" s="40" t="s">
        <v>28</v>
      </c>
      <c r="K1622" s="40" t="s">
        <v>28</v>
      </c>
      <c r="L1622" s="40" t="s">
        <v>28</v>
      </c>
      <c r="M1622" s="40" t="s">
        <v>28</v>
      </c>
    </row>
    <row r="1623" spans="1:13">
      <c r="A1623" s="120" t="s">
        <v>15</v>
      </c>
      <c r="B1623" s="36" t="s">
        <v>2271</v>
      </c>
      <c r="C1623" s="86" t="s">
        <v>2272</v>
      </c>
      <c r="D1623" s="32">
        <f>D1622+1</f>
        <v>2</v>
      </c>
      <c r="E1623" s="41" t="s">
        <v>1720</v>
      </c>
      <c r="F1623" s="34" t="s">
        <v>1721</v>
      </c>
      <c r="G1623" s="34" t="s">
        <v>28</v>
      </c>
      <c r="H1623" s="34" t="s">
        <v>28</v>
      </c>
      <c r="I1623" s="40" t="s">
        <v>28</v>
      </c>
      <c r="J1623" s="40" t="s">
        <v>28</v>
      </c>
      <c r="K1623" s="40" t="s">
        <v>28</v>
      </c>
      <c r="L1623" s="40" t="s">
        <v>28</v>
      </c>
      <c r="M1623" s="40" t="s">
        <v>28</v>
      </c>
    </row>
    <row r="1624" spans="1:13">
      <c r="A1624" s="120" t="s">
        <v>15</v>
      </c>
      <c r="B1624" s="36" t="s">
        <v>2271</v>
      </c>
      <c r="C1624" s="86" t="s">
        <v>2272</v>
      </c>
      <c r="D1624" s="32">
        <f t="shared" ref="D1624:D1639" si="16">D1623+1</f>
        <v>3</v>
      </c>
      <c r="E1624" s="41" t="s">
        <v>2275</v>
      </c>
      <c r="F1624" s="34" t="s">
        <v>2276</v>
      </c>
      <c r="G1624" s="34" t="s">
        <v>28</v>
      </c>
      <c r="H1624" s="34" t="s">
        <v>28</v>
      </c>
      <c r="I1624" s="40" t="s">
        <v>28</v>
      </c>
      <c r="J1624" s="40" t="s">
        <v>28</v>
      </c>
      <c r="K1624" s="40" t="s">
        <v>28</v>
      </c>
      <c r="L1624" s="40" t="s">
        <v>28</v>
      </c>
      <c r="M1624" s="40" t="s">
        <v>28</v>
      </c>
    </row>
    <row r="1625" spans="1:13">
      <c r="A1625" s="120" t="s">
        <v>15</v>
      </c>
      <c r="B1625" s="36" t="s">
        <v>2271</v>
      </c>
      <c r="C1625" s="86" t="s">
        <v>2272</v>
      </c>
      <c r="D1625" s="32">
        <f t="shared" si="16"/>
        <v>4</v>
      </c>
      <c r="E1625" s="41" t="s">
        <v>1755</v>
      </c>
      <c r="F1625" s="34" t="s">
        <v>1756</v>
      </c>
      <c r="G1625" s="34" t="s">
        <v>28</v>
      </c>
      <c r="H1625" s="34" t="s">
        <v>28</v>
      </c>
      <c r="I1625" s="40" t="s">
        <v>28</v>
      </c>
      <c r="J1625" s="40" t="s">
        <v>28</v>
      </c>
      <c r="K1625" s="40" t="s">
        <v>28</v>
      </c>
      <c r="L1625" s="40" t="s">
        <v>28</v>
      </c>
      <c r="M1625" s="40" t="s">
        <v>28</v>
      </c>
    </row>
    <row r="1626" spans="1:13">
      <c r="A1626" s="120" t="s">
        <v>15</v>
      </c>
      <c r="B1626" s="36" t="s">
        <v>2271</v>
      </c>
      <c r="C1626" s="86" t="s">
        <v>2272</v>
      </c>
      <c r="D1626" s="32">
        <f t="shared" si="16"/>
        <v>5</v>
      </c>
      <c r="E1626" s="41" t="s">
        <v>2277</v>
      </c>
      <c r="F1626" s="34" t="s">
        <v>2278</v>
      </c>
      <c r="G1626" s="34" t="s">
        <v>28</v>
      </c>
      <c r="H1626" s="34" t="s">
        <v>28</v>
      </c>
      <c r="I1626" s="40" t="s">
        <v>28</v>
      </c>
      <c r="J1626" s="40" t="s">
        <v>28</v>
      </c>
      <c r="K1626" s="40" t="s">
        <v>28</v>
      </c>
      <c r="L1626" s="40" t="s">
        <v>28</v>
      </c>
      <c r="M1626" s="40" t="s">
        <v>28</v>
      </c>
    </row>
    <row r="1627" spans="1:13">
      <c r="A1627" s="120" t="s">
        <v>15</v>
      </c>
      <c r="B1627" s="36" t="s">
        <v>2271</v>
      </c>
      <c r="C1627" s="86" t="s">
        <v>2272</v>
      </c>
      <c r="D1627" s="32">
        <f t="shared" si="16"/>
        <v>6</v>
      </c>
      <c r="E1627" s="41" t="s">
        <v>1772</v>
      </c>
      <c r="F1627" s="34" t="s">
        <v>1773</v>
      </c>
      <c r="G1627" s="34" t="s">
        <v>28</v>
      </c>
      <c r="H1627" s="34" t="s">
        <v>28</v>
      </c>
      <c r="I1627" s="40" t="s">
        <v>28</v>
      </c>
      <c r="J1627" s="40" t="s">
        <v>28</v>
      </c>
      <c r="K1627" s="40" t="s">
        <v>28</v>
      </c>
      <c r="L1627" s="40" t="s">
        <v>28</v>
      </c>
      <c r="M1627" s="40" t="s">
        <v>28</v>
      </c>
    </row>
    <row r="1628" spans="1:13">
      <c r="A1628" s="120" t="s">
        <v>15</v>
      </c>
      <c r="B1628" s="36" t="s">
        <v>2271</v>
      </c>
      <c r="C1628" s="86" t="s">
        <v>2272</v>
      </c>
      <c r="D1628" s="32">
        <f t="shared" si="16"/>
        <v>7</v>
      </c>
      <c r="E1628" s="41" t="s">
        <v>1787</v>
      </c>
      <c r="F1628" s="34" t="s">
        <v>1788</v>
      </c>
      <c r="G1628" s="34" t="s">
        <v>28</v>
      </c>
      <c r="H1628" s="34" t="s">
        <v>28</v>
      </c>
      <c r="I1628" s="40" t="s">
        <v>28</v>
      </c>
      <c r="J1628" s="40" t="s">
        <v>28</v>
      </c>
      <c r="K1628" s="40" t="s">
        <v>28</v>
      </c>
      <c r="L1628" s="40" t="s">
        <v>28</v>
      </c>
      <c r="M1628" s="40" t="s">
        <v>28</v>
      </c>
    </row>
    <row r="1629" spans="1:13">
      <c r="A1629" s="120" t="s">
        <v>15</v>
      </c>
      <c r="B1629" s="36" t="s">
        <v>2271</v>
      </c>
      <c r="C1629" s="86" t="s">
        <v>2272</v>
      </c>
      <c r="D1629" s="32">
        <f t="shared" si="16"/>
        <v>8</v>
      </c>
      <c r="E1629" s="41" t="s">
        <v>2279</v>
      </c>
      <c r="F1629" s="34" t="s">
        <v>2280</v>
      </c>
      <c r="G1629" s="34" t="s">
        <v>28</v>
      </c>
      <c r="H1629" s="34" t="s">
        <v>28</v>
      </c>
      <c r="I1629" s="40" t="s">
        <v>28</v>
      </c>
      <c r="J1629" s="40" t="s">
        <v>28</v>
      </c>
      <c r="K1629" s="40" t="s">
        <v>28</v>
      </c>
      <c r="L1629" s="40" t="s">
        <v>28</v>
      </c>
      <c r="M1629" s="40" t="s">
        <v>28</v>
      </c>
    </row>
    <row r="1630" spans="1:13">
      <c r="A1630" s="120" t="s">
        <v>15</v>
      </c>
      <c r="B1630" s="36" t="s">
        <v>2271</v>
      </c>
      <c r="C1630" s="86" t="s">
        <v>2272</v>
      </c>
      <c r="D1630" s="32">
        <f t="shared" si="16"/>
        <v>9</v>
      </c>
      <c r="E1630" s="41" t="s">
        <v>2281</v>
      </c>
      <c r="F1630" s="34" t="s">
        <v>2282</v>
      </c>
      <c r="G1630" s="34" t="s">
        <v>28</v>
      </c>
      <c r="H1630" s="34" t="s">
        <v>28</v>
      </c>
      <c r="I1630" s="40" t="s">
        <v>28</v>
      </c>
      <c r="J1630" s="40" t="s">
        <v>28</v>
      </c>
      <c r="K1630" s="40" t="s">
        <v>28</v>
      </c>
      <c r="L1630" s="40" t="s">
        <v>28</v>
      </c>
      <c r="M1630" s="40" t="s">
        <v>28</v>
      </c>
    </row>
    <row r="1631" spans="1:13">
      <c r="A1631" s="120" t="s">
        <v>15</v>
      </c>
      <c r="B1631" s="36" t="s">
        <v>2271</v>
      </c>
      <c r="C1631" s="86" t="s">
        <v>2272</v>
      </c>
      <c r="D1631" s="32">
        <f t="shared" si="16"/>
        <v>10</v>
      </c>
      <c r="E1631" s="41" t="s">
        <v>2283</v>
      </c>
      <c r="F1631" s="34" t="s">
        <v>2284</v>
      </c>
      <c r="G1631" s="34" t="s">
        <v>28</v>
      </c>
      <c r="H1631" s="34" t="s">
        <v>28</v>
      </c>
      <c r="I1631" s="40" t="s">
        <v>28</v>
      </c>
      <c r="J1631" s="40" t="s">
        <v>28</v>
      </c>
      <c r="K1631" s="40" t="s">
        <v>28</v>
      </c>
      <c r="L1631" s="40" t="s">
        <v>28</v>
      </c>
      <c r="M1631" s="40" t="s">
        <v>28</v>
      </c>
    </row>
    <row r="1632" spans="1:13">
      <c r="A1632" s="120" t="s">
        <v>15</v>
      </c>
      <c r="B1632" s="36" t="s">
        <v>2271</v>
      </c>
      <c r="C1632" s="86" t="s">
        <v>2272</v>
      </c>
      <c r="D1632" s="32">
        <f t="shared" si="16"/>
        <v>11</v>
      </c>
      <c r="E1632" s="41" t="s">
        <v>2285</v>
      </c>
      <c r="F1632" s="34" t="s">
        <v>2286</v>
      </c>
      <c r="G1632" s="34" t="s">
        <v>28</v>
      </c>
      <c r="H1632" s="34" t="s">
        <v>28</v>
      </c>
      <c r="I1632" s="40" t="s">
        <v>28</v>
      </c>
      <c r="J1632" s="40" t="s">
        <v>28</v>
      </c>
      <c r="K1632" s="40" t="s">
        <v>28</v>
      </c>
      <c r="L1632" s="40" t="s">
        <v>28</v>
      </c>
      <c r="M1632" s="40" t="s">
        <v>28</v>
      </c>
    </row>
    <row r="1633" spans="1:13">
      <c r="A1633" s="120" t="s">
        <v>15</v>
      </c>
      <c r="B1633" s="36" t="s">
        <v>2271</v>
      </c>
      <c r="C1633" s="86" t="s">
        <v>2272</v>
      </c>
      <c r="D1633" s="32">
        <f t="shared" si="16"/>
        <v>12</v>
      </c>
      <c r="E1633" s="41" t="s">
        <v>1816</v>
      </c>
      <c r="F1633" s="34" t="s">
        <v>1817</v>
      </c>
      <c r="G1633" s="34" t="s">
        <v>28</v>
      </c>
      <c r="H1633" s="34" t="s">
        <v>28</v>
      </c>
      <c r="I1633" s="40" t="s">
        <v>28</v>
      </c>
      <c r="J1633" s="40" t="s">
        <v>28</v>
      </c>
      <c r="K1633" s="40" t="s">
        <v>28</v>
      </c>
      <c r="L1633" s="40" t="s">
        <v>28</v>
      </c>
      <c r="M1633" s="40" t="s">
        <v>28</v>
      </c>
    </row>
    <row r="1634" spans="1:13">
      <c r="A1634" s="120" t="s">
        <v>15</v>
      </c>
      <c r="B1634" s="36" t="s">
        <v>2271</v>
      </c>
      <c r="C1634" s="86" t="s">
        <v>2272</v>
      </c>
      <c r="D1634" s="32">
        <f t="shared" si="16"/>
        <v>13</v>
      </c>
      <c r="E1634" s="41" t="s">
        <v>1822</v>
      </c>
      <c r="F1634" s="34" t="s">
        <v>1823</v>
      </c>
      <c r="G1634" s="34" t="s">
        <v>28</v>
      </c>
      <c r="H1634" s="34" t="s">
        <v>28</v>
      </c>
      <c r="I1634" s="40" t="s">
        <v>28</v>
      </c>
      <c r="J1634" s="40" t="s">
        <v>28</v>
      </c>
      <c r="K1634" s="40" t="s">
        <v>28</v>
      </c>
      <c r="L1634" s="40" t="s">
        <v>28</v>
      </c>
      <c r="M1634" s="40" t="s">
        <v>28</v>
      </c>
    </row>
    <row r="1635" spans="1:13">
      <c r="A1635" s="120" t="s">
        <v>15</v>
      </c>
      <c r="B1635" s="36" t="s">
        <v>2271</v>
      </c>
      <c r="C1635" s="86" t="s">
        <v>2272</v>
      </c>
      <c r="D1635" s="32">
        <f t="shared" si="16"/>
        <v>14</v>
      </c>
      <c r="E1635" s="41" t="s">
        <v>2287</v>
      </c>
      <c r="F1635" s="34" t="s">
        <v>2288</v>
      </c>
      <c r="G1635" s="34" t="s">
        <v>28</v>
      </c>
      <c r="H1635" s="34" t="s">
        <v>28</v>
      </c>
      <c r="I1635" s="40" t="s">
        <v>28</v>
      </c>
      <c r="J1635" s="40" t="s">
        <v>28</v>
      </c>
      <c r="K1635" s="40" t="s">
        <v>28</v>
      </c>
      <c r="L1635" s="40" t="s">
        <v>28</v>
      </c>
      <c r="M1635" s="40" t="s">
        <v>28</v>
      </c>
    </row>
    <row r="1636" spans="1:13">
      <c r="A1636" s="120" t="s">
        <v>15</v>
      </c>
      <c r="B1636" s="36" t="s">
        <v>2271</v>
      </c>
      <c r="C1636" s="86" t="s">
        <v>2272</v>
      </c>
      <c r="D1636" s="32">
        <f t="shared" si="16"/>
        <v>15</v>
      </c>
      <c r="E1636" s="41" t="s">
        <v>1826</v>
      </c>
      <c r="F1636" s="34" t="s">
        <v>1827</v>
      </c>
      <c r="G1636" s="34" t="s">
        <v>28</v>
      </c>
      <c r="H1636" s="34" t="s">
        <v>28</v>
      </c>
      <c r="I1636" s="40" t="s">
        <v>28</v>
      </c>
      <c r="J1636" s="40" t="s">
        <v>28</v>
      </c>
      <c r="K1636" s="40" t="s">
        <v>28</v>
      </c>
      <c r="L1636" s="40" t="s">
        <v>28</v>
      </c>
      <c r="M1636" s="40" t="s">
        <v>28</v>
      </c>
    </row>
    <row r="1637" spans="1:13">
      <c r="A1637" s="120" t="s">
        <v>15</v>
      </c>
      <c r="B1637" s="36" t="s">
        <v>2271</v>
      </c>
      <c r="C1637" s="86" t="s">
        <v>2272</v>
      </c>
      <c r="D1637" s="32">
        <f t="shared" si="16"/>
        <v>16</v>
      </c>
      <c r="E1637" s="41" t="s">
        <v>1830</v>
      </c>
      <c r="F1637" s="34" t="s">
        <v>278</v>
      </c>
      <c r="G1637" s="34" t="s">
        <v>28</v>
      </c>
      <c r="H1637" s="34" t="s">
        <v>28</v>
      </c>
      <c r="I1637" s="40" t="s">
        <v>28</v>
      </c>
      <c r="J1637" s="40" t="s">
        <v>28</v>
      </c>
      <c r="K1637" s="40" t="s">
        <v>28</v>
      </c>
      <c r="L1637" s="40" t="s">
        <v>28</v>
      </c>
      <c r="M1637" s="40" t="s">
        <v>28</v>
      </c>
    </row>
    <row r="1638" spans="1:13">
      <c r="A1638" s="120" t="s">
        <v>15</v>
      </c>
      <c r="B1638" s="43" t="s">
        <v>2271</v>
      </c>
      <c r="C1638" s="87" t="s">
        <v>2272</v>
      </c>
      <c r="D1638" s="70">
        <f t="shared" si="16"/>
        <v>17</v>
      </c>
      <c r="E1638" s="66" t="s">
        <v>2289</v>
      </c>
      <c r="F1638" s="44" t="s">
        <v>2290</v>
      </c>
      <c r="G1638" s="44" t="s">
        <v>28</v>
      </c>
      <c r="H1638" s="44" t="s">
        <v>28</v>
      </c>
      <c r="I1638" s="40" t="s">
        <v>28</v>
      </c>
      <c r="J1638" s="40" t="s">
        <v>28</v>
      </c>
      <c r="K1638" s="40" t="s">
        <v>28</v>
      </c>
      <c r="L1638" s="40" t="s">
        <v>28</v>
      </c>
      <c r="M1638" s="40" t="s">
        <v>28</v>
      </c>
    </row>
    <row r="1639" spans="1:13" ht="15.75" thickBot="1">
      <c r="A1639" s="120" t="s">
        <v>15</v>
      </c>
      <c r="B1639" s="50" t="s">
        <v>2271</v>
      </c>
      <c r="C1639" s="79" t="s">
        <v>2272</v>
      </c>
      <c r="D1639" s="69">
        <f t="shared" si="16"/>
        <v>18</v>
      </c>
      <c r="E1639" s="58" t="s">
        <v>1845</v>
      </c>
      <c r="F1639" s="52" t="s">
        <v>1846</v>
      </c>
      <c r="G1639" s="52" t="s">
        <v>28</v>
      </c>
      <c r="H1639" s="52" t="s">
        <v>28</v>
      </c>
      <c r="I1639" s="40" t="s">
        <v>28</v>
      </c>
      <c r="J1639" s="40" t="s">
        <v>28</v>
      </c>
      <c r="K1639" s="40" t="s">
        <v>28</v>
      </c>
      <c r="L1639" s="40" t="s">
        <v>28</v>
      </c>
      <c r="M1639" s="40" t="s">
        <v>28</v>
      </c>
    </row>
    <row r="1640" spans="1:13">
      <c r="A1640" s="120" t="s">
        <v>15</v>
      </c>
      <c r="B1640" s="23" t="s">
        <v>1297</v>
      </c>
      <c r="C1640" s="91" t="s">
        <v>2291</v>
      </c>
      <c r="D1640" s="1">
        <v>1</v>
      </c>
      <c r="E1640" s="189" t="s">
        <v>1203</v>
      </c>
      <c r="F1640" s="2" t="s">
        <v>208</v>
      </c>
      <c r="G1640" s="191" t="s">
        <v>28</v>
      </c>
      <c r="H1640" s="191" t="s">
        <v>28</v>
      </c>
      <c r="I1640" s="191" t="s">
        <v>28</v>
      </c>
      <c r="J1640" s="191" t="s">
        <v>28</v>
      </c>
      <c r="K1640" s="191" t="s">
        <v>28</v>
      </c>
      <c r="L1640" s="191" t="s">
        <v>28</v>
      </c>
      <c r="M1640" s="191" t="s">
        <v>28</v>
      </c>
    </row>
    <row r="1641" spans="1:13" ht="15.75" thickBot="1">
      <c r="A1641" s="120" t="s">
        <v>15</v>
      </c>
      <c r="B1641" s="23" t="s">
        <v>1297</v>
      </c>
      <c r="C1641" s="91" t="s">
        <v>2291</v>
      </c>
      <c r="D1641" s="1">
        <v>2</v>
      </c>
      <c r="E1641" s="190" t="s">
        <v>1205</v>
      </c>
      <c r="F1641" s="108" t="s">
        <v>1206</v>
      </c>
      <c r="G1641" s="191" t="s">
        <v>28</v>
      </c>
      <c r="H1641" s="191" t="s">
        <v>28</v>
      </c>
      <c r="I1641" s="191" t="s">
        <v>28</v>
      </c>
      <c r="J1641" s="191" t="s">
        <v>28</v>
      </c>
      <c r="K1641" s="191" t="s">
        <v>28</v>
      </c>
      <c r="L1641" s="191" t="s">
        <v>28</v>
      </c>
      <c r="M1641" s="191" t="s">
        <v>28</v>
      </c>
    </row>
    <row r="1642" spans="1:13">
      <c r="A1642" s="120" t="s">
        <v>15</v>
      </c>
      <c r="B1642" s="23" t="s">
        <v>1297</v>
      </c>
      <c r="C1642" s="91" t="s">
        <v>2291</v>
      </c>
      <c r="D1642" s="1">
        <v>3</v>
      </c>
      <c r="E1642" s="189" t="s">
        <v>1209</v>
      </c>
      <c r="F1642" s="2" t="s">
        <v>1210</v>
      </c>
      <c r="G1642" s="191" t="s">
        <v>28</v>
      </c>
      <c r="H1642" s="191" t="s">
        <v>28</v>
      </c>
      <c r="I1642" s="191" t="s">
        <v>28</v>
      </c>
      <c r="J1642" s="191" t="s">
        <v>28</v>
      </c>
      <c r="K1642" s="191" t="s">
        <v>28</v>
      </c>
      <c r="L1642" s="191" t="s">
        <v>28</v>
      </c>
      <c r="M1642" s="191" t="s">
        <v>28</v>
      </c>
    </row>
    <row r="1643" spans="1:13">
      <c r="A1643" s="120" t="s">
        <v>15</v>
      </c>
      <c r="B1643" s="23" t="s">
        <v>1297</v>
      </c>
      <c r="C1643" s="91" t="s">
        <v>2291</v>
      </c>
      <c r="D1643" s="1">
        <v>4</v>
      </c>
      <c r="E1643" s="190" t="s">
        <v>1213</v>
      </c>
      <c r="F1643" s="2" t="s">
        <v>1214</v>
      </c>
      <c r="G1643" s="191" t="s">
        <v>28</v>
      </c>
      <c r="H1643" s="191" t="s">
        <v>28</v>
      </c>
      <c r="I1643" s="191" t="s">
        <v>28</v>
      </c>
      <c r="J1643" s="191" t="s">
        <v>28</v>
      </c>
      <c r="K1643" s="191" t="s">
        <v>28</v>
      </c>
      <c r="L1643" s="191" t="s">
        <v>28</v>
      </c>
      <c r="M1643" s="191" t="s">
        <v>28</v>
      </c>
    </row>
    <row r="1644" spans="1:13">
      <c r="A1644" s="120" t="s">
        <v>15</v>
      </c>
      <c r="B1644" s="23" t="s">
        <v>1297</v>
      </c>
      <c r="C1644" s="91" t="s">
        <v>2291</v>
      </c>
      <c r="D1644" s="1">
        <v>5</v>
      </c>
      <c r="E1644" s="189" t="s">
        <v>1218</v>
      </c>
      <c r="F1644" s="2" t="s">
        <v>281</v>
      </c>
      <c r="G1644" s="191" t="s">
        <v>28</v>
      </c>
      <c r="H1644" s="191" t="s">
        <v>28</v>
      </c>
      <c r="I1644" s="191" t="s">
        <v>28</v>
      </c>
      <c r="J1644" s="191" t="s">
        <v>28</v>
      </c>
      <c r="K1644" s="191" t="s">
        <v>28</v>
      </c>
      <c r="L1644" s="191" t="s">
        <v>28</v>
      </c>
      <c r="M1644" s="191" t="s">
        <v>28</v>
      </c>
    </row>
    <row r="1645" spans="1:13">
      <c r="A1645" s="120" t="s">
        <v>15</v>
      </c>
      <c r="B1645" s="23" t="s">
        <v>1297</v>
      </c>
      <c r="C1645" s="91" t="s">
        <v>2291</v>
      </c>
      <c r="D1645" s="1">
        <v>6</v>
      </c>
      <c r="E1645" s="190" t="s">
        <v>1221</v>
      </c>
      <c r="F1645" s="2" t="s">
        <v>1219</v>
      </c>
      <c r="G1645" s="191" t="s">
        <v>28</v>
      </c>
      <c r="H1645" s="191" t="s">
        <v>28</v>
      </c>
      <c r="I1645" s="191" t="s">
        <v>28</v>
      </c>
      <c r="J1645" s="191" t="s">
        <v>28</v>
      </c>
      <c r="K1645" s="191" t="s">
        <v>28</v>
      </c>
      <c r="L1645" s="191" t="s">
        <v>28</v>
      </c>
      <c r="M1645" s="191" t="s">
        <v>28</v>
      </c>
    </row>
    <row r="1646" spans="1:13">
      <c r="A1646" s="120" t="s">
        <v>15</v>
      </c>
      <c r="B1646" s="23" t="s">
        <v>1297</v>
      </c>
      <c r="C1646" s="91" t="s">
        <v>2291</v>
      </c>
      <c r="D1646" s="1">
        <v>7</v>
      </c>
      <c r="E1646" s="189" t="s">
        <v>1224</v>
      </c>
      <c r="F1646" s="2" t="s">
        <v>1225</v>
      </c>
      <c r="G1646" s="191" t="s">
        <v>28</v>
      </c>
      <c r="H1646" s="191" t="s">
        <v>28</v>
      </c>
      <c r="I1646" s="191" t="s">
        <v>28</v>
      </c>
      <c r="J1646" s="191" t="s">
        <v>28</v>
      </c>
      <c r="K1646" s="191" t="s">
        <v>28</v>
      </c>
      <c r="L1646" s="191" t="s">
        <v>28</v>
      </c>
      <c r="M1646" s="191" t="s">
        <v>28</v>
      </c>
    </row>
    <row r="1647" spans="1:13">
      <c r="A1647" s="120" t="s">
        <v>15</v>
      </c>
      <c r="B1647" s="23" t="s">
        <v>1297</v>
      </c>
      <c r="C1647" s="91" t="s">
        <v>2291</v>
      </c>
      <c r="D1647" s="1">
        <v>8</v>
      </c>
      <c r="E1647" s="190" t="s">
        <v>1228</v>
      </c>
      <c r="F1647" s="2" t="s">
        <v>1229</v>
      </c>
      <c r="G1647" s="191" t="s">
        <v>28</v>
      </c>
      <c r="H1647" s="191" t="s">
        <v>28</v>
      </c>
      <c r="I1647" s="191" t="s">
        <v>28</v>
      </c>
      <c r="J1647" s="191" t="s">
        <v>28</v>
      </c>
      <c r="K1647" s="191" t="s">
        <v>28</v>
      </c>
      <c r="L1647" s="191" t="s">
        <v>28</v>
      </c>
      <c r="M1647" s="191" t="s">
        <v>28</v>
      </c>
    </row>
    <row r="1648" spans="1:13">
      <c r="A1648" s="120" t="s">
        <v>15</v>
      </c>
      <c r="B1648" s="23" t="s">
        <v>1297</v>
      </c>
      <c r="C1648" s="91" t="s">
        <v>2291</v>
      </c>
      <c r="D1648" s="1">
        <v>9</v>
      </c>
      <c r="E1648" s="189" t="s">
        <v>1231</v>
      </c>
      <c r="F1648" s="2" t="s">
        <v>1232</v>
      </c>
      <c r="G1648" s="191" t="s">
        <v>28</v>
      </c>
      <c r="H1648" s="191" t="s">
        <v>28</v>
      </c>
      <c r="I1648" s="191" t="s">
        <v>28</v>
      </c>
      <c r="J1648" s="191" t="s">
        <v>28</v>
      </c>
      <c r="K1648" s="191" t="s">
        <v>28</v>
      </c>
      <c r="L1648" s="191" t="s">
        <v>28</v>
      </c>
      <c r="M1648" s="191" t="s">
        <v>28</v>
      </c>
    </row>
    <row r="1649" spans="1:13">
      <c r="A1649" s="120" t="s">
        <v>15</v>
      </c>
      <c r="B1649" s="23" t="s">
        <v>1297</v>
      </c>
      <c r="C1649" s="91" t="s">
        <v>2291</v>
      </c>
      <c r="D1649" s="1">
        <v>10</v>
      </c>
      <c r="E1649" s="190" t="s">
        <v>1234</v>
      </c>
      <c r="F1649" s="192" t="s">
        <v>28</v>
      </c>
      <c r="G1649" s="191" t="s">
        <v>28</v>
      </c>
      <c r="H1649" s="191" t="s">
        <v>28</v>
      </c>
      <c r="I1649" s="191" t="s">
        <v>28</v>
      </c>
      <c r="J1649" s="191" t="s">
        <v>28</v>
      </c>
      <c r="K1649" s="191" t="s">
        <v>28</v>
      </c>
      <c r="L1649" s="191" t="s">
        <v>28</v>
      </c>
      <c r="M1649" s="191" t="s">
        <v>28</v>
      </c>
    </row>
    <row r="1650" spans="1:13">
      <c r="A1650" s="120" t="s">
        <v>15</v>
      </c>
      <c r="B1650" s="23" t="s">
        <v>1297</v>
      </c>
      <c r="C1650" s="91" t="s">
        <v>2291</v>
      </c>
      <c r="D1650" s="1">
        <v>11</v>
      </c>
      <c r="E1650" s="189" t="s">
        <v>1236</v>
      </c>
      <c r="F1650" s="2" t="s">
        <v>1237</v>
      </c>
      <c r="G1650" s="191" t="s">
        <v>28</v>
      </c>
      <c r="H1650" s="191" t="s">
        <v>28</v>
      </c>
      <c r="I1650" s="191" t="s">
        <v>28</v>
      </c>
      <c r="J1650" s="191" t="s">
        <v>28</v>
      </c>
      <c r="K1650" s="191" t="s">
        <v>28</v>
      </c>
      <c r="L1650" s="191" t="s">
        <v>28</v>
      </c>
      <c r="M1650" s="191" t="s">
        <v>28</v>
      </c>
    </row>
    <row r="1651" spans="1:13">
      <c r="A1651" s="120" t="s">
        <v>15</v>
      </c>
      <c r="B1651" s="23" t="s">
        <v>1297</v>
      </c>
      <c r="C1651" s="91" t="s">
        <v>2291</v>
      </c>
      <c r="D1651" s="1">
        <v>12</v>
      </c>
      <c r="E1651" s="190" t="s">
        <v>1241</v>
      </c>
      <c r="F1651" s="192" t="s">
        <v>28</v>
      </c>
      <c r="G1651" s="191" t="s">
        <v>28</v>
      </c>
      <c r="H1651" s="191" t="s">
        <v>28</v>
      </c>
      <c r="I1651" s="191" t="s">
        <v>28</v>
      </c>
      <c r="J1651" s="191" t="s">
        <v>28</v>
      </c>
      <c r="K1651" s="191" t="s">
        <v>28</v>
      </c>
      <c r="L1651" s="191" t="s">
        <v>28</v>
      </c>
      <c r="M1651" s="191" t="s">
        <v>28</v>
      </c>
    </row>
    <row r="1652" spans="1:13">
      <c r="A1652" s="120" t="s">
        <v>15</v>
      </c>
      <c r="B1652" s="23" t="s">
        <v>1297</v>
      </c>
      <c r="C1652" s="91" t="s">
        <v>2291</v>
      </c>
      <c r="D1652" s="1">
        <v>13</v>
      </c>
      <c r="E1652" s="189" t="s">
        <v>1242</v>
      </c>
      <c r="F1652" s="2" t="s">
        <v>1243</v>
      </c>
      <c r="G1652" s="191" t="s">
        <v>28</v>
      </c>
      <c r="H1652" s="191" t="s">
        <v>28</v>
      </c>
      <c r="I1652" s="191" t="s">
        <v>28</v>
      </c>
      <c r="J1652" s="191" t="s">
        <v>28</v>
      </c>
      <c r="K1652" s="191" t="s">
        <v>28</v>
      </c>
      <c r="L1652" s="191" t="s">
        <v>28</v>
      </c>
      <c r="M1652" s="191" t="s">
        <v>28</v>
      </c>
    </row>
    <row r="1653" spans="1:13">
      <c r="A1653" s="120" t="s">
        <v>15</v>
      </c>
      <c r="B1653" s="23" t="s">
        <v>1297</v>
      </c>
      <c r="C1653" s="91" t="s">
        <v>2291</v>
      </c>
      <c r="D1653" s="1">
        <v>14</v>
      </c>
      <c r="E1653" s="190" t="s">
        <v>1244</v>
      </c>
      <c r="F1653" s="2" t="s">
        <v>1245</v>
      </c>
      <c r="G1653" s="191" t="s">
        <v>28</v>
      </c>
      <c r="H1653" s="191" t="s">
        <v>28</v>
      </c>
      <c r="I1653" s="191" t="s">
        <v>28</v>
      </c>
      <c r="J1653" s="191" t="s">
        <v>28</v>
      </c>
      <c r="K1653" s="191" t="s">
        <v>28</v>
      </c>
      <c r="L1653" s="191" t="s">
        <v>28</v>
      </c>
      <c r="M1653" s="191" t="s">
        <v>28</v>
      </c>
    </row>
    <row r="1654" spans="1:13">
      <c r="A1654" s="120" t="s">
        <v>15</v>
      </c>
      <c r="B1654" s="23" t="s">
        <v>1297</v>
      </c>
      <c r="C1654" s="91" t="s">
        <v>2291</v>
      </c>
      <c r="D1654" s="1">
        <v>15</v>
      </c>
      <c r="E1654" s="189" t="s">
        <v>1248</v>
      </c>
      <c r="F1654" s="2" t="s">
        <v>1249</v>
      </c>
      <c r="G1654" s="191" t="s">
        <v>28</v>
      </c>
      <c r="H1654" s="191" t="s">
        <v>28</v>
      </c>
      <c r="I1654" s="191" t="s">
        <v>28</v>
      </c>
      <c r="J1654" s="191" t="s">
        <v>28</v>
      </c>
      <c r="K1654" s="191" t="s">
        <v>28</v>
      </c>
      <c r="L1654" s="191" t="s">
        <v>28</v>
      </c>
      <c r="M1654" s="191" t="s">
        <v>28</v>
      </c>
    </row>
    <row r="1655" spans="1:13">
      <c r="A1655" s="120" t="s">
        <v>15</v>
      </c>
      <c r="B1655" s="23" t="s">
        <v>1297</v>
      </c>
      <c r="C1655" s="91" t="s">
        <v>2291</v>
      </c>
      <c r="D1655" s="1">
        <v>16</v>
      </c>
      <c r="E1655" s="190" t="s">
        <v>1253</v>
      </c>
      <c r="F1655" s="192" t="s">
        <v>28</v>
      </c>
      <c r="G1655" s="191" t="s">
        <v>28</v>
      </c>
      <c r="H1655" s="191" t="s">
        <v>28</v>
      </c>
      <c r="I1655" s="191" t="s">
        <v>28</v>
      </c>
      <c r="J1655" s="191" t="s">
        <v>28</v>
      </c>
      <c r="K1655" s="191" t="s">
        <v>28</v>
      </c>
      <c r="L1655" s="191" t="s">
        <v>28</v>
      </c>
      <c r="M1655" s="191" t="s">
        <v>28</v>
      </c>
    </row>
    <row r="1656" spans="1:13">
      <c r="A1656" s="120" t="s">
        <v>15</v>
      </c>
      <c r="B1656" s="23" t="s">
        <v>1297</v>
      </c>
      <c r="C1656" s="91" t="s">
        <v>2291</v>
      </c>
      <c r="D1656" s="1">
        <v>17</v>
      </c>
      <c r="E1656" s="189" t="s">
        <v>1254</v>
      </c>
      <c r="F1656" s="2" t="s">
        <v>1255</v>
      </c>
      <c r="G1656" s="191" t="s">
        <v>28</v>
      </c>
      <c r="H1656" s="191" t="s">
        <v>28</v>
      </c>
      <c r="I1656" s="191" t="s">
        <v>28</v>
      </c>
      <c r="J1656" s="191" t="s">
        <v>28</v>
      </c>
      <c r="K1656" s="191" t="s">
        <v>28</v>
      </c>
      <c r="L1656" s="191" t="s">
        <v>28</v>
      </c>
      <c r="M1656" s="191" t="s">
        <v>28</v>
      </c>
    </row>
    <row r="1657" spans="1:13">
      <c r="A1657" s="120" t="s">
        <v>15</v>
      </c>
      <c r="B1657" s="23" t="s">
        <v>1297</v>
      </c>
      <c r="C1657" s="91" t="s">
        <v>2291</v>
      </c>
      <c r="D1657" s="1">
        <v>18</v>
      </c>
      <c r="E1657" s="190" t="s">
        <v>1258</v>
      </c>
      <c r="F1657" s="2" t="s">
        <v>1196</v>
      </c>
      <c r="G1657" s="191" t="s">
        <v>28</v>
      </c>
      <c r="H1657" s="191" t="s">
        <v>28</v>
      </c>
      <c r="I1657" s="191" t="s">
        <v>28</v>
      </c>
      <c r="J1657" s="191" t="s">
        <v>28</v>
      </c>
      <c r="K1657" s="191" t="s">
        <v>28</v>
      </c>
      <c r="L1657" s="191" t="s">
        <v>28</v>
      </c>
      <c r="M1657" s="191" t="s">
        <v>28</v>
      </c>
    </row>
    <row r="1658" spans="1:13">
      <c r="A1658" s="120" t="s">
        <v>15</v>
      </c>
      <c r="B1658" s="23" t="s">
        <v>2292</v>
      </c>
      <c r="C1658" s="91" t="s">
        <v>2293</v>
      </c>
      <c r="D1658" s="1">
        <v>1</v>
      </c>
      <c r="E1658" s="22" t="s">
        <v>2294</v>
      </c>
      <c r="F1658" s="2" t="s">
        <v>364</v>
      </c>
      <c r="G1658" s="2" t="s">
        <v>364</v>
      </c>
      <c r="H1658" s="2" t="s">
        <v>364</v>
      </c>
      <c r="I1658" s="2" t="s">
        <v>364</v>
      </c>
      <c r="J1658" s="2" t="s">
        <v>958</v>
      </c>
      <c r="K1658" s="2" t="s">
        <v>958</v>
      </c>
      <c r="L1658" s="2" t="s">
        <v>958</v>
      </c>
      <c r="M1658" s="2" t="s">
        <v>958</v>
      </c>
    </row>
    <row r="1659" spans="1:13">
      <c r="A1659" s="120" t="s">
        <v>15</v>
      </c>
      <c r="B1659" s="23" t="s">
        <v>2292</v>
      </c>
      <c r="C1659" s="91" t="s">
        <v>2293</v>
      </c>
      <c r="D1659" s="1">
        <v>2</v>
      </c>
      <c r="E1659" s="22" t="s">
        <v>2295</v>
      </c>
      <c r="F1659" s="2" t="s">
        <v>2296</v>
      </c>
      <c r="G1659" s="2" t="s">
        <v>2296</v>
      </c>
      <c r="H1659" s="2" t="s">
        <v>2296</v>
      </c>
      <c r="I1659" s="2" t="s">
        <v>2296</v>
      </c>
      <c r="J1659" s="2" t="s">
        <v>958</v>
      </c>
      <c r="K1659" s="2" t="s">
        <v>958</v>
      </c>
      <c r="L1659" s="2" t="s">
        <v>958</v>
      </c>
      <c r="M1659" s="2" t="s">
        <v>958</v>
      </c>
    </row>
    <row r="1660" spans="1:13">
      <c r="A1660" s="120" t="s">
        <v>15</v>
      </c>
      <c r="B1660" s="23" t="s">
        <v>2292</v>
      </c>
      <c r="C1660" s="91" t="s">
        <v>2293</v>
      </c>
      <c r="D1660" s="1">
        <v>3</v>
      </c>
      <c r="E1660" s="22" t="s">
        <v>2297</v>
      </c>
      <c r="F1660" s="2" t="s">
        <v>2298</v>
      </c>
      <c r="G1660" s="2" t="s">
        <v>2298</v>
      </c>
      <c r="H1660" s="2" t="s">
        <v>2298</v>
      </c>
      <c r="I1660" s="2" t="s">
        <v>2298</v>
      </c>
      <c r="J1660" s="2" t="s">
        <v>958</v>
      </c>
      <c r="K1660" s="2" t="s">
        <v>958</v>
      </c>
      <c r="L1660" s="2" t="s">
        <v>958</v>
      </c>
      <c r="M1660" s="2" t="s">
        <v>958</v>
      </c>
    </row>
    <row r="1661" spans="1:13">
      <c r="A1661" s="120" t="s">
        <v>15</v>
      </c>
      <c r="B1661" s="23" t="s">
        <v>2292</v>
      </c>
      <c r="C1661" s="91" t="s">
        <v>2293</v>
      </c>
      <c r="D1661" s="1">
        <v>4</v>
      </c>
      <c r="E1661" s="22" t="s">
        <v>2299</v>
      </c>
      <c r="F1661" s="2" t="s">
        <v>2300</v>
      </c>
      <c r="G1661" s="2" t="s">
        <v>2300</v>
      </c>
      <c r="H1661" s="2" t="s">
        <v>2300</v>
      </c>
      <c r="I1661" s="2" t="s">
        <v>2300</v>
      </c>
      <c r="J1661" s="2" t="s">
        <v>958</v>
      </c>
      <c r="K1661" s="2" t="s">
        <v>958</v>
      </c>
      <c r="L1661" s="2" t="s">
        <v>958</v>
      </c>
      <c r="M1661" s="2" t="s">
        <v>958</v>
      </c>
    </row>
    <row r="1662" spans="1:13">
      <c r="A1662" s="120" t="s">
        <v>15</v>
      </c>
      <c r="B1662" s="23" t="s">
        <v>2292</v>
      </c>
      <c r="C1662" s="91" t="s">
        <v>2293</v>
      </c>
      <c r="D1662" s="1">
        <v>5</v>
      </c>
      <c r="E1662" s="22" t="s">
        <v>2301</v>
      </c>
      <c r="F1662" s="2" t="s">
        <v>2302</v>
      </c>
      <c r="G1662" s="2" t="s">
        <v>2302</v>
      </c>
      <c r="H1662" s="2" t="s">
        <v>2302</v>
      </c>
      <c r="I1662" s="2" t="s">
        <v>2302</v>
      </c>
      <c r="J1662" s="2" t="s">
        <v>958</v>
      </c>
      <c r="K1662" s="2" t="s">
        <v>958</v>
      </c>
      <c r="L1662" s="2" t="s">
        <v>958</v>
      </c>
      <c r="M1662" s="2" t="s">
        <v>958</v>
      </c>
    </row>
    <row r="1663" spans="1:13">
      <c r="A1663" s="120" t="s">
        <v>15</v>
      </c>
      <c r="B1663" s="23" t="s">
        <v>2292</v>
      </c>
      <c r="C1663" s="91" t="s">
        <v>2293</v>
      </c>
      <c r="D1663" s="1">
        <v>6</v>
      </c>
      <c r="E1663" s="22" t="s">
        <v>2303</v>
      </c>
      <c r="F1663" s="2" t="s">
        <v>2304</v>
      </c>
      <c r="G1663" s="2" t="s">
        <v>2304</v>
      </c>
      <c r="H1663" s="2" t="s">
        <v>2304</v>
      </c>
      <c r="I1663" s="2" t="s">
        <v>2304</v>
      </c>
      <c r="J1663" s="2" t="s">
        <v>958</v>
      </c>
      <c r="K1663" s="2" t="s">
        <v>958</v>
      </c>
      <c r="L1663" s="2" t="s">
        <v>958</v>
      </c>
      <c r="M1663" s="2" t="s">
        <v>958</v>
      </c>
    </row>
    <row r="1664" spans="1:13">
      <c r="A1664" s="120" t="s">
        <v>15</v>
      </c>
      <c r="B1664" s="23" t="s">
        <v>2292</v>
      </c>
      <c r="C1664" s="91" t="s">
        <v>2293</v>
      </c>
      <c r="D1664" s="1">
        <v>7</v>
      </c>
      <c r="E1664" s="22" t="s">
        <v>2305</v>
      </c>
      <c r="F1664" s="2" t="s">
        <v>2306</v>
      </c>
      <c r="G1664" s="2" t="s">
        <v>2306</v>
      </c>
      <c r="H1664" s="2" t="s">
        <v>2306</v>
      </c>
      <c r="I1664" s="2" t="s">
        <v>2306</v>
      </c>
      <c r="J1664" s="2" t="s">
        <v>958</v>
      </c>
      <c r="K1664" s="2" t="s">
        <v>958</v>
      </c>
      <c r="L1664" s="2" t="s">
        <v>958</v>
      </c>
      <c r="M1664" s="2" t="s">
        <v>958</v>
      </c>
    </row>
    <row r="1665" spans="1:13">
      <c r="A1665" s="120" t="s">
        <v>15</v>
      </c>
      <c r="B1665" s="23" t="s">
        <v>2292</v>
      </c>
      <c r="C1665" s="91" t="s">
        <v>2293</v>
      </c>
      <c r="D1665" s="1">
        <v>8</v>
      </c>
      <c r="E1665" s="22" t="s">
        <v>2307</v>
      </c>
      <c r="F1665" s="2" t="s">
        <v>2308</v>
      </c>
      <c r="G1665" s="2" t="s">
        <v>2308</v>
      </c>
      <c r="H1665" s="2" t="s">
        <v>2308</v>
      </c>
      <c r="I1665" s="2" t="s">
        <v>2308</v>
      </c>
      <c r="J1665" s="2" t="s">
        <v>958</v>
      </c>
      <c r="K1665" s="2" t="s">
        <v>958</v>
      </c>
      <c r="L1665" s="2" t="s">
        <v>958</v>
      </c>
      <c r="M1665" s="2" t="s">
        <v>958</v>
      </c>
    </row>
    <row r="1666" spans="1:13">
      <c r="A1666" s="120" t="s">
        <v>15</v>
      </c>
      <c r="B1666" s="23" t="s">
        <v>2292</v>
      </c>
      <c r="C1666" s="91" t="s">
        <v>2293</v>
      </c>
      <c r="D1666" s="1">
        <v>9</v>
      </c>
      <c r="E1666" s="22" t="s">
        <v>2309</v>
      </c>
      <c r="F1666" s="2" t="s">
        <v>2310</v>
      </c>
      <c r="G1666" s="2" t="s">
        <v>2310</v>
      </c>
      <c r="H1666" s="2" t="s">
        <v>2310</v>
      </c>
      <c r="I1666" s="2" t="s">
        <v>2310</v>
      </c>
      <c r="J1666" s="2" t="s">
        <v>958</v>
      </c>
      <c r="K1666" s="2" t="s">
        <v>958</v>
      </c>
      <c r="L1666" s="2" t="s">
        <v>958</v>
      </c>
      <c r="M1666" s="2" t="s">
        <v>958</v>
      </c>
    </row>
    <row r="1667" spans="1:13">
      <c r="A1667" s="120" t="s">
        <v>15</v>
      </c>
      <c r="B1667" s="23" t="s">
        <v>2292</v>
      </c>
      <c r="C1667" s="91" t="s">
        <v>2293</v>
      </c>
      <c r="D1667" s="1">
        <v>10</v>
      </c>
      <c r="E1667" s="22" t="s">
        <v>2311</v>
      </c>
      <c r="F1667" s="2" t="s">
        <v>2312</v>
      </c>
      <c r="G1667" s="2" t="s">
        <v>2312</v>
      </c>
      <c r="H1667" s="2" t="s">
        <v>2312</v>
      </c>
      <c r="I1667" s="2" t="s">
        <v>2312</v>
      </c>
      <c r="J1667" s="2" t="s">
        <v>958</v>
      </c>
      <c r="K1667" s="2" t="s">
        <v>958</v>
      </c>
      <c r="L1667" s="2" t="s">
        <v>958</v>
      </c>
      <c r="M1667" s="2" t="s">
        <v>958</v>
      </c>
    </row>
    <row r="1668" spans="1:13">
      <c r="A1668" s="120" t="s">
        <v>15</v>
      </c>
      <c r="B1668" s="23" t="s">
        <v>2292</v>
      </c>
      <c r="C1668" s="91" t="s">
        <v>2293</v>
      </c>
      <c r="D1668" s="1">
        <v>11</v>
      </c>
      <c r="E1668" s="22" t="s">
        <v>2313</v>
      </c>
      <c r="F1668" s="2" t="s">
        <v>2314</v>
      </c>
      <c r="G1668" s="2" t="s">
        <v>2314</v>
      </c>
      <c r="H1668" s="2" t="s">
        <v>2314</v>
      </c>
      <c r="I1668" s="2" t="s">
        <v>2314</v>
      </c>
      <c r="J1668" s="2" t="s">
        <v>958</v>
      </c>
      <c r="K1668" s="2" t="s">
        <v>958</v>
      </c>
      <c r="L1668" s="2" t="s">
        <v>958</v>
      </c>
      <c r="M1668" s="2" t="s">
        <v>958</v>
      </c>
    </row>
    <row r="1669" spans="1:13">
      <c r="A1669" s="120" t="s">
        <v>15</v>
      </c>
      <c r="B1669" s="23" t="s">
        <v>2292</v>
      </c>
      <c r="C1669" s="91" t="s">
        <v>2293</v>
      </c>
      <c r="D1669" s="1">
        <v>12</v>
      </c>
      <c r="E1669" s="22" t="s">
        <v>2315</v>
      </c>
      <c r="F1669" s="2" t="s">
        <v>2316</v>
      </c>
      <c r="G1669" s="2" t="s">
        <v>2316</v>
      </c>
      <c r="H1669" s="2" t="s">
        <v>2316</v>
      </c>
      <c r="I1669" s="2" t="s">
        <v>2316</v>
      </c>
      <c r="J1669" s="2" t="s">
        <v>958</v>
      </c>
      <c r="K1669" s="2" t="s">
        <v>958</v>
      </c>
      <c r="L1669" s="2" t="s">
        <v>958</v>
      </c>
      <c r="M1669" s="2" t="s">
        <v>958</v>
      </c>
    </row>
    <row r="1670" spans="1:13">
      <c r="A1670" s="120" t="s">
        <v>15</v>
      </c>
      <c r="B1670" s="23" t="s">
        <v>2292</v>
      </c>
      <c r="C1670" s="91" t="s">
        <v>2293</v>
      </c>
      <c r="D1670" s="1">
        <v>13</v>
      </c>
      <c r="E1670" s="22" t="s">
        <v>2317</v>
      </c>
      <c r="F1670" s="2" t="s">
        <v>2318</v>
      </c>
      <c r="G1670" s="2" t="s">
        <v>2318</v>
      </c>
      <c r="H1670" s="2" t="s">
        <v>2318</v>
      </c>
      <c r="I1670" s="2" t="s">
        <v>2318</v>
      </c>
      <c r="J1670" s="2" t="s">
        <v>958</v>
      </c>
      <c r="K1670" s="2" t="s">
        <v>958</v>
      </c>
      <c r="L1670" s="2" t="s">
        <v>958</v>
      </c>
      <c r="M1670" s="2" t="s">
        <v>958</v>
      </c>
    </row>
    <row r="1671" spans="1:13">
      <c r="A1671" s="120" t="s">
        <v>15</v>
      </c>
      <c r="B1671" s="23" t="s">
        <v>2292</v>
      </c>
      <c r="C1671" s="91" t="s">
        <v>2293</v>
      </c>
      <c r="D1671" s="1">
        <v>14</v>
      </c>
      <c r="E1671" s="22" t="s">
        <v>2319</v>
      </c>
      <c r="F1671" s="2" t="s">
        <v>2320</v>
      </c>
      <c r="G1671" s="2" t="s">
        <v>2320</v>
      </c>
      <c r="H1671" s="2" t="s">
        <v>2320</v>
      </c>
      <c r="I1671" s="2" t="s">
        <v>2320</v>
      </c>
      <c r="J1671" s="2" t="s">
        <v>958</v>
      </c>
      <c r="K1671" s="2" t="s">
        <v>958</v>
      </c>
      <c r="L1671" s="2" t="s">
        <v>958</v>
      </c>
      <c r="M1671" s="2" t="s">
        <v>958</v>
      </c>
    </row>
    <row r="1672" spans="1:13">
      <c r="A1672" s="120" t="s">
        <v>15</v>
      </c>
      <c r="B1672" s="23" t="s">
        <v>2292</v>
      </c>
      <c r="C1672" s="91" t="s">
        <v>2293</v>
      </c>
      <c r="D1672" s="1">
        <v>15</v>
      </c>
      <c r="E1672" s="22" t="s">
        <v>2321</v>
      </c>
      <c r="F1672" s="2" t="s">
        <v>1200</v>
      </c>
      <c r="G1672" s="2" t="s">
        <v>1200</v>
      </c>
      <c r="H1672" s="2" t="s">
        <v>1200</v>
      </c>
      <c r="I1672" s="2" t="s">
        <v>1200</v>
      </c>
      <c r="J1672" s="2" t="s">
        <v>958</v>
      </c>
      <c r="K1672" s="2" t="s">
        <v>958</v>
      </c>
      <c r="L1672" s="2" t="s">
        <v>958</v>
      </c>
      <c r="M1672" s="2" t="s">
        <v>958</v>
      </c>
    </row>
    <row r="1673" spans="1:13">
      <c r="A1673" s="120" t="s">
        <v>15</v>
      </c>
      <c r="B1673" s="23" t="s">
        <v>2292</v>
      </c>
      <c r="C1673" s="91" t="s">
        <v>2293</v>
      </c>
      <c r="D1673" s="1">
        <v>16</v>
      </c>
      <c r="E1673" s="22" t="s">
        <v>2322</v>
      </c>
      <c r="F1673" s="2" t="s">
        <v>1137</v>
      </c>
      <c r="G1673" s="2" t="s">
        <v>1137</v>
      </c>
      <c r="H1673" s="2" t="s">
        <v>1137</v>
      </c>
      <c r="I1673" s="2" t="s">
        <v>1137</v>
      </c>
      <c r="J1673" s="2" t="s">
        <v>958</v>
      </c>
      <c r="K1673" s="2" t="s">
        <v>958</v>
      </c>
      <c r="L1673" s="2" t="s">
        <v>958</v>
      </c>
      <c r="M1673" s="2" t="s">
        <v>958</v>
      </c>
    </row>
    <row r="1674" spans="1:13">
      <c r="A1674" s="120" t="s">
        <v>15</v>
      </c>
      <c r="B1674" s="23" t="s">
        <v>2292</v>
      </c>
      <c r="C1674" s="91" t="s">
        <v>2293</v>
      </c>
      <c r="D1674" s="1">
        <v>17</v>
      </c>
      <c r="E1674" s="22" t="s">
        <v>2323</v>
      </c>
      <c r="F1674" s="2" t="s">
        <v>1164</v>
      </c>
      <c r="G1674" s="2" t="s">
        <v>1164</v>
      </c>
      <c r="H1674" s="2" t="s">
        <v>1164</v>
      </c>
      <c r="I1674" s="2" t="s">
        <v>1164</v>
      </c>
      <c r="J1674" s="2" t="s">
        <v>958</v>
      </c>
      <c r="K1674" s="2" t="s">
        <v>958</v>
      </c>
      <c r="L1674" s="2" t="s">
        <v>958</v>
      </c>
      <c r="M1674" s="2" t="s">
        <v>958</v>
      </c>
    </row>
    <row r="1675" spans="1:13" s="101" customFormat="1" ht="15.75" thickBot="1">
      <c r="A1675" s="120" t="s">
        <v>15</v>
      </c>
      <c r="B1675" s="23" t="s">
        <v>2292</v>
      </c>
      <c r="C1675" s="91" t="s">
        <v>2293</v>
      </c>
      <c r="D1675" s="1">
        <v>17</v>
      </c>
      <c r="E1675" s="22" t="s">
        <v>2324</v>
      </c>
      <c r="F1675" s="108" t="s">
        <v>1135</v>
      </c>
      <c r="G1675" s="108" t="s">
        <v>1135</v>
      </c>
      <c r="H1675" s="108" t="s">
        <v>1135</v>
      </c>
      <c r="I1675" s="108" t="s">
        <v>1135</v>
      </c>
      <c r="J1675" s="108" t="s">
        <v>958</v>
      </c>
      <c r="K1675" s="108" t="s">
        <v>958</v>
      </c>
      <c r="L1675" s="108" t="s">
        <v>958</v>
      </c>
      <c r="M1675" s="108" t="s">
        <v>958</v>
      </c>
    </row>
    <row r="1676" spans="1:13">
      <c r="A1676" s="120" t="s">
        <v>15</v>
      </c>
      <c r="B1676" s="23" t="s">
        <v>2325</v>
      </c>
      <c r="C1676" s="91" t="s">
        <v>2326</v>
      </c>
      <c r="D1676" s="1">
        <v>1</v>
      </c>
      <c r="E1676" s="22" t="s">
        <v>2327</v>
      </c>
      <c r="F1676" s="2" t="s">
        <v>28</v>
      </c>
      <c r="G1676" t="s">
        <v>58</v>
      </c>
      <c r="H1676" s="2" t="s">
        <v>28</v>
      </c>
      <c r="I1676" s="2" t="s">
        <v>28</v>
      </c>
      <c r="J1676" s="2" t="s">
        <v>28</v>
      </c>
      <c r="K1676" s="2" t="s">
        <v>28</v>
      </c>
      <c r="L1676" s="2" t="s">
        <v>28</v>
      </c>
      <c r="M1676" s="2" t="s">
        <v>28</v>
      </c>
    </row>
    <row r="1677" spans="1:13">
      <c r="A1677" s="120" t="s">
        <v>15</v>
      </c>
      <c r="B1677" s="23" t="s">
        <v>2325</v>
      </c>
      <c r="C1677" s="91" t="s">
        <v>2326</v>
      </c>
      <c r="D1677" s="1">
        <v>2</v>
      </c>
      <c r="E1677" s="22" t="s">
        <v>2328</v>
      </c>
      <c r="F1677" s="2" t="s">
        <v>28</v>
      </c>
      <c r="G1677" t="s">
        <v>60</v>
      </c>
      <c r="H1677" s="2" t="s">
        <v>28</v>
      </c>
      <c r="I1677" s="2" t="s">
        <v>28</v>
      </c>
      <c r="J1677" s="2" t="s">
        <v>28</v>
      </c>
      <c r="K1677" s="2" t="s">
        <v>28</v>
      </c>
      <c r="L1677" s="2" t="s">
        <v>28</v>
      </c>
      <c r="M1677" s="2" t="s">
        <v>28</v>
      </c>
    </row>
    <row r="1678" spans="1:13">
      <c r="A1678" s="120" t="s">
        <v>15</v>
      </c>
      <c r="B1678" s="23" t="s">
        <v>2325</v>
      </c>
      <c r="C1678" s="91" t="s">
        <v>2326</v>
      </c>
      <c r="D1678" s="1">
        <v>3</v>
      </c>
      <c r="E1678" t="s">
        <v>2329</v>
      </c>
      <c r="F1678" s="2" t="s">
        <v>28</v>
      </c>
      <c r="G1678" t="s">
        <v>62</v>
      </c>
      <c r="H1678" s="2" t="s">
        <v>28</v>
      </c>
      <c r="I1678" s="2" t="s">
        <v>28</v>
      </c>
      <c r="J1678" s="2" t="s">
        <v>28</v>
      </c>
      <c r="K1678" s="2" t="s">
        <v>28</v>
      </c>
      <c r="L1678" s="2" t="s">
        <v>28</v>
      </c>
      <c r="M1678" s="2" t="s">
        <v>28</v>
      </c>
    </row>
    <row r="1679" spans="1:13">
      <c r="A1679" s="120" t="s">
        <v>15</v>
      </c>
      <c r="B1679" s="23" t="s">
        <v>2325</v>
      </c>
      <c r="C1679" s="91" t="s">
        <v>2326</v>
      </c>
      <c r="D1679" s="1">
        <v>4</v>
      </c>
      <c r="E1679" t="s">
        <v>2330</v>
      </c>
      <c r="F1679" s="2" t="s">
        <v>28</v>
      </c>
      <c r="G1679" t="s">
        <v>64</v>
      </c>
      <c r="H1679" s="2" t="s">
        <v>28</v>
      </c>
      <c r="I1679" s="2" t="s">
        <v>28</v>
      </c>
      <c r="J1679" s="2" t="s">
        <v>28</v>
      </c>
      <c r="K1679" s="2" t="s">
        <v>28</v>
      </c>
      <c r="L1679" s="2" t="s">
        <v>28</v>
      </c>
      <c r="M1679" s="2" t="s">
        <v>28</v>
      </c>
    </row>
    <row r="1680" spans="1:13">
      <c r="A1680" s="120" t="s">
        <v>15</v>
      </c>
      <c r="B1680" s="23" t="s">
        <v>2325</v>
      </c>
      <c r="C1680" s="91" t="s">
        <v>2326</v>
      </c>
      <c r="D1680" s="1">
        <v>5</v>
      </c>
      <c r="E1680" t="s">
        <v>2331</v>
      </c>
      <c r="F1680" s="2" t="s">
        <v>28</v>
      </c>
      <c r="G1680" t="s">
        <v>66</v>
      </c>
      <c r="H1680" s="2" t="s">
        <v>28</v>
      </c>
      <c r="I1680" s="2" t="s">
        <v>28</v>
      </c>
      <c r="J1680" s="2" t="s">
        <v>28</v>
      </c>
      <c r="K1680" s="2" t="s">
        <v>28</v>
      </c>
      <c r="L1680" s="2" t="s">
        <v>28</v>
      </c>
      <c r="M1680" s="2" t="s">
        <v>28</v>
      </c>
    </row>
    <row r="1681" spans="1:13">
      <c r="A1681" s="120" t="s">
        <v>15</v>
      </c>
      <c r="B1681" s="23" t="s">
        <v>2325</v>
      </c>
      <c r="C1681" s="91" t="s">
        <v>2326</v>
      </c>
      <c r="D1681" s="1">
        <v>6</v>
      </c>
      <c r="E1681" t="s">
        <v>2332</v>
      </c>
      <c r="F1681" s="2" t="s">
        <v>28</v>
      </c>
      <c r="G1681" t="s">
        <v>68</v>
      </c>
      <c r="H1681" s="2" t="s">
        <v>28</v>
      </c>
      <c r="I1681" s="2" t="s">
        <v>28</v>
      </c>
      <c r="J1681" s="2" t="s">
        <v>28</v>
      </c>
      <c r="K1681" s="2" t="s">
        <v>28</v>
      </c>
      <c r="L1681" s="2" t="s">
        <v>28</v>
      </c>
      <c r="M1681" s="2" t="s">
        <v>28</v>
      </c>
    </row>
    <row r="1682" spans="1:13">
      <c r="A1682" s="120" t="s">
        <v>15</v>
      </c>
      <c r="B1682" s="23" t="s">
        <v>2325</v>
      </c>
      <c r="C1682" s="91" t="s">
        <v>2326</v>
      </c>
      <c r="D1682" s="1">
        <v>7</v>
      </c>
      <c r="E1682" t="s">
        <v>2333</v>
      </c>
      <c r="F1682" s="2" t="s">
        <v>28</v>
      </c>
      <c r="G1682" t="s">
        <v>70</v>
      </c>
      <c r="H1682" s="2" t="s">
        <v>28</v>
      </c>
      <c r="I1682" s="2" t="s">
        <v>28</v>
      </c>
      <c r="J1682" s="2" t="s">
        <v>28</v>
      </c>
      <c r="K1682" s="2" t="s">
        <v>28</v>
      </c>
      <c r="L1682" s="2" t="s">
        <v>28</v>
      </c>
      <c r="M1682" s="2" t="s">
        <v>28</v>
      </c>
    </row>
    <row r="1683" spans="1:13">
      <c r="A1683" s="120" t="s">
        <v>15</v>
      </c>
      <c r="B1683" s="23" t="s">
        <v>2325</v>
      </c>
      <c r="C1683" s="91" t="s">
        <v>2326</v>
      </c>
      <c r="D1683" s="1">
        <v>8</v>
      </c>
      <c r="E1683" t="s">
        <v>2334</v>
      </c>
      <c r="F1683" s="2" t="s">
        <v>28</v>
      </c>
      <c r="G1683" t="s">
        <v>72</v>
      </c>
      <c r="H1683" s="2" t="s">
        <v>28</v>
      </c>
      <c r="I1683" s="2" t="s">
        <v>28</v>
      </c>
      <c r="J1683" s="2" t="s">
        <v>28</v>
      </c>
      <c r="K1683" s="2" t="s">
        <v>28</v>
      </c>
      <c r="L1683" s="2" t="s">
        <v>28</v>
      </c>
      <c r="M1683" s="2" t="s">
        <v>28</v>
      </c>
    </row>
    <row r="1684" spans="1:13">
      <c r="A1684" s="120" t="s">
        <v>15</v>
      </c>
      <c r="B1684" s="23" t="s">
        <v>2325</v>
      </c>
      <c r="C1684" s="91" t="s">
        <v>2326</v>
      </c>
      <c r="D1684" s="1">
        <v>9</v>
      </c>
      <c r="E1684" t="s">
        <v>2335</v>
      </c>
      <c r="F1684" s="2" t="s">
        <v>28</v>
      </c>
      <c r="G1684" t="s">
        <v>74</v>
      </c>
      <c r="H1684" s="2" t="s">
        <v>28</v>
      </c>
      <c r="I1684" s="2" t="s">
        <v>28</v>
      </c>
      <c r="J1684" s="2" t="s">
        <v>28</v>
      </c>
      <c r="K1684" s="2" t="s">
        <v>28</v>
      </c>
      <c r="L1684" s="2" t="s">
        <v>28</v>
      </c>
      <c r="M1684" s="2" t="s">
        <v>28</v>
      </c>
    </row>
    <row r="1685" spans="1:13">
      <c r="A1685" s="120" t="s">
        <v>15</v>
      </c>
      <c r="B1685" s="23" t="s">
        <v>2325</v>
      </c>
      <c r="C1685" s="91" t="s">
        <v>2326</v>
      </c>
      <c r="D1685" s="1">
        <v>10</v>
      </c>
      <c r="E1685" t="s">
        <v>2336</v>
      </c>
      <c r="F1685" s="2" t="s">
        <v>28</v>
      </c>
      <c r="G1685" t="s">
        <v>75</v>
      </c>
      <c r="H1685" s="2" t="s">
        <v>28</v>
      </c>
      <c r="I1685" s="2" t="s">
        <v>28</v>
      </c>
      <c r="J1685" s="2" t="s">
        <v>28</v>
      </c>
      <c r="K1685" s="2" t="s">
        <v>28</v>
      </c>
      <c r="L1685" s="2" t="s">
        <v>28</v>
      </c>
      <c r="M1685" s="2" t="s">
        <v>28</v>
      </c>
    </row>
    <row r="1686" spans="1:13">
      <c r="A1686" s="120" t="s">
        <v>15</v>
      </c>
      <c r="B1686" s="23" t="s">
        <v>2325</v>
      </c>
      <c r="C1686" s="91" t="s">
        <v>2326</v>
      </c>
      <c r="D1686" s="1">
        <v>11</v>
      </c>
      <c r="E1686" t="s">
        <v>2337</v>
      </c>
      <c r="F1686" s="2" t="s">
        <v>28</v>
      </c>
      <c r="G1686" t="s">
        <v>390</v>
      </c>
      <c r="H1686" s="2" t="s">
        <v>28</v>
      </c>
      <c r="I1686" s="2" t="s">
        <v>28</v>
      </c>
      <c r="J1686" s="2" t="s">
        <v>28</v>
      </c>
      <c r="K1686" s="2" t="s">
        <v>28</v>
      </c>
      <c r="L1686" s="2" t="s">
        <v>28</v>
      </c>
      <c r="M1686" s="2" t="s">
        <v>28</v>
      </c>
    </row>
    <row r="1687" spans="1:13">
      <c r="A1687" s="120" t="s">
        <v>15</v>
      </c>
      <c r="B1687" s="23" t="s">
        <v>2325</v>
      </c>
      <c r="C1687" s="91" t="s">
        <v>2326</v>
      </c>
      <c r="D1687" s="1">
        <v>12</v>
      </c>
      <c r="E1687" t="s">
        <v>2338</v>
      </c>
      <c r="F1687" s="2" t="s">
        <v>28</v>
      </c>
      <c r="G1687" t="s">
        <v>213</v>
      </c>
      <c r="H1687" s="2" t="s">
        <v>28</v>
      </c>
      <c r="I1687" s="2" t="s">
        <v>28</v>
      </c>
      <c r="J1687" s="2" t="s">
        <v>28</v>
      </c>
      <c r="K1687" s="2" t="s">
        <v>28</v>
      </c>
      <c r="L1687" s="2" t="s">
        <v>28</v>
      </c>
      <c r="M1687" s="2" t="s">
        <v>28</v>
      </c>
    </row>
    <row r="1688" spans="1:13">
      <c r="A1688" s="120" t="s">
        <v>15</v>
      </c>
      <c r="B1688" s="23" t="s">
        <v>2325</v>
      </c>
      <c r="C1688" s="91" t="s">
        <v>2326</v>
      </c>
      <c r="D1688" s="1">
        <v>13</v>
      </c>
      <c r="E1688" t="s">
        <v>2339</v>
      </c>
      <c r="F1688" s="2" t="s">
        <v>28</v>
      </c>
      <c r="G1688" t="s">
        <v>320</v>
      </c>
      <c r="H1688" s="2" t="s">
        <v>28</v>
      </c>
      <c r="I1688" s="2" t="s">
        <v>28</v>
      </c>
      <c r="J1688" s="2" t="s">
        <v>28</v>
      </c>
      <c r="K1688" s="2" t="s">
        <v>28</v>
      </c>
      <c r="L1688" s="2" t="s">
        <v>28</v>
      </c>
      <c r="M1688" s="2" t="s">
        <v>28</v>
      </c>
    </row>
    <row r="1689" spans="1:13">
      <c r="A1689" s="120" t="s">
        <v>15</v>
      </c>
      <c r="B1689" s="23" t="s">
        <v>2325</v>
      </c>
      <c r="C1689" s="91" t="s">
        <v>2326</v>
      </c>
      <c r="D1689" s="1">
        <v>14</v>
      </c>
      <c r="E1689" t="s">
        <v>2340</v>
      </c>
      <c r="F1689" s="2" t="s">
        <v>28</v>
      </c>
      <c r="G1689" t="s">
        <v>159</v>
      </c>
      <c r="H1689" s="2" t="s">
        <v>28</v>
      </c>
      <c r="I1689" s="2" t="s">
        <v>28</v>
      </c>
      <c r="J1689" s="2" t="s">
        <v>28</v>
      </c>
      <c r="K1689" s="2" t="s">
        <v>28</v>
      </c>
      <c r="L1689" s="2" t="s">
        <v>28</v>
      </c>
      <c r="M1689" s="2" t="s">
        <v>28</v>
      </c>
    </row>
    <row r="1690" spans="1:13">
      <c r="A1690" s="120" t="s">
        <v>15</v>
      </c>
      <c r="B1690" s="23" t="s">
        <v>2325</v>
      </c>
      <c r="C1690" s="91" t="s">
        <v>2326</v>
      </c>
      <c r="D1690" s="1">
        <v>15</v>
      </c>
      <c r="E1690" t="s">
        <v>2341</v>
      </c>
      <c r="F1690" s="2" t="s">
        <v>28</v>
      </c>
      <c r="G1690" t="s">
        <v>77</v>
      </c>
      <c r="H1690" s="2" t="s">
        <v>28</v>
      </c>
      <c r="I1690" s="2" t="s">
        <v>28</v>
      </c>
      <c r="J1690" s="2" t="s">
        <v>28</v>
      </c>
      <c r="K1690" s="2" t="s">
        <v>28</v>
      </c>
      <c r="L1690" s="2" t="s">
        <v>28</v>
      </c>
      <c r="M1690" s="2" t="s">
        <v>28</v>
      </c>
    </row>
    <row r="1691" spans="1:13">
      <c r="A1691" s="120" t="s">
        <v>15</v>
      </c>
      <c r="B1691" s="23" t="s">
        <v>2325</v>
      </c>
      <c r="C1691" s="91" t="s">
        <v>2326</v>
      </c>
      <c r="D1691" s="1">
        <v>16</v>
      </c>
      <c r="E1691" t="s">
        <v>2342</v>
      </c>
      <c r="F1691" s="2" t="s">
        <v>28</v>
      </c>
      <c r="G1691" t="s">
        <v>132</v>
      </c>
      <c r="H1691" s="2" t="s">
        <v>28</v>
      </c>
      <c r="I1691" s="2" t="s">
        <v>28</v>
      </c>
      <c r="J1691" s="2" t="s">
        <v>28</v>
      </c>
      <c r="K1691" s="2" t="s">
        <v>28</v>
      </c>
      <c r="L1691" s="2" t="s">
        <v>28</v>
      </c>
      <c r="M1691" s="2" t="s">
        <v>28</v>
      </c>
    </row>
    <row r="1692" spans="1:13">
      <c r="A1692" s="120" t="s">
        <v>15</v>
      </c>
      <c r="B1692" s="23" t="s">
        <v>2325</v>
      </c>
      <c r="C1692" s="91" t="s">
        <v>2326</v>
      </c>
      <c r="D1692" s="1">
        <v>17</v>
      </c>
      <c r="E1692" t="s">
        <v>2343</v>
      </c>
      <c r="F1692" s="2" t="s">
        <v>28</v>
      </c>
      <c r="G1692" t="s">
        <v>350</v>
      </c>
      <c r="H1692" s="2" t="s">
        <v>28</v>
      </c>
      <c r="I1692" s="2" t="s">
        <v>28</v>
      </c>
      <c r="J1692" s="2" t="s">
        <v>28</v>
      </c>
      <c r="K1692" s="2" t="s">
        <v>28</v>
      </c>
      <c r="L1692" s="2" t="s">
        <v>28</v>
      </c>
      <c r="M1692" s="2" t="s">
        <v>28</v>
      </c>
    </row>
    <row r="1693" spans="1:13">
      <c r="A1693" s="120" t="s">
        <v>15</v>
      </c>
      <c r="B1693" s="23" t="s">
        <v>2325</v>
      </c>
      <c r="C1693" s="91" t="s">
        <v>2326</v>
      </c>
      <c r="D1693" s="1">
        <v>18</v>
      </c>
      <c r="E1693" t="s">
        <v>2344</v>
      </c>
      <c r="F1693" s="2" t="s">
        <v>28</v>
      </c>
      <c r="G1693" t="s">
        <v>229</v>
      </c>
      <c r="H1693" s="2" t="s">
        <v>28</v>
      </c>
      <c r="I1693" s="2" t="s">
        <v>28</v>
      </c>
      <c r="J1693" s="2" t="s">
        <v>28</v>
      </c>
      <c r="K1693" s="2" t="s">
        <v>28</v>
      </c>
      <c r="L1693" s="2" t="s">
        <v>28</v>
      </c>
      <c r="M1693" s="2" t="s">
        <v>28</v>
      </c>
    </row>
    <row r="1694" spans="1:13">
      <c r="A1694" s="120" t="s">
        <v>15</v>
      </c>
      <c r="B1694" s="23" t="s">
        <v>2325</v>
      </c>
      <c r="C1694" s="91" t="s">
        <v>2326</v>
      </c>
      <c r="D1694" s="1">
        <v>19</v>
      </c>
      <c r="E1694" t="s">
        <v>2345</v>
      </c>
      <c r="F1694" s="2" t="s">
        <v>28</v>
      </c>
      <c r="G1694" t="s">
        <v>140</v>
      </c>
      <c r="H1694" s="2" t="s">
        <v>28</v>
      </c>
      <c r="I1694" s="2" t="s">
        <v>28</v>
      </c>
      <c r="J1694" s="2" t="s">
        <v>28</v>
      </c>
      <c r="K1694" s="2" t="s">
        <v>28</v>
      </c>
      <c r="L1694" s="2" t="s">
        <v>28</v>
      </c>
      <c r="M1694" s="2" t="s">
        <v>28</v>
      </c>
    </row>
    <row r="1695" spans="1:13">
      <c r="A1695" s="120" t="s">
        <v>15</v>
      </c>
      <c r="B1695" s="23" t="s">
        <v>2325</v>
      </c>
      <c r="C1695" s="91" t="s">
        <v>2326</v>
      </c>
      <c r="D1695" s="1">
        <v>20</v>
      </c>
      <c r="E1695" t="s">
        <v>2346</v>
      </c>
      <c r="F1695" s="2" t="s">
        <v>28</v>
      </c>
      <c r="G1695" t="s">
        <v>116</v>
      </c>
      <c r="H1695" s="2" t="s">
        <v>28</v>
      </c>
      <c r="I1695" s="2" t="s">
        <v>28</v>
      </c>
      <c r="J1695" s="2" t="s">
        <v>28</v>
      </c>
      <c r="K1695" s="2" t="s">
        <v>28</v>
      </c>
      <c r="L1695" s="2" t="s">
        <v>28</v>
      </c>
      <c r="M1695" s="2" t="s">
        <v>28</v>
      </c>
    </row>
    <row r="1696" spans="1:13">
      <c r="A1696" s="120" t="s">
        <v>15</v>
      </c>
      <c r="B1696" s="23" t="s">
        <v>2325</v>
      </c>
      <c r="C1696" s="91" t="s">
        <v>2326</v>
      </c>
      <c r="D1696" s="1">
        <v>21</v>
      </c>
      <c r="E1696" t="s">
        <v>2347</v>
      </c>
      <c r="F1696" s="2" t="s">
        <v>28</v>
      </c>
      <c r="G1696" t="s">
        <v>79</v>
      </c>
      <c r="H1696" s="2" t="s">
        <v>28</v>
      </c>
      <c r="I1696" s="2" t="s">
        <v>28</v>
      </c>
      <c r="J1696" s="2" t="s">
        <v>28</v>
      </c>
      <c r="K1696" s="2" t="s">
        <v>28</v>
      </c>
      <c r="L1696" s="2" t="s">
        <v>28</v>
      </c>
      <c r="M1696" s="2" t="s">
        <v>28</v>
      </c>
    </row>
    <row r="1697" spans="1:13">
      <c r="A1697" s="120" t="s">
        <v>15</v>
      </c>
      <c r="B1697" s="23" t="s">
        <v>2325</v>
      </c>
      <c r="C1697" s="91" t="s">
        <v>2326</v>
      </c>
      <c r="D1697" s="1">
        <v>22</v>
      </c>
      <c r="E1697" t="s">
        <v>2348</v>
      </c>
      <c r="F1697" s="2" t="s">
        <v>28</v>
      </c>
      <c r="G1697" t="s">
        <v>354</v>
      </c>
      <c r="H1697" s="2" t="s">
        <v>28</v>
      </c>
      <c r="I1697" s="2" t="s">
        <v>28</v>
      </c>
      <c r="J1697" s="2" t="s">
        <v>28</v>
      </c>
      <c r="K1697" s="2" t="s">
        <v>28</v>
      </c>
      <c r="L1697" s="2" t="s">
        <v>28</v>
      </c>
      <c r="M1697" s="2" t="s">
        <v>28</v>
      </c>
    </row>
    <row r="1698" spans="1:13">
      <c r="A1698" s="120" t="s">
        <v>15</v>
      </c>
      <c r="B1698" s="23" t="s">
        <v>2325</v>
      </c>
      <c r="C1698" s="91" t="s">
        <v>2326</v>
      </c>
      <c r="D1698" s="1">
        <v>23</v>
      </c>
      <c r="E1698" t="s">
        <v>2349</v>
      </c>
      <c r="F1698" s="2" t="s">
        <v>28</v>
      </c>
      <c r="G1698" t="s">
        <v>114</v>
      </c>
      <c r="H1698" s="2" t="s">
        <v>28</v>
      </c>
      <c r="I1698" s="2" t="s">
        <v>28</v>
      </c>
      <c r="J1698" s="2" t="s">
        <v>28</v>
      </c>
      <c r="K1698" s="2" t="s">
        <v>28</v>
      </c>
      <c r="L1698" s="2" t="s">
        <v>28</v>
      </c>
      <c r="M1698" s="2" t="s">
        <v>28</v>
      </c>
    </row>
    <row r="1699" spans="1:13">
      <c r="A1699" s="120" t="s">
        <v>15</v>
      </c>
      <c r="B1699" s="23" t="s">
        <v>2325</v>
      </c>
      <c r="C1699" s="91" t="s">
        <v>2326</v>
      </c>
      <c r="D1699" s="1">
        <v>24</v>
      </c>
      <c r="E1699" t="s">
        <v>2350</v>
      </c>
      <c r="F1699" s="2" t="s">
        <v>28</v>
      </c>
      <c r="G1699" t="s">
        <v>292</v>
      </c>
      <c r="H1699" s="2" t="s">
        <v>28</v>
      </c>
      <c r="I1699" s="2" t="s">
        <v>28</v>
      </c>
      <c r="J1699" s="2" t="s">
        <v>28</v>
      </c>
      <c r="K1699" s="2" t="s">
        <v>28</v>
      </c>
      <c r="L1699" s="2" t="s">
        <v>28</v>
      </c>
      <c r="M1699" s="2" t="s">
        <v>28</v>
      </c>
    </row>
    <row r="1700" spans="1:13">
      <c r="A1700" s="120" t="s">
        <v>15</v>
      </c>
      <c r="B1700" s="23" t="s">
        <v>2325</v>
      </c>
      <c r="C1700" s="91" t="s">
        <v>2326</v>
      </c>
      <c r="D1700" s="1">
        <v>25</v>
      </c>
      <c r="E1700" t="s">
        <v>2351</v>
      </c>
      <c r="F1700" s="2" t="s">
        <v>28</v>
      </c>
      <c r="G1700" t="s">
        <v>336</v>
      </c>
      <c r="H1700" s="2" t="s">
        <v>28</v>
      </c>
      <c r="I1700" s="2" t="s">
        <v>28</v>
      </c>
      <c r="J1700" s="2" t="s">
        <v>28</v>
      </c>
      <c r="K1700" s="2" t="s">
        <v>28</v>
      </c>
      <c r="L1700" s="2" t="s">
        <v>28</v>
      </c>
      <c r="M1700" s="2" t="s">
        <v>28</v>
      </c>
    </row>
    <row r="1701" spans="1:13">
      <c r="A1701" s="120" t="s">
        <v>15</v>
      </c>
      <c r="B1701" s="23" t="s">
        <v>2325</v>
      </c>
      <c r="C1701" s="91" t="s">
        <v>2326</v>
      </c>
      <c r="D1701" s="1">
        <v>26</v>
      </c>
      <c r="E1701" t="s">
        <v>2352</v>
      </c>
      <c r="F1701" s="2" t="s">
        <v>28</v>
      </c>
      <c r="G1701" t="s">
        <v>81</v>
      </c>
      <c r="H1701" s="2" t="s">
        <v>28</v>
      </c>
      <c r="I1701" s="2" t="s">
        <v>28</v>
      </c>
      <c r="J1701" s="2" t="s">
        <v>28</v>
      </c>
      <c r="K1701" s="2" t="s">
        <v>28</v>
      </c>
      <c r="L1701" s="2" t="s">
        <v>28</v>
      </c>
      <c r="M1701" s="2" t="s">
        <v>28</v>
      </c>
    </row>
    <row r="1702" spans="1:13">
      <c r="A1702" s="120" t="s">
        <v>15</v>
      </c>
      <c r="B1702" s="23" t="s">
        <v>2325</v>
      </c>
      <c r="C1702" s="91" t="s">
        <v>2326</v>
      </c>
      <c r="D1702" s="1">
        <v>27</v>
      </c>
      <c r="E1702" t="s">
        <v>2353</v>
      </c>
      <c r="F1702" s="2" t="s">
        <v>28</v>
      </c>
      <c r="G1702" t="s">
        <v>411</v>
      </c>
      <c r="H1702" s="2" t="s">
        <v>28</v>
      </c>
      <c r="I1702" s="2" t="s">
        <v>28</v>
      </c>
      <c r="J1702" s="2" t="s">
        <v>28</v>
      </c>
      <c r="K1702" s="2" t="s">
        <v>28</v>
      </c>
      <c r="L1702" s="2" t="s">
        <v>28</v>
      </c>
      <c r="M1702" s="2" t="s">
        <v>28</v>
      </c>
    </row>
    <row r="1703" spans="1:13">
      <c r="A1703" s="120" t="s">
        <v>15</v>
      </c>
      <c r="B1703" s="23" t="s">
        <v>2325</v>
      </c>
      <c r="C1703" s="91" t="s">
        <v>2326</v>
      </c>
      <c r="D1703" s="1">
        <v>28</v>
      </c>
      <c r="E1703" t="s">
        <v>2354</v>
      </c>
      <c r="F1703" s="2" t="s">
        <v>28</v>
      </c>
      <c r="G1703" t="s">
        <v>296</v>
      </c>
      <c r="H1703" s="2" t="s">
        <v>28</v>
      </c>
      <c r="I1703" s="2" t="s">
        <v>28</v>
      </c>
      <c r="J1703" s="2" t="s">
        <v>28</v>
      </c>
      <c r="K1703" s="2" t="s">
        <v>28</v>
      </c>
      <c r="L1703" s="2" t="s">
        <v>28</v>
      </c>
      <c r="M1703" s="2" t="s">
        <v>28</v>
      </c>
    </row>
    <row r="1704" spans="1:13">
      <c r="A1704" s="120" t="s">
        <v>15</v>
      </c>
      <c r="B1704" s="23" t="s">
        <v>2325</v>
      </c>
      <c r="C1704" s="91" t="s">
        <v>2326</v>
      </c>
      <c r="D1704" s="1">
        <v>29</v>
      </c>
      <c r="E1704" t="s">
        <v>2355</v>
      </c>
      <c r="F1704" s="2" t="s">
        <v>28</v>
      </c>
      <c r="G1704" t="s">
        <v>333</v>
      </c>
      <c r="H1704" s="2" t="s">
        <v>28</v>
      </c>
      <c r="I1704" s="2" t="s">
        <v>28</v>
      </c>
      <c r="J1704" s="2" t="s">
        <v>28</v>
      </c>
      <c r="K1704" s="2" t="s">
        <v>28</v>
      </c>
      <c r="L1704" s="2" t="s">
        <v>28</v>
      </c>
      <c r="M1704" s="2" t="s">
        <v>28</v>
      </c>
    </row>
    <row r="1705" spans="1:13">
      <c r="A1705" s="120" t="s">
        <v>15</v>
      </c>
      <c r="B1705" s="23" t="s">
        <v>2325</v>
      </c>
      <c r="C1705" s="91" t="s">
        <v>2326</v>
      </c>
      <c r="D1705" s="1">
        <v>30</v>
      </c>
      <c r="E1705" t="s">
        <v>2356</v>
      </c>
      <c r="F1705" s="2" t="s">
        <v>28</v>
      </c>
      <c r="G1705" t="s">
        <v>329</v>
      </c>
      <c r="H1705" s="2" t="s">
        <v>28</v>
      </c>
      <c r="I1705" s="2" t="s">
        <v>28</v>
      </c>
      <c r="J1705" s="2" t="s">
        <v>28</v>
      </c>
      <c r="K1705" s="2" t="s">
        <v>28</v>
      </c>
      <c r="L1705" s="2" t="s">
        <v>28</v>
      </c>
      <c r="M1705" s="2" t="s">
        <v>28</v>
      </c>
    </row>
    <row r="1706" spans="1:13">
      <c r="A1706" s="120" t="s">
        <v>15</v>
      </c>
      <c r="B1706" s="23" t="s">
        <v>2325</v>
      </c>
      <c r="C1706" s="91" t="s">
        <v>2326</v>
      </c>
      <c r="D1706" s="1">
        <v>31</v>
      </c>
      <c r="E1706" t="s">
        <v>2357</v>
      </c>
      <c r="F1706" s="2" t="s">
        <v>28</v>
      </c>
      <c r="G1706" t="s">
        <v>434</v>
      </c>
      <c r="H1706" s="2" t="s">
        <v>28</v>
      </c>
      <c r="I1706" s="2" t="s">
        <v>28</v>
      </c>
      <c r="J1706" s="2" t="s">
        <v>28</v>
      </c>
      <c r="K1706" s="2" t="s">
        <v>28</v>
      </c>
      <c r="L1706" s="2" t="s">
        <v>28</v>
      </c>
      <c r="M1706" s="2" t="s">
        <v>28</v>
      </c>
    </row>
    <row r="1707" spans="1:13">
      <c r="A1707" s="120" t="s">
        <v>15</v>
      </c>
      <c r="B1707" s="23" t="s">
        <v>2325</v>
      </c>
      <c r="C1707" s="91" t="s">
        <v>2326</v>
      </c>
      <c r="D1707" s="1">
        <v>32</v>
      </c>
      <c r="E1707" t="s">
        <v>2358</v>
      </c>
      <c r="F1707" s="2" t="s">
        <v>28</v>
      </c>
      <c r="G1707" t="s">
        <v>130</v>
      </c>
      <c r="H1707" s="2" t="s">
        <v>28</v>
      </c>
      <c r="I1707" s="2" t="s">
        <v>28</v>
      </c>
      <c r="J1707" s="2" t="s">
        <v>28</v>
      </c>
      <c r="K1707" s="2" t="s">
        <v>28</v>
      </c>
      <c r="L1707" s="2" t="s">
        <v>28</v>
      </c>
      <c r="M1707" s="2" t="s">
        <v>28</v>
      </c>
    </row>
    <row r="1708" spans="1:13">
      <c r="A1708" s="120" t="s">
        <v>15</v>
      </c>
      <c r="B1708" s="23" t="s">
        <v>2325</v>
      </c>
      <c r="C1708" s="91" t="s">
        <v>2326</v>
      </c>
      <c r="D1708" s="1">
        <v>33</v>
      </c>
      <c r="E1708" t="s">
        <v>2359</v>
      </c>
      <c r="F1708" s="2" t="s">
        <v>28</v>
      </c>
      <c r="G1708" t="s">
        <v>83</v>
      </c>
      <c r="H1708" s="2" t="s">
        <v>28</v>
      </c>
      <c r="I1708" s="2" t="s">
        <v>28</v>
      </c>
      <c r="J1708" s="2" t="s">
        <v>28</v>
      </c>
      <c r="K1708" s="2" t="s">
        <v>28</v>
      </c>
      <c r="L1708" s="2" t="s">
        <v>28</v>
      </c>
      <c r="M1708" s="2" t="s">
        <v>28</v>
      </c>
    </row>
    <row r="1709" spans="1:13">
      <c r="A1709" s="120" t="s">
        <v>15</v>
      </c>
      <c r="B1709" s="23" t="s">
        <v>2325</v>
      </c>
      <c r="C1709" s="91" t="s">
        <v>2326</v>
      </c>
      <c r="D1709" s="1">
        <v>34</v>
      </c>
      <c r="E1709" t="s">
        <v>2360</v>
      </c>
      <c r="F1709" s="2" t="s">
        <v>28</v>
      </c>
      <c r="G1709" t="s">
        <v>85</v>
      </c>
      <c r="H1709" s="2" t="s">
        <v>28</v>
      </c>
      <c r="I1709" s="2" t="s">
        <v>28</v>
      </c>
      <c r="J1709" s="2" t="s">
        <v>28</v>
      </c>
      <c r="K1709" s="2" t="s">
        <v>28</v>
      </c>
      <c r="L1709" s="2" t="s">
        <v>28</v>
      </c>
      <c r="M1709" s="2" t="s">
        <v>28</v>
      </c>
    </row>
    <row r="1710" spans="1:13">
      <c r="A1710" s="120" t="s">
        <v>15</v>
      </c>
      <c r="B1710" s="23" t="s">
        <v>2325</v>
      </c>
      <c r="C1710" s="91" t="s">
        <v>2326</v>
      </c>
      <c r="D1710" s="1">
        <v>35</v>
      </c>
      <c r="E1710" t="s">
        <v>2361</v>
      </c>
      <c r="F1710" s="2" t="s">
        <v>28</v>
      </c>
      <c r="G1710" t="s">
        <v>258</v>
      </c>
      <c r="H1710" s="2" t="s">
        <v>28</v>
      </c>
      <c r="I1710" s="2" t="s">
        <v>28</v>
      </c>
      <c r="J1710" s="2" t="s">
        <v>28</v>
      </c>
      <c r="K1710" s="2" t="s">
        <v>28</v>
      </c>
      <c r="L1710" s="2" t="s">
        <v>28</v>
      </c>
      <c r="M1710" s="2" t="s">
        <v>28</v>
      </c>
    </row>
    <row r="1711" spans="1:13">
      <c r="A1711" s="120" t="s">
        <v>15</v>
      </c>
      <c r="B1711" s="23" t="s">
        <v>2325</v>
      </c>
      <c r="C1711" s="91" t="s">
        <v>2326</v>
      </c>
      <c r="D1711" s="1">
        <v>36</v>
      </c>
      <c r="E1711" t="s">
        <v>2362</v>
      </c>
      <c r="F1711" s="2" t="s">
        <v>28</v>
      </c>
      <c r="G1711" t="s">
        <v>430</v>
      </c>
      <c r="H1711" s="2" t="s">
        <v>28</v>
      </c>
      <c r="I1711" s="2" t="s">
        <v>28</v>
      </c>
      <c r="J1711" s="2" t="s">
        <v>28</v>
      </c>
      <c r="K1711" s="2" t="s">
        <v>28</v>
      </c>
      <c r="L1711" s="2" t="s">
        <v>28</v>
      </c>
      <c r="M1711" s="2" t="s">
        <v>28</v>
      </c>
    </row>
    <row r="1712" spans="1:13">
      <c r="A1712" s="120" t="s">
        <v>15</v>
      </c>
      <c r="B1712" s="23" t="s">
        <v>2325</v>
      </c>
      <c r="C1712" s="91" t="s">
        <v>2326</v>
      </c>
      <c r="D1712" s="1">
        <v>37</v>
      </c>
      <c r="E1712" t="s">
        <v>2363</v>
      </c>
      <c r="F1712" s="2" t="s">
        <v>28</v>
      </c>
      <c r="G1712" t="s">
        <v>199</v>
      </c>
      <c r="H1712" s="2" t="s">
        <v>28</v>
      </c>
      <c r="I1712" s="2" t="s">
        <v>28</v>
      </c>
      <c r="J1712" s="2" t="s">
        <v>28</v>
      </c>
      <c r="K1712" s="2" t="s">
        <v>28</v>
      </c>
      <c r="L1712" s="2" t="s">
        <v>28</v>
      </c>
      <c r="M1712" s="2" t="s">
        <v>28</v>
      </c>
    </row>
    <row r="1713" spans="1:13">
      <c r="A1713" s="120" t="s">
        <v>15</v>
      </c>
      <c r="B1713" s="23" t="s">
        <v>2325</v>
      </c>
      <c r="C1713" s="91" t="s">
        <v>2326</v>
      </c>
      <c r="D1713" s="1">
        <v>38</v>
      </c>
      <c r="E1713" t="s">
        <v>2364</v>
      </c>
      <c r="F1713" s="2" t="s">
        <v>28</v>
      </c>
      <c r="G1713" t="s">
        <v>432</v>
      </c>
      <c r="H1713" s="2" t="s">
        <v>28</v>
      </c>
      <c r="I1713" s="2" t="s">
        <v>28</v>
      </c>
      <c r="J1713" s="2" t="s">
        <v>28</v>
      </c>
      <c r="K1713" s="2" t="s">
        <v>28</v>
      </c>
      <c r="L1713" s="2" t="s">
        <v>28</v>
      </c>
      <c r="M1713" s="2" t="s">
        <v>28</v>
      </c>
    </row>
    <row r="1714" spans="1:13">
      <c r="A1714" s="120" t="s">
        <v>15</v>
      </c>
      <c r="B1714" s="23" t="s">
        <v>2325</v>
      </c>
      <c r="C1714" s="91" t="s">
        <v>2326</v>
      </c>
      <c r="D1714" s="1">
        <v>39</v>
      </c>
      <c r="E1714" t="s">
        <v>2365</v>
      </c>
      <c r="F1714" s="2" t="s">
        <v>28</v>
      </c>
      <c r="G1714" t="s">
        <v>238</v>
      </c>
      <c r="H1714" s="2" t="s">
        <v>28</v>
      </c>
      <c r="I1714" s="2" t="s">
        <v>28</v>
      </c>
      <c r="J1714" s="2" t="s">
        <v>28</v>
      </c>
      <c r="K1714" s="2" t="s">
        <v>28</v>
      </c>
      <c r="L1714" s="2" t="s">
        <v>28</v>
      </c>
      <c r="M1714" s="2" t="s">
        <v>28</v>
      </c>
    </row>
    <row r="1715" spans="1:13">
      <c r="A1715" s="120" t="s">
        <v>15</v>
      </c>
      <c r="B1715" s="23" t="s">
        <v>2325</v>
      </c>
      <c r="C1715" s="91" t="s">
        <v>2326</v>
      </c>
      <c r="D1715" s="1">
        <v>40</v>
      </c>
      <c r="E1715" t="s">
        <v>2366</v>
      </c>
      <c r="F1715" s="2" t="s">
        <v>28</v>
      </c>
      <c r="G1715" t="s">
        <v>635</v>
      </c>
      <c r="H1715" s="2" t="s">
        <v>28</v>
      </c>
      <c r="I1715" s="2" t="s">
        <v>28</v>
      </c>
      <c r="J1715" s="2" t="s">
        <v>28</v>
      </c>
      <c r="K1715" s="2" t="s">
        <v>28</v>
      </c>
      <c r="L1715" s="2" t="s">
        <v>28</v>
      </c>
      <c r="M1715" s="2" t="s">
        <v>28</v>
      </c>
    </row>
    <row r="1716" spans="1:13">
      <c r="A1716" s="120" t="s">
        <v>15</v>
      </c>
      <c r="B1716" s="23" t="s">
        <v>2325</v>
      </c>
      <c r="C1716" s="91" t="s">
        <v>2326</v>
      </c>
      <c r="D1716" s="1">
        <v>41</v>
      </c>
      <c r="E1716" t="s">
        <v>2367</v>
      </c>
      <c r="F1716" s="2" t="s">
        <v>28</v>
      </c>
      <c r="G1716" t="s">
        <v>382</v>
      </c>
      <c r="H1716" s="2" t="s">
        <v>28</v>
      </c>
      <c r="I1716" s="2" t="s">
        <v>28</v>
      </c>
      <c r="J1716" s="2" t="s">
        <v>28</v>
      </c>
      <c r="K1716" s="2" t="s">
        <v>28</v>
      </c>
      <c r="L1716" s="2" t="s">
        <v>28</v>
      </c>
      <c r="M1716" s="2" t="s">
        <v>28</v>
      </c>
    </row>
    <row r="1717" spans="1:13">
      <c r="A1717" s="120" t="s">
        <v>15</v>
      </c>
      <c r="B1717" s="23" t="s">
        <v>2325</v>
      </c>
      <c r="C1717" s="91" t="s">
        <v>2326</v>
      </c>
      <c r="D1717" s="1">
        <v>42</v>
      </c>
      <c r="E1717" t="s">
        <v>2368</v>
      </c>
      <c r="F1717" s="2" t="s">
        <v>28</v>
      </c>
      <c r="G1717" t="s">
        <v>655</v>
      </c>
      <c r="H1717" s="2" t="s">
        <v>28</v>
      </c>
      <c r="I1717" s="2" t="s">
        <v>28</v>
      </c>
      <c r="J1717" s="2" t="s">
        <v>28</v>
      </c>
      <c r="K1717" s="2" t="s">
        <v>28</v>
      </c>
      <c r="L1717" s="2" t="s">
        <v>28</v>
      </c>
      <c r="M1717" s="2" t="s">
        <v>28</v>
      </c>
    </row>
    <row r="1718" spans="1:13">
      <c r="A1718" s="120" t="s">
        <v>15</v>
      </c>
      <c r="B1718" s="23" t="s">
        <v>2325</v>
      </c>
      <c r="C1718" s="91" t="s">
        <v>2326</v>
      </c>
      <c r="D1718" s="1">
        <v>43</v>
      </c>
      <c r="E1718" t="s">
        <v>2369</v>
      </c>
      <c r="F1718" s="2" t="s">
        <v>28</v>
      </c>
      <c r="G1718" t="s">
        <v>665</v>
      </c>
      <c r="H1718" s="2" t="s">
        <v>28</v>
      </c>
      <c r="I1718" s="2" t="s">
        <v>28</v>
      </c>
      <c r="J1718" s="2" t="s">
        <v>28</v>
      </c>
      <c r="K1718" s="2" t="s">
        <v>28</v>
      </c>
      <c r="L1718" s="2" t="s">
        <v>28</v>
      </c>
      <c r="M1718" s="2" t="s">
        <v>28</v>
      </c>
    </row>
    <row r="1719" spans="1:13">
      <c r="A1719" s="120" t="s">
        <v>15</v>
      </c>
      <c r="B1719" s="23" t="s">
        <v>2325</v>
      </c>
      <c r="C1719" s="91" t="s">
        <v>2326</v>
      </c>
      <c r="D1719" s="1">
        <v>44</v>
      </c>
      <c r="E1719" t="s">
        <v>2370</v>
      </c>
      <c r="F1719" s="2" t="s">
        <v>28</v>
      </c>
      <c r="G1719" t="s">
        <v>669</v>
      </c>
      <c r="H1719" s="2" t="s">
        <v>28</v>
      </c>
      <c r="I1719" s="2" t="s">
        <v>28</v>
      </c>
      <c r="J1719" s="2" t="s">
        <v>28</v>
      </c>
      <c r="K1719" s="2" t="s">
        <v>28</v>
      </c>
      <c r="L1719" s="2" t="s">
        <v>28</v>
      </c>
      <c r="M1719" s="2" t="s">
        <v>28</v>
      </c>
    </row>
    <row r="1720" spans="1:13">
      <c r="A1720" s="120" t="s">
        <v>15</v>
      </c>
      <c r="B1720" s="23" t="s">
        <v>2325</v>
      </c>
      <c r="C1720" s="91" t="s">
        <v>2326</v>
      </c>
      <c r="D1720" s="1">
        <v>45</v>
      </c>
      <c r="E1720" t="s">
        <v>2371</v>
      </c>
      <c r="F1720" s="2" t="s">
        <v>28</v>
      </c>
      <c r="G1720" t="s">
        <v>675</v>
      </c>
      <c r="H1720" s="2" t="s">
        <v>28</v>
      </c>
      <c r="I1720" s="2" t="s">
        <v>28</v>
      </c>
      <c r="J1720" s="2" t="s">
        <v>28</v>
      </c>
      <c r="K1720" s="2" t="s">
        <v>28</v>
      </c>
      <c r="L1720" s="2" t="s">
        <v>28</v>
      </c>
      <c r="M1720" s="2" t="s">
        <v>28</v>
      </c>
    </row>
    <row r="1721" spans="1:13">
      <c r="A1721" s="120" t="s">
        <v>15</v>
      </c>
      <c r="B1721" s="23" t="s">
        <v>2325</v>
      </c>
      <c r="C1721" s="91" t="s">
        <v>2326</v>
      </c>
      <c r="D1721" s="1">
        <v>46</v>
      </c>
      <c r="E1721" t="s">
        <v>2372</v>
      </c>
      <c r="F1721" s="2" t="s">
        <v>28</v>
      </c>
      <c r="G1721" t="s">
        <v>678</v>
      </c>
      <c r="H1721" s="2" t="s">
        <v>28</v>
      </c>
      <c r="I1721" s="2" t="s">
        <v>28</v>
      </c>
      <c r="J1721" s="2" t="s">
        <v>28</v>
      </c>
      <c r="K1721" s="2" t="s">
        <v>28</v>
      </c>
      <c r="L1721" s="2" t="s">
        <v>28</v>
      </c>
      <c r="M1721" s="2" t="s">
        <v>28</v>
      </c>
    </row>
    <row r="1722" spans="1:13">
      <c r="A1722" s="120" t="s">
        <v>15</v>
      </c>
      <c r="B1722" s="23" t="s">
        <v>2325</v>
      </c>
      <c r="C1722" s="91" t="s">
        <v>2326</v>
      </c>
      <c r="D1722" s="1">
        <v>47</v>
      </c>
      <c r="E1722" t="s">
        <v>2373</v>
      </c>
      <c r="F1722" s="2" t="s">
        <v>28</v>
      </c>
      <c r="G1722" t="s">
        <v>682</v>
      </c>
      <c r="H1722" s="2" t="s">
        <v>28</v>
      </c>
      <c r="I1722" s="2" t="s">
        <v>28</v>
      </c>
      <c r="J1722" s="2" t="s">
        <v>28</v>
      </c>
      <c r="K1722" s="2" t="s">
        <v>28</v>
      </c>
      <c r="L1722" s="2" t="s">
        <v>28</v>
      </c>
      <c r="M1722" s="2" t="s">
        <v>28</v>
      </c>
    </row>
    <row r="1723" spans="1:13">
      <c r="A1723" s="120" t="s">
        <v>15</v>
      </c>
      <c r="B1723" s="23" t="s">
        <v>2325</v>
      </c>
      <c r="C1723" s="91" t="s">
        <v>2326</v>
      </c>
      <c r="D1723" s="1">
        <v>48</v>
      </c>
      <c r="E1723" t="s">
        <v>2374</v>
      </c>
      <c r="F1723" s="2" t="s">
        <v>28</v>
      </c>
      <c r="G1723" t="s">
        <v>686</v>
      </c>
      <c r="H1723" s="2" t="s">
        <v>28</v>
      </c>
      <c r="I1723" s="2" t="s">
        <v>28</v>
      </c>
      <c r="J1723" s="2" t="s">
        <v>28</v>
      </c>
      <c r="K1723" s="2" t="s">
        <v>28</v>
      </c>
      <c r="L1723" s="2" t="s">
        <v>28</v>
      </c>
      <c r="M1723" s="2" t="s">
        <v>28</v>
      </c>
    </row>
    <row r="1724" spans="1:13">
      <c r="A1724" s="120" t="s">
        <v>15</v>
      </c>
      <c r="B1724" s="23" t="s">
        <v>2325</v>
      </c>
      <c r="C1724" s="91" t="s">
        <v>2326</v>
      </c>
      <c r="D1724" s="1">
        <v>49</v>
      </c>
      <c r="E1724" t="s">
        <v>2375</v>
      </c>
      <c r="F1724" s="2" t="s">
        <v>28</v>
      </c>
      <c r="G1724" t="s">
        <v>688</v>
      </c>
      <c r="H1724" s="2" t="s">
        <v>28</v>
      </c>
      <c r="I1724" s="2" t="s">
        <v>28</v>
      </c>
      <c r="J1724" s="2" t="s">
        <v>28</v>
      </c>
      <c r="K1724" s="2" t="s">
        <v>28</v>
      </c>
      <c r="L1724" s="2" t="s">
        <v>28</v>
      </c>
      <c r="M1724" s="2" t="s">
        <v>28</v>
      </c>
    </row>
    <row r="1725" spans="1:13">
      <c r="A1725" s="120" t="s">
        <v>15</v>
      </c>
      <c r="B1725" s="23" t="s">
        <v>2325</v>
      </c>
      <c r="C1725" s="91" t="s">
        <v>2326</v>
      </c>
      <c r="D1725" s="1">
        <v>50</v>
      </c>
      <c r="E1725" t="s">
        <v>2376</v>
      </c>
      <c r="F1725" s="2" t="s">
        <v>28</v>
      </c>
      <c r="G1725" t="s">
        <v>690</v>
      </c>
      <c r="H1725" s="2" t="s">
        <v>28</v>
      </c>
      <c r="I1725" s="2" t="s">
        <v>28</v>
      </c>
      <c r="J1725" s="2" t="s">
        <v>28</v>
      </c>
      <c r="K1725" s="2" t="s">
        <v>28</v>
      </c>
      <c r="L1725" s="2" t="s">
        <v>28</v>
      </c>
      <c r="M1725" s="2" t="s">
        <v>28</v>
      </c>
    </row>
    <row r="1726" spans="1:13">
      <c r="A1726" s="120" t="s">
        <v>15</v>
      </c>
      <c r="B1726" s="23" t="s">
        <v>2325</v>
      </c>
      <c r="C1726" s="91" t="s">
        <v>2326</v>
      </c>
      <c r="D1726" s="1">
        <v>51</v>
      </c>
      <c r="E1726" t="s">
        <v>2377</v>
      </c>
      <c r="F1726" s="2" t="s">
        <v>28</v>
      </c>
      <c r="G1726" t="s">
        <v>694</v>
      </c>
      <c r="H1726" s="2" t="s">
        <v>28</v>
      </c>
      <c r="I1726" s="2" t="s">
        <v>28</v>
      </c>
      <c r="J1726" s="2" t="s">
        <v>28</v>
      </c>
      <c r="K1726" s="2" t="s">
        <v>28</v>
      </c>
      <c r="L1726" s="2" t="s">
        <v>28</v>
      </c>
      <c r="M1726" s="2" t="s">
        <v>28</v>
      </c>
    </row>
    <row r="1727" spans="1:13">
      <c r="A1727" s="120" t="s">
        <v>15</v>
      </c>
      <c r="B1727" s="23" t="s">
        <v>2325</v>
      </c>
      <c r="C1727" s="91" t="s">
        <v>2326</v>
      </c>
      <c r="D1727" s="1">
        <v>52</v>
      </c>
      <c r="E1727" t="s">
        <v>2378</v>
      </c>
      <c r="F1727" s="2" t="s">
        <v>28</v>
      </c>
      <c r="G1727" t="s">
        <v>696</v>
      </c>
      <c r="H1727" s="2" t="s">
        <v>28</v>
      </c>
      <c r="I1727" s="2" t="s">
        <v>28</v>
      </c>
      <c r="J1727" s="2" t="s">
        <v>28</v>
      </c>
      <c r="K1727" s="2" t="s">
        <v>28</v>
      </c>
      <c r="L1727" s="2" t="s">
        <v>28</v>
      </c>
      <c r="M1727" s="2" t="s">
        <v>28</v>
      </c>
    </row>
    <row r="1728" spans="1:13">
      <c r="A1728" s="120" t="s">
        <v>15</v>
      </c>
      <c r="B1728" s="23" t="s">
        <v>2325</v>
      </c>
      <c r="C1728" s="91" t="s">
        <v>2326</v>
      </c>
      <c r="D1728" s="1">
        <v>53</v>
      </c>
      <c r="E1728" t="s">
        <v>2379</v>
      </c>
      <c r="F1728" s="2" t="s">
        <v>28</v>
      </c>
      <c r="G1728" t="s">
        <v>702</v>
      </c>
      <c r="H1728" s="2" t="s">
        <v>28</v>
      </c>
      <c r="I1728" s="2" t="s">
        <v>28</v>
      </c>
      <c r="J1728" s="2" t="s">
        <v>28</v>
      </c>
      <c r="K1728" s="2" t="s">
        <v>28</v>
      </c>
      <c r="L1728" s="2" t="s">
        <v>28</v>
      </c>
      <c r="M1728" s="2" t="s">
        <v>28</v>
      </c>
    </row>
    <row r="1729" spans="1:13">
      <c r="A1729" s="120" t="s">
        <v>15</v>
      </c>
      <c r="B1729" s="23" t="s">
        <v>2325</v>
      </c>
      <c r="C1729" s="91" t="s">
        <v>2326</v>
      </c>
      <c r="D1729" s="1">
        <v>54</v>
      </c>
      <c r="E1729" t="s">
        <v>2380</v>
      </c>
      <c r="F1729" s="2" t="s">
        <v>28</v>
      </c>
      <c r="G1729" t="s">
        <v>20</v>
      </c>
      <c r="H1729" s="2" t="s">
        <v>28</v>
      </c>
      <c r="I1729" s="2" t="s">
        <v>28</v>
      </c>
      <c r="J1729" s="2" t="s">
        <v>28</v>
      </c>
      <c r="K1729" s="2" t="s">
        <v>28</v>
      </c>
      <c r="L1729" s="2" t="s">
        <v>28</v>
      </c>
      <c r="M1729" s="2" t="s">
        <v>28</v>
      </c>
    </row>
    <row r="1730" spans="1:13">
      <c r="A1730" s="120" t="s">
        <v>15</v>
      </c>
      <c r="B1730" s="23" t="s">
        <v>2325</v>
      </c>
      <c r="C1730" s="91" t="s">
        <v>2326</v>
      </c>
      <c r="D1730" s="1">
        <v>55</v>
      </c>
      <c r="E1730" t="s">
        <v>2381</v>
      </c>
      <c r="F1730" s="2" t="s">
        <v>28</v>
      </c>
      <c r="G1730" t="s">
        <v>24</v>
      </c>
      <c r="H1730" s="2" t="s">
        <v>28</v>
      </c>
      <c r="I1730" s="2" t="s">
        <v>28</v>
      </c>
      <c r="J1730" s="2" t="s">
        <v>28</v>
      </c>
      <c r="K1730" s="2" t="s">
        <v>28</v>
      </c>
      <c r="L1730" s="2" t="s">
        <v>28</v>
      </c>
      <c r="M1730" s="2" t="s">
        <v>28</v>
      </c>
    </row>
    <row r="1731" spans="1:13">
      <c r="A1731" s="120" t="s">
        <v>15</v>
      </c>
      <c r="B1731" s="23" t="s">
        <v>2325</v>
      </c>
      <c r="C1731" s="91" t="s">
        <v>2326</v>
      </c>
      <c r="D1731" s="1">
        <v>56</v>
      </c>
      <c r="E1731" t="s">
        <v>2382</v>
      </c>
      <c r="F1731" s="2" t="s">
        <v>28</v>
      </c>
      <c r="G1731" t="s">
        <v>29</v>
      </c>
      <c r="H1731" s="2" t="s">
        <v>28</v>
      </c>
      <c r="I1731" s="2" t="s">
        <v>28</v>
      </c>
      <c r="J1731" s="2" t="s">
        <v>28</v>
      </c>
      <c r="K1731" s="2" t="s">
        <v>28</v>
      </c>
      <c r="L1731" s="2" t="s">
        <v>28</v>
      </c>
      <c r="M1731" s="2" t="s">
        <v>28</v>
      </c>
    </row>
    <row r="1732" spans="1:13">
      <c r="A1732" s="120" t="s">
        <v>15</v>
      </c>
      <c r="B1732" s="23" t="s">
        <v>2325</v>
      </c>
      <c r="C1732" s="91" t="s">
        <v>2326</v>
      </c>
      <c r="D1732" s="1">
        <v>57</v>
      </c>
      <c r="E1732" t="s">
        <v>2383</v>
      </c>
      <c r="F1732" s="2" t="s">
        <v>28</v>
      </c>
      <c r="G1732" t="s">
        <v>32</v>
      </c>
      <c r="H1732" s="2" t="s">
        <v>28</v>
      </c>
      <c r="I1732" s="2" t="s">
        <v>28</v>
      </c>
      <c r="J1732" s="2" t="s">
        <v>28</v>
      </c>
      <c r="K1732" s="2" t="s">
        <v>28</v>
      </c>
      <c r="L1732" s="2" t="s">
        <v>28</v>
      </c>
      <c r="M1732" s="2" t="s">
        <v>28</v>
      </c>
    </row>
    <row r="1733" spans="1:13">
      <c r="A1733" s="120" t="s">
        <v>15</v>
      </c>
      <c r="B1733" s="23" t="s">
        <v>2325</v>
      </c>
      <c r="C1733" s="91" t="s">
        <v>2326</v>
      </c>
      <c r="D1733" s="1">
        <v>58</v>
      </c>
      <c r="E1733" t="s">
        <v>2384</v>
      </c>
      <c r="F1733" s="2" t="s">
        <v>28</v>
      </c>
      <c r="G1733" t="s">
        <v>404</v>
      </c>
      <c r="H1733" s="2" t="s">
        <v>28</v>
      </c>
      <c r="I1733" s="2" t="s">
        <v>28</v>
      </c>
      <c r="J1733" s="2" t="s">
        <v>28</v>
      </c>
      <c r="K1733" s="2" t="s">
        <v>28</v>
      </c>
      <c r="L1733" s="2" t="s">
        <v>28</v>
      </c>
      <c r="M1733" s="2" t="s">
        <v>28</v>
      </c>
    </row>
    <row r="1734" spans="1:13">
      <c r="A1734" s="120" t="s">
        <v>15</v>
      </c>
      <c r="B1734" s="23" t="s">
        <v>2325</v>
      </c>
      <c r="C1734" s="91" t="s">
        <v>2326</v>
      </c>
      <c r="D1734" s="1">
        <v>59</v>
      </c>
      <c r="E1734" t="s">
        <v>2385</v>
      </c>
      <c r="F1734" s="2" t="s">
        <v>28</v>
      </c>
      <c r="G1734" t="s">
        <v>715</v>
      </c>
      <c r="H1734" s="2" t="s">
        <v>28</v>
      </c>
      <c r="I1734" s="2" t="s">
        <v>28</v>
      </c>
      <c r="J1734" s="2" t="s">
        <v>28</v>
      </c>
      <c r="K1734" s="2" t="s">
        <v>28</v>
      </c>
      <c r="L1734" s="2" t="s">
        <v>28</v>
      </c>
      <c r="M1734" s="2" t="s">
        <v>28</v>
      </c>
    </row>
    <row r="1735" spans="1:13">
      <c r="A1735" s="120" t="s">
        <v>15</v>
      </c>
      <c r="B1735" s="23" t="s">
        <v>2325</v>
      </c>
      <c r="C1735" s="91" t="s">
        <v>2326</v>
      </c>
      <c r="D1735" s="1">
        <v>60</v>
      </c>
      <c r="E1735" t="s">
        <v>2386</v>
      </c>
      <c r="F1735" s="2" t="s">
        <v>28</v>
      </c>
      <c r="G1735" t="s">
        <v>717</v>
      </c>
      <c r="H1735" s="2" t="s">
        <v>28</v>
      </c>
      <c r="I1735" s="2" t="s">
        <v>28</v>
      </c>
      <c r="J1735" s="2" t="s">
        <v>28</v>
      </c>
      <c r="K1735" s="2" t="s">
        <v>28</v>
      </c>
      <c r="L1735" s="2" t="s">
        <v>28</v>
      </c>
      <c r="M1735" s="2" t="s">
        <v>28</v>
      </c>
    </row>
    <row r="1736" spans="1:13">
      <c r="A1736" s="120" t="s">
        <v>15</v>
      </c>
      <c r="B1736" s="23" t="s">
        <v>2325</v>
      </c>
      <c r="C1736" s="91" t="s">
        <v>2326</v>
      </c>
      <c r="D1736" s="1">
        <v>61</v>
      </c>
      <c r="E1736" t="s">
        <v>2387</v>
      </c>
      <c r="F1736" s="2" t="s">
        <v>28</v>
      </c>
      <c r="G1736" t="s">
        <v>719</v>
      </c>
      <c r="H1736" s="2" t="s">
        <v>28</v>
      </c>
      <c r="I1736" s="2" t="s">
        <v>28</v>
      </c>
      <c r="J1736" s="2" t="s">
        <v>28</v>
      </c>
      <c r="K1736" s="2" t="s">
        <v>28</v>
      </c>
      <c r="L1736" s="2" t="s">
        <v>28</v>
      </c>
      <c r="M1736" s="2" t="s">
        <v>28</v>
      </c>
    </row>
    <row r="1737" spans="1:13">
      <c r="A1737" s="120" t="s">
        <v>15</v>
      </c>
      <c r="B1737" s="23" t="s">
        <v>2325</v>
      </c>
      <c r="C1737" s="91" t="s">
        <v>2326</v>
      </c>
      <c r="D1737" s="1">
        <v>62</v>
      </c>
      <c r="E1737" t="s">
        <v>2388</v>
      </c>
      <c r="F1737" s="2" t="s">
        <v>28</v>
      </c>
      <c r="G1737" t="s">
        <v>721</v>
      </c>
      <c r="H1737" s="2" t="s">
        <v>28</v>
      </c>
      <c r="I1737" s="2" t="s">
        <v>28</v>
      </c>
      <c r="J1737" s="2" t="s">
        <v>28</v>
      </c>
      <c r="K1737" s="2" t="s">
        <v>28</v>
      </c>
      <c r="L1737" s="2" t="s">
        <v>28</v>
      </c>
      <c r="M1737" s="2" t="s">
        <v>28</v>
      </c>
    </row>
    <row r="1738" spans="1:13">
      <c r="A1738" s="120" t="s">
        <v>15</v>
      </c>
      <c r="B1738" s="23" t="s">
        <v>2325</v>
      </c>
      <c r="C1738" s="91" t="s">
        <v>2326</v>
      </c>
      <c r="D1738" s="1">
        <v>63</v>
      </c>
      <c r="E1738" t="s">
        <v>2389</v>
      </c>
      <c r="F1738" s="2" t="s">
        <v>28</v>
      </c>
      <c r="G1738" t="s">
        <v>725</v>
      </c>
      <c r="H1738" s="2" t="s">
        <v>28</v>
      </c>
      <c r="I1738" s="2" t="s">
        <v>28</v>
      </c>
      <c r="J1738" s="2" t="s">
        <v>28</v>
      </c>
      <c r="K1738" s="2" t="s">
        <v>28</v>
      </c>
      <c r="L1738" s="2" t="s">
        <v>28</v>
      </c>
      <c r="M1738" s="2" t="s">
        <v>28</v>
      </c>
    </row>
    <row r="1739" spans="1:13">
      <c r="A1739" s="120" t="s">
        <v>15</v>
      </c>
      <c r="B1739" s="23" t="s">
        <v>2325</v>
      </c>
      <c r="C1739" s="91" t="s">
        <v>2326</v>
      </c>
      <c r="D1739" s="1">
        <v>64</v>
      </c>
      <c r="E1739" t="s">
        <v>2390</v>
      </c>
      <c r="F1739" s="2" t="s">
        <v>28</v>
      </c>
      <c r="G1739" t="s">
        <v>729</v>
      </c>
      <c r="H1739" s="2" t="s">
        <v>28</v>
      </c>
      <c r="I1739" s="2" t="s">
        <v>28</v>
      </c>
      <c r="J1739" s="2" t="s">
        <v>28</v>
      </c>
      <c r="K1739" s="2" t="s">
        <v>28</v>
      </c>
      <c r="L1739" s="2" t="s">
        <v>28</v>
      </c>
      <c r="M1739" s="2" t="s">
        <v>28</v>
      </c>
    </row>
    <row r="1740" spans="1:13">
      <c r="A1740" s="120" t="s">
        <v>15</v>
      </c>
      <c r="B1740" s="23" t="s">
        <v>2325</v>
      </c>
      <c r="C1740" s="91" t="s">
        <v>2326</v>
      </c>
      <c r="D1740" s="1">
        <v>65</v>
      </c>
      <c r="E1740" t="s">
        <v>2391</v>
      </c>
      <c r="F1740" s="2" t="s">
        <v>28</v>
      </c>
      <c r="G1740" t="s">
        <v>731</v>
      </c>
      <c r="H1740" s="2" t="s">
        <v>28</v>
      </c>
      <c r="I1740" s="2" t="s">
        <v>28</v>
      </c>
      <c r="J1740" s="2" t="s">
        <v>28</v>
      </c>
      <c r="K1740" s="2" t="s">
        <v>28</v>
      </c>
      <c r="L1740" s="2" t="s">
        <v>28</v>
      </c>
      <c r="M1740" s="2" t="s">
        <v>28</v>
      </c>
    </row>
    <row r="1741" spans="1:13">
      <c r="A1741" s="120" t="s">
        <v>15</v>
      </c>
      <c r="B1741" s="23" t="s">
        <v>2325</v>
      </c>
      <c r="C1741" s="91" t="s">
        <v>2326</v>
      </c>
      <c r="D1741" s="1">
        <v>66</v>
      </c>
      <c r="E1741" t="s">
        <v>2392</v>
      </c>
      <c r="F1741" s="2" t="s">
        <v>28</v>
      </c>
      <c r="G1741" t="s">
        <v>735</v>
      </c>
      <c r="H1741" s="2" t="s">
        <v>28</v>
      </c>
      <c r="I1741" s="2" t="s">
        <v>28</v>
      </c>
      <c r="J1741" s="2" t="s">
        <v>28</v>
      </c>
      <c r="K1741" s="2" t="s">
        <v>28</v>
      </c>
      <c r="L1741" s="2" t="s">
        <v>28</v>
      </c>
      <c r="M1741" s="2" t="s">
        <v>28</v>
      </c>
    </row>
    <row r="1742" spans="1:13">
      <c r="A1742" s="120" t="s">
        <v>15</v>
      </c>
      <c r="B1742" s="23" t="s">
        <v>2325</v>
      </c>
      <c r="C1742" s="91" t="s">
        <v>2326</v>
      </c>
      <c r="D1742" s="1">
        <v>67</v>
      </c>
      <c r="E1742" t="s">
        <v>2393</v>
      </c>
      <c r="F1742" s="2" t="s">
        <v>28</v>
      </c>
      <c r="G1742" t="s">
        <v>737</v>
      </c>
      <c r="H1742" s="2" t="s">
        <v>28</v>
      </c>
      <c r="I1742" s="2" t="s">
        <v>28</v>
      </c>
      <c r="J1742" s="2" t="s">
        <v>28</v>
      </c>
      <c r="K1742" s="2" t="s">
        <v>28</v>
      </c>
      <c r="L1742" s="2" t="s">
        <v>28</v>
      </c>
      <c r="M1742" s="2" t="s">
        <v>28</v>
      </c>
    </row>
    <row r="1743" spans="1:13">
      <c r="A1743" s="120" t="s">
        <v>15</v>
      </c>
      <c r="B1743" s="23" t="s">
        <v>2325</v>
      </c>
      <c r="C1743" s="91" t="s">
        <v>2326</v>
      </c>
      <c r="D1743" s="1">
        <v>68</v>
      </c>
      <c r="E1743" t="s">
        <v>2394</v>
      </c>
      <c r="F1743" s="2" t="s">
        <v>28</v>
      </c>
      <c r="G1743" t="s">
        <v>745</v>
      </c>
      <c r="H1743" s="2" t="s">
        <v>28</v>
      </c>
      <c r="I1743" s="2" t="s">
        <v>28</v>
      </c>
      <c r="J1743" s="2" t="s">
        <v>28</v>
      </c>
      <c r="K1743" s="2" t="s">
        <v>28</v>
      </c>
      <c r="L1743" s="2" t="s">
        <v>28</v>
      </c>
      <c r="M1743" s="2" t="s">
        <v>28</v>
      </c>
    </row>
    <row r="1744" spans="1:13">
      <c r="A1744" s="120" t="s">
        <v>15</v>
      </c>
      <c r="B1744" s="23" t="s">
        <v>2325</v>
      </c>
      <c r="C1744" s="91" t="s">
        <v>2326</v>
      </c>
      <c r="D1744" s="1">
        <v>69</v>
      </c>
      <c r="E1744" t="s">
        <v>2395</v>
      </c>
      <c r="F1744" s="2" t="s">
        <v>28</v>
      </c>
      <c r="G1744" t="s">
        <v>761</v>
      </c>
      <c r="H1744" s="2" t="s">
        <v>28</v>
      </c>
      <c r="I1744" s="2" t="s">
        <v>28</v>
      </c>
      <c r="J1744" s="2" t="s">
        <v>28</v>
      </c>
      <c r="K1744" s="2" t="s">
        <v>28</v>
      </c>
      <c r="L1744" s="2" t="s">
        <v>28</v>
      </c>
      <c r="M1744" s="2" t="s">
        <v>28</v>
      </c>
    </row>
    <row r="1745" spans="1:13">
      <c r="A1745" s="120" t="s">
        <v>15</v>
      </c>
      <c r="B1745" s="23" t="s">
        <v>2325</v>
      </c>
      <c r="C1745" s="91" t="s">
        <v>2326</v>
      </c>
      <c r="D1745" s="1">
        <v>70</v>
      </c>
      <c r="E1745" t="s">
        <v>2396</v>
      </c>
      <c r="F1745" s="2" t="s">
        <v>28</v>
      </c>
      <c r="G1745" t="s">
        <v>773</v>
      </c>
      <c r="H1745" s="2" t="s">
        <v>28</v>
      </c>
      <c r="I1745" s="2" t="s">
        <v>28</v>
      </c>
      <c r="J1745" s="2" t="s">
        <v>28</v>
      </c>
      <c r="K1745" s="2" t="s">
        <v>28</v>
      </c>
      <c r="L1745" s="2" t="s">
        <v>28</v>
      </c>
      <c r="M1745" s="2" t="s">
        <v>28</v>
      </c>
    </row>
    <row r="1746" spans="1:13">
      <c r="A1746" s="120" t="s">
        <v>15</v>
      </c>
      <c r="B1746" s="23" t="s">
        <v>2325</v>
      </c>
      <c r="C1746" s="91" t="s">
        <v>2326</v>
      </c>
      <c r="D1746" s="1">
        <v>71</v>
      </c>
      <c r="E1746" t="s">
        <v>2397</v>
      </c>
      <c r="F1746" s="2" t="s">
        <v>28</v>
      </c>
      <c r="G1746" t="s">
        <v>775</v>
      </c>
      <c r="H1746" s="2" t="s">
        <v>28</v>
      </c>
      <c r="I1746" s="2" t="s">
        <v>28</v>
      </c>
      <c r="J1746" s="2" t="s">
        <v>28</v>
      </c>
      <c r="K1746" s="2" t="s">
        <v>28</v>
      </c>
      <c r="L1746" s="2" t="s">
        <v>28</v>
      </c>
      <c r="M1746" s="2" t="s">
        <v>28</v>
      </c>
    </row>
    <row r="1747" spans="1:13">
      <c r="A1747" s="120" t="s">
        <v>15</v>
      </c>
      <c r="B1747" s="23" t="s">
        <v>2325</v>
      </c>
      <c r="C1747" s="91" t="s">
        <v>2326</v>
      </c>
      <c r="D1747" s="1">
        <v>72</v>
      </c>
      <c r="E1747" t="s">
        <v>2398</v>
      </c>
      <c r="F1747" s="2" t="s">
        <v>28</v>
      </c>
      <c r="G1747" t="s">
        <v>763</v>
      </c>
      <c r="H1747" s="2" t="s">
        <v>28</v>
      </c>
      <c r="I1747" s="2" t="s">
        <v>28</v>
      </c>
      <c r="J1747" s="2" t="s">
        <v>28</v>
      </c>
      <c r="K1747" s="2" t="s">
        <v>28</v>
      </c>
      <c r="L1747" s="2" t="s">
        <v>28</v>
      </c>
      <c r="M1747" s="2" t="s">
        <v>28</v>
      </c>
    </row>
    <row r="1748" spans="1:13">
      <c r="A1748" s="120" t="s">
        <v>15</v>
      </c>
      <c r="B1748" s="23" t="s">
        <v>2325</v>
      </c>
      <c r="C1748" s="91" t="s">
        <v>2326</v>
      </c>
      <c r="D1748" s="1">
        <v>73</v>
      </c>
      <c r="E1748" t="s">
        <v>2399</v>
      </c>
      <c r="F1748" s="2" t="s">
        <v>28</v>
      </c>
      <c r="G1748" t="s">
        <v>424</v>
      </c>
      <c r="H1748" s="2" t="s">
        <v>28</v>
      </c>
      <c r="I1748" s="2" t="s">
        <v>28</v>
      </c>
      <c r="J1748" s="2" t="s">
        <v>28</v>
      </c>
      <c r="K1748" s="2" t="s">
        <v>28</v>
      </c>
      <c r="L1748" s="2" t="s">
        <v>28</v>
      </c>
      <c r="M1748" s="2" t="s">
        <v>28</v>
      </c>
    </row>
    <row r="1749" spans="1:13">
      <c r="A1749" s="120" t="s">
        <v>15</v>
      </c>
      <c r="B1749" s="23" t="s">
        <v>2325</v>
      </c>
      <c r="C1749" s="91" t="s">
        <v>2326</v>
      </c>
      <c r="D1749" s="1">
        <v>74</v>
      </c>
      <c r="E1749" t="s">
        <v>2400</v>
      </c>
      <c r="F1749" s="2" t="s">
        <v>28</v>
      </c>
      <c r="G1749" t="s">
        <v>780</v>
      </c>
      <c r="H1749" s="2" t="s">
        <v>28</v>
      </c>
      <c r="I1749" s="2" t="s">
        <v>28</v>
      </c>
      <c r="J1749" s="2" t="s">
        <v>28</v>
      </c>
      <c r="K1749" s="2" t="s">
        <v>28</v>
      </c>
      <c r="L1749" s="2" t="s">
        <v>28</v>
      </c>
      <c r="M1749" s="2" t="s">
        <v>28</v>
      </c>
    </row>
    <row r="1750" spans="1:13">
      <c r="A1750" s="120" t="s">
        <v>15</v>
      </c>
      <c r="B1750" s="23" t="s">
        <v>2325</v>
      </c>
      <c r="C1750" s="91" t="s">
        <v>2326</v>
      </c>
      <c r="D1750" s="1">
        <v>75</v>
      </c>
      <c r="E1750" t="s">
        <v>2401</v>
      </c>
      <c r="F1750" s="2" t="s">
        <v>28</v>
      </c>
      <c r="G1750" t="s">
        <v>782</v>
      </c>
      <c r="H1750" s="2" t="s">
        <v>28</v>
      </c>
      <c r="I1750" s="2" t="s">
        <v>28</v>
      </c>
      <c r="J1750" s="2" t="s">
        <v>28</v>
      </c>
      <c r="K1750" s="2" t="s">
        <v>28</v>
      </c>
      <c r="L1750" s="2" t="s">
        <v>28</v>
      </c>
      <c r="M1750" s="2" t="s">
        <v>28</v>
      </c>
    </row>
    <row r="1751" spans="1:13">
      <c r="A1751" s="120" t="s">
        <v>15</v>
      </c>
      <c r="B1751" s="23" t="s">
        <v>2325</v>
      </c>
      <c r="C1751" s="91" t="s">
        <v>2326</v>
      </c>
      <c r="D1751" s="1">
        <v>76</v>
      </c>
      <c r="E1751" t="s">
        <v>2402</v>
      </c>
      <c r="F1751" s="2" t="s">
        <v>28</v>
      </c>
      <c r="G1751" t="s">
        <v>788</v>
      </c>
      <c r="H1751" s="2" t="s">
        <v>28</v>
      </c>
      <c r="I1751" s="2" t="s">
        <v>28</v>
      </c>
      <c r="J1751" s="2" t="s">
        <v>28</v>
      </c>
      <c r="K1751" s="2" t="s">
        <v>28</v>
      </c>
      <c r="L1751" s="2" t="s">
        <v>28</v>
      </c>
      <c r="M1751" s="2" t="s">
        <v>28</v>
      </c>
    </row>
    <row r="1752" spans="1:13">
      <c r="A1752" s="120" t="s">
        <v>15</v>
      </c>
      <c r="B1752" s="23" t="s">
        <v>2325</v>
      </c>
      <c r="C1752" s="91" t="s">
        <v>2326</v>
      </c>
      <c r="D1752" s="1">
        <v>77</v>
      </c>
      <c r="E1752" t="s">
        <v>2403</v>
      </c>
      <c r="F1752" s="2" t="s">
        <v>28</v>
      </c>
      <c r="G1752" t="s">
        <v>792</v>
      </c>
      <c r="H1752" s="2" t="s">
        <v>28</v>
      </c>
      <c r="I1752" s="2" t="s">
        <v>28</v>
      </c>
      <c r="J1752" s="2" t="s">
        <v>28</v>
      </c>
      <c r="K1752" s="2" t="s">
        <v>28</v>
      </c>
      <c r="L1752" s="2" t="s">
        <v>28</v>
      </c>
      <c r="M1752" s="2" t="s">
        <v>28</v>
      </c>
    </row>
    <row r="1753" spans="1:13">
      <c r="A1753" s="120" t="s">
        <v>15</v>
      </c>
      <c r="B1753" s="23" t="s">
        <v>2325</v>
      </c>
      <c r="C1753" s="91" t="s">
        <v>2326</v>
      </c>
      <c r="D1753" s="1">
        <v>78</v>
      </c>
      <c r="E1753" t="s">
        <v>2404</v>
      </c>
      <c r="F1753" s="2" t="s">
        <v>28</v>
      </c>
      <c r="G1753" t="s">
        <v>231</v>
      </c>
      <c r="H1753" s="2" t="s">
        <v>28</v>
      </c>
      <c r="I1753" s="2" t="s">
        <v>28</v>
      </c>
      <c r="J1753" s="2" t="s">
        <v>28</v>
      </c>
      <c r="K1753" s="2" t="s">
        <v>28</v>
      </c>
      <c r="L1753" s="2" t="s">
        <v>28</v>
      </c>
      <c r="M1753" s="2" t="s">
        <v>28</v>
      </c>
    </row>
    <row r="1754" spans="1:13">
      <c r="A1754" s="120" t="s">
        <v>15</v>
      </c>
      <c r="B1754" s="23" t="s">
        <v>2325</v>
      </c>
      <c r="C1754" s="91" t="s">
        <v>2326</v>
      </c>
      <c r="D1754" s="1">
        <v>79</v>
      </c>
      <c r="E1754" t="s">
        <v>2405</v>
      </c>
      <c r="F1754" s="2" t="s">
        <v>28</v>
      </c>
      <c r="G1754" t="s">
        <v>796</v>
      </c>
      <c r="H1754" s="2" t="s">
        <v>28</v>
      </c>
      <c r="I1754" s="2" t="s">
        <v>28</v>
      </c>
      <c r="J1754" s="2" t="s">
        <v>28</v>
      </c>
      <c r="K1754" s="2" t="s">
        <v>28</v>
      </c>
      <c r="L1754" s="2" t="s">
        <v>28</v>
      </c>
      <c r="M1754" s="2" t="s">
        <v>28</v>
      </c>
    </row>
    <row r="1755" spans="1:13">
      <c r="A1755" s="120" t="s">
        <v>15</v>
      </c>
      <c r="B1755" s="23" t="s">
        <v>2325</v>
      </c>
      <c r="C1755" s="91" t="s">
        <v>2326</v>
      </c>
      <c r="D1755" s="1">
        <v>80</v>
      </c>
      <c r="E1755" t="s">
        <v>2406</v>
      </c>
      <c r="F1755" s="2" t="s">
        <v>28</v>
      </c>
      <c r="G1755" t="s">
        <v>800</v>
      </c>
      <c r="H1755" s="2" t="s">
        <v>28</v>
      </c>
      <c r="I1755" s="2" t="s">
        <v>28</v>
      </c>
      <c r="J1755" s="2" t="s">
        <v>28</v>
      </c>
      <c r="K1755" s="2" t="s">
        <v>28</v>
      </c>
      <c r="L1755" s="2" t="s">
        <v>28</v>
      </c>
      <c r="M1755" s="2" t="s">
        <v>28</v>
      </c>
    </row>
    <row r="1756" spans="1:13">
      <c r="A1756" s="120" t="s">
        <v>15</v>
      </c>
      <c r="B1756" s="23" t="s">
        <v>2325</v>
      </c>
      <c r="C1756" s="91" t="s">
        <v>2326</v>
      </c>
      <c r="D1756" s="1">
        <v>81</v>
      </c>
      <c r="E1756" t="s">
        <v>2407</v>
      </c>
      <c r="F1756" s="2" t="s">
        <v>28</v>
      </c>
      <c r="G1756" t="s">
        <v>802</v>
      </c>
      <c r="H1756" s="2" t="s">
        <v>28</v>
      </c>
      <c r="I1756" s="2" t="s">
        <v>28</v>
      </c>
      <c r="J1756" s="2" t="s">
        <v>28</v>
      </c>
      <c r="K1756" s="2" t="s">
        <v>28</v>
      </c>
      <c r="L1756" s="2" t="s">
        <v>28</v>
      </c>
      <c r="M1756" s="2" t="s">
        <v>28</v>
      </c>
    </row>
    <row r="1757" spans="1:13">
      <c r="A1757" s="120" t="s">
        <v>15</v>
      </c>
      <c r="B1757" s="23" t="s">
        <v>2325</v>
      </c>
      <c r="C1757" s="91" t="s">
        <v>2326</v>
      </c>
      <c r="D1757" s="1">
        <v>82</v>
      </c>
      <c r="E1757" t="s">
        <v>2408</v>
      </c>
      <c r="F1757" s="2" t="s">
        <v>28</v>
      </c>
      <c r="G1757" t="s">
        <v>806</v>
      </c>
      <c r="H1757" s="2" t="s">
        <v>28</v>
      </c>
      <c r="I1757" s="2" t="s">
        <v>28</v>
      </c>
      <c r="J1757" s="2" t="s">
        <v>28</v>
      </c>
      <c r="K1757" s="2" t="s">
        <v>28</v>
      </c>
      <c r="L1757" s="2" t="s">
        <v>28</v>
      </c>
      <c r="M1757" s="2" t="s">
        <v>28</v>
      </c>
    </row>
    <row r="1758" spans="1:13">
      <c r="A1758" s="120" t="s">
        <v>15</v>
      </c>
      <c r="B1758" s="23" t="s">
        <v>2325</v>
      </c>
      <c r="C1758" s="91" t="s">
        <v>2326</v>
      </c>
      <c r="D1758" s="1">
        <v>83</v>
      </c>
      <c r="E1758" t="s">
        <v>2409</v>
      </c>
      <c r="F1758" s="2" t="s">
        <v>28</v>
      </c>
      <c r="G1758" t="s">
        <v>808</v>
      </c>
      <c r="H1758" s="2" t="s">
        <v>28</v>
      </c>
      <c r="I1758" s="2" t="s">
        <v>28</v>
      </c>
      <c r="J1758" s="2" t="s">
        <v>28</v>
      </c>
      <c r="K1758" s="2" t="s">
        <v>28</v>
      </c>
      <c r="L1758" s="2" t="s">
        <v>28</v>
      </c>
      <c r="M1758" s="2" t="s">
        <v>28</v>
      </c>
    </row>
    <row r="1759" spans="1:13">
      <c r="A1759" s="120" t="s">
        <v>15</v>
      </c>
      <c r="B1759" s="23" t="s">
        <v>2325</v>
      </c>
      <c r="C1759" s="91" t="s">
        <v>2326</v>
      </c>
      <c r="D1759" s="1">
        <v>84</v>
      </c>
      <c r="E1759" t="s">
        <v>2410</v>
      </c>
      <c r="F1759" s="2" t="s">
        <v>28</v>
      </c>
      <c r="G1759" t="s">
        <v>810</v>
      </c>
      <c r="H1759" s="2" t="s">
        <v>28</v>
      </c>
      <c r="I1759" s="2" t="s">
        <v>28</v>
      </c>
      <c r="J1759" s="2" t="s">
        <v>28</v>
      </c>
      <c r="K1759" s="2" t="s">
        <v>28</v>
      </c>
      <c r="L1759" s="2" t="s">
        <v>28</v>
      </c>
      <c r="M1759" s="2" t="s">
        <v>28</v>
      </c>
    </row>
    <row r="1760" spans="1:13">
      <c r="A1760" s="120" t="s">
        <v>15</v>
      </c>
      <c r="B1760" s="23" t="s">
        <v>2325</v>
      </c>
      <c r="C1760" s="91" t="s">
        <v>2326</v>
      </c>
      <c r="D1760" s="1">
        <v>85</v>
      </c>
      <c r="E1760" t="s">
        <v>2411</v>
      </c>
      <c r="F1760" s="2" t="s">
        <v>28</v>
      </c>
      <c r="G1760" t="s">
        <v>812</v>
      </c>
      <c r="H1760" s="2" t="s">
        <v>28</v>
      </c>
      <c r="I1760" s="2" t="s">
        <v>28</v>
      </c>
      <c r="J1760" s="2" t="s">
        <v>28</v>
      </c>
      <c r="K1760" s="2" t="s">
        <v>28</v>
      </c>
      <c r="L1760" s="2" t="s">
        <v>28</v>
      </c>
      <c r="M1760" s="2" t="s">
        <v>28</v>
      </c>
    </row>
    <row r="1761" spans="1:13">
      <c r="A1761" s="120" t="s">
        <v>15</v>
      </c>
      <c r="B1761" s="23" t="s">
        <v>2325</v>
      </c>
      <c r="C1761" s="91" t="s">
        <v>2326</v>
      </c>
      <c r="D1761" s="1">
        <v>86</v>
      </c>
      <c r="E1761" t="s">
        <v>2412</v>
      </c>
      <c r="F1761" s="2" t="s">
        <v>28</v>
      </c>
      <c r="G1761" t="s">
        <v>814</v>
      </c>
      <c r="H1761" s="2" t="s">
        <v>28</v>
      </c>
      <c r="I1761" s="2" t="s">
        <v>28</v>
      </c>
      <c r="J1761" s="2" t="s">
        <v>28</v>
      </c>
      <c r="K1761" s="2" t="s">
        <v>28</v>
      </c>
      <c r="L1761" s="2" t="s">
        <v>28</v>
      </c>
      <c r="M1761" s="2" t="s">
        <v>28</v>
      </c>
    </row>
    <row r="1762" spans="1:13">
      <c r="A1762" s="120" t="s">
        <v>15</v>
      </c>
      <c r="B1762" s="23" t="s">
        <v>2325</v>
      </c>
      <c r="C1762" s="91" t="s">
        <v>2326</v>
      </c>
      <c r="D1762" s="1">
        <v>87</v>
      </c>
      <c r="E1762" t="s">
        <v>2413</v>
      </c>
      <c r="F1762" s="2" t="s">
        <v>28</v>
      </c>
      <c r="G1762" t="s">
        <v>300</v>
      </c>
      <c r="H1762" s="2" t="s">
        <v>28</v>
      </c>
      <c r="I1762" s="2" t="s">
        <v>28</v>
      </c>
      <c r="J1762" s="2" t="s">
        <v>28</v>
      </c>
      <c r="K1762" s="2" t="s">
        <v>28</v>
      </c>
      <c r="L1762" s="2" t="s">
        <v>28</v>
      </c>
      <c r="M1762" s="2" t="s">
        <v>28</v>
      </c>
    </row>
    <row r="1763" spans="1:13">
      <c r="A1763" s="120" t="s">
        <v>15</v>
      </c>
      <c r="B1763" s="23" t="s">
        <v>2325</v>
      </c>
      <c r="C1763" s="91" t="s">
        <v>2326</v>
      </c>
      <c r="D1763" s="1">
        <v>88</v>
      </c>
      <c r="E1763" t="s">
        <v>2414</v>
      </c>
      <c r="F1763" s="2" t="s">
        <v>28</v>
      </c>
      <c r="G1763" t="s">
        <v>816</v>
      </c>
      <c r="H1763" s="2" t="s">
        <v>28</v>
      </c>
      <c r="I1763" s="2" t="s">
        <v>28</v>
      </c>
      <c r="J1763" s="2" t="s">
        <v>28</v>
      </c>
      <c r="K1763" s="2" t="s">
        <v>28</v>
      </c>
      <c r="L1763" s="2" t="s">
        <v>28</v>
      </c>
      <c r="M1763" s="2" t="s">
        <v>28</v>
      </c>
    </row>
    <row r="1764" spans="1:13">
      <c r="A1764" s="120" t="s">
        <v>15</v>
      </c>
      <c r="B1764" s="23" t="s">
        <v>2325</v>
      </c>
      <c r="C1764" s="91" t="s">
        <v>2326</v>
      </c>
      <c r="D1764" s="1">
        <v>89</v>
      </c>
      <c r="E1764" t="s">
        <v>2415</v>
      </c>
      <c r="F1764" s="2" t="s">
        <v>28</v>
      </c>
      <c r="G1764" t="s">
        <v>818</v>
      </c>
      <c r="H1764" s="2" t="s">
        <v>28</v>
      </c>
      <c r="I1764" s="2" t="s">
        <v>28</v>
      </c>
      <c r="J1764" s="2" t="s">
        <v>28</v>
      </c>
      <c r="K1764" s="2" t="s">
        <v>28</v>
      </c>
      <c r="L1764" s="2" t="s">
        <v>28</v>
      </c>
      <c r="M1764" s="2" t="s">
        <v>28</v>
      </c>
    </row>
    <row r="1765" spans="1:13">
      <c r="A1765" s="120" t="s">
        <v>15</v>
      </c>
      <c r="B1765" s="23" t="s">
        <v>2325</v>
      </c>
      <c r="C1765" s="91" t="s">
        <v>2326</v>
      </c>
      <c r="D1765" s="1">
        <v>90</v>
      </c>
      <c r="E1765" t="s">
        <v>2416</v>
      </c>
      <c r="F1765" s="2" t="s">
        <v>28</v>
      </c>
      <c r="G1765" t="s">
        <v>834</v>
      </c>
      <c r="H1765" s="2" t="s">
        <v>28</v>
      </c>
      <c r="I1765" s="2" t="s">
        <v>28</v>
      </c>
      <c r="J1765" s="2" t="s">
        <v>28</v>
      </c>
      <c r="K1765" s="2" t="s">
        <v>28</v>
      </c>
      <c r="L1765" s="2" t="s">
        <v>28</v>
      </c>
      <c r="M1765" s="2" t="s">
        <v>28</v>
      </c>
    </row>
    <row r="1766" spans="1:13">
      <c r="A1766" s="120" t="s">
        <v>15</v>
      </c>
      <c r="B1766" s="23" t="s">
        <v>2325</v>
      </c>
      <c r="C1766" s="91" t="s">
        <v>2326</v>
      </c>
      <c r="D1766" s="1">
        <v>91</v>
      </c>
      <c r="E1766" t="s">
        <v>2417</v>
      </c>
      <c r="F1766" s="2" t="s">
        <v>28</v>
      </c>
      <c r="G1766" t="s">
        <v>848</v>
      </c>
      <c r="H1766" s="2" t="s">
        <v>28</v>
      </c>
      <c r="I1766" s="2" t="s">
        <v>28</v>
      </c>
      <c r="J1766" s="2" t="s">
        <v>28</v>
      </c>
      <c r="K1766" s="2" t="s">
        <v>28</v>
      </c>
      <c r="L1766" s="2" t="s">
        <v>28</v>
      </c>
      <c r="M1766" s="2" t="s">
        <v>28</v>
      </c>
    </row>
    <row r="1767" spans="1:13">
      <c r="A1767" s="120" t="s">
        <v>15</v>
      </c>
      <c r="B1767" s="23" t="s">
        <v>2325</v>
      </c>
      <c r="C1767" s="91" t="s">
        <v>2326</v>
      </c>
      <c r="D1767" s="1">
        <v>92</v>
      </c>
      <c r="E1767" t="s">
        <v>2418</v>
      </c>
      <c r="F1767" s="2" t="s">
        <v>28</v>
      </c>
      <c r="G1767" t="s">
        <v>858</v>
      </c>
      <c r="H1767" s="2" t="s">
        <v>28</v>
      </c>
      <c r="I1767" s="2" t="s">
        <v>28</v>
      </c>
      <c r="J1767" s="2" t="s">
        <v>28</v>
      </c>
      <c r="K1767" s="2" t="s">
        <v>28</v>
      </c>
      <c r="L1767" s="2" t="s">
        <v>28</v>
      </c>
      <c r="M1767" s="2" t="s">
        <v>28</v>
      </c>
    </row>
    <row r="1768" spans="1:13">
      <c r="A1768" s="120" t="s">
        <v>15</v>
      </c>
      <c r="B1768" s="23" t="s">
        <v>2325</v>
      </c>
      <c r="C1768" s="91" t="s">
        <v>2326</v>
      </c>
      <c r="D1768" s="1">
        <v>93</v>
      </c>
      <c r="E1768" t="s">
        <v>2419</v>
      </c>
      <c r="F1768" s="2" t="s">
        <v>28</v>
      </c>
      <c r="G1768" t="s">
        <v>860</v>
      </c>
      <c r="H1768" s="2" t="s">
        <v>28</v>
      </c>
      <c r="I1768" s="2" t="s">
        <v>28</v>
      </c>
      <c r="J1768" s="2" t="s">
        <v>28</v>
      </c>
      <c r="K1768" s="2" t="s">
        <v>28</v>
      </c>
      <c r="L1768" s="2" t="s">
        <v>28</v>
      </c>
      <c r="M1768" s="2" t="s">
        <v>28</v>
      </c>
    </row>
    <row r="1769" spans="1:13">
      <c r="A1769" s="120" t="s">
        <v>15</v>
      </c>
      <c r="B1769" s="23" t="s">
        <v>2325</v>
      </c>
      <c r="C1769" s="91" t="s">
        <v>2326</v>
      </c>
      <c r="D1769" s="1">
        <v>94</v>
      </c>
      <c r="E1769" t="s">
        <v>2420</v>
      </c>
      <c r="F1769" s="2" t="s">
        <v>28</v>
      </c>
      <c r="G1769" t="s">
        <v>862</v>
      </c>
      <c r="H1769" s="2" t="s">
        <v>28</v>
      </c>
      <c r="I1769" s="2" t="s">
        <v>28</v>
      </c>
      <c r="J1769" s="2" t="s">
        <v>28</v>
      </c>
      <c r="K1769" s="2" t="s">
        <v>28</v>
      </c>
      <c r="L1769" s="2" t="s">
        <v>28</v>
      </c>
      <c r="M1769" s="2" t="s">
        <v>28</v>
      </c>
    </row>
    <row r="1770" spans="1:13">
      <c r="A1770" s="120" t="s">
        <v>15</v>
      </c>
      <c r="B1770" s="23" t="s">
        <v>2325</v>
      </c>
      <c r="C1770" s="91" t="s">
        <v>2326</v>
      </c>
      <c r="D1770" s="1">
        <v>95</v>
      </c>
      <c r="E1770" t="s">
        <v>2421</v>
      </c>
      <c r="F1770" s="2" t="s">
        <v>28</v>
      </c>
      <c r="G1770" t="s">
        <v>866</v>
      </c>
      <c r="H1770" s="2" t="s">
        <v>28</v>
      </c>
      <c r="I1770" s="2" t="s">
        <v>28</v>
      </c>
      <c r="J1770" s="2" t="s">
        <v>28</v>
      </c>
      <c r="K1770" s="2" t="s">
        <v>28</v>
      </c>
      <c r="L1770" s="2" t="s">
        <v>28</v>
      </c>
      <c r="M1770" s="2" t="s">
        <v>28</v>
      </c>
    </row>
    <row r="1771" spans="1:13">
      <c r="A1771" s="120" t="s">
        <v>15</v>
      </c>
      <c r="B1771" s="23" t="s">
        <v>2325</v>
      </c>
      <c r="C1771" s="91" t="s">
        <v>2326</v>
      </c>
      <c r="D1771" s="1">
        <v>96</v>
      </c>
      <c r="E1771" t="s">
        <v>2422</v>
      </c>
      <c r="F1771" s="2" t="s">
        <v>28</v>
      </c>
      <c r="G1771" t="s">
        <v>868</v>
      </c>
      <c r="H1771" s="2" t="s">
        <v>28</v>
      </c>
      <c r="I1771" s="2" t="s">
        <v>28</v>
      </c>
      <c r="J1771" s="2" t="s">
        <v>28</v>
      </c>
      <c r="K1771" s="2" t="s">
        <v>28</v>
      </c>
      <c r="L1771" s="2" t="s">
        <v>28</v>
      </c>
      <c r="M1771" s="2" t="s">
        <v>28</v>
      </c>
    </row>
    <row r="1772" spans="1:13">
      <c r="A1772" s="120" t="s">
        <v>15</v>
      </c>
      <c r="B1772" s="23" t="s">
        <v>2325</v>
      </c>
      <c r="C1772" s="91" t="s">
        <v>2326</v>
      </c>
      <c r="D1772" s="1">
        <v>97</v>
      </c>
      <c r="E1772" t="s">
        <v>2423</v>
      </c>
      <c r="F1772" s="2" t="s">
        <v>28</v>
      </c>
      <c r="G1772" t="s">
        <v>870</v>
      </c>
      <c r="H1772" s="2" t="s">
        <v>28</v>
      </c>
      <c r="I1772" s="2" t="s">
        <v>28</v>
      </c>
      <c r="J1772" s="2" t="s">
        <v>28</v>
      </c>
      <c r="K1772" s="2" t="s">
        <v>28</v>
      </c>
      <c r="L1772" s="2" t="s">
        <v>28</v>
      </c>
      <c r="M1772" s="2" t="s">
        <v>28</v>
      </c>
    </row>
    <row r="1773" spans="1:13">
      <c r="A1773" s="120" t="s">
        <v>15</v>
      </c>
      <c r="B1773" s="23" t="s">
        <v>2325</v>
      </c>
      <c r="C1773" s="91" t="s">
        <v>2326</v>
      </c>
      <c r="D1773" s="1">
        <v>98</v>
      </c>
      <c r="E1773" t="s">
        <v>2424</v>
      </c>
      <c r="F1773" s="2" t="s">
        <v>28</v>
      </c>
      <c r="G1773" t="s">
        <v>872</v>
      </c>
      <c r="H1773" s="2" t="s">
        <v>28</v>
      </c>
      <c r="I1773" s="2" t="s">
        <v>28</v>
      </c>
      <c r="J1773" s="2" t="s">
        <v>28</v>
      </c>
      <c r="K1773" s="2" t="s">
        <v>28</v>
      </c>
      <c r="L1773" s="2" t="s">
        <v>28</v>
      </c>
      <c r="M1773" s="2" t="s">
        <v>28</v>
      </c>
    </row>
    <row r="1774" spans="1:13">
      <c r="A1774" s="120" t="s">
        <v>15</v>
      </c>
      <c r="B1774" s="23" t="s">
        <v>2325</v>
      </c>
      <c r="C1774" s="91" t="s">
        <v>2326</v>
      </c>
      <c r="D1774" s="1">
        <v>99</v>
      </c>
      <c r="E1774" t="s">
        <v>2425</v>
      </c>
      <c r="F1774" s="2" t="s">
        <v>28</v>
      </c>
      <c r="G1774" t="s">
        <v>384</v>
      </c>
      <c r="H1774" s="2" t="s">
        <v>28</v>
      </c>
      <c r="I1774" s="2" t="s">
        <v>28</v>
      </c>
      <c r="J1774" s="2" t="s">
        <v>28</v>
      </c>
      <c r="K1774" s="2" t="s">
        <v>28</v>
      </c>
      <c r="L1774" s="2" t="s">
        <v>28</v>
      </c>
      <c r="M1774" s="2" t="s">
        <v>28</v>
      </c>
    </row>
    <row r="1775" spans="1:13">
      <c r="A1775" s="120" t="s">
        <v>15</v>
      </c>
      <c r="B1775" s="23" t="s">
        <v>2325</v>
      </c>
      <c r="C1775" s="91" t="s">
        <v>2326</v>
      </c>
      <c r="D1775" s="1">
        <v>100</v>
      </c>
      <c r="E1775" t="s">
        <v>2426</v>
      </c>
      <c r="F1775" s="2" t="s">
        <v>28</v>
      </c>
      <c r="G1775" t="s">
        <v>876</v>
      </c>
      <c r="H1775" s="2" t="s">
        <v>28</v>
      </c>
      <c r="I1775" s="2" t="s">
        <v>28</v>
      </c>
      <c r="J1775" s="2" t="s">
        <v>28</v>
      </c>
      <c r="K1775" s="2" t="s">
        <v>28</v>
      </c>
      <c r="L1775" s="2" t="s">
        <v>28</v>
      </c>
      <c r="M1775" s="2" t="s">
        <v>28</v>
      </c>
    </row>
    <row r="1776" spans="1:13">
      <c r="A1776" s="120" t="s">
        <v>15</v>
      </c>
      <c r="B1776" s="23" t="s">
        <v>2325</v>
      </c>
      <c r="C1776" s="91" t="s">
        <v>2326</v>
      </c>
      <c r="D1776" s="1">
        <v>101</v>
      </c>
      <c r="E1776" t="s">
        <v>2427</v>
      </c>
      <c r="F1776" s="2" t="s">
        <v>28</v>
      </c>
      <c r="G1776" t="s">
        <v>888</v>
      </c>
      <c r="H1776" s="2" t="s">
        <v>28</v>
      </c>
      <c r="I1776" s="2" t="s">
        <v>28</v>
      </c>
      <c r="J1776" s="2" t="s">
        <v>28</v>
      </c>
      <c r="K1776" s="2" t="s">
        <v>28</v>
      </c>
      <c r="L1776" s="2" t="s">
        <v>28</v>
      </c>
      <c r="M1776" s="2" t="s">
        <v>28</v>
      </c>
    </row>
    <row r="1777" spans="1:13">
      <c r="A1777" s="120" t="s">
        <v>15</v>
      </c>
      <c r="B1777" s="23" t="s">
        <v>2325</v>
      </c>
      <c r="C1777" s="91" t="s">
        <v>2326</v>
      </c>
      <c r="D1777" s="1">
        <v>102</v>
      </c>
      <c r="E1777" t="s">
        <v>2428</v>
      </c>
      <c r="F1777" s="2" t="s">
        <v>28</v>
      </c>
      <c r="G1777" t="s">
        <v>890</v>
      </c>
      <c r="H1777" s="2" t="s">
        <v>28</v>
      </c>
      <c r="I1777" s="2" t="s">
        <v>28</v>
      </c>
      <c r="J1777" s="2" t="s">
        <v>28</v>
      </c>
      <c r="K1777" s="2" t="s">
        <v>28</v>
      </c>
      <c r="L1777" s="2" t="s">
        <v>28</v>
      </c>
      <c r="M1777" s="2" t="s">
        <v>28</v>
      </c>
    </row>
    <row r="1778" spans="1:13">
      <c r="A1778" s="120" t="s">
        <v>15</v>
      </c>
      <c r="B1778" s="23" t="s">
        <v>2325</v>
      </c>
      <c r="C1778" s="91" t="s">
        <v>2326</v>
      </c>
      <c r="D1778" s="1">
        <v>103</v>
      </c>
      <c r="E1778" t="s">
        <v>2429</v>
      </c>
      <c r="F1778" s="2" t="s">
        <v>28</v>
      </c>
      <c r="G1778" t="s">
        <v>798</v>
      </c>
      <c r="H1778" s="2" t="s">
        <v>28</v>
      </c>
      <c r="I1778" s="2" t="s">
        <v>28</v>
      </c>
      <c r="J1778" s="2" t="s">
        <v>28</v>
      </c>
      <c r="K1778" s="2" t="s">
        <v>28</v>
      </c>
      <c r="L1778" s="2" t="s">
        <v>28</v>
      </c>
      <c r="M1778" s="2" t="s">
        <v>28</v>
      </c>
    </row>
    <row r="1779" spans="1:13">
      <c r="A1779" s="120" t="s">
        <v>15</v>
      </c>
      <c r="B1779" s="23" t="s">
        <v>2325</v>
      </c>
      <c r="C1779" s="91" t="s">
        <v>2326</v>
      </c>
      <c r="D1779" s="1">
        <v>104</v>
      </c>
      <c r="E1779" t="s">
        <v>2430</v>
      </c>
      <c r="F1779" s="2" t="s">
        <v>28</v>
      </c>
      <c r="G1779" t="s">
        <v>511</v>
      </c>
      <c r="H1779" s="2" t="s">
        <v>28</v>
      </c>
      <c r="I1779" s="2" t="s">
        <v>28</v>
      </c>
      <c r="J1779" s="2" t="s">
        <v>28</v>
      </c>
      <c r="K1779" s="2" t="s">
        <v>28</v>
      </c>
      <c r="L1779" s="2" t="s">
        <v>28</v>
      </c>
      <c r="M1779" s="2" t="s">
        <v>28</v>
      </c>
    </row>
    <row r="1780" spans="1:13">
      <c r="A1780" s="120" t="s">
        <v>15</v>
      </c>
      <c r="B1780" s="23" t="s">
        <v>2325</v>
      </c>
      <c r="C1780" s="91" t="s">
        <v>2326</v>
      </c>
      <c r="D1780" s="1">
        <v>105</v>
      </c>
      <c r="E1780" t="s">
        <v>2431</v>
      </c>
      <c r="F1780" s="2" t="s">
        <v>28</v>
      </c>
      <c r="G1780" t="s">
        <v>894</v>
      </c>
      <c r="H1780" s="2" t="s">
        <v>28</v>
      </c>
      <c r="I1780" s="2" t="s">
        <v>28</v>
      </c>
      <c r="J1780" s="2" t="s">
        <v>28</v>
      </c>
      <c r="K1780" s="2" t="s">
        <v>28</v>
      </c>
      <c r="L1780" s="2" t="s">
        <v>28</v>
      </c>
      <c r="M1780" s="2" t="s">
        <v>28</v>
      </c>
    </row>
    <row r="1781" spans="1:13">
      <c r="A1781" s="120" t="s">
        <v>15</v>
      </c>
      <c r="B1781" s="23" t="s">
        <v>2325</v>
      </c>
      <c r="C1781" s="91" t="s">
        <v>2326</v>
      </c>
      <c r="D1781" s="1">
        <v>106</v>
      </c>
      <c r="E1781" t="s">
        <v>2432</v>
      </c>
      <c r="F1781" s="2" t="s">
        <v>28</v>
      </c>
      <c r="G1781" t="s">
        <v>896</v>
      </c>
      <c r="H1781" s="2" t="s">
        <v>28</v>
      </c>
      <c r="I1781" s="2" t="s">
        <v>28</v>
      </c>
      <c r="J1781" s="2" t="s">
        <v>28</v>
      </c>
      <c r="K1781" s="2" t="s">
        <v>28</v>
      </c>
      <c r="L1781" s="2" t="s">
        <v>28</v>
      </c>
      <c r="M1781" s="2" t="s">
        <v>28</v>
      </c>
    </row>
    <row r="1782" spans="1:13">
      <c r="A1782" s="120" t="s">
        <v>15</v>
      </c>
      <c r="B1782" s="23" t="s">
        <v>2325</v>
      </c>
      <c r="C1782" s="91" t="s">
        <v>2326</v>
      </c>
      <c r="D1782" s="1">
        <v>107</v>
      </c>
      <c r="E1782" t="s">
        <v>2433</v>
      </c>
      <c r="F1782" s="2" t="s">
        <v>28</v>
      </c>
      <c r="G1782" t="s">
        <v>1522</v>
      </c>
      <c r="H1782" s="2" t="s">
        <v>28</v>
      </c>
      <c r="I1782" s="2" t="s">
        <v>28</v>
      </c>
      <c r="J1782" s="2" t="s">
        <v>28</v>
      </c>
      <c r="K1782" s="2" t="s">
        <v>28</v>
      </c>
      <c r="L1782" s="2" t="s">
        <v>28</v>
      </c>
      <c r="M1782" s="2" t="s">
        <v>28</v>
      </c>
    </row>
    <row r="1783" spans="1:13">
      <c r="A1783" s="120" t="s">
        <v>15</v>
      </c>
      <c r="B1783" s="23" t="s">
        <v>2325</v>
      </c>
      <c r="C1783" s="91" t="s">
        <v>2326</v>
      </c>
      <c r="D1783" s="1">
        <v>108</v>
      </c>
      <c r="E1783" t="s">
        <v>2434</v>
      </c>
      <c r="F1783" s="2" t="s">
        <v>28</v>
      </c>
      <c r="G1783" t="s">
        <v>1515</v>
      </c>
      <c r="H1783" s="2" t="s">
        <v>28</v>
      </c>
      <c r="I1783" s="2" t="s">
        <v>28</v>
      </c>
      <c r="J1783" s="2" t="s">
        <v>28</v>
      </c>
      <c r="K1783" s="2" t="s">
        <v>28</v>
      </c>
      <c r="L1783" s="2" t="s">
        <v>28</v>
      </c>
      <c r="M1783" s="2" t="s">
        <v>28</v>
      </c>
    </row>
    <row r="1784" spans="1:13">
      <c r="A1784" s="120" t="s">
        <v>15</v>
      </c>
      <c r="B1784" s="23" t="s">
        <v>2325</v>
      </c>
      <c r="C1784" s="91" t="s">
        <v>2326</v>
      </c>
      <c r="D1784" s="1">
        <v>109</v>
      </c>
      <c r="E1784" t="s">
        <v>2435</v>
      </c>
      <c r="F1784" s="2" t="s">
        <v>28</v>
      </c>
      <c r="G1784" t="s">
        <v>368</v>
      </c>
      <c r="H1784" s="2" t="s">
        <v>28</v>
      </c>
      <c r="I1784" s="2" t="s">
        <v>28</v>
      </c>
      <c r="J1784" s="2" t="s">
        <v>28</v>
      </c>
      <c r="K1784" s="2" t="s">
        <v>28</v>
      </c>
      <c r="L1784" s="2" t="s">
        <v>28</v>
      </c>
      <c r="M1784" s="2" t="s">
        <v>28</v>
      </c>
    </row>
    <row r="1785" spans="1:13">
      <c r="A1785" s="120" t="s">
        <v>15</v>
      </c>
      <c r="B1785" s="23" t="s">
        <v>2325</v>
      </c>
      <c r="C1785" s="91" t="s">
        <v>2326</v>
      </c>
      <c r="D1785" s="1">
        <v>110</v>
      </c>
      <c r="E1785" t="s">
        <v>2436</v>
      </c>
      <c r="F1785" s="2" t="s">
        <v>28</v>
      </c>
      <c r="G1785" t="s">
        <v>1351</v>
      </c>
      <c r="H1785" s="2" t="s">
        <v>28</v>
      </c>
      <c r="I1785" s="2" t="s">
        <v>28</v>
      </c>
      <c r="J1785" s="2" t="s">
        <v>28</v>
      </c>
      <c r="K1785" s="2" t="s">
        <v>28</v>
      </c>
      <c r="L1785" s="2" t="s">
        <v>28</v>
      </c>
      <c r="M1785" s="2" t="s">
        <v>28</v>
      </c>
    </row>
    <row r="1786" spans="1:13">
      <c r="A1786" s="120" t="s">
        <v>15</v>
      </c>
      <c r="B1786" s="23" t="s">
        <v>2325</v>
      </c>
      <c r="C1786" s="91" t="s">
        <v>2326</v>
      </c>
      <c r="D1786" s="1">
        <v>111</v>
      </c>
      <c r="E1786" t="s">
        <v>2437</v>
      </c>
      <c r="F1786" s="2" t="s">
        <v>28</v>
      </c>
      <c r="G1786" t="s">
        <v>1407</v>
      </c>
      <c r="H1786" s="2" t="s">
        <v>28</v>
      </c>
      <c r="I1786" s="2" t="s">
        <v>28</v>
      </c>
      <c r="J1786" s="2" t="s">
        <v>28</v>
      </c>
      <c r="K1786" s="2" t="s">
        <v>28</v>
      </c>
      <c r="L1786" s="2" t="s">
        <v>28</v>
      </c>
      <c r="M1786" s="2" t="s">
        <v>28</v>
      </c>
    </row>
    <row r="1787" spans="1:13">
      <c r="A1787" s="120" t="s">
        <v>15</v>
      </c>
      <c r="B1787" s="23" t="s">
        <v>2325</v>
      </c>
      <c r="C1787" s="91" t="s">
        <v>2326</v>
      </c>
      <c r="D1787" s="1">
        <v>112</v>
      </c>
      <c r="E1787" t="s">
        <v>2438</v>
      </c>
      <c r="F1787" s="2" t="s">
        <v>28</v>
      </c>
      <c r="G1787" t="s">
        <v>1683</v>
      </c>
      <c r="H1787" s="2" t="s">
        <v>28</v>
      </c>
      <c r="I1787" s="2" t="s">
        <v>28</v>
      </c>
      <c r="J1787" s="2" t="s">
        <v>28</v>
      </c>
      <c r="K1787" s="2" t="s">
        <v>28</v>
      </c>
      <c r="L1787" s="2" t="s">
        <v>28</v>
      </c>
      <c r="M1787" s="2" t="s">
        <v>28</v>
      </c>
    </row>
    <row r="1788" spans="1:13">
      <c r="A1788" s="120" t="s">
        <v>15</v>
      </c>
      <c r="B1788" s="23" t="s">
        <v>2325</v>
      </c>
      <c r="C1788" s="91" t="s">
        <v>2326</v>
      </c>
      <c r="D1788" s="1">
        <v>113</v>
      </c>
      <c r="E1788" t="s">
        <v>2439</v>
      </c>
      <c r="F1788" s="2" t="s">
        <v>28</v>
      </c>
      <c r="G1788" t="s">
        <v>1503</v>
      </c>
      <c r="H1788" s="2" t="s">
        <v>28</v>
      </c>
      <c r="I1788" s="2" t="s">
        <v>28</v>
      </c>
      <c r="J1788" s="2" t="s">
        <v>28</v>
      </c>
      <c r="K1788" s="2" t="s">
        <v>28</v>
      </c>
      <c r="L1788" s="2" t="s">
        <v>28</v>
      </c>
      <c r="M1788" s="2" t="s">
        <v>28</v>
      </c>
    </row>
    <row r="1789" spans="1:13">
      <c r="A1789" s="120" t="s">
        <v>15</v>
      </c>
      <c r="B1789" s="23" t="s">
        <v>2325</v>
      </c>
      <c r="C1789" s="91" t="s">
        <v>2326</v>
      </c>
      <c r="D1789" s="1">
        <v>114</v>
      </c>
      <c r="E1789" t="s">
        <v>2440</v>
      </c>
      <c r="F1789" s="2" t="s">
        <v>28</v>
      </c>
      <c r="G1789" t="s">
        <v>1537</v>
      </c>
      <c r="H1789" s="2" t="s">
        <v>28</v>
      </c>
      <c r="I1789" s="2" t="s">
        <v>28</v>
      </c>
      <c r="J1789" s="2" t="s">
        <v>28</v>
      </c>
      <c r="K1789" s="2" t="s">
        <v>28</v>
      </c>
      <c r="L1789" s="2" t="s">
        <v>28</v>
      </c>
      <c r="M1789" s="2" t="s">
        <v>28</v>
      </c>
    </row>
    <row r="1790" spans="1:13">
      <c r="A1790" s="120" t="s">
        <v>15</v>
      </c>
      <c r="B1790" s="23" t="s">
        <v>2325</v>
      </c>
      <c r="C1790" s="91" t="s">
        <v>2326</v>
      </c>
      <c r="D1790" s="1">
        <v>115</v>
      </c>
      <c r="E1790" t="s">
        <v>2441</v>
      </c>
      <c r="F1790" s="2" t="s">
        <v>28</v>
      </c>
      <c r="G1790" t="s">
        <v>1305</v>
      </c>
      <c r="H1790" s="2" t="s">
        <v>28</v>
      </c>
      <c r="I1790" s="2" t="s">
        <v>28</v>
      </c>
      <c r="J1790" s="2" t="s">
        <v>28</v>
      </c>
      <c r="K1790" s="2" t="s">
        <v>28</v>
      </c>
      <c r="L1790" s="2" t="s">
        <v>28</v>
      </c>
      <c r="M1790" s="2" t="s">
        <v>28</v>
      </c>
    </row>
    <row r="1791" spans="1:13">
      <c r="A1791" s="120" t="s">
        <v>15</v>
      </c>
      <c r="B1791" s="23" t="s">
        <v>2325</v>
      </c>
      <c r="C1791" s="91" t="s">
        <v>2326</v>
      </c>
      <c r="D1791" s="1">
        <v>116</v>
      </c>
      <c r="E1791" t="s">
        <v>2442</v>
      </c>
      <c r="F1791" s="2" t="s">
        <v>28</v>
      </c>
      <c r="G1791" t="s">
        <v>1508</v>
      </c>
      <c r="H1791" s="2" t="s">
        <v>28</v>
      </c>
      <c r="I1791" s="2" t="s">
        <v>28</v>
      </c>
      <c r="J1791" s="2" t="s">
        <v>28</v>
      </c>
      <c r="K1791" s="2" t="s">
        <v>28</v>
      </c>
      <c r="L1791" s="2" t="s">
        <v>28</v>
      </c>
      <c r="M1791" s="2" t="s">
        <v>28</v>
      </c>
    </row>
    <row r="1792" spans="1:13">
      <c r="A1792" s="120" t="s">
        <v>15</v>
      </c>
      <c r="B1792" s="23" t="s">
        <v>2325</v>
      </c>
      <c r="C1792" s="91" t="s">
        <v>2326</v>
      </c>
      <c r="D1792" s="1">
        <v>117</v>
      </c>
      <c r="E1792" t="s">
        <v>2443</v>
      </c>
      <c r="F1792" s="2" t="s">
        <v>28</v>
      </c>
      <c r="G1792" t="s">
        <v>1524</v>
      </c>
      <c r="H1792" s="2" t="s">
        <v>28</v>
      </c>
      <c r="I1792" s="2" t="s">
        <v>28</v>
      </c>
      <c r="J1792" s="2" t="s">
        <v>28</v>
      </c>
      <c r="K1792" s="2" t="s">
        <v>28</v>
      </c>
      <c r="L1792" s="2" t="s">
        <v>28</v>
      </c>
      <c r="M1792" s="2" t="s">
        <v>28</v>
      </c>
    </row>
    <row r="1793" spans="1:13">
      <c r="A1793" s="120" t="s">
        <v>15</v>
      </c>
      <c r="B1793" s="23" t="s">
        <v>2325</v>
      </c>
      <c r="C1793" s="91" t="s">
        <v>2326</v>
      </c>
      <c r="D1793" s="1">
        <v>118</v>
      </c>
      <c r="E1793" t="s">
        <v>2444</v>
      </c>
      <c r="F1793" s="2" t="s">
        <v>28</v>
      </c>
      <c r="G1793" t="s">
        <v>414</v>
      </c>
      <c r="H1793" s="2" t="s">
        <v>28</v>
      </c>
      <c r="I1793" s="2" t="s">
        <v>28</v>
      </c>
      <c r="J1793" s="2" t="s">
        <v>28</v>
      </c>
      <c r="K1793" s="2" t="s">
        <v>28</v>
      </c>
      <c r="L1793" s="2" t="s">
        <v>28</v>
      </c>
      <c r="M1793" s="2" t="s">
        <v>28</v>
      </c>
    </row>
    <row r="1794" spans="1:13">
      <c r="A1794" s="120" t="s">
        <v>15</v>
      </c>
      <c r="B1794" s="23" t="s">
        <v>2325</v>
      </c>
      <c r="C1794" s="91" t="s">
        <v>2326</v>
      </c>
      <c r="D1794" s="1">
        <v>119</v>
      </c>
      <c r="E1794" t="s">
        <v>2445</v>
      </c>
      <c r="F1794" s="2" t="s">
        <v>28</v>
      </c>
      <c r="G1794" t="s">
        <v>343</v>
      </c>
      <c r="H1794" s="2" t="s">
        <v>28</v>
      </c>
      <c r="I1794" s="2" t="s">
        <v>28</v>
      </c>
      <c r="J1794" s="2" t="s">
        <v>28</v>
      </c>
      <c r="K1794" s="2" t="s">
        <v>28</v>
      </c>
      <c r="L1794" s="2" t="s">
        <v>28</v>
      </c>
      <c r="M1794" s="2" t="s">
        <v>28</v>
      </c>
    </row>
    <row r="1795" spans="1:13">
      <c r="A1795" s="120" t="s">
        <v>15</v>
      </c>
      <c r="B1795" s="23" t="s">
        <v>2325</v>
      </c>
      <c r="C1795" s="91" t="s">
        <v>2326</v>
      </c>
      <c r="D1795" s="1">
        <v>120</v>
      </c>
      <c r="E1795" t="s">
        <v>2446</v>
      </c>
      <c r="F1795" s="2" t="s">
        <v>28</v>
      </c>
      <c r="G1795" t="s">
        <v>2447</v>
      </c>
      <c r="H1795" s="2" t="s">
        <v>28</v>
      </c>
      <c r="I1795" s="2" t="s">
        <v>28</v>
      </c>
      <c r="J1795" s="2" t="s">
        <v>28</v>
      </c>
      <c r="K1795" s="2" t="s">
        <v>28</v>
      </c>
      <c r="L1795" s="2" t="s">
        <v>28</v>
      </c>
      <c r="M1795" s="2" t="s">
        <v>28</v>
      </c>
    </row>
    <row r="1796" spans="1:13">
      <c r="A1796" s="120" t="s">
        <v>15</v>
      </c>
      <c r="B1796" s="23" t="s">
        <v>2325</v>
      </c>
      <c r="C1796" s="91" t="s">
        <v>2326</v>
      </c>
      <c r="D1796" s="1">
        <v>121</v>
      </c>
      <c r="E1796" t="s">
        <v>2448</v>
      </c>
      <c r="F1796" s="2" t="s">
        <v>28</v>
      </c>
      <c r="G1796" t="s">
        <v>2449</v>
      </c>
      <c r="H1796" s="2" t="s">
        <v>28</v>
      </c>
      <c r="I1796" s="2" t="s">
        <v>28</v>
      </c>
      <c r="J1796" s="2" t="s">
        <v>28</v>
      </c>
      <c r="K1796" s="2" t="s">
        <v>28</v>
      </c>
      <c r="L1796" s="2" t="s">
        <v>28</v>
      </c>
      <c r="M1796" s="2" t="s">
        <v>28</v>
      </c>
    </row>
    <row r="1797" spans="1:13">
      <c r="A1797" s="120" t="s">
        <v>15</v>
      </c>
      <c r="B1797" s="23" t="s">
        <v>2325</v>
      </c>
      <c r="C1797" s="91" t="s">
        <v>2326</v>
      </c>
      <c r="D1797" s="1">
        <v>122</v>
      </c>
      <c r="E1797" t="s">
        <v>2450</v>
      </c>
      <c r="F1797" s="2" t="s">
        <v>28</v>
      </c>
      <c r="G1797" t="s">
        <v>2451</v>
      </c>
      <c r="H1797" s="2" t="s">
        <v>28</v>
      </c>
      <c r="I1797" s="2" t="s">
        <v>28</v>
      </c>
      <c r="J1797" s="2" t="s">
        <v>28</v>
      </c>
      <c r="K1797" s="2" t="s">
        <v>28</v>
      </c>
      <c r="L1797" s="2" t="s">
        <v>28</v>
      </c>
      <c r="M1797" s="2" t="s">
        <v>28</v>
      </c>
    </row>
    <row r="1798" spans="1:13">
      <c r="A1798" s="120" t="s">
        <v>15</v>
      </c>
      <c r="B1798" s="23" t="s">
        <v>2325</v>
      </c>
      <c r="C1798" s="91" t="s">
        <v>2326</v>
      </c>
      <c r="D1798" s="1">
        <v>123</v>
      </c>
      <c r="E1798" t="s">
        <v>2452</v>
      </c>
      <c r="F1798" s="2" t="s">
        <v>28</v>
      </c>
      <c r="G1798" t="s">
        <v>2453</v>
      </c>
      <c r="H1798" s="2" t="s">
        <v>28</v>
      </c>
      <c r="I1798" s="2" t="s">
        <v>28</v>
      </c>
      <c r="J1798" s="2" t="s">
        <v>28</v>
      </c>
      <c r="K1798" s="2" t="s">
        <v>28</v>
      </c>
      <c r="L1798" s="2" t="s">
        <v>28</v>
      </c>
      <c r="M1798" s="2" t="s">
        <v>28</v>
      </c>
    </row>
    <row r="1799" spans="1:13">
      <c r="A1799" s="120" t="s">
        <v>15</v>
      </c>
      <c r="B1799" s="23" t="s">
        <v>2325</v>
      </c>
      <c r="C1799" s="91" t="s">
        <v>2326</v>
      </c>
      <c r="D1799" s="1">
        <v>124</v>
      </c>
      <c r="E1799" t="s">
        <v>2454</v>
      </c>
      <c r="F1799" s="2" t="s">
        <v>28</v>
      </c>
      <c r="G1799" t="s">
        <v>2455</v>
      </c>
      <c r="H1799" s="2" t="s">
        <v>28</v>
      </c>
      <c r="I1799" s="2" t="s">
        <v>28</v>
      </c>
      <c r="J1799" s="2" t="s">
        <v>28</v>
      </c>
      <c r="K1799" s="2" t="s">
        <v>28</v>
      </c>
      <c r="L1799" s="2" t="s">
        <v>28</v>
      </c>
      <c r="M1799" s="2" t="s">
        <v>28</v>
      </c>
    </row>
    <row r="1800" spans="1:13">
      <c r="A1800" s="120" t="s">
        <v>15</v>
      </c>
      <c r="B1800" s="23" t="s">
        <v>2325</v>
      </c>
      <c r="C1800" s="91" t="s">
        <v>2326</v>
      </c>
      <c r="D1800" s="1">
        <v>125</v>
      </c>
      <c r="E1800" t="s">
        <v>2456</v>
      </c>
      <c r="F1800" s="2" t="s">
        <v>28</v>
      </c>
      <c r="G1800" t="s">
        <v>2457</v>
      </c>
      <c r="H1800" s="2" t="s">
        <v>28</v>
      </c>
      <c r="I1800" s="2" t="s">
        <v>28</v>
      </c>
      <c r="J1800" s="2" t="s">
        <v>28</v>
      </c>
      <c r="K1800" s="2" t="s">
        <v>28</v>
      </c>
      <c r="L1800" s="2" t="s">
        <v>28</v>
      </c>
      <c r="M1800" s="2" t="s">
        <v>28</v>
      </c>
    </row>
    <row r="1801" spans="1:13">
      <c r="A1801" s="120" t="s">
        <v>15</v>
      </c>
      <c r="B1801" s="23" t="s">
        <v>2325</v>
      </c>
      <c r="C1801" s="91" t="s">
        <v>2326</v>
      </c>
      <c r="D1801" s="1">
        <v>126</v>
      </c>
      <c r="E1801" t="s">
        <v>2458</v>
      </c>
      <c r="F1801" s="2" t="s">
        <v>28</v>
      </c>
      <c r="G1801" t="s">
        <v>2459</v>
      </c>
      <c r="H1801" s="2" t="s">
        <v>28</v>
      </c>
      <c r="I1801" s="2" t="s">
        <v>28</v>
      </c>
      <c r="J1801" s="2" t="s">
        <v>28</v>
      </c>
      <c r="K1801" s="2" t="s">
        <v>28</v>
      </c>
      <c r="L1801" s="2" t="s">
        <v>28</v>
      </c>
      <c r="M1801" s="2" t="s">
        <v>28</v>
      </c>
    </row>
    <row r="1802" spans="1:13">
      <c r="A1802" s="120" t="s">
        <v>15</v>
      </c>
      <c r="B1802" s="23" t="s">
        <v>2325</v>
      </c>
      <c r="C1802" s="91" t="s">
        <v>2326</v>
      </c>
      <c r="D1802" s="1">
        <v>127</v>
      </c>
      <c r="E1802" t="s">
        <v>2460</v>
      </c>
      <c r="F1802" s="2" t="s">
        <v>28</v>
      </c>
      <c r="G1802" t="s">
        <v>2461</v>
      </c>
      <c r="H1802" s="2" t="s">
        <v>28</v>
      </c>
      <c r="I1802" s="2" t="s">
        <v>28</v>
      </c>
      <c r="J1802" s="2" t="s">
        <v>28</v>
      </c>
      <c r="K1802" s="2" t="s">
        <v>28</v>
      </c>
      <c r="L1802" s="2" t="s">
        <v>28</v>
      </c>
      <c r="M1802" s="2" t="s">
        <v>28</v>
      </c>
    </row>
    <row r="1803" spans="1:13">
      <c r="A1803" s="120" t="s">
        <v>15</v>
      </c>
      <c r="B1803" s="23" t="s">
        <v>2325</v>
      </c>
      <c r="C1803" s="91" t="s">
        <v>2326</v>
      </c>
      <c r="D1803" s="1">
        <v>128</v>
      </c>
      <c r="E1803" t="s">
        <v>2462</v>
      </c>
      <c r="F1803" s="2" t="s">
        <v>28</v>
      </c>
      <c r="G1803" t="s">
        <v>2463</v>
      </c>
      <c r="H1803" s="2" t="s">
        <v>28</v>
      </c>
      <c r="I1803" s="2" t="s">
        <v>28</v>
      </c>
      <c r="J1803" s="2" t="s">
        <v>28</v>
      </c>
      <c r="K1803" s="2" t="s">
        <v>28</v>
      </c>
      <c r="L1803" s="2" t="s">
        <v>28</v>
      </c>
      <c r="M1803" s="2" t="s">
        <v>28</v>
      </c>
    </row>
    <row r="1804" spans="1:13">
      <c r="A1804" s="120" t="s">
        <v>15</v>
      </c>
      <c r="B1804" s="23" t="s">
        <v>2325</v>
      </c>
      <c r="C1804" s="91" t="s">
        <v>2326</v>
      </c>
      <c r="D1804" s="1">
        <v>129</v>
      </c>
      <c r="E1804" t="s">
        <v>2464</v>
      </c>
      <c r="F1804" s="2" t="s">
        <v>28</v>
      </c>
      <c r="G1804" t="s">
        <v>2465</v>
      </c>
      <c r="H1804" s="2" t="s">
        <v>28</v>
      </c>
      <c r="I1804" s="2" t="s">
        <v>28</v>
      </c>
      <c r="J1804" s="2" t="s">
        <v>28</v>
      </c>
      <c r="K1804" s="2" t="s">
        <v>28</v>
      </c>
      <c r="L1804" s="2" t="s">
        <v>28</v>
      </c>
      <c r="M1804" s="2" t="s">
        <v>28</v>
      </c>
    </row>
    <row r="1805" spans="1:13">
      <c r="A1805" s="120" t="s">
        <v>15</v>
      </c>
      <c r="B1805" s="23" t="s">
        <v>2325</v>
      </c>
      <c r="C1805" s="91" t="s">
        <v>2326</v>
      </c>
      <c r="D1805" s="1">
        <v>130</v>
      </c>
      <c r="E1805" t="s">
        <v>2466</v>
      </c>
      <c r="F1805" s="2" t="s">
        <v>28</v>
      </c>
      <c r="G1805" t="s">
        <v>325</v>
      </c>
      <c r="H1805" s="2" t="s">
        <v>28</v>
      </c>
      <c r="I1805" s="2" t="s">
        <v>28</v>
      </c>
      <c r="J1805" s="2" t="s">
        <v>28</v>
      </c>
      <c r="K1805" s="2" t="s">
        <v>28</v>
      </c>
      <c r="L1805" s="2" t="s">
        <v>28</v>
      </c>
      <c r="M1805" s="2" t="s">
        <v>28</v>
      </c>
    </row>
    <row r="1806" spans="1:13">
      <c r="A1806" s="120" t="s">
        <v>15</v>
      </c>
      <c r="B1806" s="23" t="s">
        <v>2325</v>
      </c>
      <c r="C1806" s="91" t="s">
        <v>2326</v>
      </c>
      <c r="D1806" s="1">
        <v>131</v>
      </c>
      <c r="E1806" t="s">
        <v>2467</v>
      </c>
      <c r="F1806" s="2" t="s">
        <v>28</v>
      </c>
      <c r="G1806" t="s">
        <v>2468</v>
      </c>
      <c r="H1806" s="2" t="s">
        <v>28</v>
      </c>
      <c r="I1806" s="2" t="s">
        <v>28</v>
      </c>
      <c r="J1806" s="2" t="s">
        <v>28</v>
      </c>
      <c r="K1806" s="2" t="s">
        <v>28</v>
      </c>
      <c r="L1806" s="2" t="s">
        <v>28</v>
      </c>
      <c r="M1806" s="2" t="s">
        <v>28</v>
      </c>
    </row>
    <row r="1807" spans="1:13">
      <c r="A1807" s="120" t="s">
        <v>15</v>
      </c>
      <c r="B1807" s="23" t="s">
        <v>2325</v>
      </c>
      <c r="C1807" s="91" t="s">
        <v>2326</v>
      </c>
      <c r="D1807" s="1">
        <v>132</v>
      </c>
      <c r="E1807" t="s">
        <v>2469</v>
      </c>
      <c r="F1807" s="2" t="s">
        <v>28</v>
      </c>
      <c r="G1807" t="s">
        <v>2470</v>
      </c>
      <c r="H1807" s="2" t="s">
        <v>28</v>
      </c>
      <c r="I1807" s="2" t="s">
        <v>28</v>
      </c>
      <c r="J1807" s="2" t="s">
        <v>28</v>
      </c>
      <c r="K1807" s="2" t="s">
        <v>28</v>
      </c>
      <c r="L1807" s="2" t="s">
        <v>28</v>
      </c>
      <c r="M1807" s="2" t="s">
        <v>28</v>
      </c>
    </row>
    <row r="1808" spans="1:13">
      <c r="A1808" s="120" t="s">
        <v>15</v>
      </c>
      <c r="B1808" s="23" t="s">
        <v>2325</v>
      </c>
      <c r="C1808" s="91" t="s">
        <v>2326</v>
      </c>
      <c r="D1808" s="1">
        <v>133</v>
      </c>
      <c r="E1808" t="s">
        <v>2471</v>
      </c>
      <c r="F1808" s="2" t="s">
        <v>28</v>
      </c>
      <c r="G1808" t="s">
        <v>2472</v>
      </c>
      <c r="H1808" s="2" t="s">
        <v>28</v>
      </c>
      <c r="I1808" s="2" t="s">
        <v>28</v>
      </c>
      <c r="J1808" s="2" t="s">
        <v>28</v>
      </c>
      <c r="K1808" s="2" t="s">
        <v>28</v>
      </c>
      <c r="L1808" s="2" t="s">
        <v>28</v>
      </c>
      <c r="M1808" s="2" t="s">
        <v>28</v>
      </c>
    </row>
    <row r="1809" spans="1:13">
      <c r="A1809" s="120" t="s">
        <v>15</v>
      </c>
      <c r="B1809" s="23" t="s">
        <v>2325</v>
      </c>
      <c r="C1809" s="91" t="s">
        <v>2326</v>
      </c>
      <c r="D1809" s="1">
        <v>134</v>
      </c>
      <c r="E1809" t="s">
        <v>2473</v>
      </c>
      <c r="F1809" s="2" t="s">
        <v>28</v>
      </c>
      <c r="G1809" t="s">
        <v>2474</v>
      </c>
      <c r="H1809" s="2" t="s">
        <v>28</v>
      </c>
      <c r="I1809" s="2" t="s">
        <v>28</v>
      </c>
      <c r="J1809" s="2" t="s">
        <v>28</v>
      </c>
      <c r="K1809" s="2" t="s">
        <v>28</v>
      </c>
      <c r="L1809" s="2" t="s">
        <v>28</v>
      </c>
      <c r="M1809" s="2" t="s">
        <v>28</v>
      </c>
    </row>
    <row r="1810" spans="1:13">
      <c r="A1810" s="120" t="s">
        <v>15</v>
      </c>
      <c r="B1810" s="23" t="s">
        <v>2325</v>
      </c>
      <c r="C1810" s="91" t="s">
        <v>2326</v>
      </c>
      <c r="D1810" s="1">
        <v>135</v>
      </c>
      <c r="E1810" t="s">
        <v>2475</v>
      </c>
      <c r="F1810" s="2" t="s">
        <v>28</v>
      </c>
      <c r="G1810" t="s">
        <v>2476</v>
      </c>
      <c r="H1810" s="2" t="s">
        <v>28</v>
      </c>
      <c r="I1810" s="2" t="s">
        <v>28</v>
      </c>
      <c r="J1810" s="2" t="s">
        <v>28</v>
      </c>
      <c r="K1810" s="2" t="s">
        <v>28</v>
      </c>
      <c r="L1810" s="2" t="s">
        <v>28</v>
      </c>
      <c r="M1810" s="2" t="s">
        <v>28</v>
      </c>
    </row>
    <row r="1811" spans="1:13">
      <c r="A1811" s="120" t="s">
        <v>15</v>
      </c>
      <c r="B1811" s="23" t="s">
        <v>2325</v>
      </c>
      <c r="C1811" s="91" t="s">
        <v>2326</v>
      </c>
      <c r="D1811" s="1">
        <v>136</v>
      </c>
      <c r="E1811" t="s">
        <v>2477</v>
      </c>
      <c r="F1811" s="2" t="s">
        <v>28</v>
      </c>
      <c r="G1811" t="s">
        <v>2478</v>
      </c>
      <c r="H1811" s="2" t="s">
        <v>28</v>
      </c>
      <c r="I1811" s="2" t="s">
        <v>28</v>
      </c>
      <c r="J1811" s="2" t="s">
        <v>28</v>
      </c>
      <c r="K1811" s="2" t="s">
        <v>28</v>
      </c>
      <c r="L1811" s="2" t="s">
        <v>28</v>
      </c>
      <c r="M1811" s="2" t="s">
        <v>28</v>
      </c>
    </row>
    <row r="1812" spans="1:13">
      <c r="A1812" s="120" t="s">
        <v>15</v>
      </c>
      <c r="B1812" s="23" t="s">
        <v>2325</v>
      </c>
      <c r="C1812" s="91" t="s">
        <v>2326</v>
      </c>
      <c r="D1812" s="1">
        <v>137</v>
      </c>
      <c r="E1812" t="s">
        <v>2479</v>
      </c>
      <c r="F1812" s="2" t="s">
        <v>28</v>
      </c>
      <c r="G1812" t="s">
        <v>2480</v>
      </c>
      <c r="H1812" s="2" t="s">
        <v>28</v>
      </c>
      <c r="I1812" s="2" t="s">
        <v>28</v>
      </c>
      <c r="J1812" s="2" t="s">
        <v>28</v>
      </c>
      <c r="K1812" s="2" t="s">
        <v>28</v>
      </c>
      <c r="L1812" s="2" t="s">
        <v>28</v>
      </c>
      <c r="M1812" s="2" t="s">
        <v>28</v>
      </c>
    </row>
    <row r="1813" spans="1:13">
      <c r="A1813" s="120" t="s">
        <v>15</v>
      </c>
      <c r="B1813" s="23" t="s">
        <v>2325</v>
      </c>
      <c r="C1813" s="91" t="s">
        <v>2326</v>
      </c>
      <c r="D1813" s="1">
        <v>138</v>
      </c>
      <c r="E1813" t="s">
        <v>2481</v>
      </c>
      <c r="F1813" s="2" t="s">
        <v>28</v>
      </c>
      <c r="G1813" t="s">
        <v>2482</v>
      </c>
      <c r="H1813" s="2" t="s">
        <v>28</v>
      </c>
      <c r="I1813" s="2" t="s">
        <v>28</v>
      </c>
      <c r="J1813" s="2" t="s">
        <v>28</v>
      </c>
      <c r="K1813" s="2" t="s">
        <v>28</v>
      </c>
      <c r="L1813" s="2" t="s">
        <v>28</v>
      </c>
      <c r="M1813" s="2" t="s">
        <v>28</v>
      </c>
    </row>
    <row r="1814" spans="1:13">
      <c r="A1814" s="120" t="s">
        <v>15</v>
      </c>
      <c r="B1814" s="23" t="s">
        <v>2325</v>
      </c>
      <c r="C1814" s="91" t="s">
        <v>2326</v>
      </c>
      <c r="D1814" s="1">
        <v>139</v>
      </c>
      <c r="E1814" t="s">
        <v>2483</v>
      </c>
      <c r="F1814" s="2" t="s">
        <v>28</v>
      </c>
      <c r="G1814" t="s">
        <v>2484</v>
      </c>
      <c r="H1814" s="2" t="s">
        <v>28</v>
      </c>
      <c r="I1814" s="2" t="s">
        <v>28</v>
      </c>
      <c r="J1814" s="2" t="s">
        <v>28</v>
      </c>
      <c r="K1814" s="2" t="s">
        <v>28</v>
      </c>
      <c r="L1814" s="2" t="s">
        <v>28</v>
      </c>
      <c r="M1814" s="2" t="s">
        <v>28</v>
      </c>
    </row>
    <row r="1815" spans="1:13">
      <c r="A1815" s="120" t="s">
        <v>15</v>
      </c>
      <c r="B1815" s="23" t="s">
        <v>2325</v>
      </c>
      <c r="C1815" s="91" t="s">
        <v>2326</v>
      </c>
      <c r="D1815" s="1">
        <v>140</v>
      </c>
      <c r="E1815" t="s">
        <v>2485</v>
      </c>
      <c r="F1815" s="2" t="s">
        <v>28</v>
      </c>
      <c r="G1815" t="s">
        <v>2486</v>
      </c>
      <c r="H1815" s="2" t="s">
        <v>28</v>
      </c>
      <c r="I1815" s="2" t="s">
        <v>28</v>
      </c>
      <c r="J1815" s="2" t="s">
        <v>28</v>
      </c>
      <c r="K1815" s="2" t="s">
        <v>28</v>
      </c>
      <c r="L1815" s="2" t="s">
        <v>28</v>
      </c>
      <c r="M1815" s="2" t="s">
        <v>28</v>
      </c>
    </row>
    <row r="1816" spans="1:13">
      <c r="A1816" s="120" t="s">
        <v>15</v>
      </c>
      <c r="B1816" s="23" t="s">
        <v>2325</v>
      </c>
      <c r="C1816" s="91" t="s">
        <v>2326</v>
      </c>
      <c r="D1816" s="1">
        <v>141</v>
      </c>
      <c r="E1816" t="s">
        <v>2487</v>
      </c>
      <c r="F1816" s="2" t="s">
        <v>28</v>
      </c>
      <c r="G1816" t="s">
        <v>2488</v>
      </c>
      <c r="H1816" s="2" t="s">
        <v>28</v>
      </c>
      <c r="I1816" s="2" t="s">
        <v>28</v>
      </c>
      <c r="J1816" s="2" t="s">
        <v>28</v>
      </c>
      <c r="K1816" s="2" t="s">
        <v>28</v>
      </c>
      <c r="L1816" s="2" t="s">
        <v>28</v>
      </c>
      <c r="M1816" s="2" t="s">
        <v>28</v>
      </c>
    </row>
    <row r="1817" spans="1:13">
      <c r="A1817" s="120" t="s">
        <v>15</v>
      </c>
      <c r="B1817" s="23" t="s">
        <v>2325</v>
      </c>
      <c r="C1817" s="91" t="s">
        <v>2326</v>
      </c>
      <c r="D1817" s="1">
        <v>142</v>
      </c>
      <c r="E1817" t="s">
        <v>2489</v>
      </c>
      <c r="F1817" s="2" t="s">
        <v>28</v>
      </c>
      <c r="G1817" t="s">
        <v>2490</v>
      </c>
      <c r="H1817" s="2" t="s">
        <v>28</v>
      </c>
      <c r="I1817" s="2" t="s">
        <v>28</v>
      </c>
      <c r="J1817" s="2" t="s">
        <v>28</v>
      </c>
      <c r="K1817" s="2" t="s">
        <v>28</v>
      </c>
      <c r="L1817" s="2" t="s">
        <v>28</v>
      </c>
      <c r="M1817" s="2" t="s">
        <v>28</v>
      </c>
    </row>
    <row r="1818" spans="1:13">
      <c r="A1818" s="120" t="s">
        <v>15</v>
      </c>
      <c r="B1818" s="23" t="s">
        <v>2325</v>
      </c>
      <c r="C1818" s="91" t="s">
        <v>2326</v>
      </c>
      <c r="D1818" s="1">
        <v>143</v>
      </c>
      <c r="E1818" t="s">
        <v>2491</v>
      </c>
      <c r="F1818" s="2" t="s">
        <v>28</v>
      </c>
      <c r="G1818" t="s">
        <v>2492</v>
      </c>
      <c r="H1818" s="2" t="s">
        <v>28</v>
      </c>
      <c r="I1818" s="2" t="s">
        <v>28</v>
      </c>
      <c r="J1818" s="2" t="s">
        <v>28</v>
      </c>
      <c r="K1818" s="2" t="s">
        <v>28</v>
      </c>
      <c r="L1818" s="2" t="s">
        <v>28</v>
      </c>
      <c r="M1818" s="2" t="s">
        <v>28</v>
      </c>
    </row>
    <row r="1819" spans="1:13">
      <c r="A1819" s="120" t="s">
        <v>15</v>
      </c>
      <c r="B1819" s="23" t="s">
        <v>2325</v>
      </c>
      <c r="C1819" s="91" t="s">
        <v>2326</v>
      </c>
      <c r="D1819" s="1">
        <v>144</v>
      </c>
      <c r="E1819" t="s">
        <v>2493</v>
      </c>
      <c r="F1819" s="2" t="s">
        <v>28</v>
      </c>
      <c r="G1819" t="s">
        <v>1763</v>
      </c>
      <c r="H1819" s="2" t="s">
        <v>28</v>
      </c>
      <c r="I1819" s="2" t="s">
        <v>28</v>
      </c>
      <c r="J1819" s="2" t="s">
        <v>28</v>
      </c>
      <c r="K1819" s="2" t="s">
        <v>28</v>
      </c>
      <c r="L1819" s="2" t="s">
        <v>28</v>
      </c>
      <c r="M1819" s="2" t="s">
        <v>28</v>
      </c>
    </row>
    <row r="1820" spans="1:13">
      <c r="A1820" s="120" t="s">
        <v>15</v>
      </c>
      <c r="B1820" s="23" t="s">
        <v>2325</v>
      </c>
      <c r="C1820" s="91" t="s">
        <v>2326</v>
      </c>
      <c r="D1820" s="1">
        <v>145</v>
      </c>
      <c r="E1820" t="s">
        <v>2494</v>
      </c>
      <c r="F1820" s="2" t="s">
        <v>28</v>
      </c>
      <c r="G1820" t="s">
        <v>2495</v>
      </c>
      <c r="H1820" s="2" t="s">
        <v>28</v>
      </c>
      <c r="I1820" s="2" t="s">
        <v>28</v>
      </c>
      <c r="J1820" s="2" t="s">
        <v>28</v>
      </c>
      <c r="K1820" s="2" t="s">
        <v>28</v>
      </c>
      <c r="L1820" s="2" t="s">
        <v>28</v>
      </c>
      <c r="M1820" s="2" t="s">
        <v>28</v>
      </c>
    </row>
    <row r="1821" spans="1:13">
      <c r="A1821" s="120" t="s">
        <v>15</v>
      </c>
      <c r="B1821" s="23" t="s">
        <v>2325</v>
      </c>
      <c r="C1821" s="91" t="s">
        <v>2326</v>
      </c>
      <c r="D1821" s="1">
        <v>146</v>
      </c>
      <c r="E1821" t="s">
        <v>2496</v>
      </c>
      <c r="F1821" s="2" t="s">
        <v>28</v>
      </c>
      <c r="G1821" t="s">
        <v>2497</v>
      </c>
      <c r="H1821" s="2" t="s">
        <v>28</v>
      </c>
      <c r="I1821" s="2" t="s">
        <v>28</v>
      </c>
      <c r="J1821" s="2" t="s">
        <v>28</v>
      </c>
      <c r="K1821" s="2" t="s">
        <v>28</v>
      </c>
      <c r="L1821" s="2" t="s">
        <v>28</v>
      </c>
      <c r="M1821" s="2" t="s">
        <v>28</v>
      </c>
    </row>
    <row r="1822" spans="1:13">
      <c r="A1822" s="120" t="s">
        <v>15</v>
      </c>
      <c r="B1822" s="23" t="s">
        <v>2325</v>
      </c>
      <c r="C1822" s="91" t="s">
        <v>2326</v>
      </c>
      <c r="D1822" s="1">
        <v>147</v>
      </c>
      <c r="E1822" t="s">
        <v>2498</v>
      </c>
      <c r="F1822" s="2" t="s">
        <v>28</v>
      </c>
      <c r="G1822" t="s">
        <v>2499</v>
      </c>
      <c r="H1822" s="2" t="s">
        <v>28</v>
      </c>
      <c r="I1822" s="2" t="s">
        <v>28</v>
      </c>
      <c r="J1822" s="2" t="s">
        <v>28</v>
      </c>
      <c r="K1822" s="2" t="s">
        <v>28</v>
      </c>
      <c r="L1822" s="2" t="s">
        <v>28</v>
      </c>
      <c r="M1822" s="2" t="s">
        <v>28</v>
      </c>
    </row>
    <row r="1823" spans="1:13">
      <c r="A1823" s="120" t="s">
        <v>15</v>
      </c>
      <c r="B1823" s="23" t="s">
        <v>2325</v>
      </c>
      <c r="C1823" s="91" t="s">
        <v>2326</v>
      </c>
      <c r="D1823" s="1">
        <v>148</v>
      </c>
      <c r="E1823" t="s">
        <v>2500</v>
      </c>
      <c r="F1823" s="2" t="s">
        <v>28</v>
      </c>
      <c r="G1823" t="s">
        <v>2501</v>
      </c>
      <c r="H1823" s="2" t="s">
        <v>28</v>
      </c>
      <c r="I1823" s="2" t="s">
        <v>28</v>
      </c>
      <c r="J1823" s="2" t="s">
        <v>28</v>
      </c>
      <c r="K1823" s="2" t="s">
        <v>28</v>
      </c>
      <c r="L1823" s="2" t="s">
        <v>28</v>
      </c>
      <c r="M1823" s="2" t="s">
        <v>28</v>
      </c>
    </row>
    <row r="1824" spans="1:13">
      <c r="A1824" s="120" t="s">
        <v>15</v>
      </c>
      <c r="B1824" s="23" t="s">
        <v>2325</v>
      </c>
      <c r="C1824" s="91" t="s">
        <v>2326</v>
      </c>
      <c r="D1824" s="1">
        <v>149</v>
      </c>
      <c r="E1824" t="s">
        <v>2502</v>
      </c>
      <c r="F1824" s="2" t="s">
        <v>28</v>
      </c>
      <c r="G1824" t="s">
        <v>2503</v>
      </c>
      <c r="H1824" s="2" t="s">
        <v>28</v>
      </c>
      <c r="I1824" s="2" t="s">
        <v>28</v>
      </c>
      <c r="J1824" s="2" t="s">
        <v>28</v>
      </c>
      <c r="K1824" s="2" t="s">
        <v>28</v>
      </c>
      <c r="L1824" s="2" t="s">
        <v>28</v>
      </c>
      <c r="M1824" s="2" t="s">
        <v>28</v>
      </c>
    </row>
    <row r="1825" spans="1:13">
      <c r="A1825" s="120" t="s">
        <v>15</v>
      </c>
      <c r="B1825" s="23" t="s">
        <v>2325</v>
      </c>
      <c r="C1825" s="91" t="s">
        <v>2326</v>
      </c>
      <c r="D1825" s="1">
        <v>150</v>
      </c>
      <c r="E1825" t="s">
        <v>2504</v>
      </c>
      <c r="F1825" s="2" t="s">
        <v>28</v>
      </c>
      <c r="G1825" t="s">
        <v>2505</v>
      </c>
      <c r="H1825" s="2" t="s">
        <v>28</v>
      </c>
      <c r="I1825" s="2" t="s">
        <v>28</v>
      </c>
      <c r="J1825" s="2" t="s">
        <v>28</v>
      </c>
      <c r="K1825" s="2" t="s">
        <v>28</v>
      </c>
      <c r="L1825" s="2" t="s">
        <v>28</v>
      </c>
      <c r="M1825" s="2" t="s">
        <v>28</v>
      </c>
    </row>
    <row r="1826" spans="1:13">
      <c r="A1826" s="120" t="s">
        <v>15</v>
      </c>
      <c r="B1826" s="23" t="s">
        <v>2325</v>
      </c>
      <c r="C1826" s="91" t="s">
        <v>2326</v>
      </c>
      <c r="D1826" s="1">
        <v>151</v>
      </c>
      <c r="E1826" t="s">
        <v>2506</v>
      </c>
      <c r="F1826" s="2" t="s">
        <v>28</v>
      </c>
      <c r="G1826" t="s">
        <v>2256</v>
      </c>
      <c r="H1826" s="2" t="s">
        <v>28</v>
      </c>
      <c r="I1826" s="2" t="s">
        <v>28</v>
      </c>
      <c r="J1826" s="2" t="s">
        <v>28</v>
      </c>
      <c r="K1826" s="2" t="s">
        <v>28</v>
      </c>
      <c r="L1826" s="2" t="s">
        <v>28</v>
      </c>
      <c r="M1826" s="2" t="s">
        <v>28</v>
      </c>
    </row>
    <row r="1827" spans="1:13">
      <c r="A1827" s="120" t="s">
        <v>15</v>
      </c>
      <c r="B1827" s="23" t="s">
        <v>2325</v>
      </c>
      <c r="C1827" s="91" t="s">
        <v>2326</v>
      </c>
      <c r="D1827" s="1">
        <v>152</v>
      </c>
      <c r="E1827" t="s">
        <v>2507</v>
      </c>
      <c r="F1827" s="2" t="s">
        <v>28</v>
      </c>
      <c r="G1827" t="s">
        <v>317</v>
      </c>
      <c r="H1827" s="2" t="s">
        <v>28</v>
      </c>
      <c r="I1827" s="2" t="s">
        <v>28</v>
      </c>
      <c r="J1827" s="2" t="s">
        <v>28</v>
      </c>
      <c r="K1827" s="2" t="s">
        <v>28</v>
      </c>
      <c r="L1827" s="2" t="s">
        <v>28</v>
      </c>
      <c r="M1827" s="2" t="s">
        <v>28</v>
      </c>
    </row>
    <row r="1828" spans="1:13">
      <c r="A1828" s="120" t="s">
        <v>15</v>
      </c>
      <c r="B1828" s="23" t="s">
        <v>2325</v>
      </c>
      <c r="C1828" s="91" t="s">
        <v>2326</v>
      </c>
      <c r="D1828" s="1">
        <v>153</v>
      </c>
      <c r="E1828" t="s">
        <v>2508</v>
      </c>
      <c r="F1828" s="2" t="s">
        <v>28</v>
      </c>
      <c r="G1828" t="s">
        <v>2509</v>
      </c>
      <c r="H1828" s="2" t="s">
        <v>28</v>
      </c>
      <c r="I1828" s="2" t="s">
        <v>28</v>
      </c>
      <c r="J1828" s="2" t="s">
        <v>28</v>
      </c>
      <c r="K1828" s="2" t="s">
        <v>28</v>
      </c>
      <c r="L1828" s="2" t="s">
        <v>28</v>
      </c>
      <c r="M1828" s="2" t="s">
        <v>28</v>
      </c>
    </row>
    <row r="1829" spans="1:13">
      <c r="A1829" s="120" t="s">
        <v>15</v>
      </c>
      <c r="B1829" s="23" t="s">
        <v>2325</v>
      </c>
      <c r="C1829" s="91" t="s">
        <v>2326</v>
      </c>
      <c r="D1829" s="1">
        <v>154</v>
      </c>
      <c r="E1829" t="s">
        <v>2510</v>
      </c>
      <c r="F1829" s="2" t="s">
        <v>28</v>
      </c>
      <c r="G1829" t="s">
        <v>2511</v>
      </c>
      <c r="H1829" s="2" t="s">
        <v>28</v>
      </c>
      <c r="I1829" s="2" t="s">
        <v>28</v>
      </c>
      <c r="J1829" s="2" t="s">
        <v>28</v>
      </c>
      <c r="K1829" s="2" t="s">
        <v>28</v>
      </c>
      <c r="L1829" s="2" t="s">
        <v>28</v>
      </c>
      <c r="M1829" s="2" t="s">
        <v>28</v>
      </c>
    </row>
    <row r="1830" spans="1:13">
      <c r="A1830" s="120" t="s">
        <v>15</v>
      </c>
      <c r="B1830" s="23" t="s">
        <v>2325</v>
      </c>
      <c r="C1830" s="91" t="s">
        <v>2326</v>
      </c>
      <c r="D1830" s="1">
        <v>155</v>
      </c>
      <c r="E1830" t="s">
        <v>2512</v>
      </c>
      <c r="F1830" s="2" t="s">
        <v>28</v>
      </c>
      <c r="G1830" t="s">
        <v>2513</v>
      </c>
      <c r="H1830" s="2" t="s">
        <v>28</v>
      </c>
      <c r="I1830" s="2" t="s">
        <v>28</v>
      </c>
      <c r="J1830" s="2" t="s">
        <v>28</v>
      </c>
      <c r="K1830" s="2" t="s">
        <v>28</v>
      </c>
      <c r="L1830" s="2" t="s">
        <v>28</v>
      </c>
      <c r="M1830" s="2" t="s">
        <v>28</v>
      </c>
    </row>
    <row r="1831" spans="1:13">
      <c r="A1831" s="120" t="s">
        <v>15</v>
      </c>
      <c r="B1831" s="23" t="s">
        <v>2325</v>
      </c>
      <c r="C1831" s="91" t="s">
        <v>2326</v>
      </c>
      <c r="D1831" s="1">
        <v>156</v>
      </c>
      <c r="E1831" t="s">
        <v>2514</v>
      </c>
      <c r="F1831" s="2" t="s">
        <v>28</v>
      </c>
      <c r="G1831" t="s">
        <v>1182</v>
      </c>
      <c r="H1831" s="2" t="s">
        <v>28</v>
      </c>
      <c r="I1831" s="2" t="s">
        <v>28</v>
      </c>
      <c r="J1831" s="2" t="s">
        <v>28</v>
      </c>
      <c r="K1831" s="2" t="s">
        <v>28</v>
      </c>
      <c r="L1831" s="2" t="s">
        <v>28</v>
      </c>
      <c r="M1831" s="2" t="s">
        <v>28</v>
      </c>
    </row>
    <row r="1832" spans="1:13">
      <c r="A1832" s="120" t="s">
        <v>15</v>
      </c>
      <c r="B1832" s="23" t="s">
        <v>2325</v>
      </c>
      <c r="C1832" s="91" t="s">
        <v>2326</v>
      </c>
      <c r="D1832" s="1">
        <v>157</v>
      </c>
      <c r="E1832" t="s">
        <v>2515</v>
      </c>
      <c r="F1832" s="2" t="s">
        <v>28</v>
      </c>
      <c r="G1832" t="s">
        <v>2516</v>
      </c>
      <c r="H1832" s="2" t="s">
        <v>28</v>
      </c>
      <c r="I1832" s="2" t="s">
        <v>28</v>
      </c>
      <c r="J1832" s="2" t="s">
        <v>28</v>
      </c>
      <c r="K1832" s="2" t="s">
        <v>28</v>
      </c>
      <c r="L1832" s="2" t="s">
        <v>28</v>
      </c>
      <c r="M1832" s="2" t="s">
        <v>28</v>
      </c>
    </row>
    <row r="1833" spans="1:13">
      <c r="A1833" s="120" t="s">
        <v>15</v>
      </c>
      <c r="B1833" s="23" t="s">
        <v>2325</v>
      </c>
      <c r="C1833" s="91" t="s">
        <v>2326</v>
      </c>
      <c r="D1833" s="1">
        <v>158</v>
      </c>
      <c r="E1833" t="s">
        <v>2517</v>
      </c>
      <c r="F1833" s="2" t="s">
        <v>28</v>
      </c>
      <c r="G1833" t="s">
        <v>1765</v>
      </c>
      <c r="H1833" s="2" t="s">
        <v>28</v>
      </c>
      <c r="I1833" s="2" t="s">
        <v>28</v>
      </c>
      <c r="J1833" s="2" t="s">
        <v>28</v>
      </c>
      <c r="K1833" s="2" t="s">
        <v>28</v>
      </c>
      <c r="L1833" s="2" t="s">
        <v>28</v>
      </c>
      <c r="M1833" s="2" t="s">
        <v>28</v>
      </c>
    </row>
    <row r="1834" spans="1:13">
      <c r="A1834" s="120" t="s">
        <v>15</v>
      </c>
      <c r="B1834" s="23" t="s">
        <v>2325</v>
      </c>
      <c r="C1834" s="91" t="s">
        <v>2326</v>
      </c>
      <c r="D1834" s="1">
        <v>159</v>
      </c>
      <c r="E1834" t="s">
        <v>2518</v>
      </c>
      <c r="F1834" s="2" t="s">
        <v>28</v>
      </c>
      <c r="G1834" t="s">
        <v>2519</v>
      </c>
      <c r="H1834" s="2" t="s">
        <v>28</v>
      </c>
      <c r="I1834" s="2" t="s">
        <v>28</v>
      </c>
      <c r="J1834" s="2" t="s">
        <v>28</v>
      </c>
      <c r="K1834" s="2" t="s">
        <v>28</v>
      </c>
      <c r="L1834" s="2" t="s">
        <v>28</v>
      </c>
      <c r="M1834" s="2" t="s">
        <v>28</v>
      </c>
    </row>
    <row r="1835" spans="1:13">
      <c r="A1835" s="120" t="s">
        <v>15</v>
      </c>
      <c r="B1835" s="23" t="s">
        <v>2325</v>
      </c>
      <c r="C1835" s="91" t="s">
        <v>2326</v>
      </c>
      <c r="D1835" s="1">
        <v>160</v>
      </c>
      <c r="E1835" t="s">
        <v>2520</v>
      </c>
      <c r="F1835" s="2" t="s">
        <v>28</v>
      </c>
      <c r="G1835" t="s">
        <v>2521</v>
      </c>
      <c r="H1835" s="2" t="s">
        <v>28</v>
      </c>
      <c r="I1835" s="2" t="s">
        <v>28</v>
      </c>
      <c r="J1835" s="2" t="s">
        <v>28</v>
      </c>
      <c r="K1835" s="2" t="s">
        <v>28</v>
      </c>
      <c r="L1835" s="2" t="s">
        <v>28</v>
      </c>
      <c r="M1835" s="2" t="s">
        <v>28</v>
      </c>
    </row>
    <row r="1836" spans="1:13">
      <c r="A1836" s="120" t="s">
        <v>15</v>
      </c>
      <c r="B1836" s="23" t="s">
        <v>2325</v>
      </c>
      <c r="C1836" s="91" t="s">
        <v>2326</v>
      </c>
      <c r="D1836" s="1">
        <v>161</v>
      </c>
      <c r="E1836" t="s">
        <v>2522</v>
      </c>
      <c r="F1836" s="2" t="s">
        <v>28</v>
      </c>
      <c r="G1836" t="s">
        <v>2523</v>
      </c>
      <c r="H1836" s="2" t="s">
        <v>28</v>
      </c>
      <c r="I1836" s="2" t="s">
        <v>28</v>
      </c>
      <c r="J1836" s="2" t="s">
        <v>28</v>
      </c>
      <c r="K1836" s="2" t="s">
        <v>28</v>
      </c>
      <c r="L1836" s="2" t="s">
        <v>28</v>
      </c>
      <c r="M1836" s="2" t="s">
        <v>28</v>
      </c>
    </row>
    <row r="1837" spans="1:13">
      <c r="A1837" s="120" t="s">
        <v>15</v>
      </c>
      <c r="B1837" s="23" t="s">
        <v>2325</v>
      </c>
      <c r="C1837" s="91" t="s">
        <v>2326</v>
      </c>
      <c r="D1837" s="1">
        <v>162</v>
      </c>
      <c r="E1837" t="s">
        <v>2524</v>
      </c>
      <c r="F1837" s="2" t="s">
        <v>28</v>
      </c>
      <c r="G1837" t="s">
        <v>2525</v>
      </c>
      <c r="H1837" s="2" t="s">
        <v>28</v>
      </c>
      <c r="I1837" s="2" t="s">
        <v>28</v>
      </c>
      <c r="J1837" s="2" t="s">
        <v>28</v>
      </c>
      <c r="K1837" s="2" t="s">
        <v>28</v>
      </c>
      <c r="L1837" s="2" t="s">
        <v>28</v>
      </c>
      <c r="M1837" s="2" t="s">
        <v>28</v>
      </c>
    </row>
    <row r="1838" spans="1:13">
      <c r="A1838" s="120" t="s">
        <v>15</v>
      </c>
      <c r="B1838" s="23" t="s">
        <v>2325</v>
      </c>
      <c r="C1838" s="91" t="s">
        <v>2326</v>
      </c>
      <c r="D1838" s="1">
        <v>163</v>
      </c>
      <c r="E1838" t="s">
        <v>2526</v>
      </c>
      <c r="F1838" s="2" t="s">
        <v>28</v>
      </c>
      <c r="G1838" t="s">
        <v>2527</v>
      </c>
      <c r="H1838" s="2" t="s">
        <v>28</v>
      </c>
      <c r="I1838" s="2" t="s">
        <v>28</v>
      </c>
      <c r="J1838" s="2" t="s">
        <v>28</v>
      </c>
      <c r="K1838" s="2" t="s">
        <v>28</v>
      </c>
      <c r="L1838" s="2" t="s">
        <v>28</v>
      </c>
      <c r="M1838" s="2" t="s">
        <v>28</v>
      </c>
    </row>
    <row r="1839" spans="1:13">
      <c r="A1839" s="120" t="s">
        <v>15</v>
      </c>
      <c r="B1839" s="23" t="s">
        <v>2325</v>
      </c>
      <c r="C1839" s="91" t="s">
        <v>2326</v>
      </c>
      <c r="D1839" s="1">
        <v>164</v>
      </c>
      <c r="E1839" t="s">
        <v>2528</v>
      </c>
      <c r="F1839" s="2" t="s">
        <v>28</v>
      </c>
      <c r="G1839" t="s">
        <v>2529</v>
      </c>
      <c r="H1839" s="2" t="s">
        <v>28</v>
      </c>
      <c r="I1839" s="2" t="s">
        <v>28</v>
      </c>
      <c r="J1839" s="2" t="s">
        <v>28</v>
      </c>
      <c r="K1839" s="2" t="s">
        <v>28</v>
      </c>
      <c r="L1839" s="2" t="s">
        <v>28</v>
      </c>
      <c r="M1839" s="2" t="s">
        <v>28</v>
      </c>
    </row>
    <row r="1840" spans="1:13">
      <c r="A1840" s="120" t="s">
        <v>15</v>
      </c>
      <c r="B1840" s="23" t="s">
        <v>2325</v>
      </c>
      <c r="C1840" s="91" t="s">
        <v>2326</v>
      </c>
      <c r="D1840" s="1">
        <v>165</v>
      </c>
      <c r="E1840" t="s">
        <v>2530</v>
      </c>
      <c r="F1840" s="2" t="s">
        <v>28</v>
      </c>
      <c r="G1840" t="s">
        <v>2531</v>
      </c>
      <c r="H1840" s="2" t="s">
        <v>28</v>
      </c>
      <c r="I1840" s="2" t="s">
        <v>28</v>
      </c>
      <c r="J1840" s="2" t="s">
        <v>28</v>
      </c>
      <c r="K1840" s="2" t="s">
        <v>28</v>
      </c>
      <c r="L1840" s="2" t="s">
        <v>28</v>
      </c>
      <c r="M1840" s="2" t="s">
        <v>28</v>
      </c>
    </row>
    <row r="1841" spans="1:13">
      <c r="A1841" s="120" t="s">
        <v>15</v>
      </c>
      <c r="B1841" s="23" t="s">
        <v>2325</v>
      </c>
      <c r="C1841" s="91" t="s">
        <v>2326</v>
      </c>
      <c r="D1841" s="1">
        <v>166</v>
      </c>
      <c r="E1841" t="s">
        <v>2532</v>
      </c>
      <c r="F1841" s="2" t="s">
        <v>28</v>
      </c>
      <c r="G1841" t="s">
        <v>2533</v>
      </c>
      <c r="H1841" s="2" t="s">
        <v>28</v>
      </c>
      <c r="I1841" s="2" t="s">
        <v>28</v>
      </c>
      <c r="J1841" s="2" t="s">
        <v>28</v>
      </c>
      <c r="K1841" s="2" t="s">
        <v>28</v>
      </c>
      <c r="L1841" s="2" t="s">
        <v>28</v>
      </c>
      <c r="M1841" s="2" t="s">
        <v>28</v>
      </c>
    </row>
    <row r="1842" spans="1:13">
      <c r="A1842" s="120" t="s">
        <v>15</v>
      </c>
      <c r="B1842" s="23" t="s">
        <v>2325</v>
      </c>
      <c r="C1842" s="91" t="s">
        <v>2326</v>
      </c>
      <c r="D1842" s="1">
        <v>167</v>
      </c>
      <c r="E1842" t="s">
        <v>2534</v>
      </c>
      <c r="F1842" s="2" t="s">
        <v>28</v>
      </c>
      <c r="G1842" t="s">
        <v>2535</v>
      </c>
      <c r="H1842" s="2" t="s">
        <v>28</v>
      </c>
      <c r="I1842" s="2" t="s">
        <v>28</v>
      </c>
      <c r="J1842" s="2" t="s">
        <v>28</v>
      </c>
      <c r="K1842" s="2" t="s">
        <v>28</v>
      </c>
      <c r="L1842" s="2" t="s">
        <v>28</v>
      </c>
      <c r="M1842" s="2" t="s">
        <v>28</v>
      </c>
    </row>
    <row r="1843" spans="1:13">
      <c r="A1843" s="120" t="s">
        <v>15</v>
      </c>
      <c r="B1843" s="23" t="s">
        <v>2325</v>
      </c>
      <c r="C1843" s="91" t="s">
        <v>2326</v>
      </c>
      <c r="D1843" s="1">
        <v>168</v>
      </c>
      <c r="E1843" t="s">
        <v>2536</v>
      </c>
      <c r="F1843" s="2" t="s">
        <v>28</v>
      </c>
      <c r="G1843" t="s">
        <v>2537</v>
      </c>
      <c r="H1843" s="2" t="s">
        <v>28</v>
      </c>
      <c r="I1843" s="2" t="s">
        <v>28</v>
      </c>
      <c r="J1843" s="2" t="s">
        <v>28</v>
      </c>
      <c r="K1843" s="2" t="s">
        <v>28</v>
      </c>
      <c r="L1843" s="2" t="s">
        <v>28</v>
      </c>
      <c r="M1843" s="2" t="s">
        <v>28</v>
      </c>
    </row>
    <row r="1844" spans="1:13">
      <c r="A1844" s="120" t="s">
        <v>15</v>
      </c>
      <c r="B1844" s="23" t="s">
        <v>2325</v>
      </c>
      <c r="C1844" s="91" t="s">
        <v>2326</v>
      </c>
      <c r="D1844" s="1">
        <v>169</v>
      </c>
      <c r="E1844" t="s">
        <v>2538</v>
      </c>
      <c r="F1844" s="2" t="s">
        <v>28</v>
      </c>
      <c r="G1844" t="s">
        <v>2539</v>
      </c>
      <c r="H1844" s="2" t="s">
        <v>28</v>
      </c>
      <c r="I1844" s="2" t="s">
        <v>28</v>
      </c>
      <c r="J1844" s="2" t="s">
        <v>28</v>
      </c>
      <c r="K1844" s="2" t="s">
        <v>28</v>
      </c>
      <c r="L1844" s="2" t="s">
        <v>28</v>
      </c>
      <c r="M1844" s="2" t="s">
        <v>28</v>
      </c>
    </row>
    <row r="1845" spans="1:13">
      <c r="A1845" s="120" t="s">
        <v>15</v>
      </c>
      <c r="B1845" s="23" t="s">
        <v>2325</v>
      </c>
      <c r="C1845" s="91" t="s">
        <v>2326</v>
      </c>
      <c r="D1845" s="1">
        <v>170</v>
      </c>
      <c r="E1845" t="s">
        <v>2540</v>
      </c>
      <c r="F1845" s="2" t="s">
        <v>28</v>
      </c>
      <c r="G1845" t="s">
        <v>2541</v>
      </c>
      <c r="H1845" s="2" t="s">
        <v>28</v>
      </c>
      <c r="I1845" s="2" t="s">
        <v>28</v>
      </c>
      <c r="J1845" s="2" t="s">
        <v>28</v>
      </c>
      <c r="K1845" s="2" t="s">
        <v>28</v>
      </c>
      <c r="L1845" s="2" t="s">
        <v>28</v>
      </c>
      <c r="M1845" s="2" t="s">
        <v>28</v>
      </c>
    </row>
    <row r="1846" spans="1:13">
      <c r="A1846" s="120" t="s">
        <v>15</v>
      </c>
      <c r="B1846" s="23" t="s">
        <v>2325</v>
      </c>
      <c r="C1846" s="91" t="s">
        <v>2326</v>
      </c>
      <c r="D1846" s="1">
        <v>171</v>
      </c>
      <c r="E1846" t="s">
        <v>2542</v>
      </c>
      <c r="F1846" s="2" t="s">
        <v>28</v>
      </c>
      <c r="G1846" t="s">
        <v>2543</v>
      </c>
      <c r="H1846" s="2" t="s">
        <v>28</v>
      </c>
      <c r="I1846" s="2" t="s">
        <v>28</v>
      </c>
      <c r="J1846" s="2" t="s">
        <v>28</v>
      </c>
      <c r="K1846" s="2" t="s">
        <v>28</v>
      </c>
      <c r="L1846" s="2" t="s">
        <v>28</v>
      </c>
      <c r="M1846" s="2" t="s">
        <v>28</v>
      </c>
    </row>
    <row r="1847" spans="1:13">
      <c r="A1847" s="120" t="s">
        <v>15</v>
      </c>
      <c r="B1847" s="23" t="s">
        <v>2325</v>
      </c>
      <c r="C1847" s="91" t="s">
        <v>2326</v>
      </c>
      <c r="D1847" s="1">
        <v>172</v>
      </c>
      <c r="E1847" t="s">
        <v>2544</v>
      </c>
      <c r="F1847" s="2" t="s">
        <v>28</v>
      </c>
      <c r="G1847" t="s">
        <v>2545</v>
      </c>
      <c r="H1847" s="2" t="s">
        <v>28</v>
      </c>
      <c r="I1847" s="2" t="s">
        <v>28</v>
      </c>
      <c r="J1847" s="2" t="s">
        <v>28</v>
      </c>
      <c r="K1847" s="2" t="s">
        <v>28</v>
      </c>
      <c r="L1847" s="2" t="s">
        <v>28</v>
      </c>
      <c r="M1847" s="2" t="s">
        <v>28</v>
      </c>
    </row>
    <row r="1848" spans="1:13">
      <c r="A1848" s="120" t="s">
        <v>15</v>
      </c>
      <c r="B1848" s="23" t="s">
        <v>2325</v>
      </c>
      <c r="C1848" s="91" t="s">
        <v>2326</v>
      </c>
      <c r="D1848" s="1">
        <v>173</v>
      </c>
      <c r="E1848" t="s">
        <v>2546</v>
      </c>
      <c r="F1848" s="2" t="s">
        <v>28</v>
      </c>
      <c r="G1848" t="s">
        <v>2547</v>
      </c>
      <c r="H1848" s="2" t="s">
        <v>28</v>
      </c>
      <c r="I1848" s="2" t="s">
        <v>28</v>
      </c>
      <c r="J1848" s="2" t="s">
        <v>28</v>
      </c>
      <c r="K1848" s="2" t="s">
        <v>28</v>
      </c>
      <c r="L1848" s="2" t="s">
        <v>28</v>
      </c>
      <c r="M1848" s="2" t="s">
        <v>28</v>
      </c>
    </row>
    <row r="1849" spans="1:13">
      <c r="A1849" s="120" t="s">
        <v>15</v>
      </c>
      <c r="B1849" s="23" t="s">
        <v>2325</v>
      </c>
      <c r="C1849" s="91" t="s">
        <v>2326</v>
      </c>
      <c r="D1849" s="1">
        <v>174</v>
      </c>
      <c r="E1849" t="s">
        <v>2548</v>
      </c>
      <c r="F1849" s="2" t="s">
        <v>28</v>
      </c>
      <c r="G1849" t="s">
        <v>2549</v>
      </c>
      <c r="H1849" s="2" t="s">
        <v>28</v>
      </c>
      <c r="I1849" s="2" t="s">
        <v>28</v>
      </c>
      <c r="J1849" s="2" t="s">
        <v>28</v>
      </c>
      <c r="K1849" s="2" t="s">
        <v>28</v>
      </c>
      <c r="L1849" s="2" t="s">
        <v>28</v>
      </c>
      <c r="M1849" s="2" t="s">
        <v>28</v>
      </c>
    </row>
    <row r="1850" spans="1:13">
      <c r="A1850" s="120" t="s">
        <v>15</v>
      </c>
      <c r="B1850" s="23" t="s">
        <v>2325</v>
      </c>
      <c r="C1850" s="91" t="s">
        <v>2326</v>
      </c>
      <c r="D1850" s="1">
        <v>175</v>
      </c>
      <c r="E1850" t="s">
        <v>2550</v>
      </c>
      <c r="F1850" s="2" t="s">
        <v>28</v>
      </c>
      <c r="G1850" t="s">
        <v>2551</v>
      </c>
      <c r="H1850" s="2" t="s">
        <v>28</v>
      </c>
      <c r="I1850" s="2" t="s">
        <v>28</v>
      </c>
      <c r="J1850" s="2" t="s">
        <v>28</v>
      </c>
      <c r="K1850" s="2" t="s">
        <v>28</v>
      </c>
      <c r="L1850" s="2" t="s">
        <v>28</v>
      </c>
      <c r="M1850" s="2" t="s">
        <v>28</v>
      </c>
    </row>
    <row r="1851" spans="1:13">
      <c r="A1851" s="120" t="s">
        <v>15</v>
      </c>
      <c r="B1851" s="23" t="s">
        <v>2325</v>
      </c>
      <c r="C1851" s="91" t="s">
        <v>2326</v>
      </c>
      <c r="D1851" s="1">
        <v>176</v>
      </c>
      <c r="E1851" t="s">
        <v>2552</v>
      </c>
      <c r="F1851" s="2" t="s">
        <v>28</v>
      </c>
      <c r="G1851" t="s">
        <v>2553</v>
      </c>
      <c r="H1851" s="2" t="s">
        <v>28</v>
      </c>
      <c r="I1851" s="2" t="s">
        <v>28</v>
      </c>
      <c r="J1851" s="2" t="s">
        <v>28</v>
      </c>
      <c r="K1851" s="2" t="s">
        <v>28</v>
      </c>
      <c r="L1851" s="2" t="s">
        <v>28</v>
      </c>
      <c r="M1851" s="2" t="s">
        <v>28</v>
      </c>
    </row>
    <row r="1852" spans="1:13">
      <c r="A1852" s="120" t="s">
        <v>15</v>
      </c>
      <c r="B1852" s="23" t="s">
        <v>2325</v>
      </c>
      <c r="C1852" s="91" t="s">
        <v>2326</v>
      </c>
      <c r="D1852" s="1">
        <v>177</v>
      </c>
      <c r="E1852" t="s">
        <v>2554</v>
      </c>
      <c r="F1852" s="2" t="s">
        <v>28</v>
      </c>
      <c r="G1852" t="s">
        <v>2555</v>
      </c>
      <c r="H1852" s="2" t="s">
        <v>28</v>
      </c>
      <c r="I1852" s="2" t="s">
        <v>28</v>
      </c>
      <c r="J1852" s="2" t="s">
        <v>28</v>
      </c>
      <c r="K1852" s="2" t="s">
        <v>28</v>
      </c>
      <c r="L1852" s="2" t="s">
        <v>28</v>
      </c>
      <c r="M1852" s="2" t="s">
        <v>28</v>
      </c>
    </row>
    <row r="1853" spans="1:13">
      <c r="A1853" s="120" t="s">
        <v>15</v>
      </c>
      <c r="B1853" s="23" t="s">
        <v>2325</v>
      </c>
      <c r="C1853" s="91" t="s">
        <v>2326</v>
      </c>
      <c r="D1853" s="1">
        <v>178</v>
      </c>
      <c r="E1853" t="s">
        <v>2556</v>
      </c>
      <c r="F1853" s="2" t="s">
        <v>28</v>
      </c>
      <c r="G1853" t="s">
        <v>2557</v>
      </c>
      <c r="H1853" s="2" t="s">
        <v>28</v>
      </c>
      <c r="I1853" s="2" t="s">
        <v>28</v>
      </c>
      <c r="J1853" s="2" t="s">
        <v>28</v>
      </c>
      <c r="K1853" s="2" t="s">
        <v>28</v>
      </c>
      <c r="L1853" s="2" t="s">
        <v>28</v>
      </c>
      <c r="M1853" s="2" t="s">
        <v>28</v>
      </c>
    </row>
    <row r="1854" spans="1:13">
      <c r="A1854" s="120" t="s">
        <v>15</v>
      </c>
      <c r="B1854" s="23" t="s">
        <v>2325</v>
      </c>
      <c r="C1854" s="91" t="s">
        <v>2326</v>
      </c>
      <c r="D1854" s="1">
        <v>179</v>
      </c>
      <c r="E1854" t="s">
        <v>2558</v>
      </c>
      <c r="F1854" s="2" t="s">
        <v>28</v>
      </c>
      <c r="G1854" t="s">
        <v>2559</v>
      </c>
      <c r="H1854" s="2" t="s">
        <v>28</v>
      </c>
      <c r="I1854" s="2" t="s">
        <v>28</v>
      </c>
      <c r="J1854" s="2" t="s">
        <v>28</v>
      </c>
      <c r="K1854" s="2" t="s">
        <v>28</v>
      </c>
      <c r="L1854" s="2" t="s">
        <v>28</v>
      </c>
      <c r="M1854" s="2" t="s">
        <v>28</v>
      </c>
    </row>
    <row r="1855" spans="1:13">
      <c r="A1855" s="120" t="s">
        <v>15</v>
      </c>
      <c r="B1855" s="23" t="s">
        <v>2325</v>
      </c>
      <c r="C1855" s="91" t="s">
        <v>2326</v>
      </c>
      <c r="D1855" s="1">
        <v>180</v>
      </c>
      <c r="E1855" t="s">
        <v>2560</v>
      </c>
      <c r="F1855" s="2" t="s">
        <v>28</v>
      </c>
      <c r="G1855" t="s">
        <v>1238</v>
      </c>
      <c r="H1855" s="2" t="s">
        <v>28</v>
      </c>
      <c r="I1855" s="2" t="s">
        <v>28</v>
      </c>
      <c r="J1855" s="2" t="s">
        <v>28</v>
      </c>
      <c r="K1855" s="2" t="s">
        <v>28</v>
      </c>
      <c r="L1855" s="2" t="s">
        <v>28</v>
      </c>
      <c r="M1855" s="2" t="s">
        <v>28</v>
      </c>
    </row>
    <row r="1856" spans="1:13">
      <c r="A1856" s="120" t="s">
        <v>15</v>
      </c>
      <c r="B1856" s="23" t="s">
        <v>2325</v>
      </c>
      <c r="C1856" s="91" t="s">
        <v>2326</v>
      </c>
      <c r="D1856" s="1">
        <v>181</v>
      </c>
      <c r="E1856" t="s">
        <v>2561</v>
      </c>
      <c r="F1856" s="2" t="s">
        <v>28</v>
      </c>
      <c r="G1856" t="s">
        <v>1776</v>
      </c>
      <c r="H1856" s="2" t="s">
        <v>28</v>
      </c>
      <c r="I1856" s="2" t="s">
        <v>28</v>
      </c>
      <c r="J1856" s="2" t="s">
        <v>28</v>
      </c>
      <c r="K1856" s="2" t="s">
        <v>28</v>
      </c>
      <c r="L1856" s="2" t="s">
        <v>28</v>
      </c>
      <c r="M1856" s="2" t="s">
        <v>28</v>
      </c>
    </row>
    <row r="1857" spans="1:13">
      <c r="A1857" s="120" t="s">
        <v>15</v>
      </c>
      <c r="B1857" s="23" t="s">
        <v>2325</v>
      </c>
      <c r="C1857" s="91" t="s">
        <v>2326</v>
      </c>
      <c r="D1857" s="1">
        <v>182</v>
      </c>
      <c r="E1857" t="s">
        <v>2562</v>
      </c>
      <c r="F1857" s="2" t="s">
        <v>28</v>
      </c>
      <c r="G1857" t="s">
        <v>2563</v>
      </c>
      <c r="H1857" s="2" t="s">
        <v>28</v>
      </c>
      <c r="I1857" s="2" t="s">
        <v>28</v>
      </c>
      <c r="J1857" s="2" t="s">
        <v>28</v>
      </c>
      <c r="K1857" s="2" t="s">
        <v>28</v>
      </c>
      <c r="L1857" s="2" t="s">
        <v>28</v>
      </c>
      <c r="M1857" s="2" t="s">
        <v>28</v>
      </c>
    </row>
    <row r="1858" spans="1:13">
      <c r="A1858" s="120" t="s">
        <v>15</v>
      </c>
      <c r="B1858" s="23" t="s">
        <v>2325</v>
      </c>
      <c r="C1858" s="91" t="s">
        <v>2326</v>
      </c>
      <c r="D1858" s="1">
        <v>183</v>
      </c>
      <c r="E1858" t="s">
        <v>2564</v>
      </c>
      <c r="F1858" s="2" t="s">
        <v>28</v>
      </c>
      <c r="G1858" t="s">
        <v>1152</v>
      </c>
      <c r="H1858" s="2" t="s">
        <v>28</v>
      </c>
      <c r="I1858" s="2" t="s">
        <v>28</v>
      </c>
      <c r="J1858" s="2" t="s">
        <v>28</v>
      </c>
      <c r="K1858" s="2" t="s">
        <v>28</v>
      </c>
      <c r="L1858" s="2" t="s">
        <v>28</v>
      </c>
      <c r="M1858" s="2" t="s">
        <v>28</v>
      </c>
    </row>
    <row r="1859" spans="1:13">
      <c r="A1859" s="120" t="s">
        <v>15</v>
      </c>
      <c r="B1859" s="23" t="s">
        <v>2325</v>
      </c>
      <c r="C1859" s="91" t="s">
        <v>2326</v>
      </c>
      <c r="D1859" s="1">
        <v>184</v>
      </c>
      <c r="E1859" t="s">
        <v>2565</v>
      </c>
      <c r="F1859" s="2" t="s">
        <v>28</v>
      </c>
      <c r="G1859" t="s">
        <v>2566</v>
      </c>
      <c r="H1859" s="2" t="s">
        <v>28</v>
      </c>
      <c r="I1859" s="2" t="s">
        <v>28</v>
      </c>
      <c r="J1859" s="2" t="s">
        <v>28</v>
      </c>
      <c r="K1859" s="2" t="s">
        <v>28</v>
      </c>
      <c r="L1859" s="2" t="s">
        <v>28</v>
      </c>
      <c r="M1859" s="2" t="s">
        <v>28</v>
      </c>
    </row>
    <row r="1860" spans="1:13">
      <c r="A1860" s="120" t="s">
        <v>15</v>
      </c>
      <c r="B1860" s="23" t="s">
        <v>2325</v>
      </c>
      <c r="C1860" s="91" t="s">
        <v>2326</v>
      </c>
      <c r="D1860" s="1">
        <v>185</v>
      </c>
      <c r="E1860" t="s">
        <v>2567</v>
      </c>
      <c r="F1860" s="2" t="s">
        <v>28</v>
      </c>
      <c r="G1860" t="s">
        <v>2568</v>
      </c>
      <c r="H1860" s="2" t="s">
        <v>28</v>
      </c>
      <c r="I1860" s="2" t="s">
        <v>28</v>
      </c>
      <c r="J1860" s="2" t="s">
        <v>28</v>
      </c>
      <c r="K1860" s="2" t="s">
        <v>28</v>
      </c>
      <c r="L1860" s="2" t="s">
        <v>28</v>
      </c>
      <c r="M1860" s="2" t="s">
        <v>28</v>
      </c>
    </row>
    <row r="1861" spans="1:13">
      <c r="A1861" s="120" t="s">
        <v>15</v>
      </c>
      <c r="B1861" s="23" t="s">
        <v>2325</v>
      </c>
      <c r="C1861" s="91" t="s">
        <v>2326</v>
      </c>
      <c r="D1861" s="1">
        <v>186</v>
      </c>
      <c r="E1861" t="s">
        <v>2569</v>
      </c>
      <c r="F1861" s="2" t="s">
        <v>28</v>
      </c>
      <c r="G1861" t="s">
        <v>2570</v>
      </c>
      <c r="H1861" s="2" t="s">
        <v>28</v>
      </c>
      <c r="I1861" s="2" t="s">
        <v>28</v>
      </c>
      <c r="J1861" s="2" t="s">
        <v>28</v>
      </c>
      <c r="K1861" s="2" t="s">
        <v>28</v>
      </c>
      <c r="L1861" s="2" t="s">
        <v>28</v>
      </c>
      <c r="M1861" s="2" t="s">
        <v>28</v>
      </c>
    </row>
    <row r="1862" spans="1:13">
      <c r="A1862" s="120" t="s">
        <v>15</v>
      </c>
      <c r="B1862" s="23" t="s">
        <v>2325</v>
      </c>
      <c r="C1862" s="91" t="s">
        <v>2326</v>
      </c>
      <c r="D1862" s="1">
        <v>187</v>
      </c>
      <c r="E1862" t="s">
        <v>2571</v>
      </c>
      <c r="F1862" s="2" t="s">
        <v>28</v>
      </c>
      <c r="G1862" t="s">
        <v>241</v>
      </c>
      <c r="H1862" s="2" t="s">
        <v>28</v>
      </c>
      <c r="I1862" s="2" t="s">
        <v>28</v>
      </c>
      <c r="J1862" s="2" t="s">
        <v>28</v>
      </c>
      <c r="K1862" s="2" t="s">
        <v>28</v>
      </c>
      <c r="L1862" s="2" t="s">
        <v>28</v>
      </c>
      <c r="M1862" s="2" t="s">
        <v>28</v>
      </c>
    </row>
    <row r="1863" spans="1:13">
      <c r="A1863" s="120" t="s">
        <v>15</v>
      </c>
      <c r="B1863" s="23" t="s">
        <v>2325</v>
      </c>
      <c r="C1863" s="91" t="s">
        <v>2326</v>
      </c>
      <c r="D1863" s="1">
        <v>188</v>
      </c>
      <c r="E1863" t="s">
        <v>2572</v>
      </c>
      <c r="F1863" s="2" t="s">
        <v>28</v>
      </c>
      <c r="G1863" t="s">
        <v>2573</v>
      </c>
      <c r="H1863" s="2" t="s">
        <v>28</v>
      </c>
      <c r="I1863" s="2" t="s">
        <v>28</v>
      </c>
      <c r="J1863" s="2" t="s">
        <v>28</v>
      </c>
      <c r="K1863" s="2" t="s">
        <v>28</v>
      </c>
      <c r="L1863" s="2" t="s">
        <v>28</v>
      </c>
      <c r="M1863" s="2" t="s">
        <v>28</v>
      </c>
    </row>
    <row r="1864" spans="1:13">
      <c r="A1864" s="120" t="s">
        <v>15</v>
      </c>
      <c r="B1864" s="23" t="s">
        <v>2325</v>
      </c>
      <c r="C1864" s="91" t="s">
        <v>2326</v>
      </c>
      <c r="D1864" s="1">
        <v>189</v>
      </c>
      <c r="E1864" t="s">
        <v>2574</v>
      </c>
      <c r="F1864" s="2" t="s">
        <v>28</v>
      </c>
      <c r="G1864" t="s">
        <v>2575</v>
      </c>
      <c r="H1864" s="2" t="s">
        <v>28</v>
      </c>
      <c r="I1864" s="2" t="s">
        <v>28</v>
      </c>
      <c r="J1864" s="2" t="s">
        <v>28</v>
      </c>
      <c r="K1864" s="2" t="s">
        <v>28</v>
      </c>
      <c r="L1864" s="2" t="s">
        <v>28</v>
      </c>
      <c r="M1864" s="2" t="s">
        <v>28</v>
      </c>
    </row>
    <row r="1865" spans="1:13">
      <c r="A1865" s="120" t="s">
        <v>15</v>
      </c>
      <c r="B1865" s="23" t="s">
        <v>2325</v>
      </c>
      <c r="C1865" s="91" t="s">
        <v>2326</v>
      </c>
      <c r="D1865" s="1">
        <v>190</v>
      </c>
      <c r="E1865" t="s">
        <v>2576</v>
      </c>
      <c r="F1865" s="2" t="s">
        <v>28</v>
      </c>
      <c r="G1865" t="s">
        <v>2577</v>
      </c>
      <c r="H1865" s="2" t="s">
        <v>28</v>
      </c>
      <c r="I1865" s="2" t="s">
        <v>28</v>
      </c>
      <c r="J1865" s="2" t="s">
        <v>28</v>
      </c>
      <c r="K1865" s="2" t="s">
        <v>28</v>
      </c>
      <c r="L1865" s="2" t="s">
        <v>28</v>
      </c>
      <c r="M1865" s="2" t="s">
        <v>28</v>
      </c>
    </row>
    <row r="1866" spans="1:13">
      <c r="A1866" s="120" t="s">
        <v>15</v>
      </c>
      <c r="B1866" s="23" t="s">
        <v>2325</v>
      </c>
      <c r="C1866" s="91" t="s">
        <v>2326</v>
      </c>
      <c r="D1866" s="1">
        <v>191</v>
      </c>
      <c r="E1866" t="s">
        <v>2576</v>
      </c>
      <c r="F1866" s="2" t="s">
        <v>28</v>
      </c>
      <c r="G1866" t="s">
        <v>2578</v>
      </c>
      <c r="H1866" s="2" t="s">
        <v>28</v>
      </c>
      <c r="I1866" s="2" t="s">
        <v>28</v>
      </c>
      <c r="J1866" s="2" t="s">
        <v>28</v>
      </c>
      <c r="K1866" s="2" t="s">
        <v>28</v>
      </c>
      <c r="L1866" s="2" t="s">
        <v>28</v>
      </c>
      <c r="M1866" s="2" t="s">
        <v>28</v>
      </c>
    </row>
    <row r="1867" spans="1:13">
      <c r="A1867" s="120" t="s">
        <v>15</v>
      </c>
      <c r="B1867" s="23" t="s">
        <v>2325</v>
      </c>
      <c r="C1867" s="91" t="s">
        <v>2326</v>
      </c>
      <c r="D1867" s="1">
        <v>192</v>
      </c>
      <c r="E1867" t="s">
        <v>2579</v>
      </c>
      <c r="F1867" s="2" t="s">
        <v>28</v>
      </c>
      <c r="G1867" t="s">
        <v>2580</v>
      </c>
      <c r="H1867" s="2" t="s">
        <v>28</v>
      </c>
      <c r="I1867" s="2" t="s">
        <v>28</v>
      </c>
      <c r="J1867" s="2" t="s">
        <v>28</v>
      </c>
      <c r="K1867" s="2" t="s">
        <v>28</v>
      </c>
      <c r="L1867" s="2" t="s">
        <v>28</v>
      </c>
      <c r="M1867" s="2" t="s">
        <v>28</v>
      </c>
    </row>
    <row r="1868" spans="1:13">
      <c r="A1868" s="120" t="s">
        <v>15</v>
      </c>
      <c r="B1868" s="23" t="s">
        <v>2325</v>
      </c>
      <c r="C1868" s="91" t="s">
        <v>2326</v>
      </c>
      <c r="D1868" s="1">
        <v>193</v>
      </c>
      <c r="E1868" t="s">
        <v>2581</v>
      </c>
      <c r="F1868" s="2" t="s">
        <v>28</v>
      </c>
      <c r="G1868" t="s">
        <v>1767</v>
      </c>
      <c r="H1868" s="2" t="s">
        <v>28</v>
      </c>
      <c r="I1868" s="2" t="s">
        <v>28</v>
      </c>
      <c r="J1868" s="2" t="s">
        <v>28</v>
      </c>
      <c r="K1868" s="2" t="s">
        <v>28</v>
      </c>
      <c r="L1868" s="2" t="s">
        <v>28</v>
      </c>
      <c r="M1868" s="2" t="s">
        <v>28</v>
      </c>
    </row>
    <row r="1869" spans="1:13">
      <c r="A1869" s="120" t="s">
        <v>15</v>
      </c>
      <c r="B1869" s="23" t="s">
        <v>2325</v>
      </c>
      <c r="C1869" s="91" t="s">
        <v>2326</v>
      </c>
      <c r="D1869" s="1">
        <v>194</v>
      </c>
      <c r="E1869" t="s">
        <v>2582</v>
      </c>
      <c r="F1869" s="2" t="s">
        <v>28</v>
      </c>
      <c r="G1869" t="s">
        <v>2583</v>
      </c>
      <c r="H1869" s="2" t="s">
        <v>28</v>
      </c>
      <c r="I1869" s="2" t="s">
        <v>28</v>
      </c>
      <c r="J1869" s="2" t="s">
        <v>28</v>
      </c>
      <c r="K1869" s="2" t="s">
        <v>28</v>
      </c>
      <c r="L1869" s="2" t="s">
        <v>28</v>
      </c>
      <c r="M1869" s="2" t="s">
        <v>28</v>
      </c>
    </row>
    <row r="1870" spans="1:13">
      <c r="A1870" s="120" t="s">
        <v>15</v>
      </c>
      <c r="B1870" s="23" t="s">
        <v>2325</v>
      </c>
      <c r="C1870" s="91" t="s">
        <v>2326</v>
      </c>
      <c r="D1870" s="1">
        <v>195</v>
      </c>
      <c r="E1870" t="s">
        <v>2584</v>
      </c>
      <c r="F1870" s="2" t="s">
        <v>28</v>
      </c>
      <c r="G1870" t="s">
        <v>2585</v>
      </c>
      <c r="H1870" s="2" t="s">
        <v>28</v>
      </c>
      <c r="I1870" s="2" t="s">
        <v>28</v>
      </c>
      <c r="J1870" s="2" t="s">
        <v>28</v>
      </c>
      <c r="K1870" s="2" t="s">
        <v>28</v>
      </c>
      <c r="L1870" s="2" t="s">
        <v>28</v>
      </c>
      <c r="M1870" s="2" t="s">
        <v>28</v>
      </c>
    </row>
    <row r="1871" spans="1:13">
      <c r="A1871" s="120" t="s">
        <v>15</v>
      </c>
      <c r="B1871" s="23" t="s">
        <v>2325</v>
      </c>
      <c r="C1871" s="91" t="s">
        <v>2326</v>
      </c>
      <c r="D1871" s="1">
        <v>196</v>
      </c>
      <c r="E1871" t="s">
        <v>2586</v>
      </c>
      <c r="F1871" s="2" t="s">
        <v>28</v>
      </c>
      <c r="G1871" t="s">
        <v>2587</v>
      </c>
      <c r="H1871" s="2" t="s">
        <v>28</v>
      </c>
      <c r="I1871" s="2" t="s">
        <v>28</v>
      </c>
      <c r="J1871" s="2" t="s">
        <v>28</v>
      </c>
      <c r="K1871" s="2" t="s">
        <v>28</v>
      </c>
      <c r="L1871" s="2" t="s">
        <v>28</v>
      </c>
      <c r="M1871" s="2" t="s">
        <v>28</v>
      </c>
    </row>
    <row r="1872" spans="1:13">
      <c r="A1872" s="120" t="s">
        <v>15</v>
      </c>
      <c r="B1872" s="23" t="s">
        <v>2325</v>
      </c>
      <c r="C1872" s="91" t="s">
        <v>2326</v>
      </c>
      <c r="D1872" s="1">
        <v>197</v>
      </c>
      <c r="E1872" t="s">
        <v>2588</v>
      </c>
      <c r="F1872" s="2" t="s">
        <v>28</v>
      </c>
      <c r="G1872" t="s">
        <v>2589</v>
      </c>
      <c r="H1872" s="2" t="s">
        <v>28</v>
      </c>
      <c r="I1872" s="2" t="s">
        <v>28</v>
      </c>
      <c r="J1872" s="2" t="s">
        <v>28</v>
      </c>
      <c r="K1872" s="2" t="s">
        <v>28</v>
      </c>
      <c r="L1872" s="2" t="s">
        <v>28</v>
      </c>
      <c r="M1872" s="2" t="s">
        <v>28</v>
      </c>
    </row>
    <row r="1873" spans="1:13">
      <c r="A1873" s="120" t="s">
        <v>15</v>
      </c>
      <c r="B1873" s="23" t="s">
        <v>2325</v>
      </c>
      <c r="C1873" s="91" t="s">
        <v>2326</v>
      </c>
      <c r="D1873" s="1">
        <v>198</v>
      </c>
      <c r="E1873" t="s">
        <v>2590</v>
      </c>
      <c r="F1873" s="2" t="s">
        <v>28</v>
      </c>
      <c r="G1873" t="s">
        <v>270</v>
      </c>
      <c r="H1873" s="2" t="s">
        <v>28</v>
      </c>
      <c r="I1873" s="2" t="s">
        <v>28</v>
      </c>
      <c r="J1873" s="2" t="s">
        <v>28</v>
      </c>
      <c r="K1873" s="2" t="s">
        <v>28</v>
      </c>
      <c r="L1873" s="2" t="s">
        <v>28</v>
      </c>
      <c r="M1873" s="2" t="s">
        <v>28</v>
      </c>
    </row>
    <row r="1874" spans="1:13">
      <c r="A1874" s="120" t="s">
        <v>15</v>
      </c>
      <c r="B1874" s="23" t="s">
        <v>2325</v>
      </c>
      <c r="C1874" s="91" t="s">
        <v>2326</v>
      </c>
      <c r="D1874" s="1">
        <v>199</v>
      </c>
      <c r="E1874" t="s">
        <v>2591</v>
      </c>
      <c r="F1874" s="2" t="s">
        <v>28</v>
      </c>
      <c r="G1874" t="s">
        <v>2592</v>
      </c>
      <c r="H1874" s="2" t="s">
        <v>28</v>
      </c>
      <c r="I1874" s="2" t="s">
        <v>28</v>
      </c>
      <c r="J1874" s="2" t="s">
        <v>28</v>
      </c>
      <c r="K1874" s="2" t="s">
        <v>28</v>
      </c>
      <c r="L1874" s="2" t="s">
        <v>28</v>
      </c>
      <c r="M1874" s="2" t="s">
        <v>28</v>
      </c>
    </row>
    <row r="1875" spans="1:13">
      <c r="A1875" s="120" t="s">
        <v>15</v>
      </c>
      <c r="B1875" s="23" t="s">
        <v>2325</v>
      </c>
      <c r="C1875" s="91" t="s">
        <v>2326</v>
      </c>
      <c r="D1875" s="1">
        <v>200</v>
      </c>
      <c r="E1875" t="s">
        <v>2593</v>
      </c>
      <c r="F1875" s="2" t="s">
        <v>28</v>
      </c>
      <c r="G1875" t="s">
        <v>2594</v>
      </c>
      <c r="H1875" s="2" t="s">
        <v>28</v>
      </c>
      <c r="I1875" s="2" t="s">
        <v>28</v>
      </c>
      <c r="J1875" s="2" t="s">
        <v>28</v>
      </c>
      <c r="K1875" s="2" t="s">
        <v>28</v>
      </c>
      <c r="L1875" s="2" t="s">
        <v>28</v>
      </c>
      <c r="M1875" s="2" t="s">
        <v>28</v>
      </c>
    </row>
    <row r="1876" spans="1:13">
      <c r="A1876" s="120" t="s">
        <v>15</v>
      </c>
      <c r="B1876" s="23" t="s">
        <v>2325</v>
      </c>
      <c r="C1876" s="91" t="s">
        <v>2326</v>
      </c>
      <c r="D1876" s="1">
        <v>201</v>
      </c>
      <c r="E1876" t="s">
        <v>2595</v>
      </c>
      <c r="F1876" s="2" t="s">
        <v>28</v>
      </c>
      <c r="G1876" t="s">
        <v>2596</v>
      </c>
      <c r="H1876" s="2" t="s">
        <v>28</v>
      </c>
      <c r="I1876" s="2" t="s">
        <v>28</v>
      </c>
      <c r="J1876" s="2" t="s">
        <v>28</v>
      </c>
      <c r="K1876" s="2" t="s">
        <v>28</v>
      </c>
      <c r="L1876" s="2" t="s">
        <v>28</v>
      </c>
      <c r="M1876" s="2" t="s">
        <v>28</v>
      </c>
    </row>
    <row r="1877" spans="1:13">
      <c r="A1877" s="120" t="s">
        <v>15</v>
      </c>
      <c r="B1877" s="23" t="s">
        <v>2325</v>
      </c>
      <c r="C1877" s="91" t="s">
        <v>2326</v>
      </c>
      <c r="D1877" s="1">
        <v>202</v>
      </c>
      <c r="E1877" t="s">
        <v>2597</v>
      </c>
      <c r="F1877" s="2" t="s">
        <v>28</v>
      </c>
      <c r="G1877" t="s">
        <v>2598</v>
      </c>
      <c r="H1877" s="2" t="s">
        <v>28</v>
      </c>
      <c r="I1877" s="2" t="s">
        <v>28</v>
      </c>
      <c r="J1877" s="2" t="s">
        <v>28</v>
      </c>
      <c r="K1877" s="2" t="s">
        <v>28</v>
      </c>
      <c r="L1877" s="2" t="s">
        <v>28</v>
      </c>
      <c r="M1877" s="2" t="s">
        <v>28</v>
      </c>
    </row>
    <row r="1878" spans="1:13">
      <c r="A1878" s="120" t="s">
        <v>15</v>
      </c>
      <c r="B1878" s="23" t="s">
        <v>2325</v>
      </c>
      <c r="C1878" s="91" t="s">
        <v>2326</v>
      </c>
      <c r="D1878" s="1">
        <v>203</v>
      </c>
      <c r="E1878" t="s">
        <v>2599</v>
      </c>
      <c r="F1878" s="2" t="s">
        <v>28</v>
      </c>
      <c r="G1878" t="s">
        <v>2600</v>
      </c>
      <c r="H1878" s="2" t="s">
        <v>28</v>
      </c>
      <c r="I1878" s="2" t="s">
        <v>28</v>
      </c>
      <c r="J1878" s="2" t="s">
        <v>28</v>
      </c>
      <c r="K1878" s="2" t="s">
        <v>28</v>
      </c>
      <c r="L1878" s="2" t="s">
        <v>28</v>
      </c>
      <c r="M1878" s="2" t="s">
        <v>28</v>
      </c>
    </row>
    <row r="1879" spans="1:13">
      <c r="A1879" s="120" t="s">
        <v>15</v>
      </c>
      <c r="B1879" s="23" t="s">
        <v>2325</v>
      </c>
      <c r="C1879" s="91" t="s">
        <v>2326</v>
      </c>
      <c r="D1879" s="1">
        <v>204</v>
      </c>
      <c r="E1879" t="s">
        <v>2418</v>
      </c>
      <c r="F1879" s="2" t="s">
        <v>28</v>
      </c>
      <c r="G1879" t="s">
        <v>1184</v>
      </c>
      <c r="H1879" s="2" t="s">
        <v>28</v>
      </c>
      <c r="I1879" s="2" t="s">
        <v>28</v>
      </c>
      <c r="J1879" s="2" t="s">
        <v>28</v>
      </c>
      <c r="K1879" s="2" t="s">
        <v>28</v>
      </c>
      <c r="L1879" s="2" t="s">
        <v>28</v>
      </c>
      <c r="M1879" s="2" t="s">
        <v>28</v>
      </c>
    </row>
    <row r="1880" spans="1:13">
      <c r="A1880" s="120" t="s">
        <v>15</v>
      </c>
      <c r="B1880" s="23" t="s">
        <v>2325</v>
      </c>
      <c r="C1880" s="91" t="s">
        <v>2326</v>
      </c>
      <c r="D1880" s="1">
        <v>205</v>
      </c>
      <c r="E1880" t="s">
        <v>2601</v>
      </c>
      <c r="F1880" s="2" t="s">
        <v>28</v>
      </c>
      <c r="G1880" t="s">
        <v>2602</v>
      </c>
      <c r="H1880" s="2" t="s">
        <v>28</v>
      </c>
      <c r="I1880" s="2" t="s">
        <v>28</v>
      </c>
      <c r="J1880" s="2" t="s">
        <v>28</v>
      </c>
      <c r="K1880" s="2" t="s">
        <v>28</v>
      </c>
      <c r="L1880" s="2" t="s">
        <v>28</v>
      </c>
      <c r="M1880" s="2" t="s">
        <v>28</v>
      </c>
    </row>
    <row r="1881" spans="1:13">
      <c r="A1881" s="120" t="s">
        <v>15</v>
      </c>
      <c r="B1881" s="23" t="s">
        <v>2325</v>
      </c>
      <c r="C1881" s="91" t="s">
        <v>2326</v>
      </c>
      <c r="D1881" s="1">
        <v>206</v>
      </c>
      <c r="E1881" t="s">
        <v>2603</v>
      </c>
      <c r="F1881" s="2" t="s">
        <v>28</v>
      </c>
      <c r="G1881" t="s">
        <v>1186</v>
      </c>
      <c r="H1881" s="2" t="s">
        <v>28</v>
      </c>
      <c r="I1881" s="2" t="s">
        <v>28</v>
      </c>
      <c r="J1881" s="2" t="s">
        <v>28</v>
      </c>
      <c r="K1881" s="2" t="s">
        <v>28</v>
      </c>
      <c r="L1881" s="2" t="s">
        <v>28</v>
      </c>
      <c r="M1881" s="2" t="s">
        <v>28</v>
      </c>
    </row>
    <row r="1882" spans="1:13">
      <c r="A1882" s="120" t="s">
        <v>15</v>
      </c>
      <c r="B1882" s="23" t="s">
        <v>2325</v>
      </c>
      <c r="C1882" s="91" t="s">
        <v>2326</v>
      </c>
      <c r="D1882" s="1">
        <v>207</v>
      </c>
      <c r="E1882" t="s">
        <v>2604</v>
      </c>
      <c r="F1882" s="2" t="s">
        <v>28</v>
      </c>
      <c r="G1882" t="s">
        <v>2605</v>
      </c>
      <c r="H1882" s="2" t="s">
        <v>28</v>
      </c>
      <c r="I1882" s="2" t="s">
        <v>28</v>
      </c>
      <c r="J1882" s="2" t="s">
        <v>28</v>
      </c>
      <c r="K1882" s="2" t="s">
        <v>28</v>
      </c>
      <c r="L1882" s="2" t="s">
        <v>28</v>
      </c>
      <c r="M1882" s="2" t="s">
        <v>28</v>
      </c>
    </row>
    <row r="1883" spans="1:13">
      <c r="A1883" s="120" t="s">
        <v>15</v>
      </c>
      <c r="B1883" s="23" t="s">
        <v>2325</v>
      </c>
      <c r="C1883" s="91" t="s">
        <v>2326</v>
      </c>
      <c r="D1883" s="1">
        <v>208</v>
      </c>
      <c r="E1883" t="s">
        <v>2606</v>
      </c>
      <c r="F1883" s="2" t="s">
        <v>28</v>
      </c>
      <c r="G1883" t="s">
        <v>2607</v>
      </c>
      <c r="H1883" s="2" t="s">
        <v>28</v>
      </c>
      <c r="I1883" s="2" t="s">
        <v>28</v>
      </c>
      <c r="J1883" s="2" t="s">
        <v>28</v>
      </c>
      <c r="K1883" s="2" t="s">
        <v>28</v>
      </c>
      <c r="L1883" s="2" t="s">
        <v>28</v>
      </c>
      <c r="M1883" s="2" t="s">
        <v>28</v>
      </c>
    </row>
    <row r="1884" spans="1:13">
      <c r="A1884" s="120" t="s">
        <v>15</v>
      </c>
      <c r="B1884" s="23" t="s">
        <v>2325</v>
      </c>
      <c r="C1884" s="91" t="s">
        <v>2326</v>
      </c>
      <c r="D1884" s="1">
        <v>209</v>
      </c>
      <c r="E1884" t="s">
        <v>2608</v>
      </c>
      <c r="F1884" s="2" t="s">
        <v>28</v>
      </c>
      <c r="G1884" t="s">
        <v>2609</v>
      </c>
      <c r="H1884" s="2" t="s">
        <v>28</v>
      </c>
      <c r="I1884" s="2" t="s">
        <v>28</v>
      </c>
      <c r="J1884" s="2" t="s">
        <v>28</v>
      </c>
      <c r="K1884" s="2" t="s">
        <v>28</v>
      </c>
      <c r="L1884" s="2" t="s">
        <v>28</v>
      </c>
      <c r="M1884" s="2" t="s">
        <v>28</v>
      </c>
    </row>
    <row r="1885" spans="1:13">
      <c r="A1885" s="120" t="s">
        <v>15</v>
      </c>
      <c r="B1885" s="23" t="s">
        <v>2325</v>
      </c>
      <c r="C1885" s="91" t="s">
        <v>2326</v>
      </c>
      <c r="D1885" s="1">
        <v>210</v>
      </c>
      <c r="E1885" t="s">
        <v>2610</v>
      </c>
      <c r="F1885" s="2" t="s">
        <v>28</v>
      </c>
      <c r="G1885" t="s">
        <v>2611</v>
      </c>
      <c r="H1885" s="2" t="s">
        <v>28</v>
      </c>
      <c r="I1885" s="2" t="s">
        <v>28</v>
      </c>
      <c r="J1885" s="2" t="s">
        <v>28</v>
      </c>
      <c r="K1885" s="2" t="s">
        <v>28</v>
      </c>
      <c r="L1885" s="2" t="s">
        <v>28</v>
      </c>
      <c r="M1885" s="2" t="s">
        <v>28</v>
      </c>
    </row>
    <row r="1886" spans="1:13">
      <c r="A1886" s="120" t="s">
        <v>15</v>
      </c>
      <c r="B1886" s="23" t="s">
        <v>2325</v>
      </c>
      <c r="C1886" s="91" t="s">
        <v>2326</v>
      </c>
      <c r="D1886" s="1">
        <v>211</v>
      </c>
      <c r="E1886" t="s">
        <v>2612</v>
      </c>
      <c r="F1886" s="2" t="s">
        <v>28</v>
      </c>
      <c r="G1886" t="s">
        <v>2613</v>
      </c>
      <c r="H1886" s="2" t="s">
        <v>28</v>
      </c>
      <c r="I1886" s="2" t="s">
        <v>28</v>
      </c>
      <c r="J1886" s="2" t="s">
        <v>28</v>
      </c>
      <c r="K1886" s="2" t="s">
        <v>28</v>
      </c>
      <c r="L1886" s="2" t="s">
        <v>28</v>
      </c>
      <c r="M1886" s="2" t="s">
        <v>28</v>
      </c>
    </row>
    <row r="1887" spans="1:13">
      <c r="A1887" s="120" t="s">
        <v>15</v>
      </c>
      <c r="B1887" s="23" t="s">
        <v>2325</v>
      </c>
      <c r="C1887" s="91" t="s">
        <v>2326</v>
      </c>
      <c r="D1887" s="1">
        <v>212</v>
      </c>
      <c r="E1887" t="s">
        <v>2614</v>
      </c>
      <c r="F1887" s="2" t="s">
        <v>28</v>
      </c>
      <c r="G1887" t="s">
        <v>2615</v>
      </c>
      <c r="H1887" s="2" t="s">
        <v>28</v>
      </c>
      <c r="I1887" s="2" t="s">
        <v>28</v>
      </c>
      <c r="J1887" s="2" t="s">
        <v>28</v>
      </c>
      <c r="K1887" s="2" t="s">
        <v>28</v>
      </c>
      <c r="L1887" s="2" t="s">
        <v>28</v>
      </c>
      <c r="M1887" s="2" t="s">
        <v>28</v>
      </c>
    </row>
    <row r="1888" spans="1:13">
      <c r="A1888" s="120" t="s">
        <v>15</v>
      </c>
      <c r="B1888" s="23" t="s">
        <v>2325</v>
      </c>
      <c r="C1888" s="91" t="s">
        <v>2326</v>
      </c>
      <c r="D1888" s="1">
        <v>213</v>
      </c>
      <c r="E1888" t="s">
        <v>2616</v>
      </c>
      <c r="F1888" s="2" t="s">
        <v>28</v>
      </c>
      <c r="G1888" t="s">
        <v>2617</v>
      </c>
      <c r="H1888" s="2" t="s">
        <v>28</v>
      </c>
      <c r="I1888" s="2" t="s">
        <v>28</v>
      </c>
      <c r="J1888" s="2" t="s">
        <v>28</v>
      </c>
      <c r="K1888" s="2" t="s">
        <v>28</v>
      </c>
      <c r="L1888" s="2" t="s">
        <v>28</v>
      </c>
      <c r="M1888" s="2" t="s">
        <v>28</v>
      </c>
    </row>
    <row r="1889" spans="1:13">
      <c r="A1889" s="120" t="s">
        <v>15</v>
      </c>
      <c r="B1889" s="23" t="s">
        <v>2325</v>
      </c>
      <c r="C1889" s="91" t="s">
        <v>2326</v>
      </c>
      <c r="D1889" s="1">
        <v>214</v>
      </c>
      <c r="E1889" t="s">
        <v>2618</v>
      </c>
      <c r="F1889" s="2" t="s">
        <v>28</v>
      </c>
      <c r="G1889" t="s">
        <v>2619</v>
      </c>
      <c r="H1889" s="2" t="s">
        <v>28</v>
      </c>
      <c r="I1889" s="2" t="s">
        <v>28</v>
      </c>
      <c r="J1889" s="2" t="s">
        <v>28</v>
      </c>
      <c r="K1889" s="2" t="s">
        <v>28</v>
      </c>
      <c r="L1889" s="2" t="s">
        <v>28</v>
      </c>
      <c r="M1889" s="2" t="s">
        <v>28</v>
      </c>
    </row>
    <row r="1890" spans="1:13">
      <c r="A1890" s="120" t="s">
        <v>15</v>
      </c>
      <c r="B1890" s="23" t="s">
        <v>2325</v>
      </c>
      <c r="C1890" s="91" t="s">
        <v>2326</v>
      </c>
      <c r="D1890" s="1">
        <v>215</v>
      </c>
      <c r="E1890" t="s">
        <v>2620</v>
      </c>
      <c r="F1890" s="2" t="s">
        <v>28</v>
      </c>
      <c r="G1890" t="s">
        <v>2621</v>
      </c>
      <c r="H1890" s="2" t="s">
        <v>28</v>
      </c>
      <c r="I1890" s="2" t="s">
        <v>28</v>
      </c>
      <c r="J1890" s="2" t="s">
        <v>28</v>
      </c>
      <c r="K1890" s="2" t="s">
        <v>28</v>
      </c>
      <c r="L1890" s="2" t="s">
        <v>28</v>
      </c>
      <c r="M1890" s="2" t="s">
        <v>28</v>
      </c>
    </row>
    <row r="1891" spans="1:13">
      <c r="A1891" s="120" t="s">
        <v>15</v>
      </c>
      <c r="B1891" s="23" t="s">
        <v>2325</v>
      </c>
      <c r="C1891" s="91" t="s">
        <v>2326</v>
      </c>
      <c r="D1891" s="1">
        <v>216</v>
      </c>
      <c r="E1891" t="s">
        <v>2622</v>
      </c>
      <c r="F1891" s="2" t="s">
        <v>28</v>
      </c>
      <c r="G1891" t="s">
        <v>2623</v>
      </c>
      <c r="H1891" s="2" t="s">
        <v>28</v>
      </c>
      <c r="I1891" s="2" t="s">
        <v>28</v>
      </c>
      <c r="J1891" s="2" t="s">
        <v>28</v>
      </c>
      <c r="K1891" s="2" t="s">
        <v>28</v>
      </c>
      <c r="L1891" s="2" t="s">
        <v>28</v>
      </c>
      <c r="M1891" s="2" t="s">
        <v>28</v>
      </c>
    </row>
    <row r="1892" spans="1:13">
      <c r="A1892" s="120" t="s">
        <v>15</v>
      </c>
      <c r="B1892" s="23" t="s">
        <v>2325</v>
      </c>
      <c r="C1892" s="91" t="s">
        <v>2326</v>
      </c>
      <c r="D1892" s="1">
        <v>217</v>
      </c>
      <c r="E1892" t="s">
        <v>2624</v>
      </c>
      <c r="F1892" s="2" t="s">
        <v>28</v>
      </c>
      <c r="G1892" t="s">
        <v>2625</v>
      </c>
      <c r="H1892" s="2" t="s">
        <v>28</v>
      </c>
      <c r="I1892" s="2" t="s">
        <v>28</v>
      </c>
      <c r="J1892" s="2" t="s">
        <v>28</v>
      </c>
      <c r="K1892" s="2" t="s">
        <v>28</v>
      </c>
      <c r="L1892" s="2" t="s">
        <v>28</v>
      </c>
      <c r="M1892" s="2" t="s">
        <v>28</v>
      </c>
    </row>
    <row r="1893" spans="1:13">
      <c r="A1893" s="120" t="s">
        <v>15</v>
      </c>
      <c r="B1893" s="23" t="s">
        <v>2325</v>
      </c>
      <c r="C1893" s="91" t="s">
        <v>2326</v>
      </c>
      <c r="D1893" s="1">
        <v>218</v>
      </c>
      <c r="E1893" t="s">
        <v>2626</v>
      </c>
      <c r="F1893" s="2" t="s">
        <v>28</v>
      </c>
      <c r="G1893" t="s">
        <v>2627</v>
      </c>
      <c r="H1893" s="2" t="s">
        <v>28</v>
      </c>
      <c r="I1893" s="2" t="s">
        <v>28</v>
      </c>
      <c r="J1893" s="2" t="s">
        <v>28</v>
      </c>
      <c r="K1893" s="2" t="s">
        <v>28</v>
      </c>
      <c r="L1893" s="2" t="s">
        <v>28</v>
      </c>
      <c r="M1893" s="2" t="s">
        <v>28</v>
      </c>
    </row>
    <row r="1894" spans="1:13">
      <c r="A1894" s="120" t="s">
        <v>15</v>
      </c>
      <c r="B1894" s="23" t="s">
        <v>2325</v>
      </c>
      <c r="C1894" s="91" t="s">
        <v>2326</v>
      </c>
      <c r="D1894" s="1">
        <v>219</v>
      </c>
      <c r="E1894" t="s">
        <v>2628</v>
      </c>
      <c r="F1894" s="2" t="s">
        <v>28</v>
      </c>
      <c r="G1894" t="s">
        <v>2629</v>
      </c>
      <c r="H1894" s="2" t="s">
        <v>28</v>
      </c>
      <c r="I1894" s="2" t="s">
        <v>28</v>
      </c>
      <c r="J1894" s="2" t="s">
        <v>28</v>
      </c>
      <c r="K1894" s="2" t="s">
        <v>28</v>
      </c>
      <c r="L1894" s="2" t="s">
        <v>28</v>
      </c>
      <c r="M1894" s="2" t="s">
        <v>28</v>
      </c>
    </row>
    <row r="1895" spans="1:13">
      <c r="A1895" s="120" t="s">
        <v>15</v>
      </c>
      <c r="B1895" s="23" t="s">
        <v>2325</v>
      </c>
      <c r="C1895" s="91" t="s">
        <v>2326</v>
      </c>
      <c r="D1895" s="1">
        <v>220</v>
      </c>
      <c r="E1895" t="s">
        <v>2630</v>
      </c>
      <c r="F1895" s="2" t="s">
        <v>28</v>
      </c>
      <c r="G1895" t="s">
        <v>2631</v>
      </c>
      <c r="H1895" s="2" t="s">
        <v>28</v>
      </c>
      <c r="I1895" s="2" t="s">
        <v>28</v>
      </c>
      <c r="J1895" s="2" t="s">
        <v>28</v>
      </c>
      <c r="K1895" s="2" t="s">
        <v>28</v>
      </c>
      <c r="L1895" s="2" t="s">
        <v>28</v>
      </c>
      <c r="M1895" s="2" t="s">
        <v>28</v>
      </c>
    </row>
    <row r="1896" spans="1:13">
      <c r="A1896" s="120" t="s">
        <v>15</v>
      </c>
      <c r="B1896" s="23" t="s">
        <v>2325</v>
      </c>
      <c r="C1896" s="91" t="s">
        <v>2326</v>
      </c>
      <c r="D1896" s="1">
        <v>221</v>
      </c>
      <c r="E1896" t="s">
        <v>2632</v>
      </c>
      <c r="F1896" s="2" t="s">
        <v>28</v>
      </c>
      <c r="G1896" t="s">
        <v>2633</v>
      </c>
      <c r="H1896" s="2" t="s">
        <v>28</v>
      </c>
      <c r="I1896" s="2" t="s">
        <v>28</v>
      </c>
      <c r="J1896" s="2" t="s">
        <v>28</v>
      </c>
      <c r="K1896" s="2" t="s">
        <v>28</v>
      </c>
      <c r="L1896" s="2" t="s">
        <v>28</v>
      </c>
      <c r="M1896" s="2" t="s">
        <v>28</v>
      </c>
    </row>
    <row r="1897" spans="1:13">
      <c r="A1897" s="120" t="s">
        <v>15</v>
      </c>
      <c r="B1897" s="23" t="s">
        <v>2325</v>
      </c>
      <c r="C1897" s="91" t="s">
        <v>2326</v>
      </c>
      <c r="D1897" s="1">
        <v>222</v>
      </c>
      <c r="E1897" t="s">
        <v>2634</v>
      </c>
      <c r="F1897" s="2" t="s">
        <v>28</v>
      </c>
      <c r="G1897" t="s">
        <v>2635</v>
      </c>
      <c r="H1897" s="2" t="s">
        <v>28</v>
      </c>
      <c r="I1897" s="2" t="s">
        <v>28</v>
      </c>
      <c r="J1897" s="2" t="s">
        <v>28</v>
      </c>
      <c r="K1897" s="2" t="s">
        <v>28</v>
      </c>
      <c r="L1897" s="2" t="s">
        <v>28</v>
      </c>
      <c r="M1897" s="2" t="s">
        <v>28</v>
      </c>
    </row>
    <row r="1898" spans="1:13">
      <c r="A1898" s="120" t="s">
        <v>15</v>
      </c>
      <c r="B1898" s="23" t="s">
        <v>2325</v>
      </c>
      <c r="C1898" s="91" t="s">
        <v>2326</v>
      </c>
      <c r="D1898" s="1">
        <v>223</v>
      </c>
      <c r="E1898" t="s">
        <v>2636</v>
      </c>
      <c r="F1898" s="2" t="s">
        <v>28</v>
      </c>
      <c r="G1898" t="s">
        <v>2637</v>
      </c>
      <c r="H1898" s="2" t="s">
        <v>28</v>
      </c>
      <c r="I1898" s="2" t="s">
        <v>28</v>
      </c>
      <c r="J1898" s="2" t="s">
        <v>28</v>
      </c>
      <c r="K1898" s="2" t="s">
        <v>28</v>
      </c>
      <c r="L1898" s="2" t="s">
        <v>28</v>
      </c>
      <c r="M1898" s="2" t="s">
        <v>28</v>
      </c>
    </row>
    <row r="1899" spans="1:13">
      <c r="A1899" s="120" t="s">
        <v>15</v>
      </c>
      <c r="B1899" s="23" t="s">
        <v>2325</v>
      </c>
      <c r="C1899" s="91" t="s">
        <v>2326</v>
      </c>
      <c r="D1899" s="1">
        <v>224</v>
      </c>
      <c r="E1899" t="s">
        <v>2638</v>
      </c>
      <c r="F1899" s="2" t="s">
        <v>28</v>
      </c>
      <c r="G1899" t="s">
        <v>2639</v>
      </c>
      <c r="H1899" s="2" t="s">
        <v>28</v>
      </c>
      <c r="I1899" s="2" t="s">
        <v>28</v>
      </c>
      <c r="J1899" s="2" t="s">
        <v>28</v>
      </c>
      <c r="K1899" s="2" t="s">
        <v>28</v>
      </c>
      <c r="L1899" s="2" t="s">
        <v>28</v>
      </c>
      <c r="M1899" s="2" t="s">
        <v>28</v>
      </c>
    </row>
    <row r="1900" spans="1:13">
      <c r="A1900" s="120" t="s">
        <v>15</v>
      </c>
      <c r="B1900" s="23" t="s">
        <v>2325</v>
      </c>
      <c r="C1900" s="91" t="s">
        <v>2326</v>
      </c>
      <c r="D1900" s="1">
        <v>225</v>
      </c>
      <c r="E1900" t="s">
        <v>2640</v>
      </c>
      <c r="F1900" s="2" t="s">
        <v>28</v>
      </c>
      <c r="G1900" t="s">
        <v>2641</v>
      </c>
      <c r="H1900" s="2" t="s">
        <v>28</v>
      </c>
      <c r="I1900" s="2" t="s">
        <v>28</v>
      </c>
      <c r="J1900" s="2" t="s">
        <v>28</v>
      </c>
      <c r="K1900" s="2" t="s">
        <v>28</v>
      </c>
      <c r="L1900" s="2" t="s">
        <v>28</v>
      </c>
      <c r="M1900" s="2" t="s">
        <v>28</v>
      </c>
    </row>
    <row r="1901" spans="1:13">
      <c r="A1901" s="120" t="s">
        <v>15</v>
      </c>
      <c r="B1901" s="23" t="s">
        <v>2325</v>
      </c>
      <c r="C1901" s="91" t="s">
        <v>2326</v>
      </c>
      <c r="D1901" s="1">
        <v>226</v>
      </c>
      <c r="E1901" t="s">
        <v>2642</v>
      </c>
      <c r="F1901" s="2" t="s">
        <v>28</v>
      </c>
      <c r="G1901" t="s">
        <v>2643</v>
      </c>
      <c r="H1901" s="2" t="s">
        <v>28</v>
      </c>
      <c r="I1901" s="2" t="s">
        <v>28</v>
      </c>
      <c r="J1901" s="2" t="s">
        <v>28</v>
      </c>
      <c r="K1901" s="2" t="s">
        <v>28</v>
      </c>
      <c r="L1901" s="2" t="s">
        <v>28</v>
      </c>
      <c r="M1901" s="2" t="s">
        <v>28</v>
      </c>
    </row>
    <row r="1902" spans="1:13">
      <c r="A1902" s="120" t="s">
        <v>15</v>
      </c>
      <c r="B1902" s="23" t="s">
        <v>2325</v>
      </c>
      <c r="C1902" s="91" t="s">
        <v>2326</v>
      </c>
      <c r="D1902" s="1">
        <v>227</v>
      </c>
      <c r="E1902" t="s">
        <v>2644</v>
      </c>
      <c r="F1902" s="2" t="s">
        <v>28</v>
      </c>
      <c r="G1902" t="s">
        <v>2645</v>
      </c>
      <c r="H1902" s="2" t="s">
        <v>28</v>
      </c>
      <c r="I1902" s="2" t="s">
        <v>28</v>
      </c>
      <c r="J1902" s="2" t="s">
        <v>28</v>
      </c>
      <c r="K1902" s="2" t="s">
        <v>28</v>
      </c>
      <c r="L1902" s="2" t="s">
        <v>28</v>
      </c>
      <c r="M1902" s="2" t="s">
        <v>28</v>
      </c>
    </row>
    <row r="1903" spans="1:13">
      <c r="A1903" s="120" t="s">
        <v>15</v>
      </c>
      <c r="B1903" s="23" t="s">
        <v>2325</v>
      </c>
      <c r="C1903" s="91" t="s">
        <v>2326</v>
      </c>
      <c r="D1903" s="1">
        <v>228</v>
      </c>
      <c r="E1903" t="s">
        <v>2646</v>
      </c>
      <c r="F1903" s="2" t="s">
        <v>28</v>
      </c>
      <c r="G1903" t="s">
        <v>1232</v>
      </c>
      <c r="H1903" s="2" t="s">
        <v>28</v>
      </c>
      <c r="I1903" s="2" t="s">
        <v>28</v>
      </c>
      <c r="J1903" s="2" t="s">
        <v>28</v>
      </c>
      <c r="K1903" s="2" t="s">
        <v>28</v>
      </c>
      <c r="L1903" s="2" t="s">
        <v>28</v>
      </c>
      <c r="M1903" s="2" t="s">
        <v>28</v>
      </c>
    </row>
    <row r="1904" spans="1:13">
      <c r="A1904" s="120" t="s">
        <v>15</v>
      </c>
      <c r="B1904" s="23" t="s">
        <v>2325</v>
      </c>
      <c r="C1904" s="91" t="s">
        <v>2326</v>
      </c>
      <c r="D1904" s="1">
        <v>229</v>
      </c>
      <c r="E1904" t="s">
        <v>2647</v>
      </c>
      <c r="F1904" s="2" t="s">
        <v>28</v>
      </c>
      <c r="G1904" t="s">
        <v>2648</v>
      </c>
      <c r="H1904" s="2" t="s">
        <v>28</v>
      </c>
      <c r="I1904" s="2" t="s">
        <v>28</v>
      </c>
      <c r="J1904" s="2" t="s">
        <v>28</v>
      </c>
      <c r="K1904" s="2" t="s">
        <v>28</v>
      </c>
      <c r="L1904" s="2" t="s">
        <v>28</v>
      </c>
      <c r="M1904" s="2" t="s">
        <v>28</v>
      </c>
    </row>
    <row r="1905" spans="1:13">
      <c r="A1905" s="120" t="s">
        <v>15</v>
      </c>
      <c r="B1905" s="23" t="s">
        <v>2325</v>
      </c>
      <c r="C1905" s="91" t="s">
        <v>2326</v>
      </c>
      <c r="D1905" s="1">
        <v>230</v>
      </c>
      <c r="E1905" t="s">
        <v>2649</v>
      </c>
      <c r="F1905" s="2" t="s">
        <v>28</v>
      </c>
      <c r="G1905" t="s">
        <v>1769</v>
      </c>
      <c r="H1905" s="2" t="s">
        <v>28</v>
      </c>
      <c r="I1905" s="2" t="s">
        <v>28</v>
      </c>
      <c r="J1905" s="2" t="s">
        <v>28</v>
      </c>
      <c r="K1905" s="2" t="s">
        <v>28</v>
      </c>
      <c r="L1905" s="2" t="s">
        <v>28</v>
      </c>
      <c r="M1905" s="2" t="s">
        <v>28</v>
      </c>
    </row>
    <row r="1906" spans="1:13">
      <c r="A1906" s="120" t="s">
        <v>15</v>
      </c>
      <c r="B1906" s="23" t="s">
        <v>2325</v>
      </c>
      <c r="C1906" s="91" t="s">
        <v>2326</v>
      </c>
      <c r="D1906" s="1">
        <v>231</v>
      </c>
      <c r="E1906" t="s">
        <v>2650</v>
      </c>
      <c r="F1906" s="2" t="s">
        <v>28</v>
      </c>
      <c r="G1906" t="s">
        <v>2651</v>
      </c>
      <c r="H1906" s="2" t="s">
        <v>28</v>
      </c>
      <c r="I1906" s="2" t="s">
        <v>28</v>
      </c>
      <c r="J1906" s="2" t="s">
        <v>28</v>
      </c>
      <c r="K1906" s="2" t="s">
        <v>28</v>
      </c>
      <c r="L1906" s="2" t="s">
        <v>28</v>
      </c>
      <c r="M1906" s="2" t="s">
        <v>28</v>
      </c>
    </row>
    <row r="1907" spans="1:13">
      <c r="A1907" s="120" t="s">
        <v>15</v>
      </c>
      <c r="B1907" s="23" t="s">
        <v>2325</v>
      </c>
      <c r="C1907" s="91" t="s">
        <v>2326</v>
      </c>
      <c r="D1907" s="1">
        <v>232</v>
      </c>
      <c r="E1907" t="s">
        <v>2652</v>
      </c>
      <c r="F1907" s="2" t="s">
        <v>28</v>
      </c>
      <c r="G1907" t="s">
        <v>2653</v>
      </c>
      <c r="H1907" s="2" t="s">
        <v>28</v>
      </c>
      <c r="I1907" s="2" t="s">
        <v>28</v>
      </c>
      <c r="J1907" s="2" t="s">
        <v>28</v>
      </c>
      <c r="K1907" s="2" t="s">
        <v>28</v>
      </c>
      <c r="L1907" s="2" t="s">
        <v>28</v>
      </c>
      <c r="M1907" s="2" t="s">
        <v>28</v>
      </c>
    </row>
    <row r="1908" spans="1:13">
      <c r="A1908" s="120" t="s">
        <v>15</v>
      </c>
      <c r="B1908" s="23" t="s">
        <v>2325</v>
      </c>
      <c r="C1908" s="91" t="s">
        <v>2326</v>
      </c>
      <c r="D1908" s="1">
        <v>233</v>
      </c>
      <c r="E1908" t="s">
        <v>2654</v>
      </c>
      <c r="F1908" s="2" t="s">
        <v>28</v>
      </c>
      <c r="G1908" t="s">
        <v>2655</v>
      </c>
      <c r="H1908" s="2" t="s">
        <v>28</v>
      </c>
      <c r="I1908" s="2" t="s">
        <v>28</v>
      </c>
      <c r="J1908" s="2" t="s">
        <v>28</v>
      </c>
      <c r="K1908" s="2" t="s">
        <v>28</v>
      </c>
      <c r="L1908" s="2" t="s">
        <v>28</v>
      </c>
      <c r="M1908" s="2" t="s">
        <v>28</v>
      </c>
    </row>
    <row r="1909" spans="1:13">
      <c r="A1909" s="120" t="s">
        <v>15</v>
      </c>
      <c r="B1909" s="23" t="s">
        <v>2325</v>
      </c>
      <c r="C1909" s="91" t="s">
        <v>2326</v>
      </c>
      <c r="D1909" s="1">
        <v>234</v>
      </c>
      <c r="E1909" t="s">
        <v>2656</v>
      </c>
      <c r="F1909" s="2" t="s">
        <v>28</v>
      </c>
      <c r="G1909" t="s">
        <v>2657</v>
      </c>
      <c r="H1909" s="2" t="s">
        <v>28</v>
      </c>
      <c r="I1909" s="2" t="s">
        <v>28</v>
      </c>
      <c r="J1909" s="2" t="s">
        <v>28</v>
      </c>
      <c r="K1909" s="2" t="s">
        <v>28</v>
      </c>
      <c r="L1909" s="2" t="s">
        <v>28</v>
      </c>
      <c r="M1909" s="2" t="s">
        <v>28</v>
      </c>
    </row>
    <row r="1910" spans="1:13">
      <c r="A1910" s="120" t="s">
        <v>15</v>
      </c>
      <c r="B1910" s="23" t="s">
        <v>2325</v>
      </c>
      <c r="C1910" s="91" t="s">
        <v>2326</v>
      </c>
      <c r="D1910" s="1">
        <v>235</v>
      </c>
      <c r="E1910" t="s">
        <v>2658</v>
      </c>
      <c r="F1910" s="2" t="s">
        <v>28</v>
      </c>
      <c r="G1910" t="s">
        <v>2659</v>
      </c>
      <c r="H1910" s="2" t="s">
        <v>28</v>
      </c>
      <c r="I1910" s="2" t="s">
        <v>28</v>
      </c>
      <c r="J1910" s="2" t="s">
        <v>28</v>
      </c>
      <c r="K1910" s="2" t="s">
        <v>28</v>
      </c>
      <c r="L1910" s="2" t="s">
        <v>28</v>
      </c>
      <c r="M1910" s="2" t="s">
        <v>28</v>
      </c>
    </row>
    <row r="1911" spans="1:13">
      <c r="A1911" s="120" t="s">
        <v>15</v>
      </c>
      <c r="B1911" s="23" t="s">
        <v>2325</v>
      </c>
      <c r="C1911" s="91" t="s">
        <v>2326</v>
      </c>
      <c r="D1911" s="1">
        <v>236</v>
      </c>
      <c r="E1911" t="s">
        <v>2660</v>
      </c>
      <c r="F1911" s="2" t="s">
        <v>28</v>
      </c>
      <c r="G1911" t="s">
        <v>2661</v>
      </c>
      <c r="H1911" s="2" t="s">
        <v>28</v>
      </c>
      <c r="I1911" s="2" t="s">
        <v>28</v>
      </c>
      <c r="J1911" s="2" t="s">
        <v>28</v>
      </c>
      <c r="K1911" s="2" t="s">
        <v>28</v>
      </c>
      <c r="L1911" s="2" t="s">
        <v>28</v>
      </c>
      <c r="M1911" s="2" t="s">
        <v>28</v>
      </c>
    </row>
    <row r="1912" spans="1:13">
      <c r="A1912" s="120" t="s">
        <v>15</v>
      </c>
      <c r="B1912" s="23" t="s">
        <v>2325</v>
      </c>
      <c r="C1912" s="91" t="s">
        <v>2326</v>
      </c>
      <c r="D1912" s="1">
        <v>237</v>
      </c>
      <c r="E1912" t="s">
        <v>2662</v>
      </c>
      <c r="F1912" s="2" t="s">
        <v>28</v>
      </c>
      <c r="G1912" t="s">
        <v>2663</v>
      </c>
      <c r="H1912" s="2" t="s">
        <v>28</v>
      </c>
      <c r="I1912" s="2" t="s">
        <v>28</v>
      </c>
      <c r="J1912" s="2" t="s">
        <v>28</v>
      </c>
      <c r="K1912" s="2" t="s">
        <v>28</v>
      </c>
      <c r="L1912" s="2" t="s">
        <v>28</v>
      </c>
      <c r="M1912" s="2" t="s">
        <v>28</v>
      </c>
    </row>
    <row r="1913" spans="1:13">
      <c r="A1913" s="120" t="s">
        <v>15</v>
      </c>
      <c r="B1913" s="23" t="s">
        <v>2325</v>
      </c>
      <c r="C1913" s="91" t="s">
        <v>2326</v>
      </c>
      <c r="D1913" s="1">
        <v>238</v>
      </c>
      <c r="E1913" t="s">
        <v>2664</v>
      </c>
      <c r="F1913" s="2" t="s">
        <v>28</v>
      </c>
      <c r="G1913" t="s">
        <v>2665</v>
      </c>
      <c r="H1913" s="2" t="s">
        <v>28</v>
      </c>
      <c r="I1913" s="2" t="s">
        <v>28</v>
      </c>
      <c r="J1913" s="2" t="s">
        <v>28</v>
      </c>
      <c r="K1913" s="2" t="s">
        <v>28</v>
      </c>
      <c r="L1913" s="2" t="s">
        <v>28</v>
      </c>
      <c r="M1913" s="2" t="s">
        <v>28</v>
      </c>
    </row>
    <row r="1914" spans="1:13">
      <c r="A1914" s="120" t="s">
        <v>15</v>
      </c>
      <c r="B1914" s="23" t="s">
        <v>2325</v>
      </c>
      <c r="C1914" s="91" t="s">
        <v>2326</v>
      </c>
      <c r="D1914" s="1">
        <v>239</v>
      </c>
      <c r="E1914" t="s">
        <v>2666</v>
      </c>
      <c r="F1914" s="2" t="s">
        <v>28</v>
      </c>
      <c r="G1914" t="s">
        <v>2667</v>
      </c>
      <c r="H1914" s="2" t="s">
        <v>28</v>
      </c>
      <c r="I1914" s="2" t="s">
        <v>28</v>
      </c>
      <c r="J1914" s="2" t="s">
        <v>28</v>
      </c>
      <c r="K1914" s="2" t="s">
        <v>28</v>
      </c>
      <c r="L1914" s="2" t="s">
        <v>28</v>
      </c>
      <c r="M1914" s="2" t="s">
        <v>28</v>
      </c>
    </row>
    <row r="1915" spans="1:13">
      <c r="A1915" s="120" t="s">
        <v>15</v>
      </c>
      <c r="B1915" s="23" t="s">
        <v>2325</v>
      </c>
      <c r="C1915" s="91" t="s">
        <v>2326</v>
      </c>
      <c r="D1915" s="1">
        <v>240</v>
      </c>
      <c r="E1915" t="s">
        <v>2668</v>
      </c>
      <c r="F1915" s="2" t="s">
        <v>28</v>
      </c>
      <c r="G1915" t="s">
        <v>2669</v>
      </c>
      <c r="H1915" s="2" t="s">
        <v>28</v>
      </c>
      <c r="I1915" s="2" t="s">
        <v>28</v>
      </c>
      <c r="J1915" s="2" t="s">
        <v>28</v>
      </c>
      <c r="K1915" s="2" t="s">
        <v>28</v>
      </c>
      <c r="L1915" s="2" t="s">
        <v>28</v>
      </c>
      <c r="M1915" s="2" t="s">
        <v>28</v>
      </c>
    </row>
    <row r="1916" spans="1:13">
      <c r="A1916" s="120" t="s">
        <v>15</v>
      </c>
      <c r="B1916" s="23" t="s">
        <v>2325</v>
      </c>
      <c r="C1916" s="91" t="s">
        <v>2326</v>
      </c>
      <c r="D1916" s="1">
        <v>241</v>
      </c>
      <c r="E1916" t="s">
        <v>2670</v>
      </c>
      <c r="F1916" s="2" t="s">
        <v>28</v>
      </c>
      <c r="G1916" t="s">
        <v>2671</v>
      </c>
      <c r="H1916" s="2" t="s">
        <v>28</v>
      </c>
      <c r="I1916" s="2" t="s">
        <v>28</v>
      </c>
      <c r="J1916" s="2" t="s">
        <v>28</v>
      </c>
      <c r="K1916" s="2" t="s">
        <v>28</v>
      </c>
      <c r="L1916" s="2" t="s">
        <v>28</v>
      </c>
      <c r="M1916" s="2" t="s">
        <v>28</v>
      </c>
    </row>
    <row r="1917" spans="1:13">
      <c r="A1917" s="120" t="s">
        <v>15</v>
      </c>
      <c r="B1917" s="23" t="s">
        <v>2325</v>
      </c>
      <c r="C1917" s="91" t="s">
        <v>2326</v>
      </c>
      <c r="D1917" s="1">
        <v>242</v>
      </c>
      <c r="E1917" t="s">
        <v>2672</v>
      </c>
      <c r="F1917" s="2" t="s">
        <v>28</v>
      </c>
      <c r="G1917" t="s">
        <v>2673</v>
      </c>
      <c r="H1917" s="2" t="s">
        <v>28</v>
      </c>
      <c r="I1917" s="2" t="s">
        <v>28</v>
      </c>
      <c r="J1917" s="2" t="s">
        <v>28</v>
      </c>
      <c r="K1917" s="2" t="s">
        <v>28</v>
      </c>
      <c r="L1917" s="2" t="s">
        <v>28</v>
      </c>
      <c r="M1917" s="2" t="s">
        <v>28</v>
      </c>
    </row>
    <row r="1918" spans="1:13">
      <c r="A1918" s="120" t="s">
        <v>15</v>
      </c>
      <c r="B1918" s="23" t="s">
        <v>2325</v>
      </c>
      <c r="C1918" s="91" t="s">
        <v>2326</v>
      </c>
      <c r="D1918" s="1">
        <v>243</v>
      </c>
      <c r="E1918" t="s">
        <v>2674</v>
      </c>
      <c r="F1918" s="2" t="s">
        <v>28</v>
      </c>
      <c r="G1918" t="s">
        <v>1771</v>
      </c>
      <c r="H1918" s="2" t="s">
        <v>28</v>
      </c>
      <c r="I1918" s="2" t="s">
        <v>28</v>
      </c>
      <c r="J1918" s="2" t="s">
        <v>28</v>
      </c>
      <c r="K1918" s="2" t="s">
        <v>28</v>
      </c>
      <c r="L1918" s="2" t="s">
        <v>28</v>
      </c>
      <c r="M1918" s="2" t="s">
        <v>28</v>
      </c>
    </row>
    <row r="1919" spans="1:13">
      <c r="A1919" s="120" t="s">
        <v>15</v>
      </c>
      <c r="B1919" s="23" t="s">
        <v>2325</v>
      </c>
      <c r="C1919" s="91" t="s">
        <v>2326</v>
      </c>
      <c r="D1919" s="1">
        <v>244</v>
      </c>
      <c r="E1919" t="s">
        <v>2675</v>
      </c>
      <c r="F1919" s="2" t="s">
        <v>28</v>
      </c>
      <c r="G1919" t="s">
        <v>2676</v>
      </c>
      <c r="H1919" s="2" t="s">
        <v>28</v>
      </c>
      <c r="I1919" s="2" t="s">
        <v>28</v>
      </c>
      <c r="J1919" s="2" t="s">
        <v>28</v>
      </c>
      <c r="K1919" s="2" t="s">
        <v>28</v>
      </c>
      <c r="L1919" s="2" t="s">
        <v>28</v>
      </c>
      <c r="M1919" s="2" t="s">
        <v>28</v>
      </c>
    </row>
    <row r="1920" spans="1:13">
      <c r="A1920" s="120" t="s">
        <v>15</v>
      </c>
      <c r="B1920" s="23" t="s">
        <v>2325</v>
      </c>
      <c r="C1920" s="91" t="s">
        <v>2326</v>
      </c>
      <c r="D1920" s="1">
        <v>245</v>
      </c>
      <c r="E1920" t="s">
        <v>2677</v>
      </c>
      <c r="F1920" s="2" t="s">
        <v>28</v>
      </c>
      <c r="G1920" t="s">
        <v>2678</v>
      </c>
      <c r="H1920" s="2" t="s">
        <v>28</v>
      </c>
      <c r="I1920" s="2" t="s">
        <v>28</v>
      </c>
      <c r="J1920" s="2" t="s">
        <v>28</v>
      </c>
      <c r="K1920" s="2" t="s">
        <v>28</v>
      </c>
      <c r="L1920" s="2" t="s">
        <v>28</v>
      </c>
      <c r="M1920" s="2" t="s">
        <v>28</v>
      </c>
    </row>
    <row r="1921" spans="1:13">
      <c r="A1921" s="120" t="s">
        <v>15</v>
      </c>
      <c r="B1921" s="23" t="s">
        <v>2325</v>
      </c>
      <c r="C1921" s="91" t="s">
        <v>2326</v>
      </c>
      <c r="D1921" s="1">
        <v>246</v>
      </c>
      <c r="E1921" t="s">
        <v>2679</v>
      </c>
      <c r="F1921" s="2" t="s">
        <v>28</v>
      </c>
      <c r="G1921" t="s">
        <v>1222</v>
      </c>
      <c r="H1921" s="2" t="s">
        <v>28</v>
      </c>
      <c r="I1921" s="2" t="s">
        <v>28</v>
      </c>
      <c r="J1921" s="2" t="s">
        <v>28</v>
      </c>
      <c r="K1921" s="2" t="s">
        <v>28</v>
      </c>
      <c r="L1921" s="2" t="s">
        <v>28</v>
      </c>
      <c r="M1921" s="2" t="s">
        <v>28</v>
      </c>
    </row>
    <row r="1922" spans="1:13">
      <c r="A1922" s="120" t="s">
        <v>15</v>
      </c>
      <c r="B1922" s="23" t="s">
        <v>2325</v>
      </c>
      <c r="C1922" s="91" t="s">
        <v>2326</v>
      </c>
      <c r="D1922" s="1">
        <v>247</v>
      </c>
      <c r="E1922" t="s">
        <v>2680</v>
      </c>
      <c r="F1922" s="2" t="s">
        <v>28</v>
      </c>
      <c r="G1922" t="s">
        <v>2681</v>
      </c>
      <c r="H1922" s="2" t="s">
        <v>28</v>
      </c>
      <c r="I1922" s="2" t="s">
        <v>28</v>
      </c>
      <c r="J1922" s="2" t="s">
        <v>28</v>
      </c>
      <c r="K1922" s="2" t="s">
        <v>28</v>
      </c>
      <c r="L1922" s="2" t="s">
        <v>28</v>
      </c>
      <c r="M1922" s="2" t="s">
        <v>28</v>
      </c>
    </row>
    <row r="1923" spans="1:13">
      <c r="A1923" s="120" t="s">
        <v>15</v>
      </c>
      <c r="B1923" s="23" t="s">
        <v>2325</v>
      </c>
      <c r="C1923" s="91" t="s">
        <v>2326</v>
      </c>
      <c r="D1923" s="1">
        <v>248</v>
      </c>
      <c r="E1923" t="s">
        <v>2682</v>
      </c>
      <c r="F1923" s="2" t="s">
        <v>28</v>
      </c>
      <c r="G1923" t="s">
        <v>2683</v>
      </c>
      <c r="H1923" s="2" t="s">
        <v>28</v>
      </c>
      <c r="I1923" s="2" t="s">
        <v>28</v>
      </c>
      <c r="J1923" s="2" t="s">
        <v>28</v>
      </c>
      <c r="K1923" s="2" t="s">
        <v>28</v>
      </c>
      <c r="L1923" s="2" t="s">
        <v>28</v>
      </c>
      <c r="M1923" s="2" t="s">
        <v>28</v>
      </c>
    </row>
    <row r="1924" spans="1:13">
      <c r="A1924" s="120" t="s">
        <v>15</v>
      </c>
      <c r="B1924" s="23" t="s">
        <v>2325</v>
      </c>
      <c r="C1924" s="91" t="s">
        <v>2326</v>
      </c>
      <c r="D1924" s="1">
        <v>249</v>
      </c>
      <c r="E1924" t="s">
        <v>2684</v>
      </c>
      <c r="F1924" s="2" t="s">
        <v>28</v>
      </c>
      <c r="G1924" t="s">
        <v>2685</v>
      </c>
      <c r="H1924" s="2" t="s">
        <v>28</v>
      </c>
      <c r="I1924" s="2" t="s">
        <v>28</v>
      </c>
      <c r="J1924" s="2" t="s">
        <v>28</v>
      </c>
      <c r="K1924" s="2" t="s">
        <v>28</v>
      </c>
      <c r="L1924" s="2" t="s">
        <v>28</v>
      </c>
      <c r="M1924" s="2" t="s">
        <v>28</v>
      </c>
    </row>
    <row r="1925" spans="1:13">
      <c r="A1925" s="120" t="s">
        <v>15</v>
      </c>
      <c r="B1925" s="23" t="s">
        <v>2325</v>
      </c>
      <c r="C1925" s="91" t="s">
        <v>2326</v>
      </c>
      <c r="D1925" s="1">
        <v>250</v>
      </c>
      <c r="E1925" t="s">
        <v>2686</v>
      </c>
      <c r="F1925" s="2" t="s">
        <v>28</v>
      </c>
      <c r="G1925" t="s">
        <v>1773</v>
      </c>
      <c r="H1925" s="2" t="s">
        <v>28</v>
      </c>
      <c r="I1925" s="2" t="s">
        <v>28</v>
      </c>
      <c r="J1925" s="2" t="s">
        <v>28</v>
      </c>
      <c r="K1925" s="2" t="s">
        <v>28</v>
      </c>
      <c r="L1925" s="2" t="s">
        <v>28</v>
      </c>
      <c r="M1925" s="2" t="s">
        <v>28</v>
      </c>
    </row>
    <row r="1926" spans="1:13">
      <c r="A1926" s="120" t="s">
        <v>15</v>
      </c>
      <c r="B1926" s="23" t="s">
        <v>2325</v>
      </c>
      <c r="C1926" s="91" t="s">
        <v>2326</v>
      </c>
      <c r="D1926" s="1">
        <v>251</v>
      </c>
      <c r="E1926" t="s">
        <v>2687</v>
      </c>
      <c r="F1926" s="2" t="s">
        <v>28</v>
      </c>
      <c r="G1926" t="s">
        <v>2688</v>
      </c>
      <c r="H1926" s="2" t="s">
        <v>28</v>
      </c>
      <c r="I1926" s="2" t="s">
        <v>28</v>
      </c>
      <c r="J1926" s="2" t="s">
        <v>28</v>
      </c>
      <c r="K1926" s="2" t="s">
        <v>28</v>
      </c>
      <c r="L1926" s="2" t="s">
        <v>28</v>
      </c>
      <c r="M1926" s="2" t="s">
        <v>28</v>
      </c>
    </row>
    <row r="1927" spans="1:13">
      <c r="A1927" s="120" t="s">
        <v>15</v>
      </c>
      <c r="B1927" s="23" t="s">
        <v>2325</v>
      </c>
      <c r="C1927" s="91" t="s">
        <v>2326</v>
      </c>
      <c r="D1927" s="1">
        <v>252</v>
      </c>
      <c r="E1927" t="s">
        <v>2689</v>
      </c>
      <c r="F1927" s="2" t="s">
        <v>28</v>
      </c>
      <c r="G1927" t="s">
        <v>2690</v>
      </c>
      <c r="H1927" s="2" t="s">
        <v>28</v>
      </c>
      <c r="I1927" s="2" t="s">
        <v>28</v>
      </c>
      <c r="J1927" s="2" t="s">
        <v>28</v>
      </c>
      <c r="K1927" s="2" t="s">
        <v>28</v>
      </c>
      <c r="L1927" s="2" t="s">
        <v>28</v>
      </c>
      <c r="M1927" s="2" t="s">
        <v>28</v>
      </c>
    </row>
    <row r="1928" spans="1:13">
      <c r="A1928" s="120" t="s">
        <v>15</v>
      </c>
      <c r="B1928" s="23" t="s">
        <v>2325</v>
      </c>
      <c r="C1928" s="91" t="s">
        <v>2326</v>
      </c>
      <c r="D1928" s="1">
        <v>253</v>
      </c>
      <c r="E1928" t="s">
        <v>2691</v>
      </c>
      <c r="F1928" s="2" t="s">
        <v>28</v>
      </c>
      <c r="G1928" t="s">
        <v>221</v>
      </c>
      <c r="H1928" s="2" t="s">
        <v>28</v>
      </c>
      <c r="I1928" s="2" t="s">
        <v>28</v>
      </c>
      <c r="J1928" s="2" t="s">
        <v>28</v>
      </c>
      <c r="K1928" s="2" t="s">
        <v>28</v>
      </c>
      <c r="L1928" s="2" t="s">
        <v>28</v>
      </c>
      <c r="M1928" s="2" t="s">
        <v>28</v>
      </c>
    </row>
    <row r="1929" spans="1:13">
      <c r="A1929" s="120" t="s">
        <v>15</v>
      </c>
      <c r="B1929" s="23" t="s">
        <v>2325</v>
      </c>
      <c r="C1929" s="91" t="s">
        <v>2326</v>
      </c>
      <c r="D1929" s="1">
        <v>254</v>
      </c>
      <c r="E1929" t="s">
        <v>2692</v>
      </c>
      <c r="F1929" s="2" t="s">
        <v>28</v>
      </c>
      <c r="G1929" t="s">
        <v>2693</v>
      </c>
      <c r="H1929" s="2" t="s">
        <v>28</v>
      </c>
      <c r="I1929" s="2" t="s">
        <v>28</v>
      </c>
      <c r="J1929" s="2" t="s">
        <v>28</v>
      </c>
      <c r="K1929" s="2" t="s">
        <v>28</v>
      </c>
      <c r="L1929" s="2" t="s">
        <v>28</v>
      </c>
      <c r="M1929" s="2" t="s">
        <v>28</v>
      </c>
    </row>
    <row r="1930" spans="1:13">
      <c r="A1930" s="120" t="s">
        <v>15</v>
      </c>
      <c r="B1930" s="23" t="s">
        <v>2325</v>
      </c>
      <c r="C1930" s="91" t="s">
        <v>2326</v>
      </c>
      <c r="D1930" s="1">
        <v>255</v>
      </c>
      <c r="E1930" t="s">
        <v>2694</v>
      </c>
      <c r="F1930" s="2" t="s">
        <v>28</v>
      </c>
      <c r="G1930" t="s">
        <v>2695</v>
      </c>
      <c r="H1930" s="2" t="s">
        <v>28</v>
      </c>
      <c r="I1930" s="2" t="s">
        <v>28</v>
      </c>
      <c r="J1930" s="2" t="s">
        <v>28</v>
      </c>
      <c r="K1930" s="2" t="s">
        <v>28</v>
      </c>
      <c r="L1930" s="2" t="s">
        <v>28</v>
      </c>
      <c r="M1930" s="2" t="s">
        <v>28</v>
      </c>
    </row>
    <row r="1931" spans="1:13">
      <c r="A1931" s="120" t="s">
        <v>15</v>
      </c>
      <c r="B1931" s="23" t="s">
        <v>2325</v>
      </c>
      <c r="C1931" s="91" t="s">
        <v>2326</v>
      </c>
      <c r="D1931" s="1">
        <v>256</v>
      </c>
      <c r="E1931" t="s">
        <v>2696</v>
      </c>
      <c r="F1931" s="2" t="s">
        <v>28</v>
      </c>
      <c r="G1931" t="s">
        <v>2697</v>
      </c>
      <c r="H1931" s="2" t="s">
        <v>28</v>
      </c>
      <c r="I1931" s="2" t="s">
        <v>28</v>
      </c>
      <c r="J1931" s="2" t="s">
        <v>28</v>
      </c>
      <c r="K1931" s="2" t="s">
        <v>28</v>
      </c>
      <c r="L1931" s="2" t="s">
        <v>28</v>
      </c>
      <c r="M1931" s="2" t="s">
        <v>28</v>
      </c>
    </row>
    <row r="1932" spans="1:13">
      <c r="A1932" s="120" t="s">
        <v>15</v>
      </c>
      <c r="B1932" s="23" t="s">
        <v>2325</v>
      </c>
      <c r="C1932" s="91" t="s">
        <v>2326</v>
      </c>
      <c r="D1932" s="1">
        <v>257</v>
      </c>
      <c r="E1932" t="s">
        <v>2698</v>
      </c>
      <c r="F1932" s="2" t="s">
        <v>28</v>
      </c>
      <c r="G1932" t="s">
        <v>2699</v>
      </c>
      <c r="H1932" s="2" t="s">
        <v>28</v>
      </c>
      <c r="I1932" s="2" t="s">
        <v>28</v>
      </c>
      <c r="J1932" s="2" t="s">
        <v>28</v>
      </c>
      <c r="K1932" s="2" t="s">
        <v>28</v>
      </c>
      <c r="L1932" s="2" t="s">
        <v>28</v>
      </c>
      <c r="M1932" s="2" t="s">
        <v>28</v>
      </c>
    </row>
    <row r="1933" spans="1:13">
      <c r="A1933" s="120" t="s">
        <v>15</v>
      </c>
      <c r="B1933" s="23" t="s">
        <v>2325</v>
      </c>
      <c r="C1933" s="91" t="s">
        <v>2326</v>
      </c>
      <c r="D1933" s="1">
        <v>258</v>
      </c>
      <c r="E1933" t="s">
        <v>2700</v>
      </c>
      <c r="F1933" s="2" t="s">
        <v>28</v>
      </c>
      <c r="G1933" t="s">
        <v>2701</v>
      </c>
      <c r="H1933" s="2" t="s">
        <v>28</v>
      </c>
      <c r="I1933" s="2" t="s">
        <v>28</v>
      </c>
      <c r="J1933" s="2" t="s">
        <v>28</v>
      </c>
      <c r="K1933" s="2" t="s">
        <v>28</v>
      </c>
      <c r="L1933" s="2" t="s">
        <v>28</v>
      </c>
      <c r="M1933" s="2" t="s">
        <v>28</v>
      </c>
    </row>
    <row r="1934" spans="1:13">
      <c r="A1934" s="120" t="s">
        <v>15</v>
      </c>
      <c r="B1934" s="23" t="s">
        <v>2325</v>
      </c>
      <c r="C1934" s="91" t="s">
        <v>2326</v>
      </c>
      <c r="D1934" s="1">
        <v>259</v>
      </c>
      <c r="E1934" t="s">
        <v>2702</v>
      </c>
      <c r="F1934" s="2" t="s">
        <v>28</v>
      </c>
      <c r="G1934" t="s">
        <v>2703</v>
      </c>
      <c r="H1934" s="2" t="s">
        <v>28</v>
      </c>
      <c r="I1934" s="2" t="s">
        <v>28</v>
      </c>
      <c r="J1934" s="2" t="s">
        <v>28</v>
      </c>
      <c r="K1934" s="2" t="s">
        <v>28</v>
      </c>
      <c r="L1934" s="2" t="s">
        <v>28</v>
      </c>
      <c r="M1934" s="2" t="s">
        <v>28</v>
      </c>
    </row>
    <row r="1935" spans="1:13">
      <c r="A1935" s="120" t="s">
        <v>15</v>
      </c>
      <c r="B1935" s="23" t="s">
        <v>2325</v>
      </c>
      <c r="C1935" s="91" t="s">
        <v>2326</v>
      </c>
      <c r="D1935" s="1">
        <v>260</v>
      </c>
      <c r="E1935" t="s">
        <v>2704</v>
      </c>
      <c r="F1935" s="2" t="s">
        <v>28</v>
      </c>
      <c r="G1935" t="s">
        <v>2705</v>
      </c>
      <c r="H1935" s="2" t="s">
        <v>28</v>
      </c>
      <c r="I1935" s="2" t="s">
        <v>28</v>
      </c>
      <c r="J1935" s="2" t="s">
        <v>28</v>
      </c>
      <c r="K1935" s="2" t="s">
        <v>28</v>
      </c>
      <c r="L1935" s="2" t="s">
        <v>28</v>
      </c>
      <c r="M1935" s="2" t="s">
        <v>28</v>
      </c>
    </row>
    <row r="1936" spans="1:13">
      <c r="A1936" s="120" t="s">
        <v>15</v>
      </c>
      <c r="B1936" s="23" t="s">
        <v>2325</v>
      </c>
      <c r="C1936" s="91" t="s">
        <v>2326</v>
      </c>
      <c r="D1936" s="1">
        <v>261</v>
      </c>
      <c r="E1936" t="s">
        <v>2706</v>
      </c>
      <c r="F1936" s="2" t="s">
        <v>28</v>
      </c>
      <c r="G1936" t="s">
        <v>2707</v>
      </c>
      <c r="H1936" s="2" t="s">
        <v>28</v>
      </c>
      <c r="I1936" s="2" t="s">
        <v>28</v>
      </c>
      <c r="J1936" s="2" t="s">
        <v>28</v>
      </c>
      <c r="K1936" s="2" t="s">
        <v>28</v>
      </c>
      <c r="L1936" s="2" t="s">
        <v>28</v>
      </c>
      <c r="M1936" s="2" t="s">
        <v>28</v>
      </c>
    </row>
    <row r="1937" spans="1:13">
      <c r="A1937" s="120" t="s">
        <v>15</v>
      </c>
      <c r="B1937" s="23" t="s">
        <v>2325</v>
      </c>
      <c r="C1937" s="91" t="s">
        <v>2326</v>
      </c>
      <c r="D1937" s="1">
        <v>262</v>
      </c>
      <c r="E1937" t="s">
        <v>2708</v>
      </c>
      <c r="F1937" s="2" t="s">
        <v>28</v>
      </c>
      <c r="G1937" t="s">
        <v>124</v>
      </c>
      <c r="H1937" s="2" t="s">
        <v>28</v>
      </c>
      <c r="I1937" s="2" t="s">
        <v>28</v>
      </c>
      <c r="J1937" s="2" t="s">
        <v>28</v>
      </c>
      <c r="K1937" s="2" t="s">
        <v>28</v>
      </c>
      <c r="L1937" s="2" t="s">
        <v>28</v>
      </c>
      <c r="M1937" s="2" t="s">
        <v>28</v>
      </c>
    </row>
    <row r="1938" spans="1:13">
      <c r="A1938" s="120" t="s">
        <v>15</v>
      </c>
      <c r="B1938" s="23" t="s">
        <v>2325</v>
      </c>
      <c r="C1938" s="91" t="s">
        <v>2326</v>
      </c>
      <c r="D1938" s="1">
        <v>263</v>
      </c>
      <c r="E1938" t="s">
        <v>2709</v>
      </c>
      <c r="F1938" s="2" t="s">
        <v>28</v>
      </c>
      <c r="G1938" t="s">
        <v>126</v>
      </c>
      <c r="H1938" s="2" t="s">
        <v>28</v>
      </c>
      <c r="I1938" s="2" t="s">
        <v>28</v>
      </c>
      <c r="J1938" s="2" t="s">
        <v>28</v>
      </c>
      <c r="K1938" s="2" t="s">
        <v>28</v>
      </c>
      <c r="L1938" s="2" t="s">
        <v>28</v>
      </c>
      <c r="M1938" s="2" t="s">
        <v>28</v>
      </c>
    </row>
    <row r="1939" spans="1:13">
      <c r="A1939" s="120" t="s">
        <v>15</v>
      </c>
      <c r="B1939" s="23" t="s">
        <v>2325</v>
      </c>
      <c r="C1939" s="91" t="s">
        <v>2326</v>
      </c>
      <c r="D1939" s="1">
        <v>264</v>
      </c>
      <c r="E1939" t="s">
        <v>2710</v>
      </c>
      <c r="F1939" s="2" t="s">
        <v>28</v>
      </c>
      <c r="G1939" t="s">
        <v>153</v>
      </c>
      <c r="H1939" s="2" t="s">
        <v>28</v>
      </c>
      <c r="I1939" s="2" t="s">
        <v>28</v>
      </c>
      <c r="J1939" s="2" t="s">
        <v>28</v>
      </c>
      <c r="K1939" s="2" t="s">
        <v>28</v>
      </c>
      <c r="L1939" s="2" t="s">
        <v>28</v>
      </c>
      <c r="M1939" s="2" t="s">
        <v>28</v>
      </c>
    </row>
    <row r="1940" spans="1:13">
      <c r="A1940" s="120" t="s">
        <v>15</v>
      </c>
      <c r="B1940" s="23" t="s">
        <v>2325</v>
      </c>
      <c r="C1940" s="91" t="s">
        <v>2326</v>
      </c>
      <c r="D1940" s="1">
        <v>265</v>
      </c>
      <c r="E1940" t="s">
        <v>2711</v>
      </c>
      <c r="F1940" s="2" t="s">
        <v>28</v>
      </c>
      <c r="G1940" t="s">
        <v>305</v>
      </c>
      <c r="H1940" s="2" t="s">
        <v>28</v>
      </c>
      <c r="I1940" s="2" t="s">
        <v>28</v>
      </c>
      <c r="J1940" s="2" t="s">
        <v>28</v>
      </c>
      <c r="K1940" s="2" t="s">
        <v>28</v>
      </c>
      <c r="L1940" s="2" t="s">
        <v>28</v>
      </c>
      <c r="M1940" s="2" t="s">
        <v>28</v>
      </c>
    </row>
    <row r="1941" spans="1:13">
      <c r="A1941" s="120" t="s">
        <v>15</v>
      </c>
      <c r="B1941" s="23" t="s">
        <v>2325</v>
      </c>
      <c r="C1941" s="91" t="s">
        <v>2326</v>
      </c>
      <c r="D1941" s="1">
        <v>266</v>
      </c>
      <c r="E1941" t="s">
        <v>2712</v>
      </c>
      <c r="F1941" s="2" t="s">
        <v>28</v>
      </c>
      <c r="G1941" t="s">
        <v>152</v>
      </c>
      <c r="H1941" s="2" t="s">
        <v>28</v>
      </c>
      <c r="I1941" s="2" t="s">
        <v>28</v>
      </c>
      <c r="J1941" s="2" t="s">
        <v>28</v>
      </c>
      <c r="K1941" s="2" t="s">
        <v>28</v>
      </c>
      <c r="L1941" s="2" t="s">
        <v>28</v>
      </c>
      <c r="M1941" s="2" t="s">
        <v>28</v>
      </c>
    </row>
    <row r="1942" spans="1:13">
      <c r="A1942" s="120" t="s">
        <v>15</v>
      </c>
      <c r="B1942" s="23" t="s">
        <v>2325</v>
      </c>
      <c r="C1942" s="91" t="s">
        <v>2326</v>
      </c>
      <c r="D1942" s="1">
        <v>267</v>
      </c>
      <c r="E1942" t="s">
        <v>2713</v>
      </c>
      <c r="F1942" s="2" t="s">
        <v>28</v>
      </c>
      <c r="G1942" t="s">
        <v>128</v>
      </c>
      <c r="H1942" s="2" t="s">
        <v>28</v>
      </c>
      <c r="I1942" s="2" t="s">
        <v>28</v>
      </c>
      <c r="J1942" s="2" t="s">
        <v>28</v>
      </c>
      <c r="K1942" s="2" t="s">
        <v>28</v>
      </c>
      <c r="L1942" s="2" t="s">
        <v>28</v>
      </c>
      <c r="M1942" s="2" t="s">
        <v>28</v>
      </c>
    </row>
    <row r="1943" spans="1:13">
      <c r="A1943" s="120" t="s">
        <v>15</v>
      </c>
      <c r="B1943" s="23" t="s">
        <v>2325</v>
      </c>
      <c r="C1943" s="91" t="s">
        <v>2326</v>
      </c>
      <c r="D1943" s="1">
        <v>268</v>
      </c>
      <c r="E1943" t="s">
        <v>2714</v>
      </c>
      <c r="F1943" s="2" t="s">
        <v>28</v>
      </c>
      <c r="G1943" t="s">
        <v>182</v>
      </c>
      <c r="H1943" s="2" t="s">
        <v>28</v>
      </c>
      <c r="I1943" s="2" t="s">
        <v>28</v>
      </c>
      <c r="J1943" s="2" t="s">
        <v>28</v>
      </c>
      <c r="K1943" s="2" t="s">
        <v>28</v>
      </c>
      <c r="L1943" s="2" t="s">
        <v>28</v>
      </c>
      <c r="M1943" s="2" t="s">
        <v>28</v>
      </c>
    </row>
    <row r="1944" spans="1:13">
      <c r="A1944" s="120" t="s">
        <v>15</v>
      </c>
      <c r="B1944" s="23" t="s">
        <v>2325</v>
      </c>
      <c r="C1944" s="91" t="s">
        <v>2326</v>
      </c>
      <c r="D1944" s="1">
        <v>269</v>
      </c>
      <c r="E1944" t="s">
        <v>2715</v>
      </c>
      <c r="F1944" s="2" t="s">
        <v>28</v>
      </c>
      <c r="G1944" t="s">
        <v>142</v>
      </c>
      <c r="H1944" s="2" t="s">
        <v>28</v>
      </c>
      <c r="I1944" s="2" t="s">
        <v>28</v>
      </c>
      <c r="J1944" s="2" t="s">
        <v>28</v>
      </c>
      <c r="K1944" s="2" t="s">
        <v>28</v>
      </c>
      <c r="L1944" s="2" t="s">
        <v>28</v>
      </c>
      <c r="M1944" s="2" t="s">
        <v>28</v>
      </c>
    </row>
    <row r="1945" spans="1:13">
      <c r="A1945" s="120" t="s">
        <v>15</v>
      </c>
      <c r="B1945" s="23" t="s">
        <v>2325</v>
      </c>
      <c r="C1945" s="91" t="s">
        <v>2326</v>
      </c>
      <c r="D1945" s="1">
        <v>270</v>
      </c>
      <c r="E1945" t="s">
        <v>2716</v>
      </c>
      <c r="F1945" s="2" t="s">
        <v>28</v>
      </c>
      <c r="G1945" t="s">
        <v>176</v>
      </c>
      <c r="H1945" s="2" t="s">
        <v>28</v>
      </c>
      <c r="I1945" s="2" t="s">
        <v>28</v>
      </c>
      <c r="J1945" s="2" t="s">
        <v>28</v>
      </c>
      <c r="K1945" s="2" t="s">
        <v>28</v>
      </c>
      <c r="L1945" s="2" t="s">
        <v>28</v>
      </c>
      <c r="M1945" s="2" t="s">
        <v>28</v>
      </c>
    </row>
    <row r="1946" spans="1:13">
      <c r="A1946" s="120" t="s">
        <v>15</v>
      </c>
      <c r="B1946" s="23" t="s">
        <v>2325</v>
      </c>
      <c r="C1946" s="91" t="s">
        <v>2326</v>
      </c>
      <c r="D1946" s="1">
        <v>271</v>
      </c>
      <c r="E1946" t="s">
        <v>2717</v>
      </c>
      <c r="F1946" s="2" t="s">
        <v>28</v>
      </c>
      <c r="G1946" t="s">
        <v>162</v>
      </c>
      <c r="H1946" s="2" t="s">
        <v>28</v>
      </c>
      <c r="I1946" s="2" t="s">
        <v>28</v>
      </c>
      <c r="J1946" s="2" t="s">
        <v>28</v>
      </c>
      <c r="K1946" s="2" t="s">
        <v>28</v>
      </c>
      <c r="L1946" s="2" t="s">
        <v>28</v>
      </c>
      <c r="M1946" s="2" t="s">
        <v>28</v>
      </c>
    </row>
    <row r="1947" spans="1:13">
      <c r="A1947" s="120" t="s">
        <v>15</v>
      </c>
      <c r="B1947" s="23" t="s">
        <v>2325</v>
      </c>
      <c r="C1947" s="91" t="s">
        <v>2326</v>
      </c>
      <c r="D1947" s="1">
        <v>272</v>
      </c>
      <c r="E1947" t="s">
        <v>2718</v>
      </c>
      <c r="F1947" s="2" t="s">
        <v>28</v>
      </c>
      <c r="G1947" t="s">
        <v>284</v>
      </c>
      <c r="H1947" s="2" t="s">
        <v>28</v>
      </c>
      <c r="I1947" s="2" t="s">
        <v>28</v>
      </c>
      <c r="J1947" s="2" t="s">
        <v>28</v>
      </c>
      <c r="K1947" s="2" t="s">
        <v>28</v>
      </c>
      <c r="L1947" s="2" t="s">
        <v>28</v>
      </c>
      <c r="M1947" s="2" t="s">
        <v>28</v>
      </c>
    </row>
    <row r="1948" spans="1:13" s="101" customFormat="1" ht="15.75" thickBot="1">
      <c r="A1948" s="120" t="s">
        <v>15</v>
      </c>
      <c r="B1948" s="23" t="s">
        <v>2325</v>
      </c>
      <c r="C1948" s="97" t="s">
        <v>2326</v>
      </c>
      <c r="D1948" s="98">
        <v>273</v>
      </c>
      <c r="E1948" s="101" t="s">
        <v>2719</v>
      </c>
      <c r="F1948" s="108" t="s">
        <v>28</v>
      </c>
      <c r="G1948" s="101" t="s">
        <v>287</v>
      </c>
      <c r="H1948" s="108" t="s">
        <v>28</v>
      </c>
      <c r="I1948" s="2" t="s">
        <v>28</v>
      </c>
      <c r="J1948" s="2" t="s">
        <v>28</v>
      </c>
      <c r="K1948" s="2" t="s">
        <v>28</v>
      </c>
      <c r="L1948" s="2" t="s">
        <v>28</v>
      </c>
      <c r="M1948" s="2" t="s">
        <v>28</v>
      </c>
    </row>
    <row r="1949" spans="1:13">
      <c r="A1949" t="s">
        <v>15</v>
      </c>
      <c r="B1949" s="23" t="s">
        <v>2720</v>
      </c>
      <c r="C1949" s="91" t="s">
        <v>1108</v>
      </c>
      <c r="E1949" s="22" t="s">
        <v>2721</v>
      </c>
      <c r="F1949" s="2" t="s">
        <v>28</v>
      </c>
      <c r="G1949" s="2" t="s">
        <v>243</v>
      </c>
      <c r="H1949" s="2" t="s">
        <v>28</v>
      </c>
      <c r="I1949" s="2" t="s">
        <v>28</v>
      </c>
      <c r="J1949" s="2" t="s">
        <v>28</v>
      </c>
      <c r="K1949" s="2" t="s">
        <v>28</v>
      </c>
      <c r="L1949" s="2" t="s">
        <v>28</v>
      </c>
      <c r="M1949" s="2" t="s">
        <v>28</v>
      </c>
    </row>
    <row r="1950" spans="1:13">
      <c r="A1950" t="s">
        <v>15</v>
      </c>
      <c r="B1950" s="23" t="s">
        <v>2720</v>
      </c>
      <c r="C1950" s="91" t="s">
        <v>1108</v>
      </c>
      <c r="E1950" s="22" t="s">
        <v>2722</v>
      </c>
      <c r="F1950" s="2" t="s">
        <v>28</v>
      </c>
      <c r="G1950" s="2" t="s">
        <v>177</v>
      </c>
      <c r="H1950" s="2" t="s">
        <v>28</v>
      </c>
      <c r="I1950" s="2" t="s">
        <v>28</v>
      </c>
      <c r="J1950" s="2" t="s">
        <v>28</v>
      </c>
      <c r="K1950" s="2" t="s">
        <v>28</v>
      </c>
      <c r="L1950" s="2" t="s">
        <v>28</v>
      </c>
      <c r="M1950" s="2" t="s">
        <v>28</v>
      </c>
    </row>
    <row r="1951" spans="1:13">
      <c r="A1951" t="s">
        <v>15</v>
      </c>
      <c r="B1951" s="23" t="s">
        <v>2720</v>
      </c>
      <c r="C1951" s="91" t="s">
        <v>1108</v>
      </c>
      <c r="E1951" s="22" t="s">
        <v>2723</v>
      </c>
      <c r="F1951" s="2" t="s">
        <v>28</v>
      </c>
      <c r="G1951" s="2" t="s">
        <v>263</v>
      </c>
      <c r="H1951" s="2" t="s">
        <v>28</v>
      </c>
      <c r="I1951" s="2" t="s">
        <v>28</v>
      </c>
      <c r="J1951" s="2" t="s">
        <v>28</v>
      </c>
      <c r="K1951" s="2" t="s">
        <v>28</v>
      </c>
      <c r="L1951" s="2" t="s">
        <v>28</v>
      </c>
      <c r="M1951" s="2" t="s">
        <v>28</v>
      </c>
    </row>
    <row r="1952" spans="1:13">
      <c r="A1952" t="s">
        <v>15</v>
      </c>
      <c r="B1952" s="23" t="s">
        <v>2720</v>
      </c>
      <c r="C1952" s="91" t="s">
        <v>1108</v>
      </c>
      <c r="E1952" s="22" t="s">
        <v>2724</v>
      </c>
      <c r="F1952" s="2" t="s">
        <v>28</v>
      </c>
      <c r="G1952" s="2" t="s">
        <v>148</v>
      </c>
      <c r="H1952" s="2" t="s">
        <v>28</v>
      </c>
      <c r="I1952" s="2" t="s">
        <v>28</v>
      </c>
      <c r="J1952" s="2" t="s">
        <v>28</v>
      </c>
      <c r="K1952" s="2" t="s">
        <v>28</v>
      </c>
      <c r="L1952" s="2" t="s">
        <v>28</v>
      </c>
      <c r="M1952" s="2" t="s">
        <v>28</v>
      </c>
    </row>
    <row r="1953" spans="1:13">
      <c r="A1953" t="s">
        <v>15</v>
      </c>
      <c r="B1953" s="23" t="s">
        <v>2720</v>
      </c>
      <c r="C1953" s="91" t="s">
        <v>1108</v>
      </c>
      <c r="E1953" s="22" t="s">
        <v>2725</v>
      </c>
      <c r="F1953" s="2" t="s">
        <v>28</v>
      </c>
      <c r="G1953" s="2" t="s">
        <v>216</v>
      </c>
      <c r="H1953" s="2" t="s">
        <v>28</v>
      </c>
      <c r="I1953" s="2" t="s">
        <v>28</v>
      </c>
      <c r="J1953" s="2" t="s">
        <v>28</v>
      </c>
      <c r="K1953" s="2" t="s">
        <v>28</v>
      </c>
      <c r="L1953" s="2" t="s">
        <v>28</v>
      </c>
      <c r="M1953" s="2" t="s">
        <v>28</v>
      </c>
    </row>
    <row r="1954" spans="1:13">
      <c r="A1954" t="s">
        <v>15</v>
      </c>
      <c r="B1954" s="23" t="s">
        <v>2720</v>
      </c>
      <c r="C1954" s="91" t="s">
        <v>1108</v>
      </c>
      <c r="E1954" s="22" t="s">
        <v>2726</v>
      </c>
      <c r="F1954" s="2" t="s">
        <v>28</v>
      </c>
      <c r="G1954" s="2" t="s">
        <v>187</v>
      </c>
      <c r="H1954" s="2" t="s">
        <v>28</v>
      </c>
      <c r="I1954" s="2" t="s">
        <v>28</v>
      </c>
      <c r="J1954" s="2" t="s">
        <v>28</v>
      </c>
      <c r="K1954" s="2" t="s">
        <v>28</v>
      </c>
      <c r="L1954" s="2" t="s">
        <v>28</v>
      </c>
      <c r="M1954" s="2" t="s">
        <v>28</v>
      </c>
    </row>
    <row r="1955" spans="1:13">
      <c r="A1955" t="s">
        <v>15</v>
      </c>
      <c r="B1955" s="23" t="s">
        <v>2720</v>
      </c>
      <c r="C1955" s="91" t="s">
        <v>1108</v>
      </c>
      <c r="E1955" s="22" t="s">
        <v>2727</v>
      </c>
      <c r="F1955" s="2" t="s">
        <v>28</v>
      </c>
      <c r="G1955" s="2" t="s">
        <v>138</v>
      </c>
      <c r="H1955" s="2" t="s">
        <v>28</v>
      </c>
      <c r="I1955" s="2" t="s">
        <v>28</v>
      </c>
      <c r="J1955" s="2" t="s">
        <v>28</v>
      </c>
      <c r="K1955" s="2" t="s">
        <v>28</v>
      </c>
      <c r="L1955" s="2" t="s">
        <v>28</v>
      </c>
      <c r="M1955" s="2" t="s">
        <v>28</v>
      </c>
    </row>
    <row r="1956" spans="1:13">
      <c r="A1956" t="s">
        <v>15</v>
      </c>
      <c r="B1956" s="23" t="s">
        <v>2720</v>
      </c>
      <c r="C1956" s="91" t="s">
        <v>1108</v>
      </c>
      <c r="E1956" s="22" t="s">
        <v>2728</v>
      </c>
      <c r="F1956" s="2" t="s">
        <v>28</v>
      </c>
      <c r="G1956" s="2" t="s">
        <v>254</v>
      </c>
      <c r="H1956" s="2" t="s">
        <v>28</v>
      </c>
      <c r="I1956" s="2" t="s">
        <v>28</v>
      </c>
      <c r="J1956" s="2" t="s">
        <v>28</v>
      </c>
      <c r="K1956" s="2" t="s">
        <v>28</v>
      </c>
      <c r="L1956" s="2" t="s">
        <v>28</v>
      </c>
      <c r="M1956" s="2" t="s">
        <v>28</v>
      </c>
    </row>
    <row r="1957" spans="1:13">
      <c r="A1957" t="s">
        <v>15</v>
      </c>
      <c r="B1957" s="23" t="s">
        <v>2720</v>
      </c>
      <c r="C1957" s="91" t="s">
        <v>1108</v>
      </c>
      <c r="E1957" s="22" t="s">
        <v>2729</v>
      </c>
      <c r="F1957" s="2" t="s">
        <v>28</v>
      </c>
      <c r="G1957" s="2" t="s">
        <v>268</v>
      </c>
      <c r="H1957" s="2" t="s">
        <v>28</v>
      </c>
      <c r="I1957" s="2" t="s">
        <v>28</v>
      </c>
      <c r="J1957" s="2" t="s">
        <v>28</v>
      </c>
      <c r="K1957" s="2" t="s">
        <v>28</v>
      </c>
      <c r="L1957" s="2" t="s">
        <v>28</v>
      </c>
      <c r="M1957" s="2" t="s">
        <v>28</v>
      </c>
    </row>
    <row r="1958" spans="1:13">
      <c r="A1958" t="s">
        <v>15</v>
      </c>
      <c r="B1958" s="23" t="s">
        <v>2720</v>
      </c>
      <c r="C1958" s="91" t="s">
        <v>1108</v>
      </c>
      <c r="E1958" s="22" t="s">
        <v>2730</v>
      </c>
      <c r="F1958" s="2" t="s">
        <v>28</v>
      </c>
      <c r="G1958" s="2" t="s">
        <v>153</v>
      </c>
      <c r="H1958" s="2" t="s">
        <v>28</v>
      </c>
      <c r="I1958" s="2" t="s">
        <v>28</v>
      </c>
      <c r="J1958" s="2" t="s">
        <v>28</v>
      </c>
      <c r="K1958" s="2" t="s">
        <v>28</v>
      </c>
      <c r="L1958" s="2" t="s">
        <v>28</v>
      </c>
      <c r="M1958" s="2" t="s">
        <v>28</v>
      </c>
    </row>
    <row r="1959" spans="1:13">
      <c r="A1959" t="s">
        <v>15</v>
      </c>
      <c r="B1959" s="23" t="s">
        <v>2720</v>
      </c>
      <c r="C1959" s="91" t="s">
        <v>1108</v>
      </c>
      <c r="E1959" s="22" t="s">
        <v>2731</v>
      </c>
      <c r="F1959" s="2" t="s">
        <v>28</v>
      </c>
      <c r="G1959" s="2" t="s">
        <v>399</v>
      </c>
      <c r="H1959" s="2" t="s">
        <v>28</v>
      </c>
      <c r="I1959" s="2" t="s">
        <v>28</v>
      </c>
      <c r="J1959" s="2" t="s">
        <v>28</v>
      </c>
      <c r="K1959" s="2" t="s">
        <v>28</v>
      </c>
      <c r="L1959" s="2" t="s">
        <v>28</v>
      </c>
      <c r="M1959" s="2" t="s">
        <v>28</v>
      </c>
    </row>
    <row r="1960" spans="1:13">
      <c r="A1960" t="s">
        <v>15</v>
      </c>
      <c r="B1960" s="23" t="s">
        <v>2720</v>
      </c>
      <c r="C1960" s="91" t="s">
        <v>1108</v>
      </c>
      <c r="E1960" s="22" t="s">
        <v>2732</v>
      </c>
      <c r="F1960" s="2" t="s">
        <v>28</v>
      </c>
      <c r="G1960" s="2" t="s">
        <v>241</v>
      </c>
      <c r="H1960" s="2" t="s">
        <v>28</v>
      </c>
      <c r="I1960" s="2" t="s">
        <v>28</v>
      </c>
      <c r="J1960" s="2" t="s">
        <v>28</v>
      </c>
      <c r="K1960" s="2" t="s">
        <v>28</v>
      </c>
      <c r="L1960" s="2" t="s">
        <v>28</v>
      </c>
      <c r="M1960" s="2" t="s">
        <v>28</v>
      </c>
    </row>
    <row r="1961" spans="1:13">
      <c r="A1961" t="s">
        <v>15</v>
      </c>
      <c r="B1961" s="23" t="s">
        <v>2720</v>
      </c>
      <c r="C1961" s="91" t="s">
        <v>1108</v>
      </c>
      <c r="E1961" s="22" t="s">
        <v>2733</v>
      </c>
      <c r="F1961" s="2" t="s">
        <v>28</v>
      </c>
      <c r="G1961" s="2" t="s">
        <v>231</v>
      </c>
      <c r="H1961" s="2" t="s">
        <v>28</v>
      </c>
      <c r="I1961" s="2" t="s">
        <v>28</v>
      </c>
      <c r="J1961" s="2" t="s">
        <v>28</v>
      </c>
      <c r="K1961" s="2" t="s">
        <v>28</v>
      </c>
      <c r="L1961" s="2" t="s">
        <v>28</v>
      </c>
      <c r="M1961" s="2" t="s">
        <v>28</v>
      </c>
    </row>
    <row r="1962" spans="1:13">
      <c r="A1962" t="s">
        <v>15</v>
      </c>
      <c r="B1962" s="23" t="s">
        <v>2720</v>
      </c>
      <c r="C1962" s="91" t="s">
        <v>1108</v>
      </c>
      <c r="E1962" s="22" t="s">
        <v>2734</v>
      </c>
      <c r="F1962" s="2" t="s">
        <v>28</v>
      </c>
      <c r="G1962" s="2" t="s">
        <v>116</v>
      </c>
      <c r="H1962" s="2" t="s">
        <v>28</v>
      </c>
      <c r="I1962" s="2" t="s">
        <v>28</v>
      </c>
      <c r="J1962" s="2" t="s">
        <v>28</v>
      </c>
      <c r="K1962" s="2" t="s">
        <v>28</v>
      </c>
      <c r="L1962" s="2" t="s">
        <v>28</v>
      </c>
      <c r="M1962" s="2" t="s">
        <v>28</v>
      </c>
    </row>
    <row r="1963" spans="1:13">
      <c r="A1963" t="s">
        <v>15</v>
      </c>
      <c r="B1963" s="23" t="s">
        <v>2720</v>
      </c>
      <c r="C1963" s="91" t="s">
        <v>1108</v>
      </c>
      <c r="E1963" s="22" t="s">
        <v>2735</v>
      </c>
      <c r="F1963" s="2" t="s">
        <v>28</v>
      </c>
      <c r="G1963" s="2" t="s">
        <v>272</v>
      </c>
      <c r="H1963" s="2" t="s">
        <v>28</v>
      </c>
      <c r="I1963" s="2" t="s">
        <v>28</v>
      </c>
      <c r="J1963" s="2" t="s">
        <v>28</v>
      </c>
      <c r="K1963" s="2" t="s">
        <v>28</v>
      </c>
      <c r="L1963" s="2" t="s">
        <v>28</v>
      </c>
      <c r="M1963" s="2" t="s">
        <v>28</v>
      </c>
    </row>
    <row r="1964" spans="1:13">
      <c r="A1964" t="s">
        <v>15</v>
      </c>
      <c r="B1964" s="23" t="s">
        <v>2720</v>
      </c>
      <c r="C1964" s="91" t="s">
        <v>1108</v>
      </c>
      <c r="E1964" s="22" t="s">
        <v>2736</v>
      </c>
      <c r="F1964" s="2" t="s">
        <v>28</v>
      </c>
      <c r="G1964" s="2" t="s">
        <v>85</v>
      </c>
      <c r="H1964" s="2" t="s">
        <v>28</v>
      </c>
      <c r="I1964" s="2" t="s">
        <v>28</v>
      </c>
      <c r="J1964" s="2" t="s">
        <v>28</v>
      </c>
      <c r="K1964" s="2" t="s">
        <v>28</v>
      </c>
      <c r="L1964" s="2" t="s">
        <v>28</v>
      </c>
      <c r="M1964" s="2" t="s">
        <v>28</v>
      </c>
    </row>
    <row r="1965" spans="1:13">
      <c r="A1965" t="s">
        <v>15</v>
      </c>
      <c r="B1965" s="23" t="s">
        <v>2720</v>
      </c>
      <c r="C1965" s="91" t="s">
        <v>1108</v>
      </c>
      <c r="E1965" s="22" t="s">
        <v>2737</v>
      </c>
      <c r="F1965" s="2" t="s">
        <v>28</v>
      </c>
      <c r="G1965" s="2" t="s">
        <v>114</v>
      </c>
      <c r="H1965" s="2" t="s">
        <v>28</v>
      </c>
      <c r="I1965" s="2" t="s">
        <v>28</v>
      </c>
      <c r="J1965" s="2" t="s">
        <v>28</v>
      </c>
      <c r="K1965" s="2" t="s">
        <v>28</v>
      </c>
      <c r="L1965" s="2" t="s">
        <v>28</v>
      </c>
      <c r="M1965" s="2" t="s">
        <v>28</v>
      </c>
    </row>
    <row r="1966" spans="1:13">
      <c r="A1966" t="s">
        <v>15</v>
      </c>
      <c r="B1966" s="23" t="s">
        <v>2720</v>
      </c>
      <c r="C1966" s="91" t="s">
        <v>1108</v>
      </c>
      <c r="E1966" s="22" t="s">
        <v>2738</v>
      </c>
      <c r="F1966" s="2" t="s">
        <v>28</v>
      </c>
      <c r="G1966" s="2" t="s">
        <v>354</v>
      </c>
      <c r="H1966" s="2" t="s">
        <v>28</v>
      </c>
      <c r="I1966" s="2" t="s">
        <v>28</v>
      </c>
      <c r="J1966" s="2" t="s">
        <v>28</v>
      </c>
      <c r="K1966" s="2" t="s">
        <v>28</v>
      </c>
      <c r="L1966" s="2" t="s">
        <v>28</v>
      </c>
      <c r="M1966" s="2" t="s">
        <v>28</v>
      </c>
    </row>
    <row r="1967" spans="1:13">
      <c r="A1967" t="s">
        <v>15</v>
      </c>
      <c r="B1967" s="23" t="s">
        <v>2720</v>
      </c>
      <c r="C1967" s="91" t="s">
        <v>1108</v>
      </c>
      <c r="E1967" s="22" t="s">
        <v>2739</v>
      </c>
      <c r="F1967" s="2" t="s">
        <v>28</v>
      </c>
      <c r="G1967" s="2" t="s">
        <v>310</v>
      </c>
      <c r="H1967" s="2" t="s">
        <v>28</v>
      </c>
      <c r="I1967" s="2" t="s">
        <v>28</v>
      </c>
      <c r="J1967" s="2" t="s">
        <v>28</v>
      </c>
      <c r="K1967" s="2" t="s">
        <v>28</v>
      </c>
      <c r="L1967" s="2" t="s">
        <v>28</v>
      </c>
      <c r="M1967" s="2" t="s">
        <v>28</v>
      </c>
    </row>
    <row r="1968" spans="1:13">
      <c r="A1968" t="s">
        <v>15</v>
      </c>
      <c r="B1968" s="23" t="s">
        <v>2720</v>
      </c>
      <c r="C1968" s="91" t="s">
        <v>1108</v>
      </c>
      <c r="E1968" s="22" t="s">
        <v>2740</v>
      </c>
      <c r="F1968" s="2" t="s">
        <v>28</v>
      </c>
      <c r="G1968" s="2" t="s">
        <v>235</v>
      </c>
      <c r="H1968" s="2" t="s">
        <v>28</v>
      </c>
      <c r="I1968" s="2" t="s">
        <v>28</v>
      </c>
      <c r="J1968" s="2" t="s">
        <v>28</v>
      </c>
      <c r="K1968" s="2" t="s">
        <v>28</v>
      </c>
      <c r="L1968" s="2" t="s">
        <v>28</v>
      </c>
      <c r="M1968" s="2" t="s">
        <v>28</v>
      </c>
    </row>
    <row r="1969" spans="1:13">
      <c r="A1969" t="s">
        <v>15</v>
      </c>
      <c r="B1969" s="23" t="s">
        <v>2720</v>
      </c>
      <c r="C1969" s="91" t="s">
        <v>1108</v>
      </c>
      <c r="E1969" s="22" t="s">
        <v>2741</v>
      </c>
      <c r="F1969" s="2" t="s">
        <v>28</v>
      </c>
      <c r="G1969" s="2" t="s">
        <v>201</v>
      </c>
      <c r="H1969" s="2" t="s">
        <v>28</v>
      </c>
      <c r="I1969" s="2" t="s">
        <v>28</v>
      </c>
      <c r="J1969" s="2" t="s">
        <v>28</v>
      </c>
      <c r="K1969" s="2" t="s">
        <v>28</v>
      </c>
      <c r="L1969" s="2" t="s">
        <v>28</v>
      </c>
      <c r="M1969" s="2" t="s">
        <v>28</v>
      </c>
    </row>
    <row r="1970" spans="1:13">
      <c r="A1970" t="s">
        <v>15</v>
      </c>
      <c r="B1970" s="23" t="s">
        <v>2720</v>
      </c>
      <c r="C1970" s="91" t="s">
        <v>1108</v>
      </c>
      <c r="E1970" s="22" t="s">
        <v>2742</v>
      </c>
      <c r="F1970" s="2" t="s">
        <v>28</v>
      </c>
      <c r="G1970" s="2" t="s">
        <v>258</v>
      </c>
      <c r="H1970" s="2" t="s">
        <v>28</v>
      </c>
      <c r="I1970" s="2" t="s">
        <v>28</v>
      </c>
      <c r="J1970" s="2" t="s">
        <v>28</v>
      </c>
      <c r="K1970" s="2" t="s">
        <v>28</v>
      </c>
      <c r="L1970" s="2" t="s">
        <v>28</v>
      </c>
      <c r="M1970" s="2" t="s">
        <v>28</v>
      </c>
    </row>
    <row r="1971" spans="1:13">
      <c r="A1971" t="s">
        <v>15</v>
      </c>
      <c r="B1971" s="23" t="s">
        <v>2720</v>
      </c>
      <c r="C1971" s="91" t="s">
        <v>1108</v>
      </c>
      <c r="E1971" s="22" t="s">
        <v>2743</v>
      </c>
      <c r="F1971" s="2" t="s">
        <v>28</v>
      </c>
      <c r="G1971" s="2" t="s">
        <v>395</v>
      </c>
      <c r="H1971" s="2" t="s">
        <v>28</v>
      </c>
      <c r="I1971" s="2" t="s">
        <v>28</v>
      </c>
      <c r="J1971" s="2" t="s">
        <v>28</v>
      </c>
      <c r="K1971" s="2" t="s">
        <v>28</v>
      </c>
      <c r="L1971" s="2" t="s">
        <v>28</v>
      </c>
      <c r="M1971" s="2" t="s">
        <v>28</v>
      </c>
    </row>
    <row r="1972" spans="1:13">
      <c r="A1972" t="s">
        <v>15</v>
      </c>
      <c r="B1972" s="23" t="s">
        <v>2720</v>
      </c>
      <c r="C1972" s="91" t="s">
        <v>1108</v>
      </c>
      <c r="E1972" s="22" t="s">
        <v>2744</v>
      </c>
      <c r="F1972" s="2" t="s">
        <v>28</v>
      </c>
      <c r="G1972" s="2" t="s">
        <v>356</v>
      </c>
      <c r="H1972" s="2" t="s">
        <v>28</v>
      </c>
      <c r="I1972" s="2" t="s">
        <v>28</v>
      </c>
      <c r="J1972" s="2" t="s">
        <v>28</v>
      </c>
      <c r="K1972" s="2" t="s">
        <v>28</v>
      </c>
      <c r="L1972" s="2" t="s">
        <v>28</v>
      </c>
      <c r="M1972" s="2" t="s">
        <v>28</v>
      </c>
    </row>
    <row r="1973" spans="1:13">
      <c r="A1973" t="s">
        <v>15</v>
      </c>
      <c r="B1973" s="23" t="s">
        <v>2720</v>
      </c>
      <c r="C1973" s="91" t="s">
        <v>1108</v>
      </c>
      <c r="E1973" s="22" t="s">
        <v>2745</v>
      </c>
      <c r="F1973" s="2" t="s">
        <v>28</v>
      </c>
      <c r="G1973" s="2" t="s">
        <v>430</v>
      </c>
      <c r="H1973" s="2" t="s">
        <v>28</v>
      </c>
      <c r="I1973" s="2" t="s">
        <v>28</v>
      </c>
      <c r="J1973" s="2" t="s">
        <v>28</v>
      </c>
      <c r="K1973" s="2" t="s">
        <v>28</v>
      </c>
      <c r="L1973" s="2" t="s">
        <v>28</v>
      </c>
      <c r="M1973" s="2" t="s">
        <v>28</v>
      </c>
    </row>
    <row r="1974" spans="1:13">
      <c r="A1974" t="s">
        <v>15</v>
      </c>
      <c r="B1974" s="23" t="s">
        <v>2720</v>
      </c>
      <c r="C1974" s="91" t="s">
        <v>1108</v>
      </c>
      <c r="E1974" s="22" t="s">
        <v>2746</v>
      </c>
      <c r="F1974" s="2" t="s">
        <v>28</v>
      </c>
      <c r="G1974" s="2" t="s">
        <v>380</v>
      </c>
      <c r="H1974" s="2" t="s">
        <v>28</v>
      </c>
      <c r="I1974" s="2" t="s">
        <v>28</v>
      </c>
      <c r="J1974" s="2" t="s">
        <v>28</v>
      </c>
      <c r="K1974" s="2" t="s">
        <v>28</v>
      </c>
      <c r="L1974" s="2" t="s">
        <v>28</v>
      </c>
      <c r="M1974" s="2" t="s">
        <v>28</v>
      </c>
    </row>
    <row r="1975" spans="1:13">
      <c r="A1975" t="s">
        <v>15</v>
      </c>
      <c r="B1975" s="23" t="s">
        <v>2720</v>
      </c>
      <c r="C1975" s="91" t="s">
        <v>1108</v>
      </c>
      <c r="E1975" s="22" t="s">
        <v>2747</v>
      </c>
      <c r="F1975" s="2" t="s">
        <v>28</v>
      </c>
      <c r="G1975" s="2" t="s">
        <v>378</v>
      </c>
      <c r="H1975" s="2" t="s">
        <v>28</v>
      </c>
      <c r="I1975" s="2" t="s">
        <v>28</v>
      </c>
      <c r="J1975" s="2" t="s">
        <v>28</v>
      </c>
      <c r="K1975" s="2" t="s">
        <v>28</v>
      </c>
      <c r="L1975" s="2" t="s">
        <v>28</v>
      </c>
      <c r="M1975" s="2" t="s">
        <v>28</v>
      </c>
    </row>
    <row r="1976" spans="1:13">
      <c r="A1976" t="s">
        <v>15</v>
      </c>
      <c r="B1976" s="23" t="s">
        <v>2720</v>
      </c>
      <c r="C1976" s="91" t="s">
        <v>1108</v>
      </c>
      <c r="E1976" s="22" t="s">
        <v>2748</v>
      </c>
      <c r="F1976" s="2" t="s">
        <v>28</v>
      </c>
      <c r="G1976" s="2" t="s">
        <v>203</v>
      </c>
      <c r="H1976" s="2" t="s">
        <v>28</v>
      </c>
      <c r="I1976" s="2" t="s">
        <v>28</v>
      </c>
      <c r="J1976" s="2" t="s">
        <v>28</v>
      </c>
      <c r="K1976" s="2" t="s">
        <v>28</v>
      </c>
      <c r="L1976" s="2" t="s">
        <v>28</v>
      </c>
      <c r="M1976" s="2" t="s">
        <v>28</v>
      </c>
    </row>
    <row r="1977" spans="1:13">
      <c r="A1977" t="s">
        <v>15</v>
      </c>
      <c r="B1977" s="23" t="s">
        <v>2720</v>
      </c>
      <c r="C1977" s="91" t="s">
        <v>1108</v>
      </c>
      <c r="E1977" s="22" t="s">
        <v>2749</v>
      </c>
      <c r="F1977" s="2" t="s">
        <v>28</v>
      </c>
      <c r="G1977" s="2" t="s">
        <v>362</v>
      </c>
      <c r="H1977" s="2" t="s">
        <v>28</v>
      </c>
      <c r="I1977" s="2" t="s">
        <v>28</v>
      </c>
      <c r="J1977" s="2" t="s">
        <v>28</v>
      </c>
      <c r="K1977" s="2" t="s">
        <v>28</v>
      </c>
      <c r="L1977" s="2" t="s">
        <v>28</v>
      </c>
      <c r="M1977" s="2" t="s">
        <v>28</v>
      </c>
    </row>
    <row r="1978" spans="1:13">
      <c r="A1978" t="s">
        <v>15</v>
      </c>
      <c r="B1978" s="23" t="s">
        <v>2720</v>
      </c>
      <c r="C1978" s="91" t="s">
        <v>1108</v>
      </c>
      <c r="E1978" s="22" t="s">
        <v>2750</v>
      </c>
      <c r="F1978" s="2" t="s">
        <v>28</v>
      </c>
      <c r="G1978" s="2" t="s">
        <v>172</v>
      </c>
      <c r="H1978" s="2" t="s">
        <v>28</v>
      </c>
      <c r="I1978" s="2" t="s">
        <v>28</v>
      </c>
      <c r="J1978" s="2" t="s">
        <v>28</v>
      </c>
      <c r="K1978" s="2" t="s">
        <v>28</v>
      </c>
      <c r="L1978" s="2" t="s">
        <v>28</v>
      </c>
      <c r="M1978" s="2" t="s">
        <v>28</v>
      </c>
    </row>
    <row r="1979" spans="1:13">
      <c r="A1979" t="s">
        <v>15</v>
      </c>
      <c r="B1979" s="23" t="s">
        <v>2720</v>
      </c>
      <c r="C1979" s="91" t="s">
        <v>1108</v>
      </c>
      <c r="E1979" s="22" t="s">
        <v>2751</v>
      </c>
      <c r="F1979" s="2" t="s">
        <v>28</v>
      </c>
      <c r="G1979" s="2" t="s">
        <v>313</v>
      </c>
      <c r="H1979" s="2" t="s">
        <v>28</v>
      </c>
      <c r="I1979" s="2" t="s">
        <v>28</v>
      </c>
      <c r="J1979" s="2" t="s">
        <v>28</v>
      </c>
      <c r="K1979" s="2" t="s">
        <v>28</v>
      </c>
      <c r="L1979" s="2" t="s">
        <v>28</v>
      </c>
      <c r="M1979" s="2" t="s">
        <v>28</v>
      </c>
    </row>
    <row r="1980" spans="1:13" s="101" customFormat="1" ht="15.75" thickBot="1">
      <c r="A1980" s="101" t="s">
        <v>15</v>
      </c>
      <c r="B1980" s="96" t="s">
        <v>2720</v>
      </c>
      <c r="C1980" s="91" t="s">
        <v>1108</v>
      </c>
      <c r="D1980" s="98"/>
      <c r="E1980" s="107" t="s">
        <v>2752</v>
      </c>
      <c r="F1980" s="108" t="s">
        <v>28</v>
      </c>
      <c r="G1980" s="108" t="s">
        <v>347</v>
      </c>
      <c r="H1980" s="108" t="s">
        <v>28</v>
      </c>
      <c r="I1980" s="2" t="s">
        <v>28</v>
      </c>
      <c r="J1980" s="2" t="s">
        <v>28</v>
      </c>
      <c r="K1980" s="2" t="s">
        <v>28</v>
      </c>
      <c r="L1980" s="2" t="s">
        <v>28</v>
      </c>
      <c r="M1980" s="2" t="s">
        <v>28</v>
      </c>
    </row>
    <row r="1981" spans="1:13">
      <c r="A1981" t="s">
        <v>15</v>
      </c>
      <c r="B1981" s="23" t="s">
        <v>2753</v>
      </c>
      <c r="C1981" s="218" t="s">
        <v>2754</v>
      </c>
      <c r="E1981" s="22" t="s">
        <v>1293</v>
      </c>
      <c r="F1981" s="2" t="s">
        <v>28</v>
      </c>
      <c r="G1981" s="2" t="s">
        <v>1135</v>
      </c>
      <c r="H1981" s="2" t="s">
        <v>28</v>
      </c>
    </row>
    <row r="1982" spans="1:13">
      <c r="A1982" t="s">
        <v>15</v>
      </c>
      <c r="B1982" s="23" t="s">
        <v>2753</v>
      </c>
      <c r="C1982" s="219"/>
      <c r="E1982" s="22" t="s">
        <v>1291</v>
      </c>
      <c r="F1982" s="2" t="s">
        <v>28</v>
      </c>
      <c r="G1982" s="2" t="s">
        <v>1137</v>
      </c>
      <c r="H1982" s="2" t="s">
        <v>28</v>
      </c>
    </row>
    <row r="1983" spans="1:13">
      <c r="A1983" t="s">
        <v>15</v>
      </c>
      <c r="B1983" s="23" t="s">
        <v>2753</v>
      </c>
      <c r="C1983" s="219"/>
      <c r="E1983" s="22" t="s">
        <v>1295</v>
      </c>
      <c r="F1983" s="2" t="s">
        <v>28</v>
      </c>
      <c r="G1983" s="2" t="s">
        <v>1139</v>
      </c>
      <c r="H1983" s="2" t="s">
        <v>28</v>
      </c>
    </row>
    <row r="1984" spans="1:13">
      <c r="A1984" t="s">
        <v>15</v>
      </c>
      <c r="B1984" s="23" t="s">
        <v>2753</v>
      </c>
      <c r="C1984" s="219"/>
      <c r="E1984" s="22" t="s">
        <v>1294</v>
      </c>
      <c r="F1984" s="2" t="s">
        <v>28</v>
      </c>
      <c r="G1984" s="2" t="s">
        <v>1141</v>
      </c>
      <c r="H1984" s="2" t="s">
        <v>28</v>
      </c>
    </row>
    <row r="1985" spans="1:8">
      <c r="A1985" t="s">
        <v>15</v>
      </c>
      <c r="B1985" s="23" t="s">
        <v>2753</v>
      </c>
      <c r="C1985" s="219"/>
      <c r="E1985" s="22" t="s">
        <v>1296</v>
      </c>
      <c r="F1985" s="2" t="s">
        <v>28</v>
      </c>
      <c r="G1985" s="2" t="s">
        <v>1143</v>
      </c>
      <c r="H1985" s="2" t="s">
        <v>28</v>
      </c>
    </row>
    <row r="1986" spans="1:8">
      <c r="A1986" t="s">
        <v>15</v>
      </c>
      <c r="B1986" s="23" t="s">
        <v>2753</v>
      </c>
      <c r="C1986" s="219"/>
      <c r="E1986" s="22" t="s">
        <v>2755</v>
      </c>
      <c r="F1986" s="2" t="s">
        <v>28</v>
      </c>
      <c r="G1986" s="2" t="s">
        <v>184</v>
      </c>
      <c r="H1986" s="2" t="s">
        <v>28</v>
      </c>
    </row>
    <row r="1987" spans="1:8">
      <c r="A1987" t="s">
        <v>15</v>
      </c>
      <c r="B1987" s="23" t="s">
        <v>2753</v>
      </c>
      <c r="C1987" s="219"/>
      <c r="E1987" s="22" t="s">
        <v>2756</v>
      </c>
      <c r="F1987" s="2" t="s">
        <v>28</v>
      </c>
      <c r="G1987" s="2" t="s">
        <v>1146</v>
      </c>
      <c r="H1987" s="2" t="s">
        <v>28</v>
      </c>
    </row>
    <row r="1988" spans="1:8">
      <c r="A1988" t="s">
        <v>15</v>
      </c>
      <c r="B1988" s="23" t="s">
        <v>2753</v>
      </c>
      <c r="C1988" s="219"/>
      <c r="E1988" s="22" t="s">
        <v>2757</v>
      </c>
      <c r="F1988" s="2" t="s">
        <v>28</v>
      </c>
      <c r="G1988" s="2" t="s">
        <v>1148</v>
      </c>
      <c r="H1988" s="2" t="s">
        <v>28</v>
      </c>
    </row>
    <row r="1989" spans="1:8">
      <c r="A1989" t="s">
        <v>15</v>
      </c>
      <c r="B1989" s="23" t="s">
        <v>2753</v>
      </c>
      <c r="C1989" s="219"/>
      <c r="E1989" s="22" t="s">
        <v>2758</v>
      </c>
      <c r="F1989" s="2" t="s">
        <v>28</v>
      </c>
      <c r="G1989" s="2" t="s">
        <v>1150</v>
      </c>
      <c r="H1989" s="2" t="s">
        <v>28</v>
      </c>
    </row>
    <row r="1990" spans="1:8">
      <c r="A1990" t="s">
        <v>15</v>
      </c>
      <c r="B1990" s="23" t="s">
        <v>2753</v>
      </c>
      <c r="C1990" s="219"/>
      <c r="E1990" s="22" t="s">
        <v>2759</v>
      </c>
      <c r="F1990" s="2" t="s">
        <v>28</v>
      </c>
      <c r="G1990" s="2" t="s">
        <v>1152</v>
      </c>
      <c r="H1990" s="2" t="s">
        <v>28</v>
      </c>
    </row>
    <row r="1991" spans="1:8">
      <c r="A1991" t="s">
        <v>15</v>
      </c>
      <c r="B1991" s="23" t="s">
        <v>2753</v>
      </c>
      <c r="C1991" s="219"/>
      <c r="E1991" s="22" t="s">
        <v>2760</v>
      </c>
      <c r="F1991" s="2" t="s">
        <v>28</v>
      </c>
      <c r="G1991" s="2" t="s">
        <v>1154</v>
      </c>
      <c r="H1991" s="2" t="s">
        <v>28</v>
      </c>
    </row>
    <row r="1992" spans="1:8">
      <c r="A1992" t="s">
        <v>15</v>
      </c>
      <c r="B1992" s="23" t="s">
        <v>2753</v>
      </c>
      <c r="C1992" s="219"/>
      <c r="E1992" s="22" t="s">
        <v>2761</v>
      </c>
      <c r="F1992" s="2" t="s">
        <v>28</v>
      </c>
      <c r="G1992" s="2" t="s">
        <v>1156</v>
      </c>
      <c r="H1992" s="2" t="s">
        <v>28</v>
      </c>
    </row>
    <row r="1993" spans="1:8">
      <c r="A1993" t="s">
        <v>15</v>
      </c>
      <c r="B1993" s="23" t="s">
        <v>2753</v>
      </c>
      <c r="C1993" s="219"/>
      <c r="E1993" s="22" t="s">
        <v>2762</v>
      </c>
      <c r="F1993" s="2" t="s">
        <v>28</v>
      </c>
      <c r="G1993" s="2" t="s">
        <v>1158</v>
      </c>
      <c r="H1993" s="2" t="s">
        <v>28</v>
      </c>
    </row>
    <row r="1994" spans="1:8">
      <c r="A1994" t="s">
        <v>15</v>
      </c>
      <c r="B1994" s="23" t="s">
        <v>2753</v>
      </c>
      <c r="C1994" s="219"/>
      <c r="E1994" s="22" t="s">
        <v>2763</v>
      </c>
      <c r="F1994" s="2" t="s">
        <v>28</v>
      </c>
      <c r="G1994" s="2" t="s">
        <v>1160</v>
      </c>
      <c r="H1994" s="2" t="s">
        <v>28</v>
      </c>
    </row>
    <row r="1995" spans="1:8">
      <c r="A1995" t="s">
        <v>15</v>
      </c>
      <c r="B1995" s="23" t="s">
        <v>2753</v>
      </c>
      <c r="C1995" s="219"/>
      <c r="E1995" s="22" t="s">
        <v>1292</v>
      </c>
      <c r="F1995" s="2" t="s">
        <v>28</v>
      </c>
      <c r="G1995" s="2" t="s">
        <v>1164</v>
      </c>
      <c r="H1995" s="2" t="s">
        <v>28</v>
      </c>
    </row>
    <row r="1996" spans="1:8">
      <c r="A1996" t="s">
        <v>15</v>
      </c>
      <c r="B1996" s="23" t="s">
        <v>2753</v>
      </c>
      <c r="C1996" s="219"/>
      <c r="E1996" s="22" t="s">
        <v>1269</v>
      </c>
      <c r="F1996" s="2" t="s">
        <v>28</v>
      </c>
      <c r="G1996" s="2" t="s">
        <v>155</v>
      </c>
      <c r="H1996" s="2" t="s">
        <v>28</v>
      </c>
    </row>
    <row r="1997" spans="1:8">
      <c r="A1997" t="s">
        <v>15</v>
      </c>
      <c r="B1997" s="23" t="s">
        <v>2753</v>
      </c>
      <c r="C1997" s="219"/>
      <c r="E1997" s="22" t="s">
        <v>1270</v>
      </c>
      <c r="F1997" s="2" t="s">
        <v>28</v>
      </c>
      <c r="G1997" s="2" t="s">
        <v>390</v>
      </c>
      <c r="H1997" s="2" t="s">
        <v>28</v>
      </c>
    </row>
    <row r="1998" spans="1:8">
      <c r="A1998" t="s">
        <v>15</v>
      </c>
      <c r="B1998" s="23" t="s">
        <v>2753</v>
      </c>
      <c r="C1998" s="219"/>
      <c r="E1998" s="22" t="s">
        <v>1271</v>
      </c>
      <c r="F1998" s="2" t="s">
        <v>28</v>
      </c>
      <c r="G1998" s="2" t="s">
        <v>116</v>
      </c>
      <c r="H1998" s="2" t="s">
        <v>28</v>
      </c>
    </row>
    <row r="1999" spans="1:8">
      <c r="A1999" t="s">
        <v>15</v>
      </c>
      <c r="B1999" s="23" t="s">
        <v>2753</v>
      </c>
      <c r="C1999" s="219"/>
      <c r="E1999" s="22" t="s">
        <v>1272</v>
      </c>
      <c r="F1999" s="2" t="s">
        <v>28</v>
      </c>
      <c r="G1999" s="2" t="s">
        <v>411</v>
      </c>
      <c r="H1999" s="2" t="s">
        <v>28</v>
      </c>
    </row>
    <row r="2000" spans="1:8">
      <c r="A2000" t="s">
        <v>15</v>
      </c>
      <c r="B2000" s="23" t="s">
        <v>2753</v>
      </c>
      <c r="C2000" s="219"/>
      <c r="E2000" s="22" t="s">
        <v>1273</v>
      </c>
      <c r="F2000" s="2" t="s">
        <v>28</v>
      </c>
      <c r="G2000" s="2" t="s">
        <v>296</v>
      </c>
      <c r="H2000" s="2" t="s">
        <v>28</v>
      </c>
    </row>
    <row r="2001" spans="1:8">
      <c r="A2001" t="s">
        <v>15</v>
      </c>
      <c r="B2001" s="23" t="s">
        <v>2753</v>
      </c>
      <c r="C2001" s="219"/>
      <c r="E2001" s="22" t="s">
        <v>1274</v>
      </c>
      <c r="F2001" s="2" t="s">
        <v>28</v>
      </c>
      <c r="G2001" s="2" t="s">
        <v>376</v>
      </c>
      <c r="H2001" s="2" t="s">
        <v>28</v>
      </c>
    </row>
    <row r="2002" spans="1:8">
      <c r="A2002" t="s">
        <v>15</v>
      </c>
      <c r="B2002" s="23" t="s">
        <v>2753</v>
      </c>
      <c r="C2002" s="219"/>
      <c r="E2002" s="22" t="s">
        <v>1275</v>
      </c>
      <c r="F2002" s="2" t="s">
        <v>28</v>
      </c>
      <c r="G2002" s="2" t="s">
        <v>434</v>
      </c>
      <c r="H2002" s="2" t="s">
        <v>28</v>
      </c>
    </row>
    <row r="2003" spans="1:8">
      <c r="A2003" t="s">
        <v>15</v>
      </c>
      <c r="B2003" s="23" t="s">
        <v>2753</v>
      </c>
      <c r="C2003" s="219"/>
      <c r="E2003" s="22" t="s">
        <v>1276</v>
      </c>
      <c r="F2003" s="2" t="s">
        <v>28</v>
      </c>
      <c r="G2003" s="2" t="s">
        <v>362</v>
      </c>
      <c r="H2003" s="2" t="s">
        <v>28</v>
      </c>
    </row>
    <row r="2004" spans="1:8">
      <c r="A2004" t="s">
        <v>15</v>
      </c>
      <c r="B2004" s="23" t="s">
        <v>2753</v>
      </c>
      <c r="C2004" s="219"/>
      <c r="E2004" s="22" t="s">
        <v>1265</v>
      </c>
      <c r="F2004" s="2" t="s">
        <v>28</v>
      </c>
      <c r="G2004" s="2" t="s">
        <v>317</v>
      </c>
      <c r="H2004" s="2" t="s">
        <v>28</v>
      </c>
    </row>
    <row r="2005" spans="1:8">
      <c r="A2005" t="s">
        <v>15</v>
      </c>
      <c r="B2005" s="23" t="s">
        <v>2753</v>
      </c>
      <c r="C2005" s="219"/>
      <c r="E2005" s="22" t="s">
        <v>1266</v>
      </c>
      <c r="F2005" s="2" t="s">
        <v>28</v>
      </c>
      <c r="G2005" s="2" t="s">
        <v>517</v>
      </c>
      <c r="H2005" s="2" t="s">
        <v>28</v>
      </c>
    </row>
    <row r="2006" spans="1:8">
      <c r="A2006" t="s">
        <v>15</v>
      </c>
      <c r="B2006" s="23" t="s">
        <v>2753</v>
      </c>
      <c r="C2006" s="219"/>
      <c r="E2006" s="22" t="s">
        <v>1268</v>
      </c>
      <c r="F2006" s="2" t="s">
        <v>28</v>
      </c>
      <c r="G2006" s="2" t="s">
        <v>182</v>
      </c>
      <c r="H2006" s="2" t="s">
        <v>28</v>
      </c>
    </row>
    <row r="2007" spans="1:8">
      <c r="A2007" t="s">
        <v>15</v>
      </c>
      <c r="B2007" s="23" t="s">
        <v>2753</v>
      </c>
      <c r="C2007" s="219"/>
      <c r="E2007" s="22" t="s">
        <v>1277</v>
      </c>
      <c r="F2007" s="2" t="s">
        <v>28</v>
      </c>
      <c r="G2007" s="2" t="s">
        <v>637</v>
      </c>
      <c r="H2007" s="2" t="s">
        <v>28</v>
      </c>
    </row>
    <row r="2008" spans="1:8">
      <c r="A2008" t="s">
        <v>15</v>
      </c>
      <c r="B2008" s="23" t="s">
        <v>2753</v>
      </c>
      <c r="C2008" s="219"/>
      <c r="E2008" s="22" t="s">
        <v>1278</v>
      </c>
      <c r="F2008" s="2" t="s">
        <v>28</v>
      </c>
      <c r="G2008" s="2" t="s">
        <v>780</v>
      </c>
      <c r="H2008" s="2" t="s">
        <v>28</v>
      </c>
    </row>
    <row r="2009" spans="1:8">
      <c r="A2009" t="s">
        <v>15</v>
      </c>
      <c r="B2009" s="23" t="s">
        <v>2753</v>
      </c>
      <c r="C2009" s="219"/>
      <c r="E2009" s="22" t="s">
        <v>1279</v>
      </c>
      <c r="F2009" s="2" t="s">
        <v>28</v>
      </c>
      <c r="G2009" s="2" t="s">
        <v>884</v>
      </c>
      <c r="H2009" s="2" t="s">
        <v>28</v>
      </c>
    </row>
    <row r="2010" spans="1:8">
      <c r="A2010" t="s">
        <v>15</v>
      </c>
      <c r="B2010" s="23" t="s">
        <v>2753</v>
      </c>
      <c r="C2010" s="219"/>
      <c r="E2010" s="22" t="s">
        <v>1280</v>
      </c>
      <c r="F2010" s="2" t="s">
        <v>28</v>
      </c>
      <c r="G2010" s="2" t="s">
        <v>1179</v>
      </c>
      <c r="H2010" s="2" t="s">
        <v>28</v>
      </c>
    </row>
    <row r="2011" spans="1:8">
      <c r="A2011" t="s">
        <v>15</v>
      </c>
      <c r="B2011" s="23" t="s">
        <v>2753</v>
      </c>
      <c r="C2011" s="219"/>
      <c r="E2011" s="22" t="s">
        <v>1264</v>
      </c>
      <c r="F2011" s="2" t="s">
        <v>28</v>
      </c>
      <c r="G2011" s="2" t="s">
        <v>81</v>
      </c>
      <c r="H2011" s="2" t="s">
        <v>28</v>
      </c>
    </row>
    <row r="2012" spans="1:8">
      <c r="A2012" t="s">
        <v>15</v>
      </c>
      <c r="B2012" s="23" t="s">
        <v>2753</v>
      </c>
      <c r="C2012" s="219"/>
      <c r="E2012" s="22" t="s">
        <v>1281</v>
      </c>
      <c r="F2012" s="2" t="s">
        <v>28</v>
      </c>
      <c r="G2012" s="2" t="s">
        <v>1182</v>
      </c>
      <c r="H2012" s="2" t="s">
        <v>28</v>
      </c>
    </row>
    <row r="2013" spans="1:8">
      <c r="A2013" t="s">
        <v>15</v>
      </c>
      <c r="B2013" s="23" t="s">
        <v>2753</v>
      </c>
      <c r="C2013" s="219"/>
      <c r="E2013" s="22" t="s">
        <v>1282</v>
      </c>
      <c r="F2013" s="2" t="s">
        <v>28</v>
      </c>
      <c r="G2013" s="2" t="s">
        <v>1184</v>
      </c>
      <c r="H2013" s="2" t="s">
        <v>28</v>
      </c>
    </row>
    <row r="2014" spans="1:8">
      <c r="A2014" t="s">
        <v>15</v>
      </c>
      <c r="B2014" s="23" t="s">
        <v>2753</v>
      </c>
      <c r="C2014" s="219"/>
      <c r="E2014" s="22" t="s">
        <v>1283</v>
      </c>
      <c r="F2014" s="2" t="s">
        <v>28</v>
      </c>
      <c r="G2014" s="2" t="s">
        <v>1186</v>
      </c>
      <c r="H2014" s="2" t="s">
        <v>28</v>
      </c>
    </row>
    <row r="2015" spans="1:8">
      <c r="A2015" t="s">
        <v>15</v>
      </c>
      <c r="B2015" s="23" t="s">
        <v>2753</v>
      </c>
      <c r="C2015" s="219"/>
      <c r="E2015" s="22" t="s">
        <v>1284</v>
      </c>
      <c r="F2015" s="2" t="s">
        <v>28</v>
      </c>
      <c r="G2015" s="2" t="s">
        <v>1188</v>
      </c>
      <c r="H2015" s="2" t="s">
        <v>28</v>
      </c>
    </row>
    <row r="2016" spans="1:8">
      <c r="A2016" t="s">
        <v>15</v>
      </c>
      <c r="B2016" s="23" t="s">
        <v>2753</v>
      </c>
      <c r="C2016" s="219"/>
      <c r="E2016" s="22" t="s">
        <v>1285</v>
      </c>
      <c r="F2016" s="2" t="s">
        <v>28</v>
      </c>
      <c r="G2016" s="2" t="s">
        <v>1190</v>
      </c>
      <c r="H2016" s="2" t="s">
        <v>28</v>
      </c>
    </row>
    <row r="2017" spans="1:13">
      <c r="A2017" t="s">
        <v>15</v>
      </c>
      <c r="B2017" s="23" t="s">
        <v>2753</v>
      </c>
      <c r="C2017" s="219"/>
      <c r="E2017" s="22" t="s">
        <v>1286</v>
      </c>
      <c r="F2017" s="2" t="s">
        <v>28</v>
      </c>
      <c r="G2017" s="2" t="s">
        <v>1192</v>
      </c>
      <c r="H2017" s="2" t="s">
        <v>28</v>
      </c>
    </row>
    <row r="2018" spans="1:13">
      <c r="A2018" t="s">
        <v>15</v>
      </c>
      <c r="B2018" s="23" t="s">
        <v>2753</v>
      </c>
      <c r="C2018" s="219"/>
      <c r="E2018" s="22" t="s">
        <v>1287</v>
      </c>
      <c r="F2018" s="2" t="s">
        <v>28</v>
      </c>
      <c r="G2018" s="2" t="s">
        <v>1194</v>
      </c>
      <c r="H2018" s="2" t="s">
        <v>28</v>
      </c>
    </row>
    <row r="2019" spans="1:13">
      <c r="A2019" t="s">
        <v>15</v>
      </c>
      <c r="B2019" s="23" t="s">
        <v>2753</v>
      </c>
      <c r="C2019" s="219"/>
      <c r="E2019" s="22" t="s">
        <v>1288</v>
      </c>
      <c r="F2019" s="2" t="s">
        <v>28</v>
      </c>
      <c r="G2019" s="2" t="s">
        <v>1196</v>
      </c>
      <c r="H2019" s="2" t="s">
        <v>28</v>
      </c>
    </row>
    <row r="2020" spans="1:13">
      <c r="A2020" t="s">
        <v>15</v>
      </c>
      <c r="B2020" s="23" t="s">
        <v>2753</v>
      </c>
      <c r="C2020" s="219"/>
      <c r="E2020" s="22" t="s">
        <v>1267</v>
      </c>
      <c r="F2020" s="2" t="s">
        <v>28</v>
      </c>
      <c r="G2020" s="2" t="s">
        <v>406</v>
      </c>
      <c r="H2020" s="2" t="s">
        <v>28</v>
      </c>
    </row>
    <row r="2021" spans="1:13">
      <c r="A2021" t="s">
        <v>15</v>
      </c>
      <c r="B2021" s="23" t="s">
        <v>2753</v>
      </c>
      <c r="C2021" s="219"/>
      <c r="E2021" s="22" t="s">
        <v>1289</v>
      </c>
      <c r="F2021" s="2" t="s">
        <v>28</v>
      </c>
      <c r="G2021" s="2" t="s">
        <v>929</v>
      </c>
      <c r="H2021" s="2" t="s">
        <v>28</v>
      </c>
    </row>
    <row r="2022" spans="1:13" s="101" customFormat="1" ht="15.75" thickBot="1">
      <c r="A2022" s="101" t="s">
        <v>15</v>
      </c>
      <c r="B2022" s="96" t="s">
        <v>2753</v>
      </c>
      <c r="C2022" s="220"/>
      <c r="D2022" s="98"/>
      <c r="E2022" s="107" t="s">
        <v>1290</v>
      </c>
      <c r="F2022" s="108" t="s">
        <v>28</v>
      </c>
      <c r="G2022" s="108" t="s">
        <v>1200</v>
      </c>
      <c r="H2022" s="108" t="s">
        <v>28</v>
      </c>
      <c r="I2022" s="108"/>
      <c r="J2022" s="108"/>
      <c r="K2022" s="108"/>
      <c r="L2022" s="108"/>
      <c r="M2022" s="108"/>
    </row>
    <row r="2023" spans="1:13">
      <c r="A2023" t="s">
        <v>15</v>
      </c>
      <c r="B2023" s="23" t="s">
        <v>2764</v>
      </c>
      <c r="C2023" s="91" t="s">
        <v>2765</v>
      </c>
      <c r="D2023" s="1">
        <v>1</v>
      </c>
      <c r="E2023" s="22" t="s">
        <v>2766</v>
      </c>
      <c r="F2023" s="2" t="s">
        <v>28</v>
      </c>
      <c r="G2023" s="2" t="s">
        <v>120</v>
      </c>
      <c r="H2023" s="2" t="s">
        <v>28</v>
      </c>
    </row>
    <row r="2024" spans="1:13">
      <c r="A2024" t="s">
        <v>15</v>
      </c>
      <c r="B2024" s="23" t="s">
        <v>2764</v>
      </c>
      <c r="C2024" s="91" t="s">
        <v>2765</v>
      </c>
      <c r="D2024" s="1">
        <v>2</v>
      </c>
      <c r="E2024" s="22" t="s">
        <v>2767</v>
      </c>
      <c r="F2024" s="2" t="s">
        <v>28</v>
      </c>
      <c r="G2024" s="2" t="s">
        <v>777</v>
      </c>
      <c r="H2024" s="2" t="s">
        <v>28</v>
      </c>
    </row>
    <row r="2025" spans="1:13">
      <c r="A2025" t="s">
        <v>15</v>
      </c>
      <c r="B2025" s="23" t="s">
        <v>2764</v>
      </c>
      <c r="C2025" s="91" t="s">
        <v>2765</v>
      </c>
      <c r="D2025" s="1">
        <v>3</v>
      </c>
      <c r="E2025" s="22" t="s">
        <v>2768</v>
      </c>
      <c r="F2025" s="2" t="s">
        <v>28</v>
      </c>
      <c r="G2025" s="2" t="s">
        <v>820</v>
      </c>
      <c r="H2025" s="2" t="s">
        <v>28</v>
      </c>
    </row>
    <row r="2026" spans="1:13">
      <c r="A2026" t="s">
        <v>15</v>
      </c>
      <c r="B2026" s="23" t="s">
        <v>2764</v>
      </c>
      <c r="C2026" s="91" t="s">
        <v>2765</v>
      </c>
      <c r="D2026" s="1">
        <v>4</v>
      </c>
      <c r="E2026" s="22" t="s">
        <v>2769</v>
      </c>
      <c r="F2026" s="2" t="s">
        <v>28</v>
      </c>
      <c r="G2026" s="2" t="s">
        <v>822</v>
      </c>
      <c r="H2026" s="2" t="s">
        <v>28</v>
      </c>
    </row>
    <row r="2027" spans="1:13">
      <c r="A2027" t="s">
        <v>15</v>
      </c>
      <c r="B2027" s="23" t="s">
        <v>2764</v>
      </c>
      <c r="C2027" s="91" t="s">
        <v>2765</v>
      </c>
      <c r="D2027" s="1">
        <v>5</v>
      </c>
      <c r="E2027" s="22" t="s">
        <v>2770</v>
      </c>
      <c r="F2027" s="2" t="s">
        <v>28</v>
      </c>
      <c r="G2027" s="2" t="s">
        <v>698</v>
      </c>
      <c r="H2027" s="2" t="s">
        <v>28</v>
      </c>
    </row>
    <row r="2028" spans="1:13">
      <c r="A2028" t="s">
        <v>15</v>
      </c>
      <c r="B2028" s="23" t="s">
        <v>2764</v>
      </c>
      <c r="C2028" s="91" t="s">
        <v>2765</v>
      </c>
      <c r="D2028" s="1">
        <v>6</v>
      </c>
      <c r="E2028" s="22" t="s">
        <v>2771</v>
      </c>
      <c r="F2028" s="2" t="s">
        <v>28</v>
      </c>
      <c r="G2028" s="2" t="s">
        <v>663</v>
      </c>
      <c r="H2028" s="2" t="s">
        <v>28</v>
      </c>
    </row>
    <row r="2029" spans="1:13">
      <c r="A2029" t="s">
        <v>15</v>
      </c>
      <c r="B2029" s="23" t="s">
        <v>2764</v>
      </c>
      <c r="C2029" s="91" t="s">
        <v>2765</v>
      </c>
      <c r="D2029" s="1">
        <v>7</v>
      </c>
      <c r="E2029" s="22" t="s">
        <v>2772</v>
      </c>
      <c r="F2029" s="2" t="s">
        <v>28</v>
      </c>
      <c r="G2029" s="2" t="s">
        <v>138</v>
      </c>
      <c r="H2029" s="2" t="s">
        <v>28</v>
      </c>
    </row>
    <row r="2030" spans="1:13">
      <c r="A2030" t="s">
        <v>15</v>
      </c>
      <c r="B2030" s="23" t="s">
        <v>2764</v>
      </c>
      <c r="C2030" s="91" t="s">
        <v>2765</v>
      </c>
      <c r="D2030" s="1">
        <v>8</v>
      </c>
      <c r="E2030" s="22" t="s">
        <v>2773</v>
      </c>
      <c r="F2030" s="2" t="s">
        <v>28</v>
      </c>
      <c r="G2030" s="2" t="s">
        <v>852</v>
      </c>
      <c r="H2030" s="2" t="s">
        <v>28</v>
      </c>
    </row>
    <row r="2031" spans="1:13">
      <c r="A2031" t="s">
        <v>15</v>
      </c>
      <c r="B2031" s="23" t="s">
        <v>2764</v>
      </c>
      <c r="C2031" s="91" t="s">
        <v>2765</v>
      </c>
      <c r="D2031" s="1">
        <v>9</v>
      </c>
      <c r="E2031" s="22" t="s">
        <v>2774</v>
      </c>
      <c r="F2031" s="2" t="s">
        <v>28</v>
      </c>
      <c r="G2031" s="2" t="s">
        <v>854</v>
      </c>
      <c r="H2031" s="2" t="s">
        <v>28</v>
      </c>
    </row>
    <row r="2032" spans="1:13">
      <c r="A2032" t="s">
        <v>15</v>
      </c>
      <c r="B2032" s="23" t="s">
        <v>2764</v>
      </c>
      <c r="C2032" s="91" t="s">
        <v>2765</v>
      </c>
      <c r="D2032" s="1">
        <v>10</v>
      </c>
      <c r="E2032" s="22" t="s">
        <v>2775</v>
      </c>
      <c r="F2032" s="2" t="s">
        <v>28</v>
      </c>
      <c r="G2032" s="2" t="s">
        <v>856</v>
      </c>
      <c r="H2032" s="2" t="s">
        <v>28</v>
      </c>
    </row>
    <row r="2033" spans="1:8">
      <c r="A2033" t="s">
        <v>15</v>
      </c>
      <c r="B2033" s="23" t="s">
        <v>2764</v>
      </c>
      <c r="C2033" s="91" t="s">
        <v>2765</v>
      </c>
      <c r="D2033" s="1">
        <v>11</v>
      </c>
      <c r="E2033" s="22" t="s">
        <v>2776</v>
      </c>
      <c r="F2033" s="2" t="s">
        <v>28</v>
      </c>
      <c r="G2033" s="2" t="s">
        <v>866</v>
      </c>
      <c r="H2033" s="2" t="s">
        <v>28</v>
      </c>
    </row>
    <row r="2034" spans="1:8">
      <c r="A2034" t="s">
        <v>15</v>
      </c>
      <c r="B2034" s="23" t="s">
        <v>2764</v>
      </c>
      <c r="C2034" s="91" t="s">
        <v>2765</v>
      </c>
      <c r="D2034" s="1">
        <v>12</v>
      </c>
      <c r="E2034" s="22" t="s">
        <v>2777</v>
      </c>
      <c r="F2034" s="2" t="s">
        <v>28</v>
      </c>
      <c r="G2034" s="2" t="s">
        <v>868</v>
      </c>
      <c r="H2034" s="2" t="s">
        <v>28</v>
      </c>
    </row>
    <row r="2035" spans="1:8">
      <c r="A2035" t="s">
        <v>15</v>
      </c>
      <c r="B2035" s="23" t="s">
        <v>2764</v>
      </c>
      <c r="C2035" s="91" t="s">
        <v>2765</v>
      </c>
      <c r="D2035" s="1">
        <v>13</v>
      </c>
      <c r="E2035" s="22" t="s">
        <v>2778</v>
      </c>
      <c r="F2035" s="2" t="s">
        <v>28</v>
      </c>
      <c r="G2035" s="2" t="s">
        <v>872</v>
      </c>
      <c r="H2035" s="2" t="s">
        <v>28</v>
      </c>
    </row>
    <row r="2036" spans="1:8">
      <c r="A2036" t="s">
        <v>15</v>
      </c>
      <c r="B2036" s="23" t="s">
        <v>2764</v>
      </c>
      <c r="C2036" s="91" t="s">
        <v>2765</v>
      </c>
      <c r="D2036" s="1">
        <v>14</v>
      </c>
      <c r="E2036" s="22" t="s">
        <v>2779</v>
      </c>
      <c r="F2036" s="2" t="s">
        <v>28</v>
      </c>
      <c r="G2036" s="2" t="s">
        <v>874</v>
      </c>
      <c r="H2036" s="2" t="s">
        <v>28</v>
      </c>
    </row>
    <row r="2037" spans="1:8">
      <c r="A2037" t="s">
        <v>15</v>
      </c>
      <c r="B2037" s="23" t="s">
        <v>2764</v>
      </c>
      <c r="C2037" s="91" t="s">
        <v>2765</v>
      </c>
      <c r="D2037" s="1">
        <v>15</v>
      </c>
      <c r="E2037" s="22" t="s">
        <v>2780</v>
      </c>
      <c r="F2037" s="2" t="s">
        <v>28</v>
      </c>
      <c r="G2037" s="2" t="s">
        <v>876</v>
      </c>
      <c r="H2037" s="2" t="s">
        <v>28</v>
      </c>
    </row>
    <row r="2038" spans="1:8">
      <c r="A2038" t="s">
        <v>15</v>
      </c>
      <c r="B2038" s="23" t="s">
        <v>2764</v>
      </c>
      <c r="C2038" s="91" t="s">
        <v>2765</v>
      </c>
      <c r="D2038" s="1">
        <v>16</v>
      </c>
      <c r="E2038" s="22" t="s">
        <v>2781</v>
      </c>
      <c r="F2038" s="2" t="s">
        <v>28</v>
      </c>
      <c r="G2038" s="2" t="s">
        <v>880</v>
      </c>
      <c r="H2038" s="2" t="s">
        <v>28</v>
      </c>
    </row>
    <row r="2039" spans="1:8">
      <c r="A2039" t="s">
        <v>15</v>
      </c>
      <c r="B2039" s="23" t="s">
        <v>2764</v>
      </c>
      <c r="C2039" s="91" t="s">
        <v>2765</v>
      </c>
      <c r="D2039" s="1">
        <v>17</v>
      </c>
      <c r="E2039" s="22" t="s">
        <v>2782</v>
      </c>
      <c r="F2039" s="2" t="s">
        <v>28</v>
      </c>
      <c r="G2039" s="2" t="s">
        <v>882</v>
      </c>
      <c r="H2039" s="2" t="s">
        <v>28</v>
      </c>
    </row>
    <row r="2040" spans="1:8">
      <c r="A2040" t="s">
        <v>15</v>
      </c>
      <c r="B2040" s="23" t="s">
        <v>2764</v>
      </c>
      <c r="C2040" s="91" t="s">
        <v>2765</v>
      </c>
      <c r="D2040" s="1">
        <v>18</v>
      </c>
      <c r="E2040" s="22" t="s">
        <v>2783</v>
      </c>
      <c r="F2040" s="2" t="s">
        <v>28</v>
      </c>
      <c r="G2040" s="2" t="s">
        <v>884</v>
      </c>
      <c r="H2040" s="2" t="s">
        <v>28</v>
      </c>
    </row>
    <row r="2041" spans="1:8">
      <c r="A2041" t="s">
        <v>15</v>
      </c>
      <c r="B2041" s="23" t="s">
        <v>2764</v>
      </c>
      <c r="C2041" s="91" t="s">
        <v>2765</v>
      </c>
      <c r="D2041" s="1">
        <v>19</v>
      </c>
      <c r="E2041" s="22" t="s">
        <v>2784</v>
      </c>
      <c r="F2041" s="2" t="s">
        <v>28</v>
      </c>
      <c r="G2041" s="2" t="s">
        <v>886</v>
      </c>
      <c r="H2041" s="2" t="s">
        <v>28</v>
      </c>
    </row>
    <row r="2042" spans="1:8">
      <c r="A2042" t="s">
        <v>15</v>
      </c>
      <c r="B2042" s="23" t="s">
        <v>2764</v>
      </c>
      <c r="C2042" s="91" t="s">
        <v>2765</v>
      </c>
      <c r="D2042" s="1">
        <v>20</v>
      </c>
      <c r="E2042" s="22" t="s">
        <v>2785</v>
      </c>
      <c r="F2042" s="2" t="s">
        <v>28</v>
      </c>
      <c r="G2042" s="2" t="s">
        <v>888</v>
      </c>
      <c r="H2042" s="2" t="s">
        <v>28</v>
      </c>
    </row>
    <row r="2043" spans="1:8">
      <c r="A2043" t="s">
        <v>15</v>
      </c>
      <c r="B2043" s="23" t="s">
        <v>2764</v>
      </c>
      <c r="C2043" s="91" t="s">
        <v>2765</v>
      </c>
      <c r="D2043" s="1">
        <v>21</v>
      </c>
      <c r="E2043" s="22" t="s">
        <v>2786</v>
      </c>
      <c r="F2043" s="2" t="s">
        <v>28</v>
      </c>
      <c r="G2043" s="2" t="s">
        <v>890</v>
      </c>
      <c r="H2043" s="2" t="s">
        <v>28</v>
      </c>
    </row>
    <row r="2044" spans="1:8">
      <c r="A2044" t="s">
        <v>15</v>
      </c>
      <c r="B2044" s="23" t="s">
        <v>2764</v>
      </c>
      <c r="C2044" s="91" t="s">
        <v>2765</v>
      </c>
      <c r="D2044" s="1">
        <v>22</v>
      </c>
      <c r="E2044" s="22" t="s">
        <v>2787</v>
      </c>
      <c r="F2044" s="2" t="s">
        <v>28</v>
      </c>
      <c r="G2044" s="2" t="s">
        <v>511</v>
      </c>
      <c r="H2044" s="2" t="s">
        <v>28</v>
      </c>
    </row>
    <row r="2045" spans="1:8">
      <c r="A2045" t="s">
        <v>15</v>
      </c>
      <c r="B2045" s="23" t="s">
        <v>2764</v>
      </c>
      <c r="C2045" s="91" t="s">
        <v>2765</v>
      </c>
      <c r="D2045" s="1">
        <v>23</v>
      </c>
      <c r="E2045" s="22" t="s">
        <v>2788</v>
      </c>
      <c r="F2045" s="2" t="s">
        <v>28</v>
      </c>
      <c r="G2045" s="2" t="s">
        <v>894</v>
      </c>
      <c r="H2045" s="2" t="s">
        <v>28</v>
      </c>
    </row>
    <row r="2046" spans="1:8">
      <c r="A2046" t="s">
        <v>15</v>
      </c>
      <c r="B2046" s="23" t="s">
        <v>2764</v>
      </c>
      <c r="C2046" s="91" t="s">
        <v>2765</v>
      </c>
      <c r="D2046" s="1">
        <v>24</v>
      </c>
      <c r="E2046" s="22" t="s">
        <v>2789</v>
      </c>
      <c r="F2046" s="2" t="s">
        <v>28</v>
      </c>
      <c r="G2046" s="2" t="s">
        <v>896</v>
      </c>
      <c r="H2046" s="2" t="s">
        <v>28</v>
      </c>
    </row>
    <row r="2047" spans="1:8">
      <c r="A2047" t="s">
        <v>15</v>
      </c>
      <c r="B2047" s="23" t="s">
        <v>2764</v>
      </c>
      <c r="C2047" s="91" t="s">
        <v>2765</v>
      </c>
      <c r="D2047" s="1">
        <v>25</v>
      </c>
      <c r="E2047" s="22" t="s">
        <v>2790</v>
      </c>
      <c r="F2047" s="2" t="s">
        <v>28</v>
      </c>
      <c r="G2047" s="2" t="s">
        <v>898</v>
      </c>
      <c r="H2047" s="2" t="s">
        <v>28</v>
      </c>
    </row>
    <row r="2048" spans="1:8">
      <c r="A2048" t="s">
        <v>15</v>
      </c>
      <c r="B2048" s="23" t="s">
        <v>2764</v>
      </c>
      <c r="C2048" s="91" t="s">
        <v>2765</v>
      </c>
      <c r="D2048" s="1">
        <v>26</v>
      </c>
      <c r="E2048" s="22" t="s">
        <v>2791</v>
      </c>
      <c r="F2048" s="2" t="s">
        <v>28</v>
      </c>
      <c r="G2048" s="2" t="s">
        <v>1542</v>
      </c>
      <c r="H2048" s="2" t="s">
        <v>28</v>
      </c>
    </row>
    <row r="2049" spans="1:8">
      <c r="A2049" t="s">
        <v>15</v>
      </c>
      <c r="B2049" s="23" t="s">
        <v>2764</v>
      </c>
      <c r="C2049" s="91" t="s">
        <v>2765</v>
      </c>
      <c r="D2049" s="1">
        <v>27</v>
      </c>
      <c r="E2049" s="22" t="s">
        <v>2792</v>
      </c>
      <c r="F2049" s="2" t="s">
        <v>28</v>
      </c>
      <c r="G2049" s="2" t="s">
        <v>1331</v>
      </c>
      <c r="H2049" s="2" t="s">
        <v>28</v>
      </c>
    </row>
    <row r="2050" spans="1:8">
      <c r="A2050" t="s">
        <v>15</v>
      </c>
      <c r="B2050" s="23" t="s">
        <v>2764</v>
      </c>
      <c r="C2050" s="91" t="s">
        <v>2765</v>
      </c>
      <c r="D2050" s="1">
        <v>28</v>
      </c>
      <c r="E2050" s="22" t="s">
        <v>2793</v>
      </c>
      <c r="F2050" s="2" t="s">
        <v>28</v>
      </c>
      <c r="G2050" s="2" t="s">
        <v>1522</v>
      </c>
      <c r="H2050" s="2" t="s">
        <v>28</v>
      </c>
    </row>
    <row r="2051" spans="1:8">
      <c r="A2051" t="s">
        <v>15</v>
      </c>
      <c r="B2051" s="23" t="s">
        <v>2764</v>
      </c>
      <c r="C2051" s="91" t="s">
        <v>2765</v>
      </c>
      <c r="D2051" s="1">
        <v>29</v>
      </c>
      <c r="E2051" s="22" t="s">
        <v>2794</v>
      </c>
      <c r="F2051" s="2" t="s">
        <v>28</v>
      </c>
      <c r="G2051" s="2" t="s">
        <v>1515</v>
      </c>
      <c r="H2051" s="2" t="s">
        <v>28</v>
      </c>
    </row>
    <row r="2052" spans="1:8">
      <c r="A2052" t="s">
        <v>15</v>
      </c>
      <c r="B2052" s="23" t="s">
        <v>2764</v>
      </c>
      <c r="C2052" s="91" t="s">
        <v>2765</v>
      </c>
      <c r="D2052" s="1">
        <v>30</v>
      </c>
      <c r="E2052" s="22" t="s">
        <v>2795</v>
      </c>
      <c r="F2052" s="2" t="s">
        <v>28</v>
      </c>
      <c r="G2052" s="2" t="s">
        <v>1598</v>
      </c>
      <c r="H2052" s="2" t="s">
        <v>28</v>
      </c>
    </row>
    <row r="2053" spans="1:8">
      <c r="A2053" t="s">
        <v>15</v>
      </c>
      <c r="B2053" s="23" t="s">
        <v>2764</v>
      </c>
      <c r="C2053" s="91" t="s">
        <v>2765</v>
      </c>
      <c r="D2053" s="1">
        <v>31</v>
      </c>
      <c r="E2053" s="22" t="s">
        <v>2796</v>
      </c>
      <c r="F2053" s="2" t="s">
        <v>28</v>
      </c>
      <c r="G2053" s="2" t="s">
        <v>1456</v>
      </c>
      <c r="H2053" s="2" t="s">
        <v>28</v>
      </c>
    </row>
    <row r="2054" spans="1:8">
      <c r="A2054" t="s">
        <v>15</v>
      </c>
      <c r="B2054" s="23" t="s">
        <v>2764</v>
      </c>
      <c r="C2054" s="91" t="s">
        <v>2765</v>
      </c>
      <c r="D2054" s="1">
        <v>32</v>
      </c>
      <c r="E2054" s="22" t="s">
        <v>2797</v>
      </c>
      <c r="F2054" s="2" t="s">
        <v>28</v>
      </c>
      <c r="G2054" s="2" t="s">
        <v>1351</v>
      </c>
      <c r="H2054" s="2" t="s">
        <v>28</v>
      </c>
    </row>
    <row r="2055" spans="1:8">
      <c r="A2055" t="s">
        <v>15</v>
      </c>
      <c r="B2055" s="23" t="s">
        <v>2764</v>
      </c>
      <c r="C2055" s="91" t="s">
        <v>2765</v>
      </c>
      <c r="D2055" s="1">
        <v>33</v>
      </c>
      <c r="E2055" s="22" t="s">
        <v>2798</v>
      </c>
      <c r="F2055" s="2" t="s">
        <v>28</v>
      </c>
      <c r="G2055" s="2" t="s">
        <v>1685</v>
      </c>
      <c r="H2055" s="2" t="s">
        <v>28</v>
      </c>
    </row>
    <row r="2056" spans="1:8">
      <c r="A2056" t="s">
        <v>15</v>
      </c>
      <c r="B2056" s="23" t="s">
        <v>2764</v>
      </c>
      <c r="C2056" s="91" t="s">
        <v>2765</v>
      </c>
      <c r="D2056" s="1">
        <v>34</v>
      </c>
      <c r="E2056" s="22" t="s">
        <v>2799</v>
      </c>
      <c r="F2056" s="2" t="s">
        <v>28</v>
      </c>
      <c r="G2056" s="2" t="s">
        <v>1561</v>
      </c>
      <c r="H2056" s="2" t="s">
        <v>28</v>
      </c>
    </row>
    <row r="2057" spans="1:8">
      <c r="A2057" t="s">
        <v>15</v>
      </c>
      <c r="B2057" s="23" t="s">
        <v>2764</v>
      </c>
      <c r="C2057" s="91" t="s">
        <v>2765</v>
      </c>
      <c r="D2057" s="1">
        <v>35</v>
      </c>
      <c r="E2057" s="22" t="s">
        <v>2800</v>
      </c>
      <c r="F2057" s="2" t="s">
        <v>28</v>
      </c>
      <c r="G2057" s="2" t="s">
        <v>1473</v>
      </c>
      <c r="H2057" s="2" t="s">
        <v>28</v>
      </c>
    </row>
    <row r="2058" spans="1:8">
      <c r="A2058" t="s">
        <v>15</v>
      </c>
      <c r="B2058" s="23" t="s">
        <v>2764</v>
      </c>
      <c r="C2058" s="91" t="s">
        <v>2765</v>
      </c>
      <c r="D2058" s="1">
        <v>36</v>
      </c>
      <c r="E2058" s="22" t="s">
        <v>2801</v>
      </c>
      <c r="F2058" s="2" t="s">
        <v>28</v>
      </c>
      <c r="G2058" s="2" t="s">
        <v>1407</v>
      </c>
      <c r="H2058" s="2" t="s">
        <v>28</v>
      </c>
    </row>
    <row r="2059" spans="1:8">
      <c r="A2059" t="s">
        <v>15</v>
      </c>
      <c r="B2059" s="23" t="s">
        <v>2764</v>
      </c>
      <c r="C2059" s="91" t="s">
        <v>2765</v>
      </c>
      <c r="D2059" s="1">
        <v>37</v>
      </c>
      <c r="E2059" s="22" t="s">
        <v>2802</v>
      </c>
      <c r="F2059" s="2" t="s">
        <v>28</v>
      </c>
      <c r="G2059" s="2" t="s">
        <v>1520</v>
      </c>
      <c r="H2059" s="2" t="s">
        <v>28</v>
      </c>
    </row>
    <row r="2060" spans="1:8">
      <c r="A2060" t="s">
        <v>15</v>
      </c>
      <c r="B2060" s="23" t="s">
        <v>2764</v>
      </c>
      <c r="C2060" s="91" t="s">
        <v>2765</v>
      </c>
      <c r="D2060" s="1">
        <v>38</v>
      </c>
      <c r="E2060" s="22" t="s">
        <v>2803</v>
      </c>
      <c r="F2060" s="2" t="s">
        <v>28</v>
      </c>
      <c r="G2060" s="2" t="s">
        <v>1348</v>
      </c>
      <c r="H2060" s="2" t="s">
        <v>28</v>
      </c>
    </row>
    <row r="2061" spans="1:8">
      <c r="A2061" t="s">
        <v>15</v>
      </c>
      <c r="B2061" s="23" t="s">
        <v>2764</v>
      </c>
      <c r="C2061" s="91" t="s">
        <v>2765</v>
      </c>
      <c r="D2061" s="1">
        <v>39</v>
      </c>
      <c r="E2061" s="22" t="s">
        <v>2804</v>
      </c>
      <c r="F2061" s="2" t="s">
        <v>28</v>
      </c>
      <c r="G2061" s="2" t="s">
        <v>1334</v>
      </c>
      <c r="H2061" s="2" t="s">
        <v>28</v>
      </c>
    </row>
    <row r="2062" spans="1:8">
      <c r="A2062" t="s">
        <v>15</v>
      </c>
      <c r="B2062" s="23" t="s">
        <v>2764</v>
      </c>
      <c r="C2062" s="91" t="s">
        <v>2765</v>
      </c>
      <c r="D2062" s="1">
        <v>40</v>
      </c>
      <c r="E2062" s="22" t="s">
        <v>2805</v>
      </c>
      <c r="F2062" s="2" t="s">
        <v>28</v>
      </c>
      <c r="G2062" s="2" t="s">
        <v>1503</v>
      </c>
      <c r="H2062" s="2" t="s">
        <v>28</v>
      </c>
    </row>
    <row r="2063" spans="1:8">
      <c r="A2063" t="s">
        <v>15</v>
      </c>
      <c r="B2063" s="23" t="s">
        <v>2764</v>
      </c>
      <c r="C2063" s="91" t="s">
        <v>2765</v>
      </c>
      <c r="D2063" s="1">
        <v>41</v>
      </c>
      <c r="E2063" s="22" t="s">
        <v>2806</v>
      </c>
      <c r="F2063" s="2" t="s">
        <v>28</v>
      </c>
      <c r="G2063" s="2" t="s">
        <v>1553</v>
      </c>
      <c r="H2063" s="2" t="s">
        <v>28</v>
      </c>
    </row>
    <row r="2064" spans="1:8">
      <c r="A2064" t="s">
        <v>15</v>
      </c>
      <c r="B2064" s="23" t="s">
        <v>2764</v>
      </c>
      <c r="C2064" s="91" t="s">
        <v>2765</v>
      </c>
      <c r="D2064" s="1">
        <v>42</v>
      </c>
      <c r="E2064" s="22" t="s">
        <v>2807</v>
      </c>
      <c r="F2064" s="2" t="s">
        <v>28</v>
      </c>
      <c r="G2064" s="2" t="s">
        <v>1478</v>
      </c>
      <c r="H2064" s="2" t="s">
        <v>28</v>
      </c>
    </row>
    <row r="2065" spans="1:8">
      <c r="A2065" t="s">
        <v>15</v>
      </c>
      <c r="B2065" s="23" t="s">
        <v>2764</v>
      </c>
      <c r="C2065" s="91" t="s">
        <v>2765</v>
      </c>
      <c r="D2065" s="1">
        <v>43</v>
      </c>
      <c r="E2065" s="22" t="s">
        <v>2808</v>
      </c>
      <c r="F2065" s="2" t="s">
        <v>28</v>
      </c>
      <c r="G2065" s="2" t="s">
        <v>1512</v>
      </c>
      <c r="H2065" s="2" t="s">
        <v>28</v>
      </c>
    </row>
    <row r="2066" spans="1:8">
      <c r="A2066" t="s">
        <v>15</v>
      </c>
      <c r="B2066" s="23" t="s">
        <v>2764</v>
      </c>
      <c r="C2066" s="91" t="s">
        <v>2765</v>
      </c>
      <c r="D2066" s="1">
        <v>44</v>
      </c>
      <c r="E2066" s="22" t="s">
        <v>2809</v>
      </c>
      <c r="F2066" s="2" t="s">
        <v>28</v>
      </c>
      <c r="G2066" s="2" t="s">
        <v>1537</v>
      </c>
      <c r="H2066" s="2" t="s">
        <v>28</v>
      </c>
    </row>
    <row r="2067" spans="1:8">
      <c r="A2067" t="s">
        <v>15</v>
      </c>
      <c r="B2067" s="23" t="s">
        <v>2764</v>
      </c>
      <c r="C2067" s="91" t="s">
        <v>2765</v>
      </c>
      <c r="D2067" s="1">
        <v>45</v>
      </c>
      <c r="E2067" s="22" t="s">
        <v>2810</v>
      </c>
      <c r="F2067" s="2" t="s">
        <v>28</v>
      </c>
      <c r="G2067" s="2" t="s">
        <v>1400</v>
      </c>
      <c r="H2067" s="2" t="s">
        <v>28</v>
      </c>
    </row>
    <row r="2068" spans="1:8">
      <c r="A2068" t="s">
        <v>15</v>
      </c>
      <c r="B2068" s="23" t="s">
        <v>2764</v>
      </c>
      <c r="C2068" s="91" t="s">
        <v>2765</v>
      </c>
      <c r="D2068" s="1">
        <v>46</v>
      </c>
      <c r="E2068" s="22" t="s">
        <v>2811</v>
      </c>
      <c r="F2068" s="2" t="s">
        <v>28</v>
      </c>
      <c r="G2068" s="2" t="s">
        <v>1595</v>
      </c>
      <c r="H2068" s="2" t="s">
        <v>28</v>
      </c>
    </row>
    <row r="2069" spans="1:8">
      <c r="A2069" t="s">
        <v>15</v>
      </c>
      <c r="B2069" s="23" t="s">
        <v>2764</v>
      </c>
      <c r="C2069" s="91" t="s">
        <v>2765</v>
      </c>
      <c r="D2069" s="1">
        <v>47</v>
      </c>
      <c r="E2069" s="22" t="s">
        <v>2812</v>
      </c>
      <c r="F2069" s="2" t="s">
        <v>28</v>
      </c>
      <c r="G2069" s="2" t="s">
        <v>1640</v>
      </c>
      <c r="H2069" s="2" t="s">
        <v>28</v>
      </c>
    </row>
    <row r="2070" spans="1:8">
      <c r="A2070" t="s">
        <v>15</v>
      </c>
      <c r="B2070" s="23" t="s">
        <v>2764</v>
      </c>
      <c r="C2070" s="91" t="s">
        <v>2765</v>
      </c>
      <c r="D2070" s="1">
        <v>48</v>
      </c>
      <c r="E2070" s="22" t="s">
        <v>2813</v>
      </c>
      <c r="F2070" s="2" t="s">
        <v>28</v>
      </c>
      <c r="G2070" s="2" t="s">
        <v>1616</v>
      </c>
      <c r="H2070" s="2" t="s">
        <v>28</v>
      </c>
    </row>
    <row r="2071" spans="1:8">
      <c r="A2071" t="s">
        <v>15</v>
      </c>
      <c r="B2071" s="23" t="s">
        <v>2764</v>
      </c>
      <c r="C2071" s="91" t="s">
        <v>2765</v>
      </c>
      <c r="D2071" s="1">
        <v>49</v>
      </c>
      <c r="E2071" s="22" t="s">
        <v>2814</v>
      </c>
      <c r="F2071" s="2" t="s">
        <v>28</v>
      </c>
      <c r="G2071" s="2" t="s">
        <v>1310</v>
      </c>
      <c r="H2071" s="2" t="s">
        <v>28</v>
      </c>
    </row>
    <row r="2072" spans="1:8">
      <c r="A2072" t="s">
        <v>15</v>
      </c>
      <c r="B2072" s="23" t="s">
        <v>2764</v>
      </c>
      <c r="C2072" s="91" t="s">
        <v>2765</v>
      </c>
      <c r="D2072" s="1">
        <v>50</v>
      </c>
      <c r="E2072" s="22" t="s">
        <v>2815</v>
      </c>
      <c r="F2072" s="2" t="s">
        <v>28</v>
      </c>
      <c r="G2072" s="2" t="s">
        <v>1179</v>
      </c>
      <c r="H2072" s="2" t="s">
        <v>28</v>
      </c>
    </row>
    <row r="2073" spans="1:8">
      <c r="A2073" t="s">
        <v>15</v>
      </c>
      <c r="B2073" s="23" t="s">
        <v>2764</v>
      </c>
      <c r="C2073" s="91" t="s">
        <v>2765</v>
      </c>
      <c r="D2073" s="1">
        <v>51</v>
      </c>
      <c r="E2073" s="22" t="s">
        <v>2816</v>
      </c>
      <c r="F2073" s="2" t="s">
        <v>28</v>
      </c>
      <c r="G2073" s="2" t="s">
        <v>1305</v>
      </c>
      <c r="H2073" s="2" t="s">
        <v>28</v>
      </c>
    </row>
    <row r="2074" spans="1:8">
      <c r="A2074" t="s">
        <v>15</v>
      </c>
      <c r="B2074" s="23" t="s">
        <v>2764</v>
      </c>
      <c r="C2074" s="91" t="s">
        <v>2765</v>
      </c>
      <c r="D2074" s="1">
        <v>52</v>
      </c>
      <c r="E2074" s="22" t="s">
        <v>2817</v>
      </c>
      <c r="F2074" s="2" t="s">
        <v>28</v>
      </c>
      <c r="G2074" s="2" t="s">
        <v>1319</v>
      </c>
      <c r="H2074" s="2" t="s">
        <v>28</v>
      </c>
    </row>
    <row r="2075" spans="1:8">
      <c r="A2075" t="s">
        <v>15</v>
      </c>
      <c r="B2075" s="23" t="s">
        <v>2764</v>
      </c>
      <c r="C2075" s="91" t="s">
        <v>2765</v>
      </c>
      <c r="D2075" s="1">
        <v>53</v>
      </c>
      <c r="E2075" s="22" t="s">
        <v>2818</v>
      </c>
      <c r="F2075" s="2" t="s">
        <v>28</v>
      </c>
      <c r="G2075" s="2" t="s">
        <v>1508</v>
      </c>
      <c r="H2075" s="2" t="s">
        <v>28</v>
      </c>
    </row>
    <row r="2076" spans="1:8">
      <c r="A2076" t="s">
        <v>15</v>
      </c>
      <c r="B2076" s="23" t="s">
        <v>2764</v>
      </c>
      <c r="C2076" s="91" t="s">
        <v>2765</v>
      </c>
      <c r="D2076" s="1">
        <v>54</v>
      </c>
      <c r="E2076" s="22" t="s">
        <v>2819</v>
      </c>
      <c r="F2076" s="2" t="s">
        <v>28</v>
      </c>
      <c r="G2076" s="2" t="s">
        <v>1524</v>
      </c>
      <c r="H2076" s="2" t="s">
        <v>28</v>
      </c>
    </row>
    <row r="2077" spans="1:8">
      <c r="A2077" t="s">
        <v>15</v>
      </c>
      <c r="B2077" s="23" t="s">
        <v>2764</v>
      </c>
      <c r="C2077" s="91" t="s">
        <v>2765</v>
      </c>
      <c r="D2077" s="1">
        <v>55</v>
      </c>
      <c r="E2077" s="22" t="s">
        <v>2820</v>
      </c>
      <c r="F2077" s="2" t="s">
        <v>28</v>
      </c>
      <c r="G2077" s="2" t="s">
        <v>1661</v>
      </c>
      <c r="H2077" s="2" t="s">
        <v>28</v>
      </c>
    </row>
    <row r="2078" spans="1:8">
      <c r="A2078" t="s">
        <v>15</v>
      </c>
      <c r="B2078" s="23" t="s">
        <v>2764</v>
      </c>
      <c r="C2078" s="91" t="s">
        <v>2765</v>
      </c>
      <c r="D2078" s="1">
        <v>56</v>
      </c>
      <c r="E2078" s="22" t="s">
        <v>2821</v>
      </c>
      <c r="F2078" s="2" t="s">
        <v>28</v>
      </c>
      <c r="G2078" s="2" t="s">
        <v>2822</v>
      </c>
      <c r="H2078" s="2" t="s">
        <v>28</v>
      </c>
    </row>
    <row r="2079" spans="1:8">
      <c r="A2079" t="s">
        <v>15</v>
      </c>
      <c r="B2079" s="23" t="s">
        <v>2764</v>
      </c>
      <c r="C2079" s="91" t="s">
        <v>2765</v>
      </c>
      <c r="D2079" s="1">
        <v>57</v>
      </c>
      <c r="E2079" s="22" t="s">
        <v>2823</v>
      </c>
      <c r="F2079" s="2" t="s">
        <v>28</v>
      </c>
      <c r="G2079" s="2" t="s">
        <v>1761</v>
      </c>
      <c r="H2079" s="2" t="s">
        <v>28</v>
      </c>
    </row>
    <row r="2080" spans="1:8">
      <c r="A2080" t="s">
        <v>15</v>
      </c>
      <c r="B2080" s="23" t="s">
        <v>2764</v>
      </c>
      <c r="C2080" s="91" t="s">
        <v>2765</v>
      </c>
      <c r="D2080" s="1">
        <v>58</v>
      </c>
      <c r="E2080" s="22" t="s">
        <v>2824</v>
      </c>
      <c r="F2080" s="2" t="s">
        <v>28</v>
      </c>
      <c r="G2080" s="2" t="s">
        <v>2825</v>
      </c>
      <c r="H2080" s="2" t="s">
        <v>28</v>
      </c>
    </row>
    <row r="2081" spans="1:8">
      <c r="A2081" t="s">
        <v>15</v>
      </c>
      <c r="B2081" s="23" t="s">
        <v>2764</v>
      </c>
      <c r="C2081" s="91" t="s">
        <v>2765</v>
      </c>
      <c r="D2081" s="1">
        <v>59</v>
      </c>
      <c r="E2081" s="22" t="s">
        <v>2826</v>
      </c>
      <c r="F2081" s="2" t="s">
        <v>28</v>
      </c>
      <c r="G2081" s="2" t="s">
        <v>1150</v>
      </c>
      <c r="H2081" s="2" t="s">
        <v>28</v>
      </c>
    </row>
    <row r="2082" spans="1:8">
      <c r="A2082" t="s">
        <v>15</v>
      </c>
      <c r="B2082" s="23" t="s">
        <v>2764</v>
      </c>
      <c r="C2082" s="91" t="s">
        <v>2765</v>
      </c>
      <c r="D2082" s="1">
        <v>60</v>
      </c>
      <c r="E2082" s="22" t="s">
        <v>2827</v>
      </c>
      <c r="F2082" s="2" t="s">
        <v>28</v>
      </c>
      <c r="G2082" s="2" t="s">
        <v>2828</v>
      </c>
      <c r="H2082" s="2" t="s">
        <v>28</v>
      </c>
    </row>
    <row r="2083" spans="1:8">
      <c r="A2083" t="s">
        <v>15</v>
      </c>
      <c r="B2083" s="23" t="s">
        <v>2764</v>
      </c>
      <c r="C2083" s="91" t="s">
        <v>2765</v>
      </c>
      <c r="D2083" s="1">
        <v>61</v>
      </c>
      <c r="E2083" s="22" t="s">
        <v>2829</v>
      </c>
      <c r="F2083" s="2" t="s">
        <v>28</v>
      </c>
      <c r="G2083" s="2" t="s">
        <v>2830</v>
      </c>
      <c r="H2083" s="2" t="s">
        <v>28</v>
      </c>
    </row>
    <row r="2084" spans="1:8">
      <c r="A2084" t="s">
        <v>15</v>
      </c>
      <c r="B2084" s="23" t="s">
        <v>2764</v>
      </c>
      <c r="C2084" s="91" t="s">
        <v>2765</v>
      </c>
      <c r="D2084" s="1">
        <v>62</v>
      </c>
      <c r="E2084" s="22" t="s">
        <v>2831</v>
      </c>
      <c r="F2084" s="2" t="s">
        <v>28</v>
      </c>
      <c r="G2084" s="2" t="s">
        <v>2451</v>
      </c>
      <c r="H2084" s="2" t="s">
        <v>28</v>
      </c>
    </row>
    <row r="2085" spans="1:8">
      <c r="A2085" t="s">
        <v>15</v>
      </c>
      <c r="B2085" s="23" t="s">
        <v>2764</v>
      </c>
      <c r="C2085" s="91" t="s">
        <v>2765</v>
      </c>
      <c r="D2085" s="1">
        <v>63</v>
      </c>
      <c r="E2085" s="22" t="s">
        <v>2832</v>
      </c>
      <c r="F2085" s="2" t="s">
        <v>28</v>
      </c>
      <c r="G2085" s="2" t="s">
        <v>2833</v>
      </c>
      <c r="H2085" s="2" t="s">
        <v>28</v>
      </c>
    </row>
    <row r="2086" spans="1:8">
      <c r="A2086" t="s">
        <v>15</v>
      </c>
      <c r="B2086" s="23" t="s">
        <v>2764</v>
      </c>
      <c r="C2086" s="91" t="s">
        <v>2765</v>
      </c>
      <c r="D2086" s="1">
        <v>64</v>
      </c>
      <c r="E2086" s="22" t="s">
        <v>2834</v>
      </c>
      <c r="F2086" s="2" t="s">
        <v>28</v>
      </c>
      <c r="G2086" s="2" t="s">
        <v>2453</v>
      </c>
      <c r="H2086" s="2" t="s">
        <v>28</v>
      </c>
    </row>
    <row r="2087" spans="1:8">
      <c r="A2087" t="s">
        <v>15</v>
      </c>
      <c r="B2087" s="23" t="s">
        <v>2764</v>
      </c>
      <c r="C2087" s="91" t="s">
        <v>2765</v>
      </c>
      <c r="D2087" s="1">
        <v>65</v>
      </c>
      <c r="E2087" s="22" t="s">
        <v>2835</v>
      </c>
      <c r="F2087" s="2" t="s">
        <v>28</v>
      </c>
      <c r="G2087" s="2" t="s">
        <v>2455</v>
      </c>
      <c r="H2087" s="2" t="s">
        <v>28</v>
      </c>
    </row>
    <row r="2088" spans="1:8">
      <c r="A2088" t="s">
        <v>15</v>
      </c>
      <c r="B2088" s="23" t="s">
        <v>2764</v>
      </c>
      <c r="C2088" s="91" t="s">
        <v>2765</v>
      </c>
      <c r="D2088" s="1">
        <v>66</v>
      </c>
      <c r="E2088" s="22" t="s">
        <v>2836</v>
      </c>
      <c r="F2088" s="2" t="s">
        <v>28</v>
      </c>
      <c r="G2088" s="2" t="s">
        <v>2837</v>
      </c>
      <c r="H2088" s="2" t="s">
        <v>28</v>
      </c>
    </row>
    <row r="2089" spans="1:8">
      <c r="A2089" t="s">
        <v>15</v>
      </c>
      <c r="B2089" s="23" t="s">
        <v>2764</v>
      </c>
      <c r="C2089" s="91" t="s">
        <v>2765</v>
      </c>
      <c r="D2089" s="1">
        <v>67</v>
      </c>
      <c r="E2089" s="22" t="s">
        <v>2838</v>
      </c>
      <c r="F2089" s="2" t="s">
        <v>28</v>
      </c>
      <c r="G2089" s="2" t="s">
        <v>2839</v>
      </c>
      <c r="H2089" s="2" t="s">
        <v>28</v>
      </c>
    </row>
    <row r="2090" spans="1:8">
      <c r="A2090" t="s">
        <v>15</v>
      </c>
      <c r="B2090" s="23" t="s">
        <v>2764</v>
      </c>
      <c r="C2090" s="91" t="s">
        <v>2765</v>
      </c>
      <c r="D2090" s="1">
        <v>68</v>
      </c>
      <c r="E2090" s="22" t="s">
        <v>2840</v>
      </c>
      <c r="F2090" s="2" t="s">
        <v>28</v>
      </c>
      <c r="G2090" s="2" t="s">
        <v>2841</v>
      </c>
      <c r="H2090" s="2" t="s">
        <v>28</v>
      </c>
    </row>
    <row r="2091" spans="1:8">
      <c r="A2091" t="s">
        <v>15</v>
      </c>
      <c r="B2091" s="23" t="s">
        <v>2764</v>
      </c>
      <c r="C2091" s="91" t="s">
        <v>2765</v>
      </c>
      <c r="D2091" s="1">
        <v>69</v>
      </c>
      <c r="E2091" s="22" t="s">
        <v>2842</v>
      </c>
      <c r="F2091" s="2" t="s">
        <v>28</v>
      </c>
      <c r="G2091" s="2" t="s">
        <v>2278</v>
      </c>
      <c r="H2091" s="2" t="s">
        <v>28</v>
      </c>
    </row>
    <row r="2092" spans="1:8">
      <c r="A2092" t="s">
        <v>15</v>
      </c>
      <c r="B2092" s="23" t="s">
        <v>2764</v>
      </c>
      <c r="C2092" s="91" t="s">
        <v>2765</v>
      </c>
      <c r="D2092" s="1">
        <v>70</v>
      </c>
      <c r="E2092" s="22" t="s">
        <v>2843</v>
      </c>
      <c r="F2092" s="2" t="s">
        <v>28</v>
      </c>
      <c r="G2092" s="2" t="s">
        <v>2844</v>
      </c>
      <c r="H2092" s="2" t="s">
        <v>28</v>
      </c>
    </row>
    <row r="2093" spans="1:8">
      <c r="A2093" t="s">
        <v>15</v>
      </c>
      <c r="B2093" s="23" t="s">
        <v>2764</v>
      </c>
      <c r="C2093" s="91" t="s">
        <v>2765</v>
      </c>
      <c r="D2093" s="1">
        <v>71</v>
      </c>
      <c r="E2093" s="22" t="s">
        <v>2845</v>
      </c>
      <c r="F2093" s="2" t="s">
        <v>28</v>
      </c>
      <c r="G2093" s="2" t="s">
        <v>359</v>
      </c>
      <c r="H2093" s="2" t="s">
        <v>28</v>
      </c>
    </row>
    <row r="2094" spans="1:8">
      <c r="A2094" t="s">
        <v>15</v>
      </c>
      <c r="B2094" s="23" t="s">
        <v>2764</v>
      </c>
      <c r="C2094" s="91" t="s">
        <v>2765</v>
      </c>
      <c r="D2094" s="1">
        <v>72</v>
      </c>
      <c r="E2094" s="22" t="s">
        <v>2846</v>
      </c>
      <c r="F2094" s="2" t="s">
        <v>28</v>
      </c>
      <c r="G2094" s="2" t="s">
        <v>241</v>
      </c>
      <c r="H2094" s="2" t="s">
        <v>28</v>
      </c>
    </row>
    <row r="2095" spans="1:8">
      <c r="A2095" t="s">
        <v>15</v>
      </c>
      <c r="B2095" s="23" t="s">
        <v>2764</v>
      </c>
      <c r="C2095" s="91" t="s">
        <v>2765</v>
      </c>
      <c r="D2095" s="1">
        <v>73</v>
      </c>
      <c r="E2095" s="22" t="s">
        <v>2847</v>
      </c>
      <c r="F2095" s="2" t="s">
        <v>28</v>
      </c>
      <c r="G2095" s="2" t="s">
        <v>757</v>
      </c>
      <c r="H2095" s="2" t="s">
        <v>28</v>
      </c>
    </row>
    <row r="2096" spans="1:8">
      <c r="A2096" t="s">
        <v>15</v>
      </c>
      <c r="B2096" s="23" t="s">
        <v>2764</v>
      </c>
      <c r="C2096" s="91" t="s">
        <v>2765</v>
      </c>
      <c r="D2096" s="1">
        <v>74</v>
      </c>
      <c r="E2096" s="22" t="s">
        <v>2848</v>
      </c>
      <c r="F2096" s="2" t="s">
        <v>28</v>
      </c>
      <c r="G2096" s="2" t="s">
        <v>221</v>
      </c>
      <c r="H2096" s="2" t="s">
        <v>28</v>
      </c>
    </row>
    <row r="2097" spans="1:8">
      <c r="A2097" t="s">
        <v>15</v>
      </c>
      <c r="B2097" s="23" t="s">
        <v>2764</v>
      </c>
      <c r="C2097" s="91" t="s">
        <v>2765</v>
      </c>
      <c r="D2097" s="1">
        <v>75</v>
      </c>
      <c r="E2097" s="22" t="s">
        <v>2849</v>
      </c>
      <c r="F2097" s="2" t="s">
        <v>28</v>
      </c>
      <c r="G2097" s="2" t="s">
        <v>194</v>
      </c>
      <c r="H2097" s="2" t="s">
        <v>28</v>
      </c>
    </row>
    <row r="2098" spans="1:8">
      <c r="A2098" t="s">
        <v>15</v>
      </c>
      <c r="B2098" s="23" t="s">
        <v>2764</v>
      </c>
      <c r="C2098" s="91" t="s">
        <v>2765</v>
      </c>
      <c r="D2098" s="1">
        <v>76</v>
      </c>
      <c r="E2098" s="22" t="s">
        <v>2850</v>
      </c>
      <c r="F2098" s="2" t="s">
        <v>28</v>
      </c>
      <c r="G2098" s="2" t="s">
        <v>267</v>
      </c>
      <c r="H2098" s="2" t="s">
        <v>28</v>
      </c>
    </row>
    <row r="2099" spans="1:8">
      <c r="A2099" t="s">
        <v>15</v>
      </c>
      <c r="B2099" s="23" t="s">
        <v>2764</v>
      </c>
      <c r="C2099" s="91" t="s">
        <v>2765</v>
      </c>
      <c r="D2099" s="1">
        <v>77</v>
      </c>
      <c r="E2099" s="22" t="s">
        <v>2851</v>
      </c>
      <c r="F2099" s="2" t="s">
        <v>28</v>
      </c>
      <c r="G2099" s="2" t="s">
        <v>832</v>
      </c>
      <c r="H2099" s="2" t="s">
        <v>28</v>
      </c>
    </row>
    <row r="2100" spans="1:8">
      <c r="A2100" t="s">
        <v>15</v>
      </c>
      <c r="B2100" s="23" t="s">
        <v>2764</v>
      </c>
      <c r="C2100" s="91" t="s">
        <v>2765</v>
      </c>
      <c r="D2100" s="1">
        <v>78</v>
      </c>
      <c r="E2100" s="22" t="s">
        <v>2852</v>
      </c>
      <c r="F2100" s="2" t="s">
        <v>28</v>
      </c>
      <c r="G2100" s="2" t="s">
        <v>800</v>
      </c>
      <c r="H2100" s="2" t="s">
        <v>28</v>
      </c>
    </row>
    <row r="2101" spans="1:8">
      <c r="A2101" t="s">
        <v>15</v>
      </c>
      <c r="B2101" s="23" t="s">
        <v>2764</v>
      </c>
      <c r="C2101" s="91" t="s">
        <v>2765</v>
      </c>
      <c r="D2101" s="1">
        <v>79</v>
      </c>
      <c r="E2101" s="22" t="s">
        <v>2853</v>
      </c>
      <c r="F2101" s="2" t="s">
        <v>28</v>
      </c>
      <c r="G2101" s="2" t="s">
        <v>180</v>
      </c>
      <c r="H2101" s="2" t="s">
        <v>28</v>
      </c>
    </row>
    <row r="2102" spans="1:8">
      <c r="A2102" t="s">
        <v>15</v>
      </c>
      <c r="B2102" s="23" t="s">
        <v>2764</v>
      </c>
      <c r="C2102" s="91" t="s">
        <v>2765</v>
      </c>
      <c r="D2102" s="1">
        <v>80</v>
      </c>
      <c r="E2102" s="22" t="s">
        <v>2854</v>
      </c>
      <c r="F2102" s="2" t="s">
        <v>28</v>
      </c>
      <c r="G2102" s="2" t="s">
        <v>864</v>
      </c>
      <c r="H2102" s="2" t="s">
        <v>28</v>
      </c>
    </row>
    <row r="2103" spans="1:8">
      <c r="A2103" t="s">
        <v>15</v>
      </c>
      <c r="B2103" s="23" t="s">
        <v>2764</v>
      </c>
      <c r="C2103" s="91" t="s">
        <v>2765</v>
      </c>
      <c r="D2103" s="1">
        <v>81</v>
      </c>
      <c r="E2103" s="22" t="s">
        <v>2855</v>
      </c>
      <c r="F2103" s="2" t="s">
        <v>28</v>
      </c>
      <c r="G2103" s="2" t="s">
        <v>715</v>
      </c>
      <c r="H2103" s="2" t="s">
        <v>28</v>
      </c>
    </row>
    <row r="2104" spans="1:8">
      <c r="A2104" t="s">
        <v>15</v>
      </c>
      <c r="B2104" s="23" t="s">
        <v>2764</v>
      </c>
      <c r="C2104" s="91" t="s">
        <v>2765</v>
      </c>
      <c r="D2104" s="1">
        <v>82</v>
      </c>
      <c r="E2104" s="22" t="s">
        <v>2856</v>
      </c>
      <c r="F2104" s="2" t="s">
        <v>28</v>
      </c>
      <c r="G2104" s="2" t="s">
        <v>300</v>
      </c>
      <c r="H2104" s="2" t="s">
        <v>28</v>
      </c>
    </row>
    <row r="2105" spans="1:8">
      <c r="A2105" t="s">
        <v>15</v>
      </c>
      <c r="B2105" s="23" t="s">
        <v>2764</v>
      </c>
      <c r="C2105" s="91" t="s">
        <v>2765</v>
      </c>
      <c r="D2105" s="1">
        <v>83</v>
      </c>
      <c r="E2105" s="22" t="s">
        <v>2857</v>
      </c>
      <c r="F2105" s="2" t="s">
        <v>28</v>
      </c>
      <c r="G2105" s="2" t="s">
        <v>862</v>
      </c>
      <c r="H2105" s="2" t="s">
        <v>28</v>
      </c>
    </row>
    <row r="2106" spans="1:8">
      <c r="A2106" t="s">
        <v>15</v>
      </c>
      <c r="B2106" s="23" t="s">
        <v>2764</v>
      </c>
      <c r="C2106" s="91" t="s">
        <v>2765</v>
      </c>
      <c r="D2106" s="1">
        <v>84</v>
      </c>
      <c r="E2106" s="22" t="s">
        <v>2858</v>
      </c>
      <c r="F2106" s="2" t="s">
        <v>28</v>
      </c>
      <c r="G2106" s="2" t="s">
        <v>870</v>
      </c>
      <c r="H2106" s="2" t="s">
        <v>28</v>
      </c>
    </row>
    <row r="2107" spans="1:8">
      <c r="A2107" t="s">
        <v>15</v>
      </c>
      <c r="B2107" s="23" t="s">
        <v>2764</v>
      </c>
      <c r="C2107" s="91" t="s">
        <v>2765</v>
      </c>
      <c r="D2107" s="1">
        <v>85</v>
      </c>
      <c r="E2107" s="22" t="s">
        <v>2859</v>
      </c>
      <c r="F2107" s="2" t="s">
        <v>28</v>
      </c>
      <c r="G2107" s="2" t="s">
        <v>806</v>
      </c>
      <c r="H2107" s="2" t="s">
        <v>28</v>
      </c>
    </row>
    <row r="2108" spans="1:8">
      <c r="A2108" t="s">
        <v>15</v>
      </c>
      <c r="B2108" s="23" t="s">
        <v>2764</v>
      </c>
      <c r="C2108" s="91" t="s">
        <v>2765</v>
      </c>
      <c r="D2108" s="1">
        <v>86</v>
      </c>
      <c r="E2108" s="22" t="s">
        <v>2860</v>
      </c>
      <c r="F2108" s="2" t="s">
        <v>28</v>
      </c>
      <c r="G2108" s="2" t="s">
        <v>199</v>
      </c>
      <c r="H2108" s="2" t="s">
        <v>28</v>
      </c>
    </row>
    <row r="2109" spans="1:8">
      <c r="A2109" t="s">
        <v>15</v>
      </c>
      <c r="B2109" s="23" t="s">
        <v>2764</v>
      </c>
      <c r="C2109" s="91" t="s">
        <v>2765</v>
      </c>
      <c r="D2109" s="1">
        <v>87</v>
      </c>
      <c r="E2109" s="22" t="s">
        <v>2861</v>
      </c>
      <c r="F2109" s="2" t="s">
        <v>28</v>
      </c>
      <c r="G2109" s="2" t="s">
        <v>265</v>
      </c>
      <c r="H2109" s="2" t="s">
        <v>28</v>
      </c>
    </row>
    <row r="2110" spans="1:8">
      <c r="A2110" t="s">
        <v>15</v>
      </c>
      <c r="B2110" s="23" t="s">
        <v>2764</v>
      </c>
      <c r="C2110" s="91" t="s">
        <v>2765</v>
      </c>
      <c r="D2110" s="1">
        <v>88</v>
      </c>
      <c r="E2110" s="22" t="s">
        <v>2862</v>
      </c>
      <c r="F2110" s="2" t="s">
        <v>28</v>
      </c>
      <c r="G2110" s="2" t="s">
        <v>713</v>
      </c>
      <c r="H2110" s="2" t="s">
        <v>28</v>
      </c>
    </row>
    <row r="2111" spans="1:8">
      <c r="A2111" t="s">
        <v>15</v>
      </c>
      <c r="B2111" s="23" t="s">
        <v>2764</v>
      </c>
      <c r="C2111" s="91" t="s">
        <v>2765</v>
      </c>
      <c r="D2111" s="1">
        <v>89</v>
      </c>
      <c r="E2111" s="22" t="s">
        <v>2863</v>
      </c>
      <c r="F2111" s="2" t="s">
        <v>28</v>
      </c>
      <c r="G2111" s="2" t="s">
        <v>769</v>
      </c>
      <c r="H2111" s="2" t="s">
        <v>28</v>
      </c>
    </row>
    <row r="2112" spans="1:8">
      <c r="A2112" t="s">
        <v>15</v>
      </c>
      <c r="B2112" s="23" t="s">
        <v>2764</v>
      </c>
      <c r="C2112" s="91" t="s">
        <v>2765</v>
      </c>
      <c r="D2112" s="1">
        <v>90</v>
      </c>
      <c r="E2112" s="22" t="s">
        <v>2864</v>
      </c>
      <c r="F2112" s="2" t="s">
        <v>28</v>
      </c>
      <c r="G2112" s="2" t="s">
        <v>767</v>
      </c>
      <c r="H2112" s="2" t="s">
        <v>28</v>
      </c>
    </row>
    <row r="2113" spans="1:8">
      <c r="A2113" t="s">
        <v>15</v>
      </c>
      <c r="B2113" s="23" t="s">
        <v>2764</v>
      </c>
      <c r="C2113" s="91" t="s">
        <v>2765</v>
      </c>
      <c r="D2113" s="1">
        <v>91</v>
      </c>
      <c r="E2113" s="22" t="s">
        <v>2865</v>
      </c>
      <c r="F2113" s="2" t="s">
        <v>28</v>
      </c>
      <c r="G2113" s="2" t="s">
        <v>759</v>
      </c>
      <c r="H2113" s="2" t="s">
        <v>28</v>
      </c>
    </row>
    <row r="2114" spans="1:8">
      <c r="A2114" t="s">
        <v>15</v>
      </c>
      <c r="B2114" s="23" t="s">
        <v>2764</v>
      </c>
      <c r="C2114" s="91" t="s">
        <v>2765</v>
      </c>
      <c r="D2114" s="1">
        <v>92</v>
      </c>
      <c r="E2114" s="22" t="s">
        <v>2866</v>
      </c>
      <c r="F2114" s="2" t="s">
        <v>28</v>
      </c>
      <c r="G2114" s="2" t="s">
        <v>784</v>
      </c>
      <c r="H2114" s="2" t="s">
        <v>28</v>
      </c>
    </row>
    <row r="2115" spans="1:8">
      <c r="A2115" t="s">
        <v>15</v>
      </c>
      <c r="B2115" s="23" t="s">
        <v>2764</v>
      </c>
      <c r="C2115" s="91" t="s">
        <v>2765</v>
      </c>
      <c r="D2115" s="1">
        <v>93</v>
      </c>
      <c r="E2115" s="22" t="s">
        <v>2867</v>
      </c>
      <c r="F2115" s="2" t="s">
        <v>28</v>
      </c>
      <c r="G2115" s="2" t="s">
        <v>808</v>
      </c>
      <c r="H2115" s="2" t="s">
        <v>28</v>
      </c>
    </row>
    <row r="2116" spans="1:8">
      <c r="A2116" t="s">
        <v>15</v>
      </c>
      <c r="B2116" s="23" t="s">
        <v>2764</v>
      </c>
      <c r="C2116" s="91" t="s">
        <v>2765</v>
      </c>
      <c r="D2116" s="1">
        <v>94</v>
      </c>
      <c r="E2116" s="22" t="s">
        <v>2868</v>
      </c>
      <c r="F2116" s="2" t="s">
        <v>28</v>
      </c>
      <c r="G2116" s="2" t="s">
        <v>804</v>
      </c>
      <c r="H2116" s="2" t="s">
        <v>28</v>
      </c>
    </row>
    <row r="2117" spans="1:8">
      <c r="A2117" t="s">
        <v>15</v>
      </c>
      <c r="B2117" s="23" t="s">
        <v>2764</v>
      </c>
      <c r="C2117" s="91" t="s">
        <v>2765</v>
      </c>
      <c r="D2117" s="1">
        <v>95</v>
      </c>
      <c r="E2117" s="22" t="s">
        <v>2869</v>
      </c>
      <c r="F2117" s="2" t="s">
        <v>28</v>
      </c>
      <c r="G2117" s="2" t="s">
        <v>157</v>
      </c>
      <c r="H2117" s="2" t="s">
        <v>28</v>
      </c>
    </row>
    <row r="2118" spans="1:8">
      <c r="A2118" t="s">
        <v>15</v>
      </c>
      <c r="B2118" s="23" t="s">
        <v>2764</v>
      </c>
      <c r="C2118" s="91" t="s">
        <v>2765</v>
      </c>
      <c r="D2118" s="1">
        <v>96</v>
      </c>
      <c r="E2118" s="22" t="s">
        <v>2870</v>
      </c>
      <c r="F2118" s="2" t="s">
        <v>28</v>
      </c>
      <c r="G2118" s="2" t="s">
        <v>2871</v>
      </c>
      <c r="H2118" s="2" t="s">
        <v>28</v>
      </c>
    </row>
    <row r="2119" spans="1:8">
      <c r="A2119" t="s">
        <v>15</v>
      </c>
      <c r="B2119" s="23" t="s">
        <v>2764</v>
      </c>
      <c r="C2119" s="91" t="s">
        <v>2765</v>
      </c>
      <c r="D2119" s="1">
        <v>97</v>
      </c>
      <c r="E2119" s="22" t="s">
        <v>2872</v>
      </c>
      <c r="F2119" s="2" t="s">
        <v>28</v>
      </c>
      <c r="G2119" s="2" t="s">
        <v>313</v>
      </c>
      <c r="H2119" s="2" t="s">
        <v>28</v>
      </c>
    </row>
    <row r="2120" spans="1:8">
      <c r="A2120" t="s">
        <v>15</v>
      </c>
      <c r="B2120" s="23" t="s">
        <v>2764</v>
      </c>
      <c r="C2120" s="91" t="s">
        <v>2765</v>
      </c>
      <c r="D2120" s="1">
        <v>98</v>
      </c>
      <c r="E2120" s="22" t="s">
        <v>2873</v>
      </c>
      <c r="F2120" s="2" t="s">
        <v>28</v>
      </c>
      <c r="G2120" s="2" t="s">
        <v>401</v>
      </c>
      <c r="H2120" s="2" t="s">
        <v>28</v>
      </c>
    </row>
    <row r="2121" spans="1:8">
      <c r="A2121" t="s">
        <v>15</v>
      </c>
      <c r="B2121" s="23" t="s">
        <v>2764</v>
      </c>
      <c r="C2121" s="91" t="s">
        <v>2765</v>
      </c>
      <c r="D2121" s="1">
        <v>99</v>
      </c>
      <c r="E2121" s="22" t="s">
        <v>2874</v>
      </c>
      <c r="F2121" s="2" t="s">
        <v>28</v>
      </c>
      <c r="G2121" s="2" t="s">
        <v>231</v>
      </c>
      <c r="H2121" s="2" t="s">
        <v>28</v>
      </c>
    </row>
    <row r="2122" spans="1:8">
      <c r="A2122" t="s">
        <v>15</v>
      </c>
      <c r="B2122" s="23" t="s">
        <v>2764</v>
      </c>
      <c r="C2122" s="91" t="s">
        <v>2765</v>
      </c>
      <c r="D2122" s="1">
        <v>100</v>
      </c>
      <c r="E2122" s="22" t="s">
        <v>2875</v>
      </c>
      <c r="F2122" s="2" t="s">
        <v>28</v>
      </c>
      <c r="G2122" s="2" t="s">
        <v>179</v>
      </c>
      <c r="H2122" s="2" t="s">
        <v>28</v>
      </c>
    </row>
    <row r="2123" spans="1:8">
      <c r="A2123" t="s">
        <v>15</v>
      </c>
      <c r="B2123" s="23" t="s">
        <v>2764</v>
      </c>
      <c r="C2123" s="91" t="s">
        <v>2765</v>
      </c>
      <c r="D2123" s="1">
        <v>101</v>
      </c>
      <c r="E2123" s="22" t="s">
        <v>2876</v>
      </c>
      <c r="F2123" s="2" t="s">
        <v>28</v>
      </c>
      <c r="G2123" s="2" t="s">
        <v>725</v>
      </c>
      <c r="H2123" s="2" t="s">
        <v>28</v>
      </c>
    </row>
    <row r="2124" spans="1:8">
      <c r="A2124" t="s">
        <v>15</v>
      </c>
      <c r="B2124" s="23" t="s">
        <v>2764</v>
      </c>
      <c r="C2124" s="91" t="s">
        <v>2765</v>
      </c>
      <c r="D2124" s="1">
        <v>102</v>
      </c>
      <c r="E2124" s="22" t="s">
        <v>2877</v>
      </c>
      <c r="F2124" s="2" t="s">
        <v>28</v>
      </c>
      <c r="G2124" s="2" t="s">
        <v>824</v>
      </c>
      <c r="H2124" s="2" t="s">
        <v>28</v>
      </c>
    </row>
    <row r="2125" spans="1:8">
      <c r="A2125" t="s">
        <v>15</v>
      </c>
      <c r="B2125" s="23" t="s">
        <v>2764</v>
      </c>
      <c r="C2125" s="91" t="s">
        <v>2765</v>
      </c>
      <c r="D2125" s="1">
        <v>103</v>
      </c>
      <c r="E2125" s="22" t="s">
        <v>2878</v>
      </c>
      <c r="F2125" s="2" t="s">
        <v>28</v>
      </c>
      <c r="G2125" s="2" t="s">
        <v>719</v>
      </c>
      <c r="H2125" s="2" t="s">
        <v>28</v>
      </c>
    </row>
    <row r="2126" spans="1:8">
      <c r="A2126" t="s">
        <v>15</v>
      </c>
      <c r="B2126" s="23" t="s">
        <v>2764</v>
      </c>
      <c r="C2126" s="91" t="s">
        <v>2765</v>
      </c>
      <c r="D2126" s="1">
        <v>104</v>
      </c>
      <c r="E2126" s="22" t="s">
        <v>2879</v>
      </c>
      <c r="F2126" s="2" t="s">
        <v>28</v>
      </c>
      <c r="G2126" s="2" t="s">
        <v>814</v>
      </c>
      <c r="H2126" s="2" t="s">
        <v>28</v>
      </c>
    </row>
    <row r="2127" spans="1:8">
      <c r="A2127" t="s">
        <v>15</v>
      </c>
      <c r="B2127" s="23" t="s">
        <v>2764</v>
      </c>
      <c r="C2127" s="91" t="s">
        <v>2765</v>
      </c>
      <c r="D2127" s="1">
        <v>105</v>
      </c>
      <c r="E2127" s="22" t="s">
        <v>2880</v>
      </c>
      <c r="F2127" s="2" t="s">
        <v>28</v>
      </c>
      <c r="G2127" s="2" t="s">
        <v>816</v>
      </c>
      <c r="H2127" s="2" t="s">
        <v>28</v>
      </c>
    </row>
    <row r="2128" spans="1:8">
      <c r="A2128" t="s">
        <v>15</v>
      </c>
      <c r="B2128" s="23" t="s">
        <v>2764</v>
      </c>
      <c r="C2128" s="91" t="s">
        <v>2765</v>
      </c>
      <c r="D2128" s="1">
        <v>106</v>
      </c>
      <c r="E2128" s="22" t="s">
        <v>2881</v>
      </c>
      <c r="F2128" s="2" t="s">
        <v>28</v>
      </c>
      <c r="G2128" s="2" t="s">
        <v>197</v>
      </c>
      <c r="H2128" s="2" t="s">
        <v>28</v>
      </c>
    </row>
    <row r="2129" spans="1:8">
      <c r="A2129" t="s">
        <v>15</v>
      </c>
      <c r="B2129" s="23" t="s">
        <v>2764</v>
      </c>
      <c r="C2129" s="91" t="s">
        <v>2765</v>
      </c>
      <c r="D2129" s="1">
        <v>107</v>
      </c>
      <c r="E2129" s="22" t="s">
        <v>2882</v>
      </c>
      <c r="F2129" s="2" t="s">
        <v>28</v>
      </c>
      <c r="G2129" s="2" t="s">
        <v>430</v>
      </c>
      <c r="H2129" s="2" t="s">
        <v>28</v>
      </c>
    </row>
    <row r="2130" spans="1:8">
      <c r="A2130" t="s">
        <v>15</v>
      </c>
      <c r="B2130" s="23" t="s">
        <v>2764</v>
      </c>
      <c r="C2130" s="91" t="s">
        <v>2765</v>
      </c>
      <c r="D2130" s="1">
        <v>108</v>
      </c>
      <c r="E2130" s="22" t="s">
        <v>2883</v>
      </c>
      <c r="F2130" s="2" t="s">
        <v>28</v>
      </c>
      <c r="G2130" s="2" t="s">
        <v>659</v>
      </c>
      <c r="H2130" s="2" t="s">
        <v>28</v>
      </c>
    </row>
    <row r="2131" spans="1:8">
      <c r="A2131" t="s">
        <v>15</v>
      </c>
      <c r="B2131" s="23" t="s">
        <v>2764</v>
      </c>
      <c r="C2131" s="91" t="s">
        <v>2765</v>
      </c>
      <c r="D2131" s="1">
        <v>109</v>
      </c>
      <c r="E2131" s="22" t="s">
        <v>2884</v>
      </c>
      <c r="F2131" s="2" t="s">
        <v>28</v>
      </c>
      <c r="G2131" s="2" t="s">
        <v>675</v>
      </c>
      <c r="H2131" s="2" t="s">
        <v>28</v>
      </c>
    </row>
    <row r="2132" spans="1:8">
      <c r="A2132" t="s">
        <v>15</v>
      </c>
      <c r="B2132" s="23" t="s">
        <v>2764</v>
      </c>
      <c r="C2132" s="91" t="s">
        <v>2765</v>
      </c>
      <c r="D2132" s="1">
        <v>110</v>
      </c>
      <c r="E2132" s="22" t="s">
        <v>2885</v>
      </c>
      <c r="F2132" s="2" t="s">
        <v>28</v>
      </c>
      <c r="G2132" s="2" t="s">
        <v>676</v>
      </c>
      <c r="H2132" s="2" t="s">
        <v>28</v>
      </c>
    </row>
    <row r="2133" spans="1:8">
      <c r="A2133" t="s">
        <v>15</v>
      </c>
      <c r="B2133" s="23" t="s">
        <v>2764</v>
      </c>
      <c r="C2133" s="91" t="s">
        <v>2765</v>
      </c>
      <c r="D2133" s="1">
        <v>111</v>
      </c>
      <c r="E2133" s="22" t="s">
        <v>2886</v>
      </c>
      <c r="F2133" s="2" t="s">
        <v>28</v>
      </c>
      <c r="G2133" s="2" t="s">
        <v>684</v>
      </c>
      <c r="H2133" s="2" t="s">
        <v>28</v>
      </c>
    </row>
    <row r="2134" spans="1:8">
      <c r="A2134" t="s">
        <v>15</v>
      </c>
      <c r="B2134" s="23" t="s">
        <v>2764</v>
      </c>
      <c r="C2134" s="91" t="s">
        <v>2765</v>
      </c>
      <c r="D2134" s="1">
        <v>112</v>
      </c>
      <c r="E2134" s="22" t="s">
        <v>2887</v>
      </c>
      <c r="F2134" s="2" t="s">
        <v>28</v>
      </c>
      <c r="G2134" s="2" t="s">
        <v>680</v>
      </c>
      <c r="H2134" s="2" t="s">
        <v>28</v>
      </c>
    </row>
    <row r="2135" spans="1:8">
      <c r="A2135" t="s">
        <v>15</v>
      </c>
      <c r="B2135" s="23" t="s">
        <v>2764</v>
      </c>
      <c r="C2135" s="91" t="s">
        <v>2765</v>
      </c>
      <c r="D2135" s="1">
        <v>113</v>
      </c>
      <c r="E2135" s="22" t="s">
        <v>2888</v>
      </c>
      <c r="F2135" s="2" t="s">
        <v>28</v>
      </c>
      <c r="G2135" s="2" t="s">
        <v>812</v>
      </c>
      <c r="H2135" s="2" t="s">
        <v>28</v>
      </c>
    </row>
    <row r="2136" spans="1:8">
      <c r="A2136" t="s">
        <v>15</v>
      </c>
      <c r="B2136" s="23" t="s">
        <v>2764</v>
      </c>
      <c r="C2136" s="91" t="s">
        <v>2765</v>
      </c>
      <c r="D2136" s="1">
        <v>114</v>
      </c>
      <c r="E2136" s="22" t="s">
        <v>2889</v>
      </c>
      <c r="F2136" s="2" t="s">
        <v>28</v>
      </c>
      <c r="G2136" s="2" t="s">
        <v>286</v>
      </c>
      <c r="H2136" s="2" t="s">
        <v>28</v>
      </c>
    </row>
    <row r="2137" spans="1:8">
      <c r="A2137" t="s">
        <v>15</v>
      </c>
      <c r="B2137" s="23" t="s">
        <v>2764</v>
      </c>
      <c r="C2137" s="91" t="s">
        <v>2765</v>
      </c>
      <c r="D2137" s="1">
        <v>115</v>
      </c>
      <c r="E2137" s="22" t="s">
        <v>2890</v>
      </c>
      <c r="F2137" s="2" t="s">
        <v>28</v>
      </c>
      <c r="G2137" s="2" t="s">
        <v>114</v>
      </c>
      <c r="H2137" s="2" t="s">
        <v>28</v>
      </c>
    </row>
    <row r="2138" spans="1:8">
      <c r="A2138" t="s">
        <v>15</v>
      </c>
      <c r="B2138" s="23" t="s">
        <v>2764</v>
      </c>
      <c r="C2138" s="91" t="s">
        <v>2765</v>
      </c>
      <c r="D2138" s="1">
        <v>116</v>
      </c>
      <c r="E2138" s="22" t="s">
        <v>2891</v>
      </c>
      <c r="F2138" s="2" t="s">
        <v>28</v>
      </c>
      <c r="G2138" s="2" t="s">
        <v>673</v>
      </c>
      <c r="H2138" s="2" t="s">
        <v>28</v>
      </c>
    </row>
    <row r="2139" spans="1:8">
      <c r="A2139" t="s">
        <v>15</v>
      </c>
      <c r="B2139" s="23" t="s">
        <v>2764</v>
      </c>
      <c r="C2139" s="91" t="s">
        <v>2765</v>
      </c>
      <c r="D2139" s="1">
        <v>117</v>
      </c>
      <c r="E2139" s="22" t="s">
        <v>2892</v>
      </c>
      <c r="F2139" s="2" t="s">
        <v>28</v>
      </c>
      <c r="G2139" s="2" t="s">
        <v>639</v>
      </c>
      <c r="H2139" s="2" t="s">
        <v>28</v>
      </c>
    </row>
    <row r="2140" spans="1:8">
      <c r="A2140" t="s">
        <v>15</v>
      </c>
      <c r="B2140" s="23" t="s">
        <v>2764</v>
      </c>
      <c r="C2140" s="91" t="s">
        <v>2765</v>
      </c>
      <c r="D2140" s="1">
        <v>118</v>
      </c>
      <c r="E2140" s="22" t="s">
        <v>2893</v>
      </c>
      <c r="F2140" s="2" t="s">
        <v>28</v>
      </c>
      <c r="G2140" s="2" t="s">
        <v>81</v>
      </c>
      <c r="H2140" s="2" t="s">
        <v>28</v>
      </c>
    </row>
    <row r="2141" spans="1:8">
      <c r="A2141" t="s">
        <v>15</v>
      </c>
      <c r="B2141" s="23" t="s">
        <v>2764</v>
      </c>
      <c r="C2141" s="91" t="s">
        <v>2765</v>
      </c>
      <c r="D2141" s="1">
        <v>119</v>
      </c>
      <c r="E2141" s="22" t="s">
        <v>2894</v>
      </c>
      <c r="F2141" s="2" t="s">
        <v>28</v>
      </c>
      <c r="G2141" s="2" t="s">
        <v>155</v>
      </c>
      <c r="H2141" s="2" t="s">
        <v>28</v>
      </c>
    </row>
    <row r="2142" spans="1:8">
      <c r="A2142" t="s">
        <v>15</v>
      </c>
      <c r="B2142" s="23" t="s">
        <v>2764</v>
      </c>
      <c r="C2142" s="91" t="s">
        <v>2765</v>
      </c>
      <c r="D2142" s="1">
        <v>120</v>
      </c>
      <c r="E2142" s="22" t="s">
        <v>2895</v>
      </c>
      <c r="F2142" s="2" t="s">
        <v>28</v>
      </c>
      <c r="G2142" s="2" t="s">
        <v>390</v>
      </c>
      <c r="H2142" s="2" t="s">
        <v>28</v>
      </c>
    </row>
    <row r="2143" spans="1:8">
      <c r="A2143" t="s">
        <v>15</v>
      </c>
      <c r="B2143" s="23" t="s">
        <v>2764</v>
      </c>
      <c r="C2143" s="91" t="s">
        <v>2765</v>
      </c>
      <c r="D2143" s="1">
        <v>121</v>
      </c>
      <c r="E2143" s="22" t="s">
        <v>2896</v>
      </c>
      <c r="F2143" s="2" t="s">
        <v>28</v>
      </c>
      <c r="G2143" s="2" t="s">
        <v>830</v>
      </c>
      <c r="H2143" s="2" t="s">
        <v>28</v>
      </c>
    </row>
    <row r="2144" spans="1:8">
      <c r="A2144" t="s">
        <v>15</v>
      </c>
      <c r="B2144" s="23" t="s">
        <v>2764</v>
      </c>
      <c r="C2144" s="91" t="s">
        <v>2765</v>
      </c>
      <c r="D2144" s="1">
        <v>122</v>
      </c>
      <c r="E2144" s="22" t="s">
        <v>2897</v>
      </c>
      <c r="F2144" s="2" t="s">
        <v>28</v>
      </c>
      <c r="G2144" s="2" t="s">
        <v>308</v>
      </c>
      <c r="H2144" s="2" t="s">
        <v>28</v>
      </c>
    </row>
    <row r="2145" spans="1:8">
      <c r="A2145" t="s">
        <v>15</v>
      </c>
      <c r="B2145" s="23" t="s">
        <v>2764</v>
      </c>
      <c r="C2145" s="91" t="s">
        <v>2765</v>
      </c>
      <c r="D2145" s="1">
        <v>123</v>
      </c>
      <c r="E2145" s="22" t="s">
        <v>2898</v>
      </c>
      <c r="F2145" s="2" t="s">
        <v>28</v>
      </c>
      <c r="G2145" s="2" t="s">
        <v>287</v>
      </c>
      <c r="H2145" s="2" t="s">
        <v>28</v>
      </c>
    </row>
    <row r="2146" spans="1:8">
      <c r="A2146" t="s">
        <v>15</v>
      </c>
      <c r="B2146" s="23" t="s">
        <v>2764</v>
      </c>
      <c r="C2146" s="91" t="s">
        <v>2765</v>
      </c>
      <c r="D2146" s="1">
        <v>124</v>
      </c>
      <c r="E2146" s="22" t="s">
        <v>2899</v>
      </c>
      <c r="F2146" s="2" t="s">
        <v>28</v>
      </c>
      <c r="G2146" s="2" t="s">
        <v>74</v>
      </c>
      <c r="H2146" s="2" t="s">
        <v>28</v>
      </c>
    </row>
    <row r="2147" spans="1:8">
      <c r="A2147" t="s">
        <v>15</v>
      </c>
      <c r="B2147" s="23" t="s">
        <v>2764</v>
      </c>
      <c r="C2147" s="91" t="s">
        <v>2765</v>
      </c>
      <c r="D2147" s="1">
        <v>125</v>
      </c>
      <c r="E2147" s="22" t="s">
        <v>2900</v>
      </c>
      <c r="F2147" s="2" t="s">
        <v>28</v>
      </c>
      <c r="G2147" s="2" t="s">
        <v>721</v>
      </c>
      <c r="H2147" s="2" t="s">
        <v>28</v>
      </c>
    </row>
    <row r="2148" spans="1:8">
      <c r="A2148" t="s">
        <v>15</v>
      </c>
      <c r="B2148" s="23" t="s">
        <v>2764</v>
      </c>
      <c r="C2148" s="91" t="s">
        <v>2765</v>
      </c>
      <c r="D2148" s="1">
        <v>126</v>
      </c>
      <c r="E2148" s="22" t="s">
        <v>2901</v>
      </c>
      <c r="F2148" s="2" t="s">
        <v>28</v>
      </c>
      <c r="G2148" s="2" t="s">
        <v>268</v>
      </c>
      <c r="H2148" s="2" t="s">
        <v>28</v>
      </c>
    </row>
    <row r="2149" spans="1:8">
      <c r="A2149" t="s">
        <v>15</v>
      </c>
      <c r="B2149" s="23" t="s">
        <v>2764</v>
      </c>
      <c r="C2149" s="91" t="s">
        <v>2765</v>
      </c>
      <c r="D2149" s="1">
        <v>127</v>
      </c>
      <c r="E2149" s="22" t="s">
        <v>2902</v>
      </c>
      <c r="F2149" s="2" t="s">
        <v>28</v>
      </c>
      <c r="G2149" s="2" t="s">
        <v>296</v>
      </c>
      <c r="H2149" s="2" t="s">
        <v>28</v>
      </c>
    </row>
    <row r="2150" spans="1:8">
      <c r="A2150" t="s">
        <v>15</v>
      </c>
      <c r="B2150" s="23" t="s">
        <v>2764</v>
      </c>
      <c r="C2150" s="91" t="s">
        <v>2765</v>
      </c>
      <c r="D2150" s="1">
        <v>128</v>
      </c>
      <c r="E2150" s="22" t="s">
        <v>2903</v>
      </c>
      <c r="F2150" s="2" t="s">
        <v>28</v>
      </c>
      <c r="G2150" s="2" t="s">
        <v>810</v>
      </c>
      <c r="H2150" s="2" t="s">
        <v>28</v>
      </c>
    </row>
    <row r="2151" spans="1:8">
      <c r="A2151" t="s">
        <v>15</v>
      </c>
      <c r="B2151" s="23" t="s">
        <v>2764</v>
      </c>
      <c r="C2151" s="91" t="s">
        <v>2765</v>
      </c>
      <c r="D2151" s="1">
        <v>129</v>
      </c>
      <c r="E2151" s="22" t="s">
        <v>2904</v>
      </c>
      <c r="F2151" s="2" t="s">
        <v>28</v>
      </c>
      <c r="G2151" s="2" t="s">
        <v>2905</v>
      </c>
      <c r="H2151" s="2" t="s">
        <v>28</v>
      </c>
    </row>
    <row r="2152" spans="1:8">
      <c r="A2152" t="s">
        <v>15</v>
      </c>
      <c r="B2152" s="23" t="s">
        <v>2764</v>
      </c>
      <c r="C2152" s="91" t="s">
        <v>2765</v>
      </c>
      <c r="D2152" s="1">
        <v>130</v>
      </c>
      <c r="E2152" s="22" t="s">
        <v>2906</v>
      </c>
      <c r="F2152" s="2" t="s">
        <v>28</v>
      </c>
      <c r="G2152" s="2" t="s">
        <v>858</v>
      </c>
      <c r="H2152" s="2" t="s">
        <v>28</v>
      </c>
    </row>
    <row r="2153" spans="1:8">
      <c r="A2153" t="s">
        <v>15</v>
      </c>
      <c r="B2153" s="23" t="s">
        <v>2764</v>
      </c>
      <c r="C2153" s="91" t="s">
        <v>2765</v>
      </c>
      <c r="D2153" s="1">
        <v>131</v>
      </c>
      <c r="E2153" s="22" t="s">
        <v>2907</v>
      </c>
      <c r="F2153" s="2" t="s">
        <v>28</v>
      </c>
      <c r="G2153" s="2" t="s">
        <v>235</v>
      </c>
      <c r="H2153" s="2" t="s">
        <v>28</v>
      </c>
    </row>
    <row r="2154" spans="1:8">
      <c r="A2154" t="s">
        <v>15</v>
      </c>
      <c r="B2154" s="23" t="s">
        <v>2764</v>
      </c>
      <c r="C2154" s="91" t="s">
        <v>2765</v>
      </c>
      <c r="D2154" s="1">
        <v>132</v>
      </c>
      <c r="E2154" s="22" t="s">
        <v>2908</v>
      </c>
      <c r="F2154" s="2" t="s">
        <v>28</v>
      </c>
      <c r="G2154" s="2" t="s">
        <v>201</v>
      </c>
      <c r="H2154" s="2" t="s">
        <v>28</v>
      </c>
    </row>
    <row r="2155" spans="1:8">
      <c r="A2155" t="s">
        <v>15</v>
      </c>
      <c r="B2155" s="23" t="s">
        <v>2764</v>
      </c>
      <c r="C2155" s="91" t="s">
        <v>2765</v>
      </c>
      <c r="D2155" s="1">
        <v>133</v>
      </c>
      <c r="E2155" s="22" t="s">
        <v>2909</v>
      </c>
      <c r="F2155" s="2" t="s">
        <v>28</v>
      </c>
      <c r="G2155" s="2" t="s">
        <v>258</v>
      </c>
      <c r="H2155" s="2" t="s">
        <v>28</v>
      </c>
    </row>
    <row r="2156" spans="1:8">
      <c r="A2156" t="s">
        <v>15</v>
      </c>
      <c r="B2156" s="23" t="s">
        <v>2764</v>
      </c>
      <c r="C2156" s="91" t="s">
        <v>2765</v>
      </c>
      <c r="D2156" s="1">
        <v>134</v>
      </c>
      <c r="E2156" s="22" t="s">
        <v>2910</v>
      </c>
      <c r="F2156" s="2" t="s">
        <v>28</v>
      </c>
      <c r="G2156" s="2" t="s">
        <v>356</v>
      </c>
      <c r="H2156" s="2" t="s">
        <v>28</v>
      </c>
    </row>
    <row r="2157" spans="1:8">
      <c r="A2157" t="s">
        <v>15</v>
      </c>
      <c r="B2157" s="23" t="s">
        <v>2764</v>
      </c>
      <c r="C2157" s="91" t="s">
        <v>2765</v>
      </c>
      <c r="D2157" s="1">
        <v>135</v>
      </c>
      <c r="E2157" s="22" t="s">
        <v>2911</v>
      </c>
      <c r="F2157" s="2" t="s">
        <v>28</v>
      </c>
      <c r="G2157" s="2" t="s">
        <v>380</v>
      </c>
      <c r="H2157" s="2" t="s">
        <v>28</v>
      </c>
    </row>
    <row r="2158" spans="1:8">
      <c r="A2158" t="s">
        <v>15</v>
      </c>
      <c r="B2158" s="23" t="s">
        <v>2764</v>
      </c>
      <c r="C2158" s="91" t="s">
        <v>2765</v>
      </c>
      <c r="D2158" s="1">
        <v>136</v>
      </c>
      <c r="E2158" s="22" t="s">
        <v>2912</v>
      </c>
      <c r="F2158" s="2" t="s">
        <v>28</v>
      </c>
      <c r="G2158" s="2" t="s">
        <v>2459</v>
      </c>
      <c r="H2158" s="2" t="s">
        <v>28</v>
      </c>
    </row>
    <row r="2159" spans="1:8">
      <c r="A2159" t="s">
        <v>15</v>
      </c>
      <c r="B2159" s="23" t="s">
        <v>2764</v>
      </c>
      <c r="C2159" s="91" t="s">
        <v>2765</v>
      </c>
      <c r="D2159" s="1">
        <v>137</v>
      </c>
      <c r="E2159" s="22" t="s">
        <v>2913</v>
      </c>
      <c r="F2159" s="2" t="s">
        <v>28</v>
      </c>
      <c r="G2159" s="2" t="s">
        <v>786</v>
      </c>
      <c r="H2159" s="2" t="s">
        <v>28</v>
      </c>
    </row>
    <row r="2160" spans="1:8">
      <c r="A2160" t="s">
        <v>15</v>
      </c>
      <c r="B2160" s="23" t="s">
        <v>2764</v>
      </c>
      <c r="C2160" s="91" t="s">
        <v>2765</v>
      </c>
      <c r="D2160" s="1">
        <v>138</v>
      </c>
      <c r="E2160" s="22" t="s">
        <v>2914</v>
      </c>
      <c r="F2160" s="2" t="s">
        <v>28</v>
      </c>
      <c r="G2160" s="2" t="s">
        <v>790</v>
      </c>
      <c r="H2160" s="2" t="s">
        <v>28</v>
      </c>
    </row>
    <row r="2161" spans="1:8">
      <c r="A2161" t="s">
        <v>15</v>
      </c>
      <c r="B2161" s="23" t="s">
        <v>2764</v>
      </c>
      <c r="C2161" s="91" t="s">
        <v>2765</v>
      </c>
      <c r="D2161" s="1">
        <v>139</v>
      </c>
      <c r="E2161" s="22" t="s">
        <v>2915</v>
      </c>
      <c r="F2161" s="2" t="s">
        <v>28</v>
      </c>
      <c r="G2161" s="2" t="s">
        <v>735</v>
      </c>
      <c r="H2161" s="2" t="s">
        <v>28</v>
      </c>
    </row>
    <row r="2162" spans="1:8">
      <c r="A2162" t="s">
        <v>15</v>
      </c>
      <c r="B2162" s="23" t="s">
        <v>2764</v>
      </c>
      <c r="C2162" s="91" t="s">
        <v>2765</v>
      </c>
      <c r="D2162" s="1">
        <v>140</v>
      </c>
      <c r="E2162" s="22" t="s">
        <v>2916</v>
      </c>
      <c r="F2162" s="2" t="s">
        <v>28</v>
      </c>
      <c r="G2162" s="2" t="s">
        <v>733</v>
      </c>
      <c r="H2162" s="2" t="s">
        <v>28</v>
      </c>
    </row>
    <row r="2163" spans="1:8">
      <c r="A2163" t="s">
        <v>15</v>
      </c>
      <c r="B2163" s="23" t="s">
        <v>2764</v>
      </c>
      <c r="C2163" s="91" t="s">
        <v>2765</v>
      </c>
      <c r="D2163" s="1">
        <v>141</v>
      </c>
      <c r="E2163" s="22" t="s">
        <v>2917</v>
      </c>
      <c r="F2163" s="2" t="s">
        <v>28</v>
      </c>
      <c r="G2163" s="2" t="s">
        <v>690</v>
      </c>
      <c r="H2163" s="2" t="s">
        <v>28</v>
      </c>
    </row>
    <row r="2164" spans="1:8">
      <c r="A2164" t="s">
        <v>15</v>
      </c>
      <c r="B2164" s="23" t="s">
        <v>2764</v>
      </c>
      <c r="C2164" s="91" t="s">
        <v>2765</v>
      </c>
      <c r="D2164" s="1">
        <v>142</v>
      </c>
      <c r="E2164" s="22" t="s">
        <v>2918</v>
      </c>
      <c r="F2164" s="2" t="s">
        <v>28</v>
      </c>
      <c r="G2164" s="2" t="s">
        <v>1577</v>
      </c>
      <c r="H2164" s="2" t="s">
        <v>28</v>
      </c>
    </row>
    <row r="2165" spans="1:8">
      <c r="A2165" t="s">
        <v>15</v>
      </c>
      <c r="B2165" s="23" t="s">
        <v>2764</v>
      </c>
      <c r="C2165" s="91" t="s">
        <v>2765</v>
      </c>
      <c r="D2165" s="1">
        <v>143</v>
      </c>
      <c r="E2165" s="22" t="s">
        <v>2919</v>
      </c>
      <c r="F2165" s="2" t="s">
        <v>28</v>
      </c>
      <c r="G2165" s="2" t="s">
        <v>1683</v>
      </c>
      <c r="H2165" s="2" t="s">
        <v>28</v>
      </c>
    </row>
    <row r="2166" spans="1:8">
      <c r="A2166" t="s">
        <v>15</v>
      </c>
      <c r="B2166" s="23" t="s">
        <v>2764</v>
      </c>
      <c r="C2166" s="91" t="s">
        <v>2765</v>
      </c>
      <c r="D2166" s="1">
        <v>144</v>
      </c>
      <c r="E2166" s="22" t="s">
        <v>2920</v>
      </c>
      <c r="F2166" s="2" t="s">
        <v>28</v>
      </c>
      <c r="G2166" s="2" t="s">
        <v>1146</v>
      </c>
      <c r="H2166" s="2" t="s">
        <v>28</v>
      </c>
    </row>
    <row r="2167" spans="1:8">
      <c r="A2167" t="s">
        <v>15</v>
      </c>
      <c r="B2167" s="23" t="s">
        <v>2764</v>
      </c>
      <c r="C2167" s="91" t="s">
        <v>2765</v>
      </c>
      <c r="D2167" s="1">
        <v>145</v>
      </c>
      <c r="E2167" s="22" t="s">
        <v>2921</v>
      </c>
      <c r="F2167" s="2" t="s">
        <v>28</v>
      </c>
      <c r="G2167" s="2" t="s">
        <v>2463</v>
      </c>
      <c r="H2167" s="2" t="s">
        <v>28</v>
      </c>
    </row>
    <row r="2168" spans="1:8">
      <c r="A2168" t="s">
        <v>15</v>
      </c>
      <c r="B2168" s="23" t="s">
        <v>2764</v>
      </c>
      <c r="C2168" s="91" t="s">
        <v>2765</v>
      </c>
      <c r="D2168" s="1">
        <v>146</v>
      </c>
      <c r="E2168" s="22" t="s">
        <v>2922</v>
      </c>
      <c r="F2168" s="2" t="s">
        <v>28</v>
      </c>
      <c r="G2168" s="2" t="s">
        <v>2923</v>
      </c>
      <c r="H2168" s="2" t="s">
        <v>28</v>
      </c>
    </row>
    <row r="2169" spans="1:8">
      <c r="A2169" t="s">
        <v>15</v>
      </c>
      <c r="B2169" s="23" t="s">
        <v>2764</v>
      </c>
      <c r="C2169" s="91" t="s">
        <v>2765</v>
      </c>
      <c r="D2169" s="1">
        <v>147</v>
      </c>
      <c r="E2169" s="22" t="s">
        <v>2924</v>
      </c>
      <c r="F2169" s="2" t="s">
        <v>28</v>
      </c>
      <c r="G2169" s="2" t="s">
        <v>2457</v>
      </c>
      <c r="H2169" s="2" t="s">
        <v>28</v>
      </c>
    </row>
    <row r="2170" spans="1:8">
      <c r="A2170" t="s">
        <v>15</v>
      </c>
      <c r="B2170" s="23" t="s">
        <v>2764</v>
      </c>
      <c r="C2170" s="91" t="s">
        <v>2765</v>
      </c>
      <c r="D2170" s="1">
        <v>148</v>
      </c>
      <c r="E2170" s="22" t="s">
        <v>2925</v>
      </c>
      <c r="F2170" s="2" t="s">
        <v>28</v>
      </c>
      <c r="G2170" s="2" t="s">
        <v>2461</v>
      </c>
      <c r="H2170" s="2" t="s">
        <v>28</v>
      </c>
    </row>
    <row r="2171" spans="1:8">
      <c r="A2171" t="s">
        <v>15</v>
      </c>
      <c r="B2171" s="23" t="s">
        <v>2764</v>
      </c>
      <c r="C2171" s="91" t="s">
        <v>2765</v>
      </c>
      <c r="D2171" s="1">
        <v>149</v>
      </c>
      <c r="E2171" s="22" t="s">
        <v>2926</v>
      </c>
      <c r="F2171" s="2" t="s">
        <v>28</v>
      </c>
      <c r="G2171" s="2" t="s">
        <v>2927</v>
      </c>
      <c r="H2171" s="2" t="s">
        <v>28</v>
      </c>
    </row>
    <row r="2172" spans="1:8">
      <c r="A2172" t="s">
        <v>15</v>
      </c>
      <c r="B2172" s="23" t="s">
        <v>2764</v>
      </c>
      <c r="C2172" s="91" t="s">
        <v>2765</v>
      </c>
      <c r="D2172" s="1">
        <v>150</v>
      </c>
      <c r="E2172" s="22" t="s">
        <v>2928</v>
      </c>
      <c r="F2172" s="2" t="s">
        <v>28</v>
      </c>
      <c r="G2172" s="2" t="s">
        <v>692</v>
      </c>
      <c r="H2172" s="2" t="s">
        <v>28</v>
      </c>
    </row>
    <row r="2173" spans="1:8">
      <c r="A2173" t="s">
        <v>15</v>
      </c>
      <c r="B2173" s="23" t="s">
        <v>2764</v>
      </c>
      <c r="C2173" s="91" t="s">
        <v>2765</v>
      </c>
      <c r="D2173" s="1">
        <v>151</v>
      </c>
      <c r="E2173" s="22" t="s">
        <v>2929</v>
      </c>
      <c r="F2173" s="2" t="s">
        <v>28</v>
      </c>
      <c r="G2173" s="2" t="s">
        <v>751</v>
      </c>
      <c r="H2173" s="2" t="s">
        <v>28</v>
      </c>
    </row>
    <row r="2174" spans="1:8">
      <c r="A2174" t="s">
        <v>15</v>
      </c>
      <c r="B2174" s="23" t="s">
        <v>2764</v>
      </c>
      <c r="C2174" s="91" t="s">
        <v>2765</v>
      </c>
      <c r="D2174" s="1">
        <v>152</v>
      </c>
      <c r="E2174" s="22" t="s">
        <v>2930</v>
      </c>
      <c r="F2174" s="2" t="s">
        <v>28</v>
      </c>
      <c r="G2174" s="2" t="s">
        <v>247</v>
      </c>
      <c r="H2174" s="2" t="s">
        <v>28</v>
      </c>
    </row>
    <row r="2175" spans="1:8">
      <c r="A2175" t="s">
        <v>15</v>
      </c>
      <c r="B2175" s="23" t="s">
        <v>2764</v>
      </c>
      <c r="C2175" s="91" t="s">
        <v>2765</v>
      </c>
      <c r="D2175" s="1">
        <v>153</v>
      </c>
      <c r="E2175" s="22" t="s">
        <v>2931</v>
      </c>
      <c r="F2175" s="2" t="s">
        <v>28</v>
      </c>
      <c r="G2175" s="2" t="s">
        <v>338</v>
      </c>
      <c r="H2175" s="2" t="s">
        <v>28</v>
      </c>
    </row>
    <row r="2176" spans="1:8">
      <c r="A2176" t="s">
        <v>15</v>
      </c>
      <c r="B2176" s="23" t="s">
        <v>2764</v>
      </c>
      <c r="C2176" s="91" t="s">
        <v>2765</v>
      </c>
      <c r="D2176" s="1">
        <v>154</v>
      </c>
      <c r="E2176" s="22" t="s">
        <v>2932</v>
      </c>
      <c r="F2176" s="2" t="s">
        <v>28</v>
      </c>
      <c r="G2176" s="2" t="s">
        <v>397</v>
      </c>
      <c r="H2176" s="2" t="s">
        <v>28</v>
      </c>
    </row>
    <row r="2177" spans="1:8">
      <c r="A2177" t="s">
        <v>15</v>
      </c>
      <c r="B2177" s="23" t="s">
        <v>2764</v>
      </c>
      <c r="C2177" s="91" t="s">
        <v>2765</v>
      </c>
      <c r="D2177" s="1">
        <v>155</v>
      </c>
      <c r="E2177" s="22" t="s">
        <v>2933</v>
      </c>
      <c r="F2177" s="2" t="s">
        <v>28</v>
      </c>
      <c r="G2177" s="2" t="s">
        <v>364</v>
      </c>
      <c r="H2177" s="2" t="s">
        <v>28</v>
      </c>
    </row>
    <row r="2178" spans="1:8">
      <c r="A2178" t="s">
        <v>15</v>
      </c>
      <c r="B2178" s="23" t="s">
        <v>2764</v>
      </c>
      <c r="C2178" s="91" t="s">
        <v>2765</v>
      </c>
      <c r="D2178" s="1">
        <v>156</v>
      </c>
      <c r="E2178" s="22" t="s">
        <v>2934</v>
      </c>
      <c r="F2178" s="2" t="s">
        <v>28</v>
      </c>
      <c r="G2178" s="2" t="s">
        <v>195</v>
      </c>
      <c r="H2178" s="2" t="s">
        <v>28</v>
      </c>
    </row>
    <row r="2179" spans="1:8">
      <c r="A2179" t="s">
        <v>15</v>
      </c>
      <c r="B2179" s="23" t="s">
        <v>2764</v>
      </c>
      <c r="C2179" s="91" t="s">
        <v>2765</v>
      </c>
      <c r="D2179" s="1">
        <v>157</v>
      </c>
      <c r="E2179" s="22" t="s">
        <v>2935</v>
      </c>
      <c r="F2179" s="2" t="s">
        <v>28</v>
      </c>
      <c r="G2179" s="2" t="s">
        <v>175</v>
      </c>
      <c r="H2179" s="2" t="s">
        <v>28</v>
      </c>
    </row>
    <row r="2180" spans="1:8">
      <c r="A2180" t="s">
        <v>15</v>
      </c>
      <c r="B2180" s="23" t="s">
        <v>2764</v>
      </c>
      <c r="C2180" s="91" t="s">
        <v>2765</v>
      </c>
      <c r="D2180" s="1">
        <v>158</v>
      </c>
      <c r="E2180" s="22" t="s">
        <v>2936</v>
      </c>
      <c r="F2180" s="2" t="s">
        <v>28</v>
      </c>
      <c r="G2180" s="2" t="s">
        <v>388</v>
      </c>
      <c r="H2180" s="2" t="s">
        <v>28</v>
      </c>
    </row>
    <row r="2181" spans="1:8">
      <c r="A2181" t="s">
        <v>15</v>
      </c>
      <c r="B2181" s="23" t="s">
        <v>2764</v>
      </c>
      <c r="C2181" s="91" t="s">
        <v>2765</v>
      </c>
      <c r="D2181" s="1">
        <v>159</v>
      </c>
      <c r="E2181" s="22" t="s">
        <v>2937</v>
      </c>
      <c r="F2181" s="2" t="s">
        <v>28</v>
      </c>
      <c r="G2181" s="2" t="s">
        <v>729</v>
      </c>
      <c r="H2181" s="2" t="s">
        <v>28</v>
      </c>
    </row>
    <row r="2182" spans="1:8">
      <c r="A2182" t="s">
        <v>15</v>
      </c>
      <c r="B2182" s="23" t="s">
        <v>2764</v>
      </c>
      <c r="C2182" s="91" t="s">
        <v>2765</v>
      </c>
      <c r="D2182" s="1">
        <v>160</v>
      </c>
      <c r="E2182" s="22" t="s">
        <v>2938</v>
      </c>
      <c r="F2182" s="2" t="s">
        <v>28</v>
      </c>
      <c r="G2182" s="2" t="s">
        <v>207</v>
      </c>
      <c r="H2182" s="2" t="s">
        <v>28</v>
      </c>
    </row>
    <row r="2183" spans="1:8">
      <c r="A2183" t="s">
        <v>15</v>
      </c>
      <c r="B2183" s="23" t="s">
        <v>2764</v>
      </c>
      <c r="C2183" s="91" t="s">
        <v>2765</v>
      </c>
      <c r="D2183" s="1">
        <v>161</v>
      </c>
      <c r="E2183" s="22" t="s">
        <v>2939</v>
      </c>
      <c r="F2183" s="2" t="s">
        <v>28</v>
      </c>
      <c r="G2183" s="2" t="s">
        <v>307</v>
      </c>
      <c r="H2183" s="2" t="s">
        <v>28</v>
      </c>
    </row>
    <row r="2184" spans="1:8">
      <c r="A2184" t="s">
        <v>15</v>
      </c>
      <c r="B2184" s="23" t="s">
        <v>2764</v>
      </c>
      <c r="C2184" s="91" t="s">
        <v>2765</v>
      </c>
      <c r="D2184" s="1">
        <v>162</v>
      </c>
      <c r="E2184" s="22" t="s">
        <v>2940</v>
      </c>
      <c r="F2184" s="2" t="s">
        <v>28</v>
      </c>
      <c r="G2184" s="2" t="s">
        <v>298</v>
      </c>
      <c r="H2184" s="2" t="s">
        <v>28</v>
      </c>
    </row>
    <row r="2185" spans="1:8">
      <c r="A2185" t="s">
        <v>15</v>
      </c>
      <c r="B2185" s="23" t="s">
        <v>2764</v>
      </c>
      <c r="C2185" s="91" t="s">
        <v>2765</v>
      </c>
      <c r="D2185" s="1">
        <v>163</v>
      </c>
      <c r="E2185" s="22" t="s">
        <v>2941</v>
      </c>
      <c r="F2185" s="2" t="s">
        <v>28</v>
      </c>
      <c r="G2185" s="2" t="s">
        <v>261</v>
      </c>
      <c r="H2185" s="2" t="s">
        <v>28</v>
      </c>
    </row>
    <row r="2186" spans="1:8">
      <c r="A2186" t="s">
        <v>15</v>
      </c>
      <c r="B2186" s="23" t="s">
        <v>2764</v>
      </c>
      <c r="C2186" s="91" t="s">
        <v>2765</v>
      </c>
      <c r="D2186" s="1">
        <v>164</v>
      </c>
      <c r="E2186" s="22" t="s">
        <v>2942</v>
      </c>
      <c r="F2186" s="2" t="s">
        <v>28</v>
      </c>
      <c r="G2186" s="2" t="s">
        <v>826</v>
      </c>
      <c r="H2186" s="2" t="s">
        <v>28</v>
      </c>
    </row>
    <row r="2187" spans="1:8">
      <c r="A2187" t="s">
        <v>15</v>
      </c>
      <c r="B2187" s="23" t="s">
        <v>2764</v>
      </c>
      <c r="C2187" s="91" t="s">
        <v>2765</v>
      </c>
      <c r="D2187" s="1">
        <v>165</v>
      </c>
      <c r="E2187" s="22" t="s">
        <v>2943</v>
      </c>
      <c r="F2187" s="2" t="s">
        <v>28</v>
      </c>
      <c r="G2187" s="2" t="s">
        <v>205</v>
      </c>
      <c r="H2187" s="2" t="s">
        <v>28</v>
      </c>
    </row>
    <row r="2188" spans="1:8">
      <c r="A2188" t="s">
        <v>15</v>
      </c>
      <c r="B2188" s="23" t="s">
        <v>2764</v>
      </c>
      <c r="C2188" s="91" t="s">
        <v>2765</v>
      </c>
      <c r="D2188" s="1">
        <v>166</v>
      </c>
      <c r="E2188" s="22" t="s">
        <v>2944</v>
      </c>
      <c r="F2188" s="2" t="s">
        <v>28</v>
      </c>
      <c r="G2188" s="2" t="s">
        <v>177</v>
      </c>
      <c r="H2188" s="2" t="s">
        <v>28</v>
      </c>
    </row>
    <row r="2189" spans="1:8">
      <c r="A2189" t="s">
        <v>15</v>
      </c>
      <c r="B2189" s="23" t="s">
        <v>2764</v>
      </c>
      <c r="C2189" s="91" t="s">
        <v>2765</v>
      </c>
      <c r="D2189" s="1">
        <v>167</v>
      </c>
      <c r="E2189" s="22" t="s">
        <v>2945</v>
      </c>
      <c r="F2189" s="2" t="s">
        <v>28</v>
      </c>
      <c r="G2189" s="2" t="s">
        <v>345</v>
      </c>
      <c r="H2189" s="2" t="s">
        <v>28</v>
      </c>
    </row>
    <row r="2190" spans="1:8">
      <c r="A2190" t="s">
        <v>15</v>
      </c>
      <c r="B2190" s="23" t="s">
        <v>2764</v>
      </c>
      <c r="C2190" s="91" t="s">
        <v>2765</v>
      </c>
      <c r="D2190" s="1">
        <v>168</v>
      </c>
      <c r="E2190" s="22" t="s">
        <v>2946</v>
      </c>
      <c r="F2190" s="2" t="s">
        <v>28</v>
      </c>
      <c r="G2190" s="2" t="s">
        <v>36</v>
      </c>
      <c r="H2190" s="2" t="s">
        <v>28</v>
      </c>
    </row>
    <row r="2191" spans="1:8">
      <c r="A2191" t="s">
        <v>15</v>
      </c>
      <c r="B2191" s="23" t="s">
        <v>2764</v>
      </c>
      <c r="C2191" s="91" t="s">
        <v>2765</v>
      </c>
      <c r="D2191" s="1">
        <v>169</v>
      </c>
      <c r="E2191" s="22" t="s">
        <v>2947</v>
      </c>
      <c r="F2191" s="2" t="s">
        <v>28</v>
      </c>
      <c r="G2191" s="2" t="s">
        <v>788</v>
      </c>
      <c r="H2191" s="2" t="s">
        <v>28</v>
      </c>
    </row>
    <row r="2192" spans="1:8">
      <c r="A2192" t="s">
        <v>15</v>
      </c>
      <c r="B2192" s="23" t="s">
        <v>2764</v>
      </c>
      <c r="C2192" s="91" t="s">
        <v>2765</v>
      </c>
      <c r="D2192" s="1">
        <v>170</v>
      </c>
      <c r="E2192" s="22" t="s">
        <v>2948</v>
      </c>
      <c r="F2192" s="2" t="s">
        <v>28</v>
      </c>
      <c r="G2192" s="2" t="s">
        <v>741</v>
      </c>
      <c r="H2192" s="2" t="s">
        <v>28</v>
      </c>
    </row>
    <row r="2193" spans="1:8">
      <c r="A2193" t="s">
        <v>15</v>
      </c>
      <c r="B2193" s="23" t="s">
        <v>2764</v>
      </c>
      <c r="C2193" s="91" t="s">
        <v>2765</v>
      </c>
      <c r="D2193" s="1">
        <v>171</v>
      </c>
      <c r="E2193" s="22" t="s">
        <v>2949</v>
      </c>
      <c r="F2193" s="2" t="s">
        <v>28</v>
      </c>
      <c r="G2193" s="2" t="s">
        <v>743</v>
      </c>
      <c r="H2193" s="2" t="s">
        <v>28</v>
      </c>
    </row>
    <row r="2194" spans="1:8">
      <c r="A2194" t="s">
        <v>15</v>
      </c>
      <c r="B2194" s="23" t="s">
        <v>2764</v>
      </c>
      <c r="C2194" s="91" t="s">
        <v>2765</v>
      </c>
      <c r="D2194" s="1">
        <v>172</v>
      </c>
      <c r="E2194" s="22" t="s">
        <v>2950</v>
      </c>
      <c r="F2194" s="2" t="s">
        <v>28</v>
      </c>
      <c r="G2194" s="2" t="s">
        <v>745</v>
      </c>
      <c r="H2194" s="2" t="s">
        <v>28</v>
      </c>
    </row>
    <row r="2195" spans="1:8">
      <c r="A2195" t="s">
        <v>15</v>
      </c>
      <c r="B2195" s="23" t="s">
        <v>2764</v>
      </c>
      <c r="C2195" s="91" t="s">
        <v>2765</v>
      </c>
      <c r="D2195" s="1">
        <v>173</v>
      </c>
      <c r="E2195" s="22" t="s">
        <v>2951</v>
      </c>
      <c r="F2195" s="2" t="s">
        <v>28</v>
      </c>
      <c r="G2195" s="2" t="s">
        <v>747</v>
      </c>
      <c r="H2195" s="2" t="s">
        <v>28</v>
      </c>
    </row>
    <row r="2196" spans="1:8">
      <c r="A2196" t="s">
        <v>15</v>
      </c>
      <c r="B2196" s="23" t="s">
        <v>2764</v>
      </c>
      <c r="C2196" s="91" t="s">
        <v>2765</v>
      </c>
      <c r="D2196" s="1">
        <v>174</v>
      </c>
      <c r="E2196" s="22" t="s">
        <v>2952</v>
      </c>
      <c r="F2196" s="2" t="s">
        <v>28</v>
      </c>
      <c r="G2196" s="2" t="s">
        <v>802</v>
      </c>
      <c r="H2196" s="2" t="s">
        <v>28</v>
      </c>
    </row>
    <row r="2197" spans="1:8">
      <c r="A2197" t="s">
        <v>15</v>
      </c>
      <c r="B2197" s="23" t="s">
        <v>2764</v>
      </c>
      <c r="C2197" s="91" t="s">
        <v>2765</v>
      </c>
      <c r="D2197" s="1">
        <v>175</v>
      </c>
      <c r="E2197" s="22" t="s">
        <v>2953</v>
      </c>
      <c r="F2197" s="2" t="s">
        <v>28</v>
      </c>
      <c r="G2197" s="2" t="s">
        <v>749</v>
      </c>
      <c r="H2197" s="2" t="s">
        <v>28</v>
      </c>
    </row>
    <row r="2198" spans="1:8">
      <c r="A2198" t="s">
        <v>15</v>
      </c>
      <c r="B2198" s="23" t="s">
        <v>2764</v>
      </c>
      <c r="C2198" s="91" t="s">
        <v>2765</v>
      </c>
      <c r="D2198" s="1">
        <v>176</v>
      </c>
      <c r="E2198" s="22" t="s">
        <v>2954</v>
      </c>
      <c r="F2198" s="2" t="s">
        <v>28</v>
      </c>
      <c r="G2198" s="2" t="s">
        <v>771</v>
      </c>
      <c r="H2198" s="2" t="s">
        <v>28</v>
      </c>
    </row>
    <row r="2199" spans="1:8">
      <c r="A2199" t="s">
        <v>15</v>
      </c>
      <c r="B2199" s="23" t="s">
        <v>2764</v>
      </c>
      <c r="C2199" s="91" t="s">
        <v>2765</v>
      </c>
      <c r="D2199" s="1">
        <v>177</v>
      </c>
      <c r="E2199" s="22" t="s">
        <v>2955</v>
      </c>
      <c r="F2199" s="2" t="s">
        <v>28</v>
      </c>
      <c r="G2199" s="2" t="s">
        <v>778</v>
      </c>
      <c r="H2199" s="2" t="s">
        <v>28</v>
      </c>
    </row>
    <row r="2200" spans="1:8">
      <c r="A2200" t="s">
        <v>15</v>
      </c>
      <c r="B2200" s="23" t="s">
        <v>2764</v>
      </c>
      <c r="C2200" s="91" t="s">
        <v>2765</v>
      </c>
      <c r="D2200" s="1">
        <v>178</v>
      </c>
      <c r="E2200" s="22" t="s">
        <v>2956</v>
      </c>
      <c r="F2200" s="2" t="s">
        <v>28</v>
      </c>
      <c r="G2200" s="2" t="s">
        <v>780</v>
      </c>
      <c r="H2200" s="2" t="s">
        <v>28</v>
      </c>
    </row>
    <row r="2201" spans="1:8">
      <c r="A2201" t="s">
        <v>15</v>
      </c>
      <c r="B2201" s="23" t="s">
        <v>2764</v>
      </c>
      <c r="C2201" s="91" t="s">
        <v>2765</v>
      </c>
      <c r="D2201" s="1">
        <v>179</v>
      </c>
      <c r="E2201" s="22" t="s">
        <v>2957</v>
      </c>
      <c r="F2201" s="2" t="s">
        <v>28</v>
      </c>
      <c r="G2201" s="2" t="s">
        <v>792</v>
      </c>
      <c r="H2201" s="2" t="s">
        <v>28</v>
      </c>
    </row>
    <row r="2202" spans="1:8">
      <c r="A2202" t="s">
        <v>15</v>
      </c>
      <c r="B2202" s="23" t="s">
        <v>2764</v>
      </c>
      <c r="C2202" s="91" t="s">
        <v>2765</v>
      </c>
      <c r="D2202" s="1">
        <v>180</v>
      </c>
      <c r="E2202" s="22" t="s">
        <v>2958</v>
      </c>
      <c r="F2202" s="2" t="s">
        <v>28</v>
      </c>
      <c r="G2202" s="2" t="s">
        <v>794</v>
      </c>
      <c r="H2202" s="2" t="s">
        <v>28</v>
      </c>
    </row>
    <row r="2203" spans="1:8">
      <c r="A2203" t="s">
        <v>15</v>
      </c>
      <c r="B2203" s="23" t="s">
        <v>2764</v>
      </c>
      <c r="C2203" s="91" t="s">
        <v>2765</v>
      </c>
      <c r="D2203" s="1">
        <v>181</v>
      </c>
      <c r="E2203" s="22" t="s">
        <v>2959</v>
      </c>
      <c r="F2203" s="2" t="s">
        <v>28</v>
      </c>
      <c r="G2203" s="2" t="s">
        <v>798</v>
      </c>
      <c r="H2203" s="2" t="s">
        <v>28</v>
      </c>
    </row>
    <row r="2204" spans="1:8">
      <c r="A2204" t="s">
        <v>15</v>
      </c>
      <c r="B2204" s="23" t="s">
        <v>2764</v>
      </c>
      <c r="C2204" s="91" t="s">
        <v>2765</v>
      </c>
      <c r="D2204" s="1">
        <v>182</v>
      </c>
      <c r="E2204" s="22" t="s">
        <v>2960</v>
      </c>
      <c r="F2204" s="2" t="s">
        <v>28</v>
      </c>
      <c r="G2204" s="2" t="s">
        <v>239</v>
      </c>
      <c r="H2204" s="2" t="s">
        <v>28</v>
      </c>
    </row>
    <row r="2205" spans="1:8">
      <c r="A2205" t="s">
        <v>15</v>
      </c>
      <c r="B2205" s="23" t="s">
        <v>2764</v>
      </c>
      <c r="C2205" s="91" t="s">
        <v>2765</v>
      </c>
      <c r="D2205" s="1">
        <v>183</v>
      </c>
      <c r="E2205" s="22" t="s">
        <v>2961</v>
      </c>
      <c r="F2205" s="2" t="s">
        <v>28</v>
      </c>
      <c r="G2205" s="2" t="s">
        <v>723</v>
      </c>
      <c r="H2205" s="2" t="s">
        <v>28</v>
      </c>
    </row>
    <row r="2206" spans="1:8">
      <c r="A2206" t="s">
        <v>15</v>
      </c>
      <c r="B2206" s="23" t="s">
        <v>2764</v>
      </c>
      <c r="C2206" s="91" t="s">
        <v>2765</v>
      </c>
      <c r="D2206" s="1">
        <v>184</v>
      </c>
      <c r="E2206" s="22" t="s">
        <v>2962</v>
      </c>
      <c r="F2206" s="2" t="s">
        <v>28</v>
      </c>
      <c r="G2206" s="2" t="s">
        <v>765</v>
      </c>
      <c r="H2206" s="2" t="s">
        <v>28</v>
      </c>
    </row>
    <row r="2207" spans="1:8">
      <c r="A2207" t="s">
        <v>15</v>
      </c>
      <c r="B2207" s="23" t="s">
        <v>2764</v>
      </c>
      <c r="C2207" s="91" t="s">
        <v>2765</v>
      </c>
      <c r="D2207" s="1">
        <v>185</v>
      </c>
      <c r="E2207" s="22" t="s">
        <v>2963</v>
      </c>
      <c r="F2207" s="2" t="s">
        <v>28</v>
      </c>
      <c r="G2207" s="2" t="s">
        <v>842</v>
      </c>
      <c r="H2207" s="2" t="s">
        <v>28</v>
      </c>
    </row>
    <row r="2208" spans="1:8">
      <c r="A2208" t="s">
        <v>15</v>
      </c>
      <c r="B2208" s="23" t="s">
        <v>2764</v>
      </c>
      <c r="C2208" s="91" t="s">
        <v>2765</v>
      </c>
      <c r="D2208" s="1">
        <v>186</v>
      </c>
      <c r="E2208" s="22" t="s">
        <v>2964</v>
      </c>
      <c r="F2208" s="2" t="s">
        <v>28</v>
      </c>
      <c r="G2208" s="2" t="s">
        <v>844</v>
      </c>
      <c r="H2208" s="2" t="s">
        <v>28</v>
      </c>
    </row>
    <row r="2209" spans="1:8">
      <c r="A2209" t="s">
        <v>15</v>
      </c>
      <c r="B2209" s="23" t="s">
        <v>2764</v>
      </c>
      <c r="C2209" s="91" t="s">
        <v>2765</v>
      </c>
      <c r="D2209" s="1">
        <v>187</v>
      </c>
      <c r="E2209" s="22" t="s">
        <v>2965</v>
      </c>
      <c r="F2209" s="2" t="s">
        <v>28</v>
      </c>
      <c r="G2209" s="2" t="s">
        <v>848</v>
      </c>
      <c r="H2209" s="2" t="s">
        <v>28</v>
      </c>
    </row>
    <row r="2210" spans="1:8">
      <c r="A2210" t="s">
        <v>15</v>
      </c>
      <c r="B2210" s="23" t="s">
        <v>2764</v>
      </c>
      <c r="C2210" s="91" t="s">
        <v>2765</v>
      </c>
      <c r="D2210" s="1">
        <v>188</v>
      </c>
      <c r="E2210" s="22" t="s">
        <v>2966</v>
      </c>
      <c r="F2210" s="2" t="s">
        <v>28</v>
      </c>
      <c r="G2210" s="2" t="s">
        <v>395</v>
      </c>
      <c r="H2210" s="2" t="s">
        <v>28</v>
      </c>
    </row>
    <row r="2211" spans="1:8">
      <c r="A2211" t="s">
        <v>15</v>
      </c>
      <c r="B2211" s="23" t="s">
        <v>2764</v>
      </c>
      <c r="C2211" s="91" t="s">
        <v>2765</v>
      </c>
      <c r="D2211" s="1">
        <v>189</v>
      </c>
      <c r="E2211" s="22" t="s">
        <v>2967</v>
      </c>
      <c r="F2211" s="2" t="s">
        <v>28</v>
      </c>
      <c r="G2211" s="2" t="s">
        <v>223</v>
      </c>
      <c r="H2211" s="2" t="s">
        <v>28</v>
      </c>
    </row>
    <row r="2212" spans="1:8">
      <c r="A2212" t="s">
        <v>15</v>
      </c>
      <c r="B2212" s="23" t="s">
        <v>2764</v>
      </c>
      <c r="C2212" s="91" t="s">
        <v>2765</v>
      </c>
      <c r="D2212" s="1">
        <v>190</v>
      </c>
      <c r="E2212" s="22" t="s">
        <v>2968</v>
      </c>
      <c r="F2212" s="2" t="s">
        <v>28</v>
      </c>
      <c r="G2212" s="2" t="s">
        <v>633</v>
      </c>
      <c r="H2212" s="2" t="s">
        <v>28</v>
      </c>
    </row>
    <row r="2213" spans="1:8">
      <c r="A2213" t="s">
        <v>15</v>
      </c>
      <c r="B2213" s="23" t="s">
        <v>2764</v>
      </c>
      <c r="C2213" s="91" t="s">
        <v>2765</v>
      </c>
      <c r="D2213" s="1">
        <v>191</v>
      </c>
      <c r="E2213" s="22" t="s">
        <v>2969</v>
      </c>
      <c r="F2213" s="2" t="s">
        <v>28</v>
      </c>
      <c r="G2213" s="2" t="s">
        <v>647</v>
      </c>
      <c r="H2213" s="2" t="s">
        <v>28</v>
      </c>
    </row>
    <row r="2214" spans="1:8">
      <c r="A2214" t="s">
        <v>15</v>
      </c>
      <c r="B2214" s="23" t="s">
        <v>2764</v>
      </c>
      <c r="C2214" s="91" t="s">
        <v>2765</v>
      </c>
      <c r="D2214" s="1">
        <v>192</v>
      </c>
      <c r="E2214" s="22" t="s">
        <v>2970</v>
      </c>
      <c r="F2214" s="2" t="s">
        <v>28</v>
      </c>
      <c r="G2214" s="2" t="s">
        <v>649</v>
      </c>
      <c r="H2214" s="2" t="s">
        <v>28</v>
      </c>
    </row>
    <row r="2215" spans="1:8">
      <c r="A2215" t="s">
        <v>15</v>
      </c>
      <c r="B2215" s="23" t="s">
        <v>2764</v>
      </c>
      <c r="C2215" s="91" t="s">
        <v>2765</v>
      </c>
      <c r="D2215" s="1">
        <v>193</v>
      </c>
      <c r="E2215" s="22" t="s">
        <v>2971</v>
      </c>
      <c r="F2215" s="2" t="s">
        <v>28</v>
      </c>
      <c r="G2215" s="2" t="s">
        <v>653</v>
      </c>
      <c r="H2215" s="2" t="s">
        <v>28</v>
      </c>
    </row>
    <row r="2216" spans="1:8">
      <c r="A2216" t="s">
        <v>15</v>
      </c>
      <c r="B2216" s="23" t="s">
        <v>2764</v>
      </c>
      <c r="C2216" s="91" t="s">
        <v>2765</v>
      </c>
      <c r="D2216" s="1">
        <v>194</v>
      </c>
      <c r="E2216" s="22" t="s">
        <v>2972</v>
      </c>
      <c r="F2216" s="2" t="s">
        <v>28</v>
      </c>
      <c r="G2216" s="2" t="s">
        <v>753</v>
      </c>
      <c r="H2216" s="2" t="s">
        <v>28</v>
      </c>
    </row>
    <row r="2217" spans="1:8">
      <c r="A2217" t="s">
        <v>15</v>
      </c>
      <c r="B2217" s="23" t="s">
        <v>2764</v>
      </c>
      <c r="C2217" s="91" t="s">
        <v>2765</v>
      </c>
      <c r="D2217" s="1">
        <v>195</v>
      </c>
      <c r="E2217" s="22" t="s">
        <v>2973</v>
      </c>
      <c r="F2217" s="2" t="s">
        <v>28</v>
      </c>
      <c r="G2217" s="2" t="s">
        <v>665</v>
      </c>
      <c r="H2217" s="2" t="s">
        <v>28</v>
      </c>
    </row>
    <row r="2218" spans="1:8">
      <c r="A2218" t="s">
        <v>15</v>
      </c>
      <c r="B2218" s="23" t="s">
        <v>2764</v>
      </c>
      <c r="C2218" s="91" t="s">
        <v>2765</v>
      </c>
      <c r="D2218" s="1">
        <v>196</v>
      </c>
      <c r="E2218" s="22" t="s">
        <v>2974</v>
      </c>
      <c r="F2218" s="2" t="s">
        <v>28</v>
      </c>
      <c r="G2218" s="2" t="s">
        <v>651</v>
      </c>
      <c r="H2218" s="2" t="s">
        <v>28</v>
      </c>
    </row>
    <row r="2219" spans="1:8">
      <c r="A2219" t="s">
        <v>15</v>
      </c>
      <c r="B2219" s="23" t="s">
        <v>2764</v>
      </c>
      <c r="C2219" s="91" t="s">
        <v>2765</v>
      </c>
      <c r="D2219" s="1">
        <v>197</v>
      </c>
      <c r="E2219" s="22" t="s">
        <v>2975</v>
      </c>
      <c r="F2219" s="2" t="s">
        <v>28</v>
      </c>
      <c r="G2219" s="2" t="s">
        <v>696</v>
      </c>
      <c r="H2219" s="2" t="s">
        <v>28</v>
      </c>
    </row>
    <row r="2220" spans="1:8">
      <c r="A2220" t="s">
        <v>15</v>
      </c>
      <c r="B2220" s="23" t="s">
        <v>2764</v>
      </c>
      <c r="C2220" s="91" t="s">
        <v>2765</v>
      </c>
      <c r="D2220" s="1">
        <v>198</v>
      </c>
      <c r="E2220" s="22" t="s">
        <v>2976</v>
      </c>
      <c r="F2220" s="2" t="s">
        <v>28</v>
      </c>
      <c r="G2220" s="2" t="s">
        <v>782</v>
      </c>
      <c r="H2220" s="2" t="s">
        <v>28</v>
      </c>
    </row>
    <row r="2221" spans="1:8">
      <c r="A2221" t="s">
        <v>15</v>
      </c>
      <c r="B2221" s="23" t="s">
        <v>2764</v>
      </c>
      <c r="C2221" s="91" t="s">
        <v>2765</v>
      </c>
      <c r="D2221" s="1">
        <v>199</v>
      </c>
      <c r="E2221" s="22" t="s">
        <v>2977</v>
      </c>
      <c r="F2221" s="2" t="s">
        <v>28</v>
      </c>
      <c r="G2221" s="2" t="s">
        <v>2468</v>
      </c>
      <c r="H2221" s="2" t="s">
        <v>28</v>
      </c>
    </row>
    <row r="2222" spans="1:8">
      <c r="A2222" t="s">
        <v>15</v>
      </c>
      <c r="B2222" s="23" t="s">
        <v>2764</v>
      </c>
      <c r="C2222" s="91" t="s">
        <v>2765</v>
      </c>
      <c r="D2222" s="1">
        <v>200</v>
      </c>
      <c r="E2222" s="22" t="s">
        <v>2978</v>
      </c>
      <c r="F2222" s="2" t="s">
        <v>28</v>
      </c>
      <c r="G2222" s="2" t="s">
        <v>878</v>
      </c>
      <c r="H2222" s="2" t="s">
        <v>28</v>
      </c>
    </row>
    <row r="2223" spans="1:8">
      <c r="A2223" t="s">
        <v>15</v>
      </c>
      <c r="B2223" s="23" t="s">
        <v>2764</v>
      </c>
      <c r="C2223" s="91" t="s">
        <v>2765</v>
      </c>
      <c r="D2223" s="1">
        <v>201</v>
      </c>
      <c r="E2223" s="22" t="s">
        <v>2979</v>
      </c>
      <c r="F2223" s="2" t="s">
        <v>28</v>
      </c>
      <c r="G2223" s="2" t="s">
        <v>411</v>
      </c>
      <c r="H2223" s="2" t="s">
        <v>28</v>
      </c>
    </row>
    <row r="2224" spans="1:8">
      <c r="A2224" t="s">
        <v>15</v>
      </c>
      <c r="B2224" s="23" t="s">
        <v>2764</v>
      </c>
      <c r="C2224" s="91" t="s">
        <v>2765</v>
      </c>
      <c r="D2224" s="1">
        <v>202</v>
      </c>
      <c r="E2224" s="22" t="s">
        <v>2980</v>
      </c>
      <c r="F2224" s="2" t="s">
        <v>28</v>
      </c>
      <c r="G2224" s="2" t="s">
        <v>343</v>
      </c>
      <c r="H2224" s="2" t="s">
        <v>28</v>
      </c>
    </row>
    <row r="2225" spans="1:8">
      <c r="A2225" t="s">
        <v>15</v>
      </c>
      <c r="B2225" s="23" t="s">
        <v>2764</v>
      </c>
      <c r="C2225" s="91" t="s">
        <v>2765</v>
      </c>
      <c r="D2225" s="1">
        <v>203</v>
      </c>
      <c r="E2225" s="22" t="s">
        <v>2981</v>
      </c>
      <c r="F2225" s="2" t="s">
        <v>28</v>
      </c>
      <c r="G2225" s="2" t="s">
        <v>172</v>
      </c>
      <c r="H2225" s="2" t="s">
        <v>28</v>
      </c>
    </row>
    <row r="2226" spans="1:8">
      <c r="A2226" t="s">
        <v>15</v>
      </c>
      <c r="B2226" s="23" t="s">
        <v>2764</v>
      </c>
      <c r="C2226" s="91" t="s">
        <v>2765</v>
      </c>
      <c r="D2226" s="1">
        <v>204</v>
      </c>
      <c r="E2226" s="22" t="s">
        <v>2982</v>
      </c>
      <c r="F2226" s="2" t="s">
        <v>28</v>
      </c>
      <c r="G2226" s="2" t="s">
        <v>671</v>
      </c>
      <c r="H2226" s="2" t="s">
        <v>28</v>
      </c>
    </row>
    <row r="2227" spans="1:8">
      <c r="A2227" t="s">
        <v>15</v>
      </c>
      <c r="B2227" s="23" t="s">
        <v>2764</v>
      </c>
      <c r="C2227" s="91" t="s">
        <v>2765</v>
      </c>
      <c r="D2227" s="1">
        <v>205</v>
      </c>
      <c r="E2227" s="22" t="s">
        <v>2983</v>
      </c>
      <c r="F2227" s="2" t="s">
        <v>28</v>
      </c>
      <c r="G2227" s="2" t="s">
        <v>688</v>
      </c>
      <c r="H2227" s="2" t="s">
        <v>28</v>
      </c>
    </row>
    <row r="2228" spans="1:8">
      <c r="A2228" t="s">
        <v>15</v>
      </c>
      <c r="B2228" s="23" t="s">
        <v>2764</v>
      </c>
      <c r="C2228" s="91" t="s">
        <v>2765</v>
      </c>
      <c r="D2228" s="1">
        <v>206</v>
      </c>
      <c r="E2228" s="22" t="s">
        <v>2984</v>
      </c>
      <c r="F2228" s="2" t="s">
        <v>28</v>
      </c>
      <c r="G2228" s="2" t="s">
        <v>272</v>
      </c>
      <c r="H2228" s="2" t="s">
        <v>28</v>
      </c>
    </row>
    <row r="2229" spans="1:8">
      <c r="A2229" t="s">
        <v>15</v>
      </c>
      <c r="B2229" s="23" t="s">
        <v>2764</v>
      </c>
      <c r="C2229" s="91" t="s">
        <v>2765</v>
      </c>
      <c r="D2229" s="1">
        <v>207</v>
      </c>
      <c r="E2229" s="22" t="s">
        <v>2985</v>
      </c>
      <c r="F2229" s="2" t="s">
        <v>28</v>
      </c>
      <c r="G2229" s="2" t="s">
        <v>796</v>
      </c>
      <c r="H2229" s="2" t="s">
        <v>28</v>
      </c>
    </row>
    <row r="2230" spans="1:8">
      <c r="A2230" t="s">
        <v>15</v>
      </c>
      <c r="B2230" s="23" t="s">
        <v>2764</v>
      </c>
      <c r="C2230" s="91" t="s">
        <v>2765</v>
      </c>
      <c r="D2230" s="1">
        <v>208</v>
      </c>
      <c r="E2230" s="22" t="s">
        <v>2986</v>
      </c>
      <c r="F2230" s="2" t="s">
        <v>28</v>
      </c>
      <c r="G2230" s="2" t="s">
        <v>428</v>
      </c>
      <c r="H2230" s="2" t="s">
        <v>28</v>
      </c>
    </row>
    <row r="2231" spans="1:8">
      <c r="A2231" t="s">
        <v>15</v>
      </c>
      <c r="B2231" s="23" t="s">
        <v>2764</v>
      </c>
      <c r="C2231" s="91" t="s">
        <v>2765</v>
      </c>
      <c r="D2231" s="1">
        <v>209</v>
      </c>
      <c r="E2231" s="22" t="s">
        <v>2987</v>
      </c>
      <c r="F2231" s="2" t="s">
        <v>28</v>
      </c>
      <c r="G2231" s="2" t="s">
        <v>146</v>
      </c>
      <c r="H2231" s="2" t="s">
        <v>28</v>
      </c>
    </row>
    <row r="2232" spans="1:8">
      <c r="A2232" t="s">
        <v>15</v>
      </c>
      <c r="B2232" s="23" t="s">
        <v>2764</v>
      </c>
      <c r="C2232" s="91" t="s">
        <v>2765</v>
      </c>
      <c r="D2232" s="1">
        <v>210</v>
      </c>
      <c r="E2232" s="22" t="s">
        <v>2988</v>
      </c>
      <c r="F2232" s="2" t="s">
        <v>28</v>
      </c>
      <c r="G2232" s="2" t="s">
        <v>399</v>
      </c>
      <c r="H2232" s="2" t="s">
        <v>28</v>
      </c>
    </row>
    <row r="2233" spans="1:8">
      <c r="A2233" t="s">
        <v>15</v>
      </c>
      <c r="B2233" s="23" t="s">
        <v>2764</v>
      </c>
      <c r="C2233" s="91" t="s">
        <v>2765</v>
      </c>
      <c r="D2233" s="1">
        <v>211</v>
      </c>
      <c r="E2233" s="22" t="s">
        <v>2989</v>
      </c>
      <c r="F2233" s="2" t="s">
        <v>28</v>
      </c>
      <c r="G2233" s="2" t="s">
        <v>818</v>
      </c>
      <c r="H2233" s="2" t="s">
        <v>28</v>
      </c>
    </row>
    <row r="2234" spans="1:8">
      <c r="A2234" t="s">
        <v>15</v>
      </c>
      <c r="B2234" s="23" t="s">
        <v>2764</v>
      </c>
      <c r="C2234" s="91" t="s">
        <v>2765</v>
      </c>
      <c r="D2234" s="1">
        <v>212</v>
      </c>
      <c r="E2234" s="22" t="s">
        <v>2990</v>
      </c>
      <c r="F2234" s="2" t="s">
        <v>28</v>
      </c>
      <c r="G2234" s="2" t="s">
        <v>840</v>
      </c>
      <c r="H2234" s="2" t="s">
        <v>28</v>
      </c>
    </row>
    <row r="2235" spans="1:8">
      <c r="A2235" t="s">
        <v>15</v>
      </c>
      <c r="B2235" s="23" t="s">
        <v>2764</v>
      </c>
      <c r="C2235" s="91" t="s">
        <v>2765</v>
      </c>
      <c r="D2235" s="1">
        <v>213</v>
      </c>
      <c r="E2235" s="22" t="s">
        <v>2991</v>
      </c>
      <c r="F2235" s="2" t="s">
        <v>28</v>
      </c>
      <c r="G2235" s="2" t="s">
        <v>739</v>
      </c>
      <c r="H2235" s="2" t="s">
        <v>28</v>
      </c>
    </row>
    <row r="2236" spans="1:8">
      <c r="A2236" t="s">
        <v>15</v>
      </c>
      <c r="B2236" s="23" t="s">
        <v>2764</v>
      </c>
      <c r="C2236" s="91" t="s">
        <v>2765</v>
      </c>
      <c r="D2236" s="1">
        <v>214</v>
      </c>
      <c r="E2236" s="22" t="s">
        <v>2992</v>
      </c>
      <c r="F2236" s="2" t="s">
        <v>28</v>
      </c>
      <c r="G2236" s="2" t="s">
        <v>834</v>
      </c>
      <c r="H2236" s="2" t="s">
        <v>28</v>
      </c>
    </row>
    <row r="2237" spans="1:8">
      <c r="A2237" t="s">
        <v>15</v>
      </c>
      <c r="B2237" s="23" t="s">
        <v>2764</v>
      </c>
      <c r="C2237" s="91" t="s">
        <v>2765</v>
      </c>
      <c r="D2237" s="1">
        <v>215</v>
      </c>
      <c r="E2237" s="22" t="s">
        <v>2993</v>
      </c>
      <c r="F2237" s="2" t="s">
        <v>28</v>
      </c>
      <c r="G2237" s="2" t="s">
        <v>773</v>
      </c>
      <c r="H2237" s="2" t="s">
        <v>28</v>
      </c>
    </row>
    <row r="2238" spans="1:8">
      <c r="A2238" t="s">
        <v>15</v>
      </c>
      <c r="B2238" s="23" t="s">
        <v>2764</v>
      </c>
      <c r="C2238" s="91" t="s">
        <v>2765</v>
      </c>
      <c r="D2238" s="1">
        <v>216</v>
      </c>
      <c r="E2238" s="22" t="s">
        <v>2994</v>
      </c>
      <c r="F2238" s="2" t="s">
        <v>28</v>
      </c>
      <c r="G2238" s="2" t="s">
        <v>775</v>
      </c>
      <c r="H2238" s="2" t="s">
        <v>28</v>
      </c>
    </row>
    <row r="2239" spans="1:8">
      <c r="A2239" t="s">
        <v>15</v>
      </c>
      <c r="B2239" s="23" t="s">
        <v>2764</v>
      </c>
      <c r="C2239" s="91" t="s">
        <v>2765</v>
      </c>
      <c r="D2239" s="1">
        <v>217</v>
      </c>
      <c r="E2239" s="22" t="s">
        <v>2995</v>
      </c>
      <c r="F2239" s="2" t="s">
        <v>28</v>
      </c>
      <c r="G2239" s="2" t="s">
        <v>643</v>
      </c>
      <c r="H2239" s="2" t="s">
        <v>28</v>
      </c>
    </row>
    <row r="2240" spans="1:8">
      <c r="A2240" t="s">
        <v>15</v>
      </c>
      <c r="B2240" s="23" t="s">
        <v>2764</v>
      </c>
      <c r="C2240" s="91" t="s">
        <v>2765</v>
      </c>
      <c r="D2240" s="1">
        <v>218</v>
      </c>
      <c r="E2240" s="22" t="s">
        <v>2996</v>
      </c>
      <c r="F2240" s="2" t="s">
        <v>28</v>
      </c>
      <c r="G2240" s="2" t="s">
        <v>641</v>
      </c>
      <c r="H2240" s="2" t="s">
        <v>28</v>
      </c>
    </row>
    <row r="2241" spans="1:8">
      <c r="A2241" t="s">
        <v>15</v>
      </c>
      <c r="B2241" s="23" t="s">
        <v>2764</v>
      </c>
      <c r="C2241" s="91" t="s">
        <v>2765</v>
      </c>
      <c r="D2241" s="1">
        <v>219</v>
      </c>
      <c r="E2241" s="22" t="s">
        <v>2997</v>
      </c>
      <c r="F2241" s="2" t="s">
        <v>28</v>
      </c>
      <c r="G2241" s="2" t="s">
        <v>384</v>
      </c>
      <c r="H2241" s="2" t="s">
        <v>28</v>
      </c>
    </row>
    <row r="2242" spans="1:8">
      <c r="A2242" t="s">
        <v>15</v>
      </c>
      <c r="B2242" s="23" t="s">
        <v>2764</v>
      </c>
      <c r="C2242" s="91" t="s">
        <v>2765</v>
      </c>
      <c r="D2242" s="1">
        <v>220</v>
      </c>
      <c r="E2242" s="22" t="s">
        <v>2998</v>
      </c>
      <c r="F2242" s="2" t="s">
        <v>28</v>
      </c>
      <c r="G2242" s="2" t="s">
        <v>392</v>
      </c>
      <c r="H2242" s="2" t="s">
        <v>28</v>
      </c>
    </row>
    <row r="2243" spans="1:8">
      <c r="A2243" t="s">
        <v>15</v>
      </c>
      <c r="B2243" s="23" t="s">
        <v>2764</v>
      </c>
      <c r="C2243" s="91" t="s">
        <v>2765</v>
      </c>
      <c r="D2243" s="1">
        <v>221</v>
      </c>
      <c r="E2243" s="22" t="s">
        <v>2999</v>
      </c>
      <c r="F2243" s="2" t="s">
        <v>28</v>
      </c>
      <c r="G2243" s="2" t="s">
        <v>836</v>
      </c>
      <c r="H2243" s="2" t="s">
        <v>28</v>
      </c>
    </row>
    <row r="2244" spans="1:8">
      <c r="A2244" t="s">
        <v>15</v>
      </c>
      <c r="B2244" s="23" t="s">
        <v>2764</v>
      </c>
      <c r="C2244" s="91" t="s">
        <v>2765</v>
      </c>
      <c r="D2244" s="1">
        <v>222</v>
      </c>
      <c r="E2244" s="22" t="s">
        <v>3000</v>
      </c>
      <c r="F2244" s="2" t="s">
        <v>28</v>
      </c>
      <c r="G2244" s="2" t="s">
        <v>678</v>
      </c>
      <c r="H2244" s="2" t="s">
        <v>28</v>
      </c>
    </row>
    <row r="2245" spans="1:8">
      <c r="A2245" t="s">
        <v>15</v>
      </c>
      <c r="B2245" s="23" t="s">
        <v>2764</v>
      </c>
      <c r="C2245" s="91" t="s">
        <v>2765</v>
      </c>
      <c r="D2245" s="1">
        <v>223</v>
      </c>
      <c r="E2245" s="22" t="s">
        <v>3001</v>
      </c>
      <c r="F2245" s="2" t="s">
        <v>28</v>
      </c>
      <c r="G2245" s="2" t="s">
        <v>1148</v>
      </c>
      <c r="H2245" s="2" t="s">
        <v>28</v>
      </c>
    </row>
    <row r="2246" spans="1:8">
      <c r="A2246" t="s">
        <v>15</v>
      </c>
      <c r="B2246" s="23" t="s">
        <v>2764</v>
      </c>
      <c r="C2246" s="91" t="s">
        <v>2765</v>
      </c>
      <c r="D2246" s="1">
        <v>224</v>
      </c>
      <c r="E2246" s="22" t="s">
        <v>3002</v>
      </c>
      <c r="F2246" s="2" t="s">
        <v>28</v>
      </c>
      <c r="G2246" s="2" t="s">
        <v>838</v>
      </c>
      <c r="H2246" s="2" t="s">
        <v>28</v>
      </c>
    </row>
    <row r="2247" spans="1:8">
      <c r="A2247" t="s">
        <v>15</v>
      </c>
      <c r="B2247" s="23" t="s">
        <v>2764</v>
      </c>
      <c r="C2247" s="91" t="s">
        <v>2765</v>
      </c>
      <c r="D2247" s="1">
        <v>225</v>
      </c>
      <c r="E2247" s="22" t="s">
        <v>3003</v>
      </c>
      <c r="F2247" s="2" t="s">
        <v>28</v>
      </c>
      <c r="G2247" s="2" t="s">
        <v>846</v>
      </c>
      <c r="H2247" s="2" t="s">
        <v>28</v>
      </c>
    </row>
    <row r="2248" spans="1:8">
      <c r="A2248" t="s">
        <v>15</v>
      </c>
      <c r="B2248" s="23" t="s">
        <v>2764</v>
      </c>
      <c r="C2248" s="91" t="s">
        <v>2765</v>
      </c>
      <c r="D2248" s="1">
        <v>226</v>
      </c>
      <c r="E2248" s="22" t="s">
        <v>3004</v>
      </c>
      <c r="F2248" s="2" t="s">
        <v>28</v>
      </c>
      <c r="G2248" s="2" t="s">
        <v>213</v>
      </c>
      <c r="H2248" s="2" t="s">
        <v>28</v>
      </c>
    </row>
    <row r="2249" spans="1:8">
      <c r="A2249" t="s">
        <v>15</v>
      </c>
      <c r="B2249" s="23" t="s">
        <v>2764</v>
      </c>
      <c r="C2249" s="91" t="s">
        <v>2765</v>
      </c>
      <c r="D2249" s="1">
        <v>227</v>
      </c>
      <c r="E2249" s="22" t="s">
        <v>3005</v>
      </c>
      <c r="F2249" s="2" t="s">
        <v>28</v>
      </c>
      <c r="G2249" s="2" t="s">
        <v>635</v>
      </c>
      <c r="H2249" s="2" t="s">
        <v>28</v>
      </c>
    </row>
    <row r="2250" spans="1:8">
      <c r="A2250" t="s">
        <v>15</v>
      </c>
      <c r="B2250" s="23" t="s">
        <v>2764</v>
      </c>
      <c r="C2250" s="91" t="s">
        <v>2765</v>
      </c>
      <c r="D2250" s="1">
        <v>228</v>
      </c>
      <c r="E2250" s="22" t="s">
        <v>3006</v>
      </c>
      <c r="F2250" s="2" t="s">
        <v>28</v>
      </c>
      <c r="G2250" s="2" t="s">
        <v>327</v>
      </c>
      <c r="H2250" s="2" t="s">
        <v>28</v>
      </c>
    </row>
    <row r="2251" spans="1:8">
      <c r="A2251" t="s">
        <v>15</v>
      </c>
      <c r="B2251" s="23" t="s">
        <v>2764</v>
      </c>
      <c r="C2251" s="91" t="s">
        <v>2765</v>
      </c>
      <c r="D2251" s="1">
        <v>229</v>
      </c>
      <c r="E2251" s="22" t="s">
        <v>3007</v>
      </c>
      <c r="F2251" s="2" t="s">
        <v>28</v>
      </c>
      <c r="G2251" s="2" t="s">
        <v>238</v>
      </c>
      <c r="H2251" s="2" t="s">
        <v>28</v>
      </c>
    </row>
    <row r="2252" spans="1:8">
      <c r="A2252" t="s">
        <v>15</v>
      </c>
      <c r="B2252" s="23" t="s">
        <v>2764</v>
      </c>
      <c r="C2252" s="91" t="s">
        <v>2765</v>
      </c>
      <c r="D2252" s="1">
        <v>230</v>
      </c>
      <c r="E2252" s="22" t="s">
        <v>3008</v>
      </c>
      <c r="F2252" s="2" t="s">
        <v>28</v>
      </c>
      <c r="G2252" s="2" t="s">
        <v>270</v>
      </c>
      <c r="H2252" s="2" t="s">
        <v>28</v>
      </c>
    </row>
    <row r="2253" spans="1:8">
      <c r="A2253" t="s">
        <v>15</v>
      </c>
      <c r="B2253" s="23" t="s">
        <v>2764</v>
      </c>
      <c r="C2253" s="91" t="s">
        <v>2765</v>
      </c>
      <c r="D2253" s="1">
        <v>231</v>
      </c>
      <c r="E2253" s="22" t="s">
        <v>3009</v>
      </c>
      <c r="F2253" s="2" t="s">
        <v>28</v>
      </c>
      <c r="G2253" s="2" t="s">
        <v>669</v>
      </c>
      <c r="H2253" s="2" t="s">
        <v>28</v>
      </c>
    </row>
    <row r="2254" spans="1:8">
      <c r="A2254" t="s">
        <v>15</v>
      </c>
      <c r="B2254" s="23" t="s">
        <v>2764</v>
      </c>
      <c r="C2254" s="91" t="s">
        <v>2765</v>
      </c>
      <c r="D2254" s="1">
        <v>232</v>
      </c>
      <c r="E2254" s="22" t="s">
        <v>3010</v>
      </c>
      <c r="F2254" s="2" t="s">
        <v>28</v>
      </c>
      <c r="G2254" s="2" t="s">
        <v>310</v>
      </c>
      <c r="H2254" s="2" t="s">
        <v>28</v>
      </c>
    </row>
    <row r="2255" spans="1:8">
      <c r="A2255" t="s">
        <v>15</v>
      </c>
      <c r="B2255" s="23" t="s">
        <v>2764</v>
      </c>
      <c r="C2255" s="91" t="s">
        <v>2765</v>
      </c>
      <c r="D2255" s="1">
        <v>233</v>
      </c>
      <c r="E2255" s="22" t="s">
        <v>3011</v>
      </c>
      <c r="F2255" s="2" t="s">
        <v>28</v>
      </c>
      <c r="G2255" s="2" t="s">
        <v>686</v>
      </c>
      <c r="H2255" s="2" t="s">
        <v>28</v>
      </c>
    </row>
    <row r="2256" spans="1:8">
      <c r="A2256" t="s">
        <v>15</v>
      </c>
      <c r="B2256" s="23" t="s">
        <v>2764</v>
      </c>
      <c r="C2256" s="91" t="s">
        <v>2765</v>
      </c>
      <c r="D2256" s="1">
        <v>234</v>
      </c>
      <c r="E2256" s="22" t="s">
        <v>3012</v>
      </c>
      <c r="F2256" s="2" t="s">
        <v>28</v>
      </c>
      <c r="G2256" s="2" t="s">
        <v>116</v>
      </c>
      <c r="H2256" s="2" t="s">
        <v>28</v>
      </c>
    </row>
    <row r="2257" spans="1:8">
      <c r="A2257" t="s">
        <v>15</v>
      </c>
      <c r="B2257" s="23" t="s">
        <v>2764</v>
      </c>
      <c r="C2257" s="91" t="s">
        <v>2765</v>
      </c>
      <c r="D2257" s="1">
        <v>235</v>
      </c>
      <c r="E2257" s="22" t="s">
        <v>3013</v>
      </c>
      <c r="F2257" s="2" t="s">
        <v>28</v>
      </c>
      <c r="G2257" s="2" t="s">
        <v>354</v>
      </c>
      <c r="H2257" s="2" t="s">
        <v>28</v>
      </c>
    </row>
    <row r="2258" spans="1:8">
      <c r="A2258" t="s">
        <v>15</v>
      </c>
      <c r="B2258" s="23" t="s">
        <v>2764</v>
      </c>
      <c r="C2258" s="91" t="s">
        <v>2765</v>
      </c>
      <c r="D2258" s="1">
        <v>236</v>
      </c>
      <c r="E2258" s="22" t="s">
        <v>3014</v>
      </c>
      <c r="F2258" s="2" t="s">
        <v>28</v>
      </c>
      <c r="G2258" s="2" t="s">
        <v>279</v>
      </c>
      <c r="H2258" s="2" t="s">
        <v>28</v>
      </c>
    </row>
    <row r="2259" spans="1:8">
      <c r="A2259" t="s">
        <v>15</v>
      </c>
      <c r="B2259" s="23" t="s">
        <v>2764</v>
      </c>
      <c r="C2259" s="91" t="s">
        <v>2765</v>
      </c>
      <c r="D2259" s="1">
        <v>237</v>
      </c>
      <c r="E2259" s="22" t="s">
        <v>3015</v>
      </c>
      <c r="F2259" s="2" t="s">
        <v>28</v>
      </c>
      <c r="G2259" s="2" t="s">
        <v>376</v>
      </c>
      <c r="H2259" s="2" t="s">
        <v>28</v>
      </c>
    </row>
    <row r="2260" spans="1:8">
      <c r="A2260" t="s">
        <v>15</v>
      </c>
      <c r="B2260" s="23" t="s">
        <v>2764</v>
      </c>
      <c r="C2260" s="91" t="s">
        <v>2765</v>
      </c>
      <c r="D2260" s="1">
        <v>238</v>
      </c>
      <c r="E2260" s="22" t="s">
        <v>3016</v>
      </c>
      <c r="F2260" s="2" t="s">
        <v>28</v>
      </c>
      <c r="G2260" s="2" t="s">
        <v>333</v>
      </c>
      <c r="H2260" s="2" t="s">
        <v>28</v>
      </c>
    </row>
    <row r="2261" spans="1:8">
      <c r="A2261" t="s">
        <v>15</v>
      </c>
      <c r="B2261" s="23" t="s">
        <v>2764</v>
      </c>
      <c r="C2261" s="91" t="s">
        <v>2765</v>
      </c>
      <c r="D2261" s="1">
        <v>239</v>
      </c>
      <c r="E2261" s="22" t="s">
        <v>3017</v>
      </c>
      <c r="F2261" s="2" t="s">
        <v>28</v>
      </c>
      <c r="G2261" s="2" t="s">
        <v>254</v>
      </c>
      <c r="H2261" s="2" t="s">
        <v>28</v>
      </c>
    </row>
    <row r="2262" spans="1:8">
      <c r="A2262" t="s">
        <v>15</v>
      </c>
      <c r="B2262" s="23" t="s">
        <v>2764</v>
      </c>
      <c r="C2262" s="91" t="s">
        <v>2765</v>
      </c>
      <c r="D2262" s="1">
        <v>240</v>
      </c>
      <c r="E2262" s="22" t="s">
        <v>3018</v>
      </c>
      <c r="F2262" s="2" t="s">
        <v>28</v>
      </c>
      <c r="G2262" s="2" t="s">
        <v>245</v>
      </c>
      <c r="H2262" s="2" t="s">
        <v>28</v>
      </c>
    </row>
    <row r="2263" spans="1:8">
      <c r="A2263" t="s">
        <v>15</v>
      </c>
      <c r="B2263" s="23" t="s">
        <v>2764</v>
      </c>
      <c r="C2263" s="91" t="s">
        <v>2765</v>
      </c>
      <c r="D2263" s="1">
        <v>241</v>
      </c>
      <c r="E2263" s="22" t="s">
        <v>3019</v>
      </c>
      <c r="F2263" s="2" t="s">
        <v>28</v>
      </c>
      <c r="G2263" s="2" t="s">
        <v>350</v>
      </c>
      <c r="H2263" s="2" t="s">
        <v>28</v>
      </c>
    </row>
    <row r="2264" spans="1:8">
      <c r="A2264" t="s">
        <v>15</v>
      </c>
      <c r="B2264" s="23" t="s">
        <v>2764</v>
      </c>
      <c r="C2264" s="91" t="s">
        <v>2765</v>
      </c>
      <c r="D2264" s="1">
        <v>242</v>
      </c>
      <c r="E2264" s="22" t="s">
        <v>3020</v>
      </c>
      <c r="F2264" s="2" t="s">
        <v>28</v>
      </c>
      <c r="G2264" s="2" t="s">
        <v>329</v>
      </c>
      <c r="H2264" s="2" t="s">
        <v>28</v>
      </c>
    </row>
    <row r="2265" spans="1:8">
      <c r="A2265" t="s">
        <v>15</v>
      </c>
      <c r="B2265" s="23" t="s">
        <v>2764</v>
      </c>
      <c r="C2265" s="91" t="s">
        <v>2765</v>
      </c>
      <c r="D2265" s="1">
        <v>243</v>
      </c>
      <c r="E2265" s="22" t="s">
        <v>3021</v>
      </c>
      <c r="F2265" s="2" t="s">
        <v>28</v>
      </c>
      <c r="G2265" s="2" t="s">
        <v>694</v>
      </c>
      <c r="H2265" s="2" t="s">
        <v>28</v>
      </c>
    </row>
    <row r="2266" spans="1:8">
      <c r="A2266" t="s">
        <v>15</v>
      </c>
      <c r="B2266" s="23" t="s">
        <v>2764</v>
      </c>
      <c r="C2266" s="91" t="s">
        <v>2765</v>
      </c>
      <c r="D2266" s="1">
        <v>244</v>
      </c>
      <c r="E2266" s="22" t="s">
        <v>3022</v>
      </c>
      <c r="F2266" s="2" t="s">
        <v>28</v>
      </c>
      <c r="G2266" s="2" t="s">
        <v>702</v>
      </c>
      <c r="H2266" s="2" t="s">
        <v>28</v>
      </c>
    </row>
    <row r="2267" spans="1:8">
      <c r="A2267" t="s">
        <v>15</v>
      </c>
      <c r="B2267" s="23" t="s">
        <v>2764</v>
      </c>
      <c r="C2267" s="91" t="s">
        <v>2765</v>
      </c>
      <c r="D2267" s="1">
        <v>245</v>
      </c>
      <c r="E2267" s="22" t="s">
        <v>3023</v>
      </c>
      <c r="F2267" s="2" t="s">
        <v>28</v>
      </c>
      <c r="G2267" s="2" t="s">
        <v>700</v>
      </c>
      <c r="H2267" s="2" t="s">
        <v>28</v>
      </c>
    </row>
    <row r="2268" spans="1:8">
      <c r="A2268" t="s">
        <v>15</v>
      </c>
      <c r="B2268" s="23" t="s">
        <v>2764</v>
      </c>
      <c r="C2268" s="91" t="s">
        <v>2765</v>
      </c>
      <c r="D2268" s="1">
        <v>246</v>
      </c>
      <c r="E2268" s="22" t="s">
        <v>3024</v>
      </c>
      <c r="F2268" s="2" t="s">
        <v>28</v>
      </c>
      <c r="G2268" s="2" t="s">
        <v>704</v>
      </c>
      <c r="H2268" s="2" t="s">
        <v>28</v>
      </c>
    </row>
    <row r="2269" spans="1:8">
      <c r="A2269" t="s">
        <v>15</v>
      </c>
      <c r="B2269" s="23" t="s">
        <v>2764</v>
      </c>
      <c r="C2269" s="91" t="s">
        <v>2765</v>
      </c>
      <c r="D2269" s="1">
        <v>247</v>
      </c>
      <c r="E2269" s="22" t="s">
        <v>3025</v>
      </c>
      <c r="F2269" s="2" t="s">
        <v>28</v>
      </c>
      <c r="G2269" s="2" t="s">
        <v>203</v>
      </c>
      <c r="H2269" s="2" t="s">
        <v>28</v>
      </c>
    </row>
    <row r="2270" spans="1:8">
      <c r="A2270" t="s">
        <v>15</v>
      </c>
      <c r="B2270" s="23" t="s">
        <v>2764</v>
      </c>
      <c r="C2270" s="91" t="s">
        <v>2765</v>
      </c>
      <c r="D2270" s="1">
        <v>248</v>
      </c>
      <c r="E2270" s="22" t="s">
        <v>3026</v>
      </c>
      <c r="F2270" s="2" t="s">
        <v>28</v>
      </c>
      <c r="G2270" s="2" t="s">
        <v>706</v>
      </c>
      <c r="H2270" s="2" t="s">
        <v>28</v>
      </c>
    </row>
    <row r="2271" spans="1:8">
      <c r="A2271" t="s">
        <v>15</v>
      </c>
      <c r="B2271" s="23" t="s">
        <v>2764</v>
      </c>
      <c r="C2271" s="91" t="s">
        <v>2765</v>
      </c>
      <c r="D2271" s="1">
        <v>249</v>
      </c>
      <c r="E2271" s="22" t="s">
        <v>3027</v>
      </c>
      <c r="F2271" s="2" t="s">
        <v>28</v>
      </c>
      <c r="G2271" s="2" t="s">
        <v>20</v>
      </c>
      <c r="H2271" s="2" t="s">
        <v>28</v>
      </c>
    </row>
    <row r="2272" spans="1:8">
      <c r="A2272" t="s">
        <v>15</v>
      </c>
      <c r="B2272" s="23" t="s">
        <v>2764</v>
      </c>
      <c r="C2272" s="91" t="s">
        <v>2765</v>
      </c>
      <c r="D2272" s="1">
        <v>250</v>
      </c>
      <c r="E2272" s="22" t="s">
        <v>3028</v>
      </c>
      <c r="F2272" s="2" t="s">
        <v>28</v>
      </c>
      <c r="G2272" s="2" t="s">
        <v>24</v>
      </c>
      <c r="H2272" s="2" t="s">
        <v>28</v>
      </c>
    </row>
    <row r="2273" spans="1:8">
      <c r="A2273" t="s">
        <v>15</v>
      </c>
      <c r="B2273" s="23" t="s">
        <v>2764</v>
      </c>
      <c r="C2273" s="91" t="s">
        <v>2765</v>
      </c>
      <c r="D2273" s="1">
        <v>251</v>
      </c>
      <c r="E2273" s="22" t="s">
        <v>3029</v>
      </c>
      <c r="F2273" s="2" t="s">
        <v>28</v>
      </c>
      <c r="G2273" s="2" t="s">
        <v>32</v>
      </c>
      <c r="H2273" s="2" t="s">
        <v>28</v>
      </c>
    </row>
    <row r="2274" spans="1:8">
      <c r="A2274" t="s">
        <v>15</v>
      </c>
      <c r="B2274" s="23" t="s">
        <v>2764</v>
      </c>
      <c r="C2274" s="91" t="s">
        <v>2765</v>
      </c>
      <c r="D2274" s="1">
        <v>252</v>
      </c>
      <c r="E2274" s="22" t="s">
        <v>3030</v>
      </c>
      <c r="F2274" s="2" t="s">
        <v>28</v>
      </c>
      <c r="G2274" s="2" t="s">
        <v>717</v>
      </c>
      <c r="H2274" s="2" t="s">
        <v>28</v>
      </c>
    </row>
    <row r="2275" spans="1:8">
      <c r="A2275" t="s">
        <v>15</v>
      </c>
      <c r="B2275" s="23" t="s">
        <v>2764</v>
      </c>
      <c r="C2275" s="91" t="s">
        <v>2765</v>
      </c>
      <c r="D2275" s="1">
        <v>253</v>
      </c>
      <c r="E2275" s="22" t="s">
        <v>3030</v>
      </c>
      <c r="F2275" s="2" t="s">
        <v>28</v>
      </c>
      <c r="G2275" s="2" t="s">
        <v>737</v>
      </c>
      <c r="H2275" s="2" t="s">
        <v>28</v>
      </c>
    </row>
    <row r="2276" spans="1:8">
      <c r="A2276" t="s">
        <v>15</v>
      </c>
      <c r="B2276" s="23" t="s">
        <v>2764</v>
      </c>
      <c r="C2276" s="91" t="s">
        <v>2765</v>
      </c>
      <c r="D2276" s="1">
        <v>254</v>
      </c>
      <c r="E2276" s="22" t="s">
        <v>3031</v>
      </c>
      <c r="F2276" s="2" t="s">
        <v>28</v>
      </c>
      <c r="G2276" s="2" t="s">
        <v>755</v>
      </c>
      <c r="H2276" s="2" t="s">
        <v>28</v>
      </c>
    </row>
    <row r="2277" spans="1:8">
      <c r="A2277" t="s">
        <v>15</v>
      </c>
      <c r="B2277" s="23" t="s">
        <v>2764</v>
      </c>
      <c r="C2277" s="91" t="s">
        <v>2765</v>
      </c>
      <c r="D2277" s="1">
        <v>255</v>
      </c>
      <c r="E2277" s="22" t="s">
        <v>3032</v>
      </c>
      <c r="F2277" s="2" t="s">
        <v>28</v>
      </c>
      <c r="G2277" s="2" t="s">
        <v>850</v>
      </c>
      <c r="H2277" s="2" t="s">
        <v>28</v>
      </c>
    </row>
    <row r="2278" spans="1:8">
      <c r="A2278" t="s">
        <v>15</v>
      </c>
      <c r="B2278" s="23" t="s">
        <v>2764</v>
      </c>
      <c r="C2278" s="91" t="s">
        <v>2765</v>
      </c>
      <c r="D2278" s="1">
        <v>256</v>
      </c>
      <c r="E2278" s="22" t="s">
        <v>3033</v>
      </c>
      <c r="F2278" s="2" t="s">
        <v>28</v>
      </c>
      <c r="G2278" s="2" t="s">
        <v>243</v>
      </c>
      <c r="H2278" s="2" t="s">
        <v>28</v>
      </c>
    </row>
    <row r="2279" spans="1:8">
      <c r="A2279" t="s">
        <v>15</v>
      </c>
      <c r="B2279" s="23" t="s">
        <v>2764</v>
      </c>
      <c r="C2279" s="91" t="s">
        <v>2765</v>
      </c>
      <c r="D2279" s="1">
        <v>257</v>
      </c>
      <c r="E2279" s="22" t="s">
        <v>3034</v>
      </c>
      <c r="F2279" s="2" t="s">
        <v>28</v>
      </c>
      <c r="G2279" s="2" t="s">
        <v>657</v>
      </c>
      <c r="H2279" s="2" t="s">
        <v>28</v>
      </c>
    </row>
    <row r="2280" spans="1:8">
      <c r="A2280" t="s">
        <v>15</v>
      </c>
      <c r="B2280" s="23" t="s">
        <v>2764</v>
      </c>
      <c r="C2280" s="91" t="s">
        <v>2765</v>
      </c>
      <c r="D2280" s="1">
        <v>258</v>
      </c>
      <c r="E2280" s="22" t="s">
        <v>3035</v>
      </c>
      <c r="F2280" s="2" t="s">
        <v>28</v>
      </c>
      <c r="G2280" s="2" t="s">
        <v>325</v>
      </c>
      <c r="H2280" s="2" t="s">
        <v>28</v>
      </c>
    </row>
    <row r="2281" spans="1:8">
      <c r="A2281" t="s">
        <v>15</v>
      </c>
      <c r="B2281" s="23" t="s">
        <v>2764</v>
      </c>
      <c r="C2281" s="91" t="s">
        <v>2765</v>
      </c>
      <c r="D2281" s="1">
        <v>259</v>
      </c>
      <c r="E2281" s="22" t="s">
        <v>3036</v>
      </c>
      <c r="F2281" s="2" t="s">
        <v>28</v>
      </c>
      <c r="G2281" s="2" t="s">
        <v>29</v>
      </c>
      <c r="H2281" s="2" t="s">
        <v>28</v>
      </c>
    </row>
    <row r="2282" spans="1:8">
      <c r="A2282" t="s">
        <v>15</v>
      </c>
      <c r="B2282" s="23" t="s">
        <v>2764</v>
      </c>
      <c r="C2282" s="91" t="s">
        <v>2765</v>
      </c>
      <c r="D2282" s="1">
        <v>260</v>
      </c>
      <c r="E2282" s="22" t="s">
        <v>3037</v>
      </c>
      <c r="F2282" s="2" t="s">
        <v>28</v>
      </c>
      <c r="G2282" s="2" t="s">
        <v>263</v>
      </c>
      <c r="H2282" s="2" t="s">
        <v>28</v>
      </c>
    </row>
    <row r="2283" spans="1:8">
      <c r="A2283" t="s">
        <v>15</v>
      </c>
      <c r="B2283" s="23" t="s">
        <v>2764</v>
      </c>
      <c r="C2283" s="91" t="s">
        <v>2765</v>
      </c>
      <c r="D2283" s="1">
        <v>261</v>
      </c>
      <c r="E2283" s="22" t="s">
        <v>3038</v>
      </c>
      <c r="F2283" s="2" t="s">
        <v>28</v>
      </c>
      <c r="G2283" s="2" t="s">
        <v>132</v>
      </c>
      <c r="H2283" s="2" t="s">
        <v>28</v>
      </c>
    </row>
    <row r="2284" spans="1:8">
      <c r="A2284" t="s">
        <v>15</v>
      </c>
      <c r="B2284" s="23" t="s">
        <v>2764</v>
      </c>
      <c r="C2284" s="91" t="s">
        <v>2765</v>
      </c>
      <c r="D2284" s="1">
        <v>262</v>
      </c>
      <c r="E2284" s="22" t="s">
        <v>3039</v>
      </c>
      <c r="F2284" s="2" t="s">
        <v>28</v>
      </c>
      <c r="G2284" s="2" t="s">
        <v>761</v>
      </c>
      <c r="H2284" s="2" t="s">
        <v>28</v>
      </c>
    </row>
    <row r="2285" spans="1:8">
      <c r="A2285" t="s">
        <v>15</v>
      </c>
      <c r="B2285" s="23" t="s">
        <v>2764</v>
      </c>
      <c r="C2285" s="91" t="s">
        <v>2765</v>
      </c>
      <c r="D2285" s="1">
        <v>263</v>
      </c>
      <c r="E2285" s="22" t="s">
        <v>3040</v>
      </c>
      <c r="F2285" s="2" t="s">
        <v>28</v>
      </c>
      <c r="G2285" s="2" t="s">
        <v>233</v>
      </c>
      <c r="H2285" s="2" t="s">
        <v>28</v>
      </c>
    </row>
    <row r="2286" spans="1:8">
      <c r="A2286" t="s">
        <v>15</v>
      </c>
      <c r="B2286" s="23" t="s">
        <v>2764</v>
      </c>
      <c r="C2286" s="91" t="s">
        <v>2765</v>
      </c>
      <c r="D2286" s="1">
        <v>264</v>
      </c>
      <c r="E2286" s="22" t="s">
        <v>3041</v>
      </c>
      <c r="F2286" s="2" t="s">
        <v>28</v>
      </c>
      <c r="G2286" s="2" t="s">
        <v>140</v>
      </c>
      <c r="H2286" s="2" t="s">
        <v>28</v>
      </c>
    </row>
    <row r="2287" spans="1:8">
      <c r="A2287" t="s">
        <v>15</v>
      </c>
      <c r="B2287" s="23" t="s">
        <v>2764</v>
      </c>
      <c r="C2287" s="91" t="s">
        <v>2765</v>
      </c>
      <c r="D2287" s="1">
        <v>265</v>
      </c>
      <c r="E2287" s="22" t="s">
        <v>3042</v>
      </c>
      <c r="F2287" s="2" t="s">
        <v>28</v>
      </c>
      <c r="G2287" s="2" t="s">
        <v>828</v>
      </c>
      <c r="H2287" s="2" t="s">
        <v>28</v>
      </c>
    </row>
    <row r="2288" spans="1:8">
      <c r="A2288" t="s">
        <v>15</v>
      </c>
      <c r="B2288" s="23" t="s">
        <v>2764</v>
      </c>
      <c r="C2288" s="91" t="s">
        <v>2765</v>
      </c>
      <c r="D2288" s="1">
        <v>266</v>
      </c>
      <c r="E2288" s="22" t="s">
        <v>3043</v>
      </c>
      <c r="F2288" s="2" t="s">
        <v>28</v>
      </c>
      <c r="G2288" s="2" t="s">
        <v>637</v>
      </c>
      <c r="H2288" s="2" t="s">
        <v>28</v>
      </c>
    </row>
    <row r="2289" spans="1:8">
      <c r="A2289" t="s">
        <v>15</v>
      </c>
      <c r="B2289" s="23" t="s">
        <v>2764</v>
      </c>
      <c r="C2289" s="91" t="s">
        <v>2765</v>
      </c>
      <c r="D2289" s="1">
        <v>267</v>
      </c>
      <c r="E2289" s="22" t="s">
        <v>3044</v>
      </c>
      <c r="F2289" s="2" t="s">
        <v>28</v>
      </c>
      <c r="G2289" s="2" t="s">
        <v>682</v>
      </c>
      <c r="H2289" s="2" t="s">
        <v>28</v>
      </c>
    </row>
    <row r="2290" spans="1:8">
      <c r="A2290" t="s">
        <v>15</v>
      </c>
      <c r="B2290" s="23" t="s">
        <v>2764</v>
      </c>
      <c r="C2290" s="91" t="s">
        <v>2765</v>
      </c>
      <c r="D2290" s="1">
        <v>268</v>
      </c>
      <c r="E2290" s="22" t="s">
        <v>3045</v>
      </c>
      <c r="F2290" s="2" t="s">
        <v>28</v>
      </c>
      <c r="G2290" s="2" t="s">
        <v>422</v>
      </c>
      <c r="H2290" s="2" t="s">
        <v>28</v>
      </c>
    </row>
    <row r="2291" spans="1:8">
      <c r="A2291" t="s">
        <v>15</v>
      </c>
      <c r="B2291" s="23" t="s">
        <v>2764</v>
      </c>
      <c r="C2291" s="91" t="s">
        <v>2765</v>
      </c>
      <c r="D2291" s="1">
        <v>269</v>
      </c>
      <c r="E2291" s="22" t="s">
        <v>3046</v>
      </c>
      <c r="F2291" s="2" t="s">
        <v>28</v>
      </c>
      <c r="G2291" s="2" t="s">
        <v>406</v>
      </c>
      <c r="H2291" s="2" t="s">
        <v>28</v>
      </c>
    </row>
    <row r="2292" spans="1:8">
      <c r="A2292" t="s">
        <v>15</v>
      </c>
      <c r="B2292" s="23" t="s">
        <v>2764</v>
      </c>
      <c r="C2292" s="91" t="s">
        <v>2765</v>
      </c>
      <c r="D2292" s="1">
        <v>270</v>
      </c>
      <c r="E2292" s="22" t="s">
        <v>3047</v>
      </c>
      <c r="F2292" s="2" t="s">
        <v>28</v>
      </c>
      <c r="G2292" s="2" t="s">
        <v>162</v>
      </c>
      <c r="H2292" s="2" t="s">
        <v>28</v>
      </c>
    </row>
    <row r="2293" spans="1:8">
      <c r="A2293" t="s">
        <v>15</v>
      </c>
      <c r="B2293" s="23" t="s">
        <v>2764</v>
      </c>
      <c r="C2293" s="91" t="s">
        <v>2765</v>
      </c>
      <c r="D2293" s="1">
        <v>271</v>
      </c>
      <c r="E2293" s="22" t="s">
        <v>3048</v>
      </c>
      <c r="F2293" s="2" t="s">
        <v>28</v>
      </c>
      <c r="G2293" s="2" t="s">
        <v>426</v>
      </c>
      <c r="H2293" s="2" t="s">
        <v>28</v>
      </c>
    </row>
    <row r="2294" spans="1:8">
      <c r="A2294" t="s">
        <v>15</v>
      </c>
      <c r="B2294" s="23" t="s">
        <v>2764</v>
      </c>
      <c r="C2294" s="91" t="s">
        <v>2765</v>
      </c>
      <c r="D2294" s="1">
        <v>272</v>
      </c>
      <c r="E2294" s="22" t="s">
        <v>3049</v>
      </c>
      <c r="F2294" s="2" t="s">
        <v>28</v>
      </c>
      <c r="G2294" s="2" t="s">
        <v>227</v>
      </c>
      <c r="H2294" s="2" t="s">
        <v>28</v>
      </c>
    </row>
    <row r="2295" spans="1:8">
      <c r="A2295" t="s">
        <v>15</v>
      </c>
      <c r="B2295" s="23" t="s">
        <v>2764</v>
      </c>
      <c r="C2295" s="91" t="s">
        <v>2765</v>
      </c>
      <c r="D2295" s="1">
        <v>273</v>
      </c>
      <c r="E2295" s="22" t="s">
        <v>3050</v>
      </c>
      <c r="F2295" s="2" t="s">
        <v>28</v>
      </c>
      <c r="G2295" s="2" t="s">
        <v>72</v>
      </c>
      <c r="H2295" s="2" t="s">
        <v>28</v>
      </c>
    </row>
    <row r="2296" spans="1:8">
      <c r="A2296" t="s">
        <v>15</v>
      </c>
      <c r="B2296" s="23" t="s">
        <v>2764</v>
      </c>
      <c r="C2296" s="91" t="s">
        <v>2765</v>
      </c>
      <c r="D2296" s="1">
        <v>274</v>
      </c>
      <c r="E2296" s="22" t="s">
        <v>3051</v>
      </c>
      <c r="F2296" s="2" t="s">
        <v>28</v>
      </c>
      <c r="G2296" s="2" t="s">
        <v>66</v>
      </c>
      <c r="H2296" s="2" t="s">
        <v>28</v>
      </c>
    </row>
    <row r="2297" spans="1:8">
      <c r="A2297" t="s">
        <v>15</v>
      </c>
      <c r="B2297" s="23" t="s">
        <v>2764</v>
      </c>
      <c r="C2297" s="91" t="s">
        <v>2765</v>
      </c>
      <c r="D2297" s="1">
        <v>275</v>
      </c>
      <c r="E2297" s="22" t="s">
        <v>3052</v>
      </c>
      <c r="F2297" s="2" t="s">
        <v>28</v>
      </c>
      <c r="G2297" s="2" t="s">
        <v>655</v>
      </c>
      <c r="H2297" s="2" t="s">
        <v>28</v>
      </c>
    </row>
    <row r="2298" spans="1:8">
      <c r="A2298" t="s">
        <v>15</v>
      </c>
      <c r="B2298" s="23" t="s">
        <v>2764</v>
      </c>
      <c r="C2298" s="91" t="s">
        <v>2765</v>
      </c>
      <c r="D2298" s="1">
        <v>276</v>
      </c>
      <c r="E2298" s="22" t="s">
        <v>3053</v>
      </c>
      <c r="F2298" s="2" t="s">
        <v>28</v>
      </c>
      <c r="G2298" s="2" t="s">
        <v>645</v>
      </c>
      <c r="H2298" s="2" t="s">
        <v>28</v>
      </c>
    </row>
    <row r="2299" spans="1:8">
      <c r="A2299" t="s">
        <v>15</v>
      </c>
      <c r="B2299" s="23" t="s">
        <v>2764</v>
      </c>
      <c r="C2299" s="91" t="s">
        <v>2765</v>
      </c>
      <c r="D2299" s="1">
        <v>277</v>
      </c>
      <c r="E2299" s="22" t="s">
        <v>3054</v>
      </c>
      <c r="F2299" s="2" t="s">
        <v>28</v>
      </c>
      <c r="G2299" s="2" t="s">
        <v>75</v>
      </c>
      <c r="H2299" s="2" t="s">
        <v>28</v>
      </c>
    </row>
    <row r="2300" spans="1:8">
      <c r="A2300" t="s">
        <v>15</v>
      </c>
      <c r="B2300" s="23" t="s">
        <v>2764</v>
      </c>
      <c r="C2300" s="91" t="s">
        <v>2765</v>
      </c>
      <c r="D2300" s="1">
        <v>278</v>
      </c>
      <c r="E2300" s="22" t="s">
        <v>3055</v>
      </c>
      <c r="F2300" s="2" t="s">
        <v>28</v>
      </c>
      <c r="G2300" s="2" t="s">
        <v>58</v>
      </c>
      <c r="H2300" s="2" t="s">
        <v>28</v>
      </c>
    </row>
    <row r="2301" spans="1:8">
      <c r="A2301" t="s">
        <v>15</v>
      </c>
      <c r="B2301" s="23" t="s">
        <v>2764</v>
      </c>
      <c r="C2301" s="91" t="s">
        <v>2765</v>
      </c>
      <c r="D2301" s="1">
        <v>279</v>
      </c>
      <c r="E2301" s="22" t="s">
        <v>3056</v>
      </c>
      <c r="F2301" s="2" t="s">
        <v>28</v>
      </c>
      <c r="G2301" s="2" t="s">
        <v>79</v>
      </c>
      <c r="H2301" s="2" t="s">
        <v>28</v>
      </c>
    </row>
    <row r="2302" spans="1:8">
      <c r="A2302" t="s">
        <v>15</v>
      </c>
      <c r="B2302" s="23" t="s">
        <v>2764</v>
      </c>
      <c r="C2302" s="91" t="s">
        <v>2765</v>
      </c>
      <c r="D2302" s="1">
        <v>280</v>
      </c>
      <c r="E2302" s="22" t="s">
        <v>3057</v>
      </c>
      <c r="F2302" s="2" t="s">
        <v>28</v>
      </c>
      <c r="G2302" s="2" t="s">
        <v>122</v>
      </c>
      <c r="H2302" s="2" t="s">
        <v>28</v>
      </c>
    </row>
    <row r="2303" spans="1:8">
      <c r="A2303" t="s">
        <v>15</v>
      </c>
      <c r="B2303" s="23" t="s">
        <v>2764</v>
      </c>
      <c r="C2303" s="91" t="s">
        <v>2765</v>
      </c>
      <c r="D2303" s="1">
        <v>281</v>
      </c>
      <c r="E2303" s="22" t="s">
        <v>3058</v>
      </c>
      <c r="F2303" s="2" t="s">
        <v>28</v>
      </c>
      <c r="G2303" s="2" t="s">
        <v>62</v>
      </c>
      <c r="H2303" s="2" t="s">
        <v>28</v>
      </c>
    </row>
    <row r="2304" spans="1:8">
      <c r="A2304" t="s">
        <v>15</v>
      </c>
      <c r="B2304" s="23" t="s">
        <v>2764</v>
      </c>
      <c r="C2304" s="91" t="s">
        <v>2765</v>
      </c>
      <c r="D2304" s="1">
        <v>282</v>
      </c>
      <c r="E2304" s="22" t="s">
        <v>3059</v>
      </c>
      <c r="F2304" s="2" t="s">
        <v>28</v>
      </c>
      <c r="G2304" s="2" t="s">
        <v>731</v>
      </c>
      <c r="H2304" s="2" t="s">
        <v>28</v>
      </c>
    </row>
    <row r="2305" spans="1:8">
      <c r="A2305" t="s">
        <v>15</v>
      </c>
      <c r="B2305" s="23" t="s">
        <v>2764</v>
      </c>
      <c r="C2305" s="91" t="s">
        <v>2765</v>
      </c>
      <c r="D2305" s="1">
        <v>283</v>
      </c>
      <c r="E2305" s="22" t="s">
        <v>3060</v>
      </c>
      <c r="F2305" s="2" t="s">
        <v>28</v>
      </c>
      <c r="G2305" s="2" t="s">
        <v>273</v>
      </c>
      <c r="H2305" s="2" t="s">
        <v>28</v>
      </c>
    </row>
    <row r="2306" spans="1:8">
      <c r="A2306" t="s">
        <v>15</v>
      </c>
      <c r="B2306" s="23" t="s">
        <v>2764</v>
      </c>
      <c r="C2306" s="91" t="s">
        <v>2765</v>
      </c>
      <c r="D2306" s="1">
        <v>284</v>
      </c>
      <c r="E2306" s="22" t="s">
        <v>3061</v>
      </c>
      <c r="F2306" s="2" t="s">
        <v>28</v>
      </c>
      <c r="G2306" s="2" t="s">
        <v>60</v>
      </c>
      <c r="H2306" s="2" t="s">
        <v>28</v>
      </c>
    </row>
    <row r="2307" spans="1:8">
      <c r="A2307" t="s">
        <v>15</v>
      </c>
      <c r="B2307" s="23" t="s">
        <v>2764</v>
      </c>
      <c r="C2307" s="91" t="s">
        <v>2765</v>
      </c>
      <c r="D2307" s="1">
        <v>285</v>
      </c>
      <c r="E2307" s="22" t="s">
        <v>3062</v>
      </c>
      <c r="F2307" s="2" t="s">
        <v>28</v>
      </c>
      <c r="G2307" s="2" t="s">
        <v>64</v>
      </c>
      <c r="H2307" s="2" t="s">
        <v>28</v>
      </c>
    </row>
    <row r="2308" spans="1:8">
      <c r="A2308" t="s">
        <v>15</v>
      </c>
      <c r="B2308" s="23" t="s">
        <v>2764</v>
      </c>
      <c r="C2308" s="91" t="s">
        <v>2765</v>
      </c>
      <c r="D2308" s="1">
        <v>286</v>
      </c>
      <c r="E2308" s="22" t="s">
        <v>3063</v>
      </c>
      <c r="F2308" s="2" t="s">
        <v>28</v>
      </c>
      <c r="G2308" s="2" t="s">
        <v>386</v>
      </c>
      <c r="H2308" s="2" t="s">
        <v>28</v>
      </c>
    </row>
    <row r="2309" spans="1:8">
      <c r="A2309" t="s">
        <v>15</v>
      </c>
      <c r="B2309" s="23" t="s">
        <v>2764</v>
      </c>
      <c r="C2309" s="91" t="s">
        <v>2765</v>
      </c>
      <c r="D2309" s="1">
        <v>287</v>
      </c>
      <c r="E2309" s="22" t="s">
        <v>3064</v>
      </c>
      <c r="F2309" s="2" t="s">
        <v>28</v>
      </c>
      <c r="G2309" s="2" t="s">
        <v>317</v>
      </c>
      <c r="H2309" s="2" t="s">
        <v>28</v>
      </c>
    </row>
    <row r="2310" spans="1:8">
      <c r="A2310" t="s">
        <v>15</v>
      </c>
      <c r="B2310" s="23" t="s">
        <v>2764</v>
      </c>
      <c r="C2310" s="91" t="s">
        <v>2765</v>
      </c>
      <c r="D2310" s="1">
        <v>288</v>
      </c>
      <c r="E2310" s="22" t="s">
        <v>3065</v>
      </c>
      <c r="F2310" s="2" t="s">
        <v>28</v>
      </c>
      <c r="G2310" s="2" t="s">
        <v>275</v>
      </c>
      <c r="H2310" s="2" t="s">
        <v>28</v>
      </c>
    </row>
    <row r="2311" spans="1:8">
      <c r="A2311" t="s">
        <v>15</v>
      </c>
      <c r="B2311" s="23" t="s">
        <v>2764</v>
      </c>
      <c r="C2311" s="91" t="s">
        <v>2765</v>
      </c>
      <c r="D2311" s="1">
        <v>289</v>
      </c>
      <c r="E2311" s="22" t="s">
        <v>3066</v>
      </c>
      <c r="F2311" s="2" t="s">
        <v>28</v>
      </c>
      <c r="G2311" s="2" t="s">
        <v>68</v>
      </c>
      <c r="H2311" s="2" t="s">
        <v>28</v>
      </c>
    </row>
    <row r="2312" spans="1:8">
      <c r="A2312" t="s">
        <v>15</v>
      </c>
      <c r="B2312" s="23" t="s">
        <v>2764</v>
      </c>
      <c r="C2312" s="91" t="s">
        <v>2765</v>
      </c>
      <c r="D2312" s="1">
        <v>290</v>
      </c>
      <c r="E2312" s="22" t="s">
        <v>3067</v>
      </c>
      <c r="F2312" s="2" t="s">
        <v>28</v>
      </c>
      <c r="G2312" s="2" t="s">
        <v>70</v>
      </c>
      <c r="H2312" s="2" t="s">
        <v>28</v>
      </c>
    </row>
    <row r="2313" spans="1:8">
      <c r="A2313" t="s">
        <v>15</v>
      </c>
      <c r="B2313" s="23" t="s">
        <v>2764</v>
      </c>
      <c r="C2313" s="91" t="s">
        <v>2765</v>
      </c>
      <c r="D2313" s="1">
        <v>291</v>
      </c>
      <c r="E2313" s="22" t="s">
        <v>3068</v>
      </c>
      <c r="F2313" s="2" t="s">
        <v>28</v>
      </c>
      <c r="G2313" s="2" t="s">
        <v>368</v>
      </c>
      <c r="H2313" s="2" t="s">
        <v>28</v>
      </c>
    </row>
    <row r="2314" spans="1:8">
      <c r="A2314" t="s">
        <v>15</v>
      </c>
      <c r="B2314" s="23" t="s">
        <v>2764</v>
      </c>
      <c r="C2314" s="91" t="s">
        <v>2765</v>
      </c>
      <c r="D2314" s="1">
        <v>292</v>
      </c>
      <c r="E2314" s="22" t="s">
        <v>3069</v>
      </c>
      <c r="F2314" s="2" t="s">
        <v>28</v>
      </c>
      <c r="G2314" s="2" t="s">
        <v>77</v>
      </c>
      <c r="H2314" s="2" t="s">
        <v>28</v>
      </c>
    </row>
    <row r="2315" spans="1:8">
      <c r="A2315" t="s">
        <v>15</v>
      </c>
      <c r="B2315" s="23" t="s">
        <v>2764</v>
      </c>
      <c r="C2315" s="91" t="s">
        <v>2765</v>
      </c>
      <c r="D2315" s="1">
        <v>293</v>
      </c>
      <c r="E2315" s="22" t="s">
        <v>3070</v>
      </c>
      <c r="F2315" s="2" t="s">
        <v>28</v>
      </c>
      <c r="G2315" s="2" t="s">
        <v>437</v>
      </c>
      <c r="H2315" s="2" t="s">
        <v>28</v>
      </c>
    </row>
    <row r="2316" spans="1:8">
      <c r="A2316" t="s">
        <v>15</v>
      </c>
      <c r="B2316" s="23" t="s">
        <v>2764</v>
      </c>
      <c r="C2316" s="91" t="s">
        <v>2765</v>
      </c>
      <c r="D2316" s="1">
        <v>294</v>
      </c>
      <c r="E2316" s="22" t="s">
        <v>3071</v>
      </c>
      <c r="F2316" s="2" t="s">
        <v>28</v>
      </c>
      <c r="G2316" s="2" t="s">
        <v>352</v>
      </c>
      <c r="H2316" s="2" t="s">
        <v>28</v>
      </c>
    </row>
    <row r="2317" spans="1:8">
      <c r="A2317" t="s">
        <v>15</v>
      </c>
      <c r="B2317" s="23" t="s">
        <v>2764</v>
      </c>
      <c r="C2317" s="91" t="s">
        <v>2765</v>
      </c>
      <c r="D2317" s="1">
        <v>295</v>
      </c>
      <c r="E2317" s="22" t="s">
        <v>3072</v>
      </c>
      <c r="F2317" s="2" t="s">
        <v>28</v>
      </c>
      <c r="G2317" s="2" t="s">
        <v>128</v>
      </c>
      <c r="H2317" s="2" t="s">
        <v>28</v>
      </c>
    </row>
    <row r="2318" spans="1:8">
      <c r="A2318" t="s">
        <v>15</v>
      </c>
      <c r="B2318" s="23" t="s">
        <v>2764</v>
      </c>
      <c r="C2318" s="91" t="s">
        <v>2765</v>
      </c>
      <c r="D2318" s="1">
        <v>296</v>
      </c>
      <c r="E2318" s="22" t="s">
        <v>3073</v>
      </c>
      <c r="F2318" s="2" t="s">
        <v>28</v>
      </c>
      <c r="G2318" s="2" t="s">
        <v>151</v>
      </c>
      <c r="H2318" s="2" t="s">
        <v>28</v>
      </c>
    </row>
    <row r="2319" spans="1:8">
      <c r="A2319" t="s">
        <v>15</v>
      </c>
      <c r="B2319" s="23" t="s">
        <v>2764</v>
      </c>
      <c r="C2319" s="91" t="s">
        <v>2765</v>
      </c>
      <c r="D2319" s="1">
        <v>297</v>
      </c>
      <c r="E2319" s="22" t="s">
        <v>3074</v>
      </c>
      <c r="F2319" s="2" t="s">
        <v>28</v>
      </c>
      <c r="G2319" s="2" t="s">
        <v>182</v>
      </c>
      <c r="H2319" s="2" t="s">
        <v>28</v>
      </c>
    </row>
    <row r="2320" spans="1:8">
      <c r="A2320" t="s">
        <v>15</v>
      </c>
      <c r="B2320" s="23" t="s">
        <v>2764</v>
      </c>
      <c r="C2320" s="91" t="s">
        <v>2765</v>
      </c>
      <c r="D2320" s="1">
        <v>298</v>
      </c>
      <c r="E2320" s="22" t="s">
        <v>3075</v>
      </c>
      <c r="F2320" s="2" t="s">
        <v>28</v>
      </c>
      <c r="G2320" s="2" t="s">
        <v>142</v>
      </c>
      <c r="H2320" s="2" t="s">
        <v>28</v>
      </c>
    </row>
    <row r="2321" spans="1:8">
      <c r="A2321" t="s">
        <v>15</v>
      </c>
      <c r="B2321" s="23" t="s">
        <v>2764</v>
      </c>
      <c r="C2321" s="91" t="s">
        <v>2765</v>
      </c>
      <c r="D2321" s="1">
        <v>299</v>
      </c>
      <c r="E2321" s="22" t="s">
        <v>3076</v>
      </c>
      <c r="F2321" s="2" t="s">
        <v>28</v>
      </c>
      <c r="G2321" s="2" t="s">
        <v>176</v>
      </c>
      <c r="H2321" s="2" t="s">
        <v>28</v>
      </c>
    </row>
    <row r="2322" spans="1:8">
      <c r="A2322" t="s">
        <v>15</v>
      </c>
      <c r="B2322" s="23" t="s">
        <v>2764</v>
      </c>
      <c r="C2322" s="91" t="s">
        <v>2765</v>
      </c>
      <c r="D2322" s="1">
        <v>300</v>
      </c>
      <c r="E2322" s="22" t="s">
        <v>3077</v>
      </c>
      <c r="F2322" s="2" t="s">
        <v>28</v>
      </c>
      <c r="G2322" s="2" t="s">
        <v>83</v>
      </c>
      <c r="H2322" s="2" t="s">
        <v>28</v>
      </c>
    </row>
    <row r="2323" spans="1:8">
      <c r="A2323" t="s">
        <v>15</v>
      </c>
      <c r="B2323" s="23" t="s">
        <v>2764</v>
      </c>
      <c r="C2323" s="91" t="s">
        <v>2765</v>
      </c>
      <c r="D2323" s="1">
        <v>301</v>
      </c>
      <c r="E2323" s="22" t="s">
        <v>3078</v>
      </c>
      <c r="F2323" s="2" t="s">
        <v>28</v>
      </c>
      <c r="G2323" s="2" t="s">
        <v>85</v>
      </c>
      <c r="H2323" s="2" t="s">
        <v>28</v>
      </c>
    </row>
    <row r="2324" spans="1:8">
      <c r="A2324" t="s">
        <v>15</v>
      </c>
      <c r="B2324" s="23" t="s">
        <v>2764</v>
      </c>
      <c r="C2324" s="91" t="s">
        <v>2765</v>
      </c>
      <c r="D2324" s="1">
        <v>302</v>
      </c>
      <c r="E2324" s="22" t="s">
        <v>3079</v>
      </c>
      <c r="F2324" s="2" t="s">
        <v>28</v>
      </c>
      <c r="G2324" s="2" t="s">
        <v>432</v>
      </c>
      <c r="H2324" s="2" t="s">
        <v>28</v>
      </c>
    </row>
    <row r="2325" spans="1:8">
      <c r="A2325" t="s">
        <v>15</v>
      </c>
      <c r="B2325" s="23" t="s">
        <v>2764</v>
      </c>
      <c r="C2325" s="91" t="s">
        <v>2765</v>
      </c>
      <c r="D2325" s="1">
        <v>303</v>
      </c>
      <c r="E2325" s="22" t="s">
        <v>3080</v>
      </c>
      <c r="F2325" s="2" t="s">
        <v>28</v>
      </c>
      <c r="G2325" s="2" t="s">
        <v>382</v>
      </c>
      <c r="H2325" s="2" t="s">
        <v>28</v>
      </c>
    </row>
    <row r="2326" spans="1:8">
      <c r="A2326" t="s">
        <v>15</v>
      </c>
      <c r="B2326" s="23" t="s">
        <v>2764</v>
      </c>
      <c r="C2326" s="91" t="s">
        <v>2765</v>
      </c>
      <c r="D2326" s="1">
        <v>304</v>
      </c>
      <c r="E2326" s="22" t="s">
        <v>3081</v>
      </c>
      <c r="F2326" s="2" t="s">
        <v>28</v>
      </c>
      <c r="G2326" s="2" t="s">
        <v>219</v>
      </c>
      <c r="H2326" s="2" t="s">
        <v>28</v>
      </c>
    </row>
    <row r="2327" spans="1:8">
      <c r="A2327" t="s">
        <v>15</v>
      </c>
      <c r="B2327" s="23" t="s">
        <v>2764</v>
      </c>
      <c r="C2327" s="91" t="s">
        <v>2765</v>
      </c>
      <c r="D2327" s="1">
        <v>305</v>
      </c>
      <c r="E2327" s="22" t="s">
        <v>3082</v>
      </c>
      <c r="F2327" s="2" t="s">
        <v>28</v>
      </c>
      <c r="G2327" s="2" t="s">
        <v>208</v>
      </c>
      <c r="H2327" s="2" t="s">
        <v>28</v>
      </c>
    </row>
    <row r="2328" spans="1:8">
      <c r="A2328" t="s">
        <v>15</v>
      </c>
      <c r="B2328" s="23" t="s">
        <v>2764</v>
      </c>
      <c r="C2328" s="91" t="s">
        <v>2765</v>
      </c>
      <c r="D2328" s="1">
        <v>306</v>
      </c>
      <c r="E2328" s="22" t="s">
        <v>3083</v>
      </c>
      <c r="F2328" s="2" t="s">
        <v>28</v>
      </c>
      <c r="G2328" s="2" t="s">
        <v>322</v>
      </c>
      <c r="H2328" s="2" t="s">
        <v>28</v>
      </c>
    </row>
    <row r="2329" spans="1:8">
      <c r="A2329" t="s">
        <v>15</v>
      </c>
      <c r="B2329" s="23" t="s">
        <v>2764</v>
      </c>
      <c r="C2329" s="91" t="s">
        <v>2765</v>
      </c>
      <c r="D2329" s="1">
        <v>307</v>
      </c>
      <c r="E2329" s="22" t="s">
        <v>3084</v>
      </c>
      <c r="F2329" s="2" t="s">
        <v>28</v>
      </c>
      <c r="G2329" s="2" t="s">
        <v>371</v>
      </c>
      <c r="H2329" s="2" t="s">
        <v>28</v>
      </c>
    </row>
    <row r="2330" spans="1:8">
      <c r="A2330" t="s">
        <v>15</v>
      </c>
      <c r="B2330" s="23" t="s">
        <v>2764</v>
      </c>
      <c r="C2330" s="91" t="s">
        <v>2765</v>
      </c>
      <c r="D2330" s="1">
        <v>308</v>
      </c>
      <c r="E2330" s="22" t="s">
        <v>3085</v>
      </c>
      <c r="F2330" s="2" t="s">
        <v>28</v>
      </c>
      <c r="G2330" s="2" t="s">
        <v>414</v>
      </c>
      <c r="H2330" s="2" t="s">
        <v>28</v>
      </c>
    </row>
    <row r="2331" spans="1:8">
      <c r="A2331" t="s">
        <v>15</v>
      </c>
      <c r="B2331" s="23" t="s">
        <v>2764</v>
      </c>
      <c r="C2331" s="91" t="s">
        <v>2765</v>
      </c>
      <c r="D2331" s="1">
        <v>309</v>
      </c>
      <c r="E2331" s="22" t="s">
        <v>3086</v>
      </c>
      <c r="F2331" s="2" t="s">
        <v>28</v>
      </c>
      <c r="G2331" s="2" t="s">
        <v>190</v>
      </c>
      <c r="H2331" s="2" t="s">
        <v>28</v>
      </c>
    </row>
    <row r="2332" spans="1:8">
      <c r="A2332" t="s">
        <v>15</v>
      </c>
      <c r="B2332" s="23" t="s">
        <v>2764</v>
      </c>
      <c r="C2332" s="91" t="s">
        <v>2765</v>
      </c>
      <c r="D2332" s="1">
        <v>310</v>
      </c>
      <c r="E2332" s="22" t="s">
        <v>3087</v>
      </c>
      <c r="F2332" s="2" t="s">
        <v>28</v>
      </c>
      <c r="G2332" s="2" t="s">
        <v>667</v>
      </c>
      <c r="H2332" s="2" t="s">
        <v>28</v>
      </c>
    </row>
    <row r="2333" spans="1:8">
      <c r="A2333" t="s">
        <v>15</v>
      </c>
      <c r="B2333" s="23" t="s">
        <v>2764</v>
      </c>
      <c r="C2333" s="91" t="s">
        <v>2765</v>
      </c>
      <c r="D2333" s="1">
        <v>311</v>
      </c>
      <c r="E2333" s="22" t="s">
        <v>3088</v>
      </c>
      <c r="F2333" s="2" t="s">
        <v>28</v>
      </c>
      <c r="G2333" s="2" t="s">
        <v>404</v>
      </c>
      <c r="H2333" s="2" t="s">
        <v>28</v>
      </c>
    </row>
    <row r="2334" spans="1:8">
      <c r="A2334" t="s">
        <v>15</v>
      </c>
      <c r="B2334" s="23" t="s">
        <v>2764</v>
      </c>
      <c r="C2334" s="91" t="s">
        <v>2765</v>
      </c>
      <c r="D2334" s="1">
        <v>312</v>
      </c>
      <c r="E2334" s="22" t="s">
        <v>3089</v>
      </c>
      <c r="F2334" s="2" t="s">
        <v>28</v>
      </c>
      <c r="G2334" s="2" t="s">
        <v>303</v>
      </c>
      <c r="H2334" s="2" t="s">
        <v>28</v>
      </c>
    </row>
    <row r="2335" spans="1:8">
      <c r="A2335" t="s">
        <v>15</v>
      </c>
      <c r="B2335" s="23" t="s">
        <v>2764</v>
      </c>
      <c r="C2335" s="91" t="s">
        <v>2765</v>
      </c>
      <c r="D2335" s="1">
        <v>313</v>
      </c>
      <c r="E2335" s="22" t="s">
        <v>3090</v>
      </c>
      <c r="F2335" s="2" t="s">
        <v>28</v>
      </c>
      <c r="G2335" s="2" t="s">
        <v>152</v>
      </c>
      <c r="H2335" s="2" t="s">
        <v>28</v>
      </c>
    </row>
    <row r="2336" spans="1:8">
      <c r="A2336" t="s">
        <v>15</v>
      </c>
      <c r="B2336" s="23" t="s">
        <v>2764</v>
      </c>
      <c r="C2336" s="91" t="s">
        <v>2765</v>
      </c>
      <c r="D2336" s="1">
        <v>314</v>
      </c>
      <c r="E2336" s="22" t="s">
        <v>3091</v>
      </c>
      <c r="F2336" s="2" t="s">
        <v>28</v>
      </c>
      <c r="G2336" s="2" t="s">
        <v>144</v>
      </c>
      <c r="H2336" s="2" t="s">
        <v>28</v>
      </c>
    </row>
    <row r="2337" spans="1:8">
      <c r="A2337" t="s">
        <v>15</v>
      </c>
      <c r="B2337" s="23" t="s">
        <v>2764</v>
      </c>
      <c r="C2337" s="91" t="s">
        <v>2765</v>
      </c>
      <c r="D2337" s="1">
        <v>315</v>
      </c>
      <c r="E2337" s="22" t="s">
        <v>3092</v>
      </c>
      <c r="F2337" s="2" t="s">
        <v>28</v>
      </c>
      <c r="G2337" s="2" t="s">
        <v>171</v>
      </c>
      <c r="H2337" s="2" t="s">
        <v>28</v>
      </c>
    </row>
    <row r="2338" spans="1:8">
      <c r="A2338" t="s">
        <v>15</v>
      </c>
      <c r="B2338" s="23" t="s">
        <v>2764</v>
      </c>
      <c r="C2338" s="91" t="s">
        <v>2765</v>
      </c>
      <c r="D2338" s="1">
        <v>316</v>
      </c>
      <c r="E2338" s="22" t="s">
        <v>3093</v>
      </c>
      <c r="F2338" s="2" t="s">
        <v>28</v>
      </c>
      <c r="G2338" s="2" t="s">
        <v>517</v>
      </c>
      <c r="H2338" s="2" t="s">
        <v>28</v>
      </c>
    </row>
    <row r="2339" spans="1:8">
      <c r="A2339" t="s">
        <v>15</v>
      </c>
      <c r="B2339" s="23" t="s">
        <v>2764</v>
      </c>
      <c r="C2339" s="91" t="s">
        <v>2765</v>
      </c>
      <c r="D2339" s="1">
        <v>317</v>
      </c>
      <c r="E2339" s="22" t="s">
        <v>3094</v>
      </c>
      <c r="F2339" s="2" t="s">
        <v>28</v>
      </c>
      <c r="G2339" s="2" t="s">
        <v>166</v>
      </c>
      <c r="H2339" s="2" t="s">
        <v>28</v>
      </c>
    </row>
    <row r="2340" spans="1:8">
      <c r="A2340" t="s">
        <v>15</v>
      </c>
      <c r="B2340" s="23" t="s">
        <v>2764</v>
      </c>
      <c r="C2340" s="91" t="s">
        <v>2765</v>
      </c>
      <c r="D2340" s="1">
        <v>318</v>
      </c>
      <c r="E2340" s="22" t="s">
        <v>3095</v>
      </c>
      <c r="F2340" s="2" t="s">
        <v>28</v>
      </c>
      <c r="G2340" s="2" t="s">
        <v>148</v>
      </c>
      <c r="H2340" s="2" t="s">
        <v>28</v>
      </c>
    </row>
    <row r="2341" spans="1:8">
      <c r="A2341" t="s">
        <v>15</v>
      </c>
      <c r="B2341" s="23" t="s">
        <v>2764</v>
      </c>
      <c r="C2341" s="91" t="s">
        <v>2765</v>
      </c>
      <c r="D2341" s="1">
        <v>319</v>
      </c>
      <c r="E2341" s="22" t="s">
        <v>3096</v>
      </c>
      <c r="F2341" s="2" t="s">
        <v>28</v>
      </c>
      <c r="G2341" s="2" t="s">
        <v>216</v>
      </c>
      <c r="H2341" s="2" t="s">
        <v>28</v>
      </c>
    </row>
    <row r="2342" spans="1:8">
      <c r="A2342" t="s">
        <v>15</v>
      </c>
      <c r="B2342" s="23" t="s">
        <v>2764</v>
      </c>
      <c r="C2342" s="91" t="s">
        <v>2765</v>
      </c>
      <c r="D2342" s="1">
        <v>320</v>
      </c>
      <c r="E2342" s="22" t="s">
        <v>3097</v>
      </c>
      <c r="F2342" s="2" t="s">
        <v>28</v>
      </c>
      <c r="G2342" s="2" t="s">
        <v>118</v>
      </c>
      <c r="H2342" s="2" t="s">
        <v>28</v>
      </c>
    </row>
    <row r="2343" spans="1:8">
      <c r="A2343" t="s">
        <v>15</v>
      </c>
      <c r="B2343" s="23" t="s">
        <v>2764</v>
      </c>
      <c r="C2343" s="91" t="s">
        <v>2765</v>
      </c>
      <c r="D2343" s="1">
        <v>321</v>
      </c>
      <c r="E2343" s="22" t="s">
        <v>3098</v>
      </c>
      <c r="F2343" s="2" t="s">
        <v>28</v>
      </c>
      <c r="G2343" s="2" t="s">
        <v>256</v>
      </c>
      <c r="H2343" s="2" t="s">
        <v>28</v>
      </c>
    </row>
    <row r="2344" spans="1:8">
      <c r="A2344" t="s">
        <v>15</v>
      </c>
      <c r="B2344" s="23" t="s">
        <v>2764</v>
      </c>
      <c r="C2344" s="91" t="s">
        <v>2765</v>
      </c>
      <c r="D2344" s="1">
        <v>322</v>
      </c>
      <c r="E2344" s="22" t="s">
        <v>3099</v>
      </c>
      <c r="F2344" s="2" t="s">
        <v>28</v>
      </c>
      <c r="G2344" s="2" t="s">
        <v>211</v>
      </c>
      <c r="H2344" s="2" t="s">
        <v>28</v>
      </c>
    </row>
    <row r="2345" spans="1:8">
      <c r="A2345" t="s">
        <v>15</v>
      </c>
      <c r="B2345" s="23" t="s">
        <v>2764</v>
      </c>
      <c r="C2345" s="91" t="s">
        <v>2765</v>
      </c>
      <c r="D2345" s="1">
        <v>323</v>
      </c>
      <c r="E2345" s="22" t="s">
        <v>3100</v>
      </c>
      <c r="F2345" s="2" t="s">
        <v>28</v>
      </c>
      <c r="G2345" s="2" t="s">
        <v>124</v>
      </c>
      <c r="H2345" s="2" t="s">
        <v>28</v>
      </c>
    </row>
    <row r="2346" spans="1:8">
      <c r="A2346" t="s">
        <v>15</v>
      </c>
      <c r="B2346" s="23" t="s">
        <v>2764</v>
      </c>
      <c r="C2346" s="91" t="s">
        <v>2765</v>
      </c>
      <c r="D2346" s="1">
        <v>324</v>
      </c>
      <c r="E2346" s="22" t="s">
        <v>3101</v>
      </c>
      <c r="F2346" s="2" t="s">
        <v>28</v>
      </c>
      <c r="G2346" s="2" t="s">
        <v>187</v>
      </c>
      <c r="H2346" s="2" t="s">
        <v>28</v>
      </c>
    </row>
    <row r="2347" spans="1:8">
      <c r="A2347" t="s">
        <v>15</v>
      </c>
      <c r="B2347" s="23" t="s">
        <v>2764</v>
      </c>
      <c r="C2347" s="91" t="s">
        <v>2765</v>
      </c>
      <c r="D2347" s="1">
        <v>325</v>
      </c>
      <c r="E2347" s="22" t="s">
        <v>3102</v>
      </c>
      <c r="F2347" s="2" t="s">
        <v>28</v>
      </c>
      <c r="G2347" s="2" t="s">
        <v>136</v>
      </c>
      <c r="H2347" s="2" t="s">
        <v>28</v>
      </c>
    </row>
    <row r="2348" spans="1:8">
      <c r="A2348" t="s">
        <v>15</v>
      </c>
      <c r="B2348" s="23" t="s">
        <v>2764</v>
      </c>
      <c r="C2348" s="91" t="s">
        <v>2765</v>
      </c>
      <c r="D2348" s="1">
        <v>326</v>
      </c>
      <c r="E2348" s="22" t="s">
        <v>3103</v>
      </c>
      <c r="F2348" s="2" t="s">
        <v>28</v>
      </c>
      <c r="G2348" s="2" t="s">
        <v>336</v>
      </c>
      <c r="H2348" s="2" t="s">
        <v>28</v>
      </c>
    </row>
    <row r="2349" spans="1:8">
      <c r="A2349" t="s">
        <v>15</v>
      </c>
      <c r="B2349" s="23" t="s">
        <v>2764</v>
      </c>
      <c r="C2349" s="91" t="s">
        <v>2765</v>
      </c>
      <c r="D2349" s="1">
        <v>327</v>
      </c>
      <c r="E2349" s="22" t="s">
        <v>3104</v>
      </c>
      <c r="F2349" s="2" t="s">
        <v>28</v>
      </c>
      <c r="G2349" s="2" t="s">
        <v>860</v>
      </c>
      <c r="H2349" s="2" t="s">
        <v>28</v>
      </c>
    </row>
    <row r="2350" spans="1:8">
      <c r="A2350" t="s">
        <v>15</v>
      </c>
      <c r="B2350" s="23" t="s">
        <v>2764</v>
      </c>
      <c r="C2350" s="91" t="s">
        <v>2765</v>
      </c>
      <c r="D2350" s="1">
        <v>328</v>
      </c>
      <c r="E2350" s="22" t="s">
        <v>3105</v>
      </c>
      <c r="F2350" s="2" t="s">
        <v>28</v>
      </c>
      <c r="G2350" s="2" t="s">
        <v>126</v>
      </c>
      <c r="H2350" s="2" t="s">
        <v>28</v>
      </c>
    </row>
    <row r="2351" spans="1:8">
      <c r="A2351" t="s">
        <v>15</v>
      </c>
      <c r="B2351" s="23" t="s">
        <v>2764</v>
      </c>
      <c r="C2351" s="91" t="s">
        <v>2765</v>
      </c>
      <c r="D2351" s="1">
        <v>329</v>
      </c>
      <c r="E2351" s="22" t="s">
        <v>3106</v>
      </c>
      <c r="F2351" s="2" t="s">
        <v>28</v>
      </c>
      <c r="G2351" s="2" t="s">
        <v>184</v>
      </c>
      <c r="H2351" s="2" t="s">
        <v>28</v>
      </c>
    </row>
    <row r="2352" spans="1:8">
      <c r="A2352" t="s">
        <v>15</v>
      </c>
      <c r="B2352" s="23" t="s">
        <v>2764</v>
      </c>
      <c r="C2352" s="91" t="s">
        <v>2765</v>
      </c>
      <c r="D2352" s="1">
        <v>330</v>
      </c>
      <c r="E2352" s="22" t="s">
        <v>3107</v>
      </c>
      <c r="F2352" s="2" t="s">
        <v>28</v>
      </c>
      <c r="G2352" s="2" t="s">
        <v>434</v>
      </c>
      <c r="H2352" s="2" t="s">
        <v>28</v>
      </c>
    </row>
    <row r="2353" spans="1:8">
      <c r="A2353" t="s">
        <v>15</v>
      </c>
      <c r="B2353" s="23" t="s">
        <v>2764</v>
      </c>
      <c r="C2353" s="91" t="s">
        <v>2765</v>
      </c>
      <c r="D2353" s="1">
        <v>331</v>
      </c>
      <c r="E2353" s="22" t="s">
        <v>3108</v>
      </c>
      <c r="F2353" s="2" t="s">
        <v>28</v>
      </c>
      <c r="G2353" s="2" t="s">
        <v>130</v>
      </c>
      <c r="H2353" s="2" t="s">
        <v>28</v>
      </c>
    </row>
    <row r="2354" spans="1:8">
      <c r="A2354" t="s">
        <v>15</v>
      </c>
      <c r="B2354" s="23" t="s">
        <v>2764</v>
      </c>
      <c r="C2354" s="91" t="s">
        <v>2765</v>
      </c>
      <c r="D2354" s="1">
        <v>332</v>
      </c>
      <c r="E2354" s="22" t="s">
        <v>3109</v>
      </c>
      <c r="F2354" s="2" t="s">
        <v>28</v>
      </c>
      <c r="G2354" s="2" t="s">
        <v>153</v>
      </c>
      <c r="H2354" s="2" t="s">
        <v>28</v>
      </c>
    </row>
    <row r="2355" spans="1:8">
      <c r="A2355" t="s">
        <v>15</v>
      </c>
      <c r="B2355" s="23" t="s">
        <v>2764</v>
      </c>
      <c r="C2355" s="91" t="s">
        <v>2765</v>
      </c>
      <c r="D2355" s="1">
        <v>333</v>
      </c>
      <c r="E2355" s="22" t="s">
        <v>3110</v>
      </c>
      <c r="F2355" s="2" t="s">
        <v>28</v>
      </c>
      <c r="G2355" s="2" t="s">
        <v>112</v>
      </c>
      <c r="H2355" s="2" t="s">
        <v>28</v>
      </c>
    </row>
    <row r="2356" spans="1:8">
      <c r="A2356" t="s">
        <v>15</v>
      </c>
      <c r="B2356" s="23" t="s">
        <v>2764</v>
      </c>
      <c r="C2356" s="91" t="s">
        <v>2765</v>
      </c>
      <c r="D2356" s="1">
        <v>334</v>
      </c>
      <c r="E2356" s="22" t="s">
        <v>3111</v>
      </c>
      <c r="F2356" s="2" t="s">
        <v>28</v>
      </c>
      <c r="G2356" s="2" t="s">
        <v>347</v>
      </c>
      <c r="H2356" s="2" t="s">
        <v>28</v>
      </c>
    </row>
    <row r="2357" spans="1:8">
      <c r="A2357" t="s">
        <v>15</v>
      </c>
      <c r="B2357" s="23" t="s">
        <v>2764</v>
      </c>
      <c r="C2357" s="91" t="s">
        <v>2765</v>
      </c>
      <c r="D2357" s="1">
        <v>335</v>
      </c>
      <c r="E2357" s="22" t="s">
        <v>3112</v>
      </c>
      <c r="F2357" s="2" t="s">
        <v>28</v>
      </c>
      <c r="G2357" s="2" t="s">
        <v>305</v>
      </c>
      <c r="H2357" s="2" t="s">
        <v>28</v>
      </c>
    </row>
    <row r="2358" spans="1:8">
      <c r="A2358" t="s">
        <v>15</v>
      </c>
      <c r="B2358" s="23" t="s">
        <v>2764</v>
      </c>
      <c r="C2358" s="91" t="s">
        <v>2765</v>
      </c>
      <c r="D2358" s="1">
        <v>336</v>
      </c>
      <c r="E2358" s="22" t="s">
        <v>3113</v>
      </c>
      <c r="F2358" s="2" t="s">
        <v>28</v>
      </c>
      <c r="G2358" s="2" t="s">
        <v>217</v>
      </c>
      <c r="H2358" s="2" t="s">
        <v>28</v>
      </c>
    </row>
    <row r="2359" spans="1:8">
      <c r="A2359" t="s">
        <v>15</v>
      </c>
      <c r="B2359" s="23" t="s">
        <v>2764</v>
      </c>
      <c r="C2359" s="91" t="s">
        <v>2765</v>
      </c>
      <c r="D2359" s="1">
        <v>337</v>
      </c>
      <c r="E2359" s="22" t="s">
        <v>3114</v>
      </c>
      <c r="F2359" s="2" t="s">
        <v>28</v>
      </c>
      <c r="G2359" s="2" t="s">
        <v>284</v>
      </c>
      <c r="H2359" s="2" t="s">
        <v>28</v>
      </c>
    </row>
    <row r="2360" spans="1:8">
      <c r="A2360" t="s">
        <v>15</v>
      </c>
      <c r="B2360" s="23" t="s">
        <v>2764</v>
      </c>
      <c r="C2360" s="91" t="s">
        <v>2765</v>
      </c>
      <c r="D2360" s="1">
        <v>338</v>
      </c>
      <c r="E2360" s="22" t="s">
        <v>3115</v>
      </c>
      <c r="F2360" s="2" t="s">
        <v>28</v>
      </c>
      <c r="G2360" s="2" t="s">
        <v>252</v>
      </c>
      <c r="H2360" s="2" t="s">
        <v>28</v>
      </c>
    </row>
    <row r="2361" spans="1:8">
      <c r="A2361" t="s">
        <v>15</v>
      </c>
      <c r="B2361" s="23" t="s">
        <v>2764</v>
      </c>
      <c r="C2361" s="91" t="s">
        <v>2765</v>
      </c>
      <c r="D2361" s="1">
        <v>339</v>
      </c>
      <c r="E2361" s="22" t="s">
        <v>3116</v>
      </c>
      <c r="F2361" s="2" t="s">
        <v>28</v>
      </c>
      <c r="G2361" s="2" t="s">
        <v>161</v>
      </c>
      <c r="H2361" s="2" t="s">
        <v>28</v>
      </c>
    </row>
    <row r="2362" spans="1:8">
      <c r="A2362" t="s">
        <v>15</v>
      </c>
      <c r="B2362" s="23" t="s">
        <v>2764</v>
      </c>
      <c r="C2362" s="91" t="s">
        <v>2765</v>
      </c>
      <c r="D2362" s="1">
        <v>340</v>
      </c>
      <c r="E2362" s="22" t="s">
        <v>3117</v>
      </c>
      <c r="F2362" s="2" t="s">
        <v>28</v>
      </c>
      <c r="G2362" s="2" t="s">
        <v>209</v>
      </c>
      <c r="H2362" s="2" t="s">
        <v>28</v>
      </c>
    </row>
    <row r="2363" spans="1:8">
      <c r="A2363" t="s">
        <v>15</v>
      </c>
      <c r="B2363" s="23" t="s">
        <v>2764</v>
      </c>
      <c r="C2363" s="91" t="s">
        <v>2765</v>
      </c>
      <c r="D2363" s="1">
        <v>341</v>
      </c>
      <c r="E2363" s="22" t="s">
        <v>3118</v>
      </c>
      <c r="F2363" s="2" t="s">
        <v>28</v>
      </c>
      <c r="G2363" s="2" t="s">
        <v>192</v>
      </c>
      <c r="H2363" s="2" t="s">
        <v>28</v>
      </c>
    </row>
    <row r="2364" spans="1:8">
      <c r="A2364" t="s">
        <v>15</v>
      </c>
      <c r="B2364" s="23" t="s">
        <v>2764</v>
      </c>
      <c r="C2364" s="91" t="s">
        <v>2765</v>
      </c>
      <c r="D2364" s="1">
        <v>342</v>
      </c>
      <c r="E2364" s="22" t="s">
        <v>3119</v>
      </c>
      <c r="F2364" s="2" t="s">
        <v>28</v>
      </c>
      <c r="G2364" s="2" t="s">
        <v>229</v>
      </c>
      <c r="H2364" s="2" t="s">
        <v>28</v>
      </c>
    </row>
    <row r="2365" spans="1:8">
      <c r="A2365" t="s">
        <v>15</v>
      </c>
      <c r="B2365" s="23" t="s">
        <v>2764</v>
      </c>
      <c r="C2365" s="91" t="s">
        <v>2765</v>
      </c>
      <c r="D2365" s="1">
        <v>343</v>
      </c>
      <c r="E2365" s="22" t="s">
        <v>3120</v>
      </c>
      <c r="F2365" s="2" t="s">
        <v>28</v>
      </c>
      <c r="G2365" s="2" t="s">
        <v>292</v>
      </c>
      <c r="H2365" s="2" t="s">
        <v>28</v>
      </c>
    </row>
    <row r="2366" spans="1:8">
      <c r="A2366" t="s">
        <v>15</v>
      </c>
      <c r="B2366" s="23" t="s">
        <v>2764</v>
      </c>
      <c r="C2366" s="91" t="s">
        <v>2765</v>
      </c>
      <c r="D2366" s="1">
        <v>344</v>
      </c>
      <c r="E2366" s="22" t="s">
        <v>3121</v>
      </c>
      <c r="F2366" s="2" t="s">
        <v>28</v>
      </c>
      <c r="G2366" s="2" t="s">
        <v>378</v>
      </c>
      <c r="H2366" s="2" t="s">
        <v>28</v>
      </c>
    </row>
    <row r="2367" spans="1:8">
      <c r="A2367" t="s">
        <v>15</v>
      </c>
      <c r="B2367" s="23" t="s">
        <v>2764</v>
      </c>
      <c r="C2367" s="91" t="s">
        <v>2765</v>
      </c>
      <c r="D2367" s="1">
        <v>345</v>
      </c>
      <c r="E2367" s="22" t="s">
        <v>3122</v>
      </c>
      <c r="F2367" s="2" t="s">
        <v>28</v>
      </c>
      <c r="G2367" s="2" t="s">
        <v>362</v>
      </c>
      <c r="H2367" s="2" t="s">
        <v>28</v>
      </c>
    </row>
    <row r="2368" spans="1:8">
      <c r="A2368" t="s">
        <v>15</v>
      </c>
      <c r="B2368" s="23" t="s">
        <v>2764</v>
      </c>
      <c r="C2368" s="91" t="s">
        <v>2765</v>
      </c>
      <c r="D2368" s="1">
        <v>346</v>
      </c>
      <c r="E2368" s="22" t="s">
        <v>3123</v>
      </c>
      <c r="F2368" s="2" t="s">
        <v>28</v>
      </c>
      <c r="G2368" s="2" t="s">
        <v>408</v>
      </c>
      <c r="H2368" s="2" t="s">
        <v>28</v>
      </c>
    </row>
    <row r="2369" spans="1:13">
      <c r="A2369" t="s">
        <v>15</v>
      </c>
      <c r="B2369" s="23" t="s">
        <v>2764</v>
      </c>
      <c r="C2369" s="91" t="s">
        <v>2765</v>
      </c>
      <c r="D2369" s="1">
        <v>347</v>
      </c>
      <c r="E2369" s="22" t="s">
        <v>3124</v>
      </c>
      <c r="F2369" s="2" t="s">
        <v>28</v>
      </c>
      <c r="G2369" s="2" t="s">
        <v>661</v>
      </c>
      <c r="H2369" s="2" t="s">
        <v>28</v>
      </c>
    </row>
    <row r="2370" spans="1:13" s="101" customFormat="1" ht="15.75" thickBot="1">
      <c r="A2370" s="101" t="s">
        <v>15</v>
      </c>
      <c r="B2370" s="96" t="s">
        <v>2764</v>
      </c>
      <c r="C2370" s="97" t="s">
        <v>2765</v>
      </c>
      <c r="D2370" s="98">
        <v>348</v>
      </c>
      <c r="E2370" s="107" t="s">
        <v>3125</v>
      </c>
      <c r="F2370" s="108" t="s">
        <v>28</v>
      </c>
      <c r="G2370" s="108" t="s">
        <v>763</v>
      </c>
      <c r="H2370" s="108" t="s">
        <v>28</v>
      </c>
      <c r="I2370" s="108"/>
      <c r="J2370" s="108"/>
      <c r="K2370" s="108"/>
      <c r="L2370" s="108"/>
      <c r="M2370" s="108"/>
    </row>
    <row r="2371" spans="1:13">
      <c r="A2371" t="s">
        <v>15</v>
      </c>
      <c r="B2371" s="23" t="s">
        <v>3126</v>
      </c>
      <c r="C2371" s="218" t="s">
        <v>2754</v>
      </c>
      <c r="E2371" s="22" t="s">
        <v>1293</v>
      </c>
      <c r="F2371" s="2" t="s">
        <v>28</v>
      </c>
      <c r="G2371" s="2" t="s">
        <v>1135</v>
      </c>
      <c r="H2371" s="2" t="s">
        <v>28</v>
      </c>
    </row>
    <row r="2372" spans="1:13">
      <c r="A2372" t="s">
        <v>15</v>
      </c>
      <c r="B2372" s="23" t="s">
        <v>3126</v>
      </c>
      <c r="C2372" s="219"/>
      <c r="E2372" s="22" t="s">
        <v>1291</v>
      </c>
      <c r="F2372" s="2" t="s">
        <v>28</v>
      </c>
      <c r="G2372" s="2" t="s">
        <v>1137</v>
      </c>
      <c r="H2372" s="2" t="s">
        <v>28</v>
      </c>
    </row>
    <row r="2373" spans="1:13">
      <c r="A2373" t="s">
        <v>15</v>
      </c>
      <c r="B2373" s="23" t="s">
        <v>3126</v>
      </c>
      <c r="C2373" s="219"/>
      <c r="E2373" s="22" t="s">
        <v>1295</v>
      </c>
      <c r="F2373" s="2" t="s">
        <v>28</v>
      </c>
      <c r="G2373" s="2" t="s">
        <v>1139</v>
      </c>
      <c r="H2373" s="2" t="s">
        <v>28</v>
      </c>
    </row>
    <row r="2374" spans="1:13">
      <c r="A2374" t="s">
        <v>15</v>
      </c>
      <c r="B2374" s="23" t="s">
        <v>3126</v>
      </c>
      <c r="C2374" s="219"/>
      <c r="E2374" s="22" t="s">
        <v>1294</v>
      </c>
      <c r="F2374" s="2" t="s">
        <v>28</v>
      </c>
      <c r="G2374" s="2" t="s">
        <v>1141</v>
      </c>
      <c r="H2374" s="2" t="s">
        <v>28</v>
      </c>
    </row>
    <row r="2375" spans="1:13">
      <c r="A2375" t="s">
        <v>15</v>
      </c>
      <c r="B2375" s="23" t="s">
        <v>3126</v>
      </c>
      <c r="C2375" s="219"/>
      <c r="E2375" s="22" t="s">
        <v>1296</v>
      </c>
      <c r="F2375" s="2" t="s">
        <v>28</v>
      </c>
      <c r="G2375" s="2" t="s">
        <v>1143</v>
      </c>
      <c r="H2375" s="2" t="s">
        <v>28</v>
      </c>
    </row>
    <row r="2376" spans="1:13">
      <c r="A2376" t="s">
        <v>15</v>
      </c>
      <c r="B2376" s="23" t="s">
        <v>3126</v>
      </c>
      <c r="C2376" s="219"/>
      <c r="E2376" s="22" t="s">
        <v>2755</v>
      </c>
      <c r="F2376" s="2" t="s">
        <v>28</v>
      </c>
      <c r="G2376" s="2" t="s">
        <v>184</v>
      </c>
      <c r="H2376" s="2" t="s">
        <v>28</v>
      </c>
    </row>
    <row r="2377" spans="1:13">
      <c r="A2377" t="s">
        <v>15</v>
      </c>
      <c r="B2377" s="23" t="s">
        <v>3126</v>
      </c>
      <c r="C2377" s="219"/>
      <c r="E2377" s="22" t="s">
        <v>2756</v>
      </c>
      <c r="F2377" s="2" t="s">
        <v>28</v>
      </c>
      <c r="G2377" s="2" t="s">
        <v>1146</v>
      </c>
      <c r="H2377" s="2" t="s">
        <v>28</v>
      </c>
    </row>
    <row r="2378" spans="1:13">
      <c r="A2378" t="s">
        <v>15</v>
      </c>
      <c r="B2378" s="23" t="s">
        <v>3126</v>
      </c>
      <c r="C2378" s="219"/>
      <c r="E2378" s="22" t="s">
        <v>2757</v>
      </c>
      <c r="F2378" s="2" t="s">
        <v>28</v>
      </c>
      <c r="G2378" s="2" t="s">
        <v>1148</v>
      </c>
      <c r="H2378" s="2" t="s">
        <v>28</v>
      </c>
    </row>
    <row r="2379" spans="1:13">
      <c r="A2379" t="s">
        <v>15</v>
      </c>
      <c r="B2379" s="23" t="s">
        <v>3126</v>
      </c>
      <c r="C2379" s="219"/>
      <c r="E2379" s="22" t="s">
        <v>2758</v>
      </c>
      <c r="F2379" s="2" t="s">
        <v>28</v>
      </c>
      <c r="G2379" s="2" t="s">
        <v>1150</v>
      </c>
      <c r="H2379" s="2" t="s">
        <v>28</v>
      </c>
    </row>
    <row r="2380" spans="1:13">
      <c r="A2380" t="s">
        <v>15</v>
      </c>
      <c r="B2380" s="23" t="s">
        <v>3126</v>
      </c>
      <c r="C2380" s="219"/>
      <c r="E2380" s="22" t="s">
        <v>2759</v>
      </c>
      <c r="F2380" s="2" t="s">
        <v>28</v>
      </c>
      <c r="G2380" s="2" t="s">
        <v>1152</v>
      </c>
      <c r="H2380" s="2" t="s">
        <v>28</v>
      </c>
    </row>
    <row r="2381" spans="1:13">
      <c r="A2381" t="s">
        <v>15</v>
      </c>
      <c r="B2381" s="23" t="s">
        <v>3126</v>
      </c>
      <c r="C2381" s="219"/>
      <c r="E2381" s="22" t="s">
        <v>2760</v>
      </c>
      <c r="F2381" s="2" t="s">
        <v>28</v>
      </c>
      <c r="G2381" s="2" t="s">
        <v>1154</v>
      </c>
      <c r="H2381" s="2" t="s">
        <v>28</v>
      </c>
    </row>
    <row r="2382" spans="1:13">
      <c r="A2382" t="s">
        <v>15</v>
      </c>
      <c r="B2382" s="23" t="s">
        <v>3126</v>
      </c>
      <c r="C2382" s="219"/>
      <c r="E2382" s="22" t="s">
        <v>2761</v>
      </c>
      <c r="F2382" s="2" t="s">
        <v>28</v>
      </c>
      <c r="G2382" s="2" t="s">
        <v>1156</v>
      </c>
      <c r="H2382" s="2" t="s">
        <v>28</v>
      </c>
    </row>
    <row r="2383" spans="1:13">
      <c r="A2383" t="s">
        <v>15</v>
      </c>
      <c r="B2383" s="23" t="s">
        <v>3126</v>
      </c>
      <c r="C2383" s="219"/>
      <c r="E2383" s="22" t="s">
        <v>2762</v>
      </c>
      <c r="F2383" s="2" t="s">
        <v>28</v>
      </c>
      <c r="G2383" s="2" t="s">
        <v>1158</v>
      </c>
      <c r="H2383" s="2" t="s">
        <v>28</v>
      </c>
    </row>
    <row r="2384" spans="1:13">
      <c r="A2384" t="s">
        <v>15</v>
      </c>
      <c r="B2384" s="23" t="s">
        <v>3126</v>
      </c>
      <c r="C2384" s="219"/>
      <c r="E2384" s="22" t="s">
        <v>2763</v>
      </c>
      <c r="F2384" s="2" t="s">
        <v>28</v>
      </c>
      <c r="G2384" s="2" t="s">
        <v>1160</v>
      </c>
      <c r="H2384" s="2" t="s">
        <v>28</v>
      </c>
    </row>
    <row r="2385" spans="1:8">
      <c r="A2385" t="s">
        <v>15</v>
      </c>
      <c r="B2385" s="23" t="s">
        <v>3126</v>
      </c>
      <c r="C2385" s="219"/>
      <c r="E2385" s="22" t="s">
        <v>1292</v>
      </c>
      <c r="F2385" s="2" t="s">
        <v>28</v>
      </c>
      <c r="G2385" s="2" t="s">
        <v>1164</v>
      </c>
      <c r="H2385" s="2" t="s">
        <v>28</v>
      </c>
    </row>
    <row r="2386" spans="1:8">
      <c r="A2386" t="s">
        <v>15</v>
      </c>
      <c r="B2386" s="23" t="s">
        <v>3126</v>
      </c>
      <c r="C2386" s="219"/>
      <c r="E2386" s="22" t="s">
        <v>1269</v>
      </c>
      <c r="F2386" s="2" t="s">
        <v>28</v>
      </c>
      <c r="G2386" s="2" t="s">
        <v>155</v>
      </c>
      <c r="H2386" s="2" t="s">
        <v>28</v>
      </c>
    </row>
    <row r="2387" spans="1:8">
      <c r="A2387" t="s">
        <v>15</v>
      </c>
      <c r="B2387" s="23" t="s">
        <v>3126</v>
      </c>
      <c r="C2387" s="219"/>
      <c r="E2387" s="22" t="s">
        <v>1270</v>
      </c>
      <c r="F2387" s="2" t="s">
        <v>28</v>
      </c>
      <c r="G2387" s="2" t="s">
        <v>390</v>
      </c>
      <c r="H2387" s="2" t="s">
        <v>28</v>
      </c>
    </row>
    <row r="2388" spans="1:8">
      <c r="A2388" t="s">
        <v>15</v>
      </c>
      <c r="B2388" s="23" t="s">
        <v>3126</v>
      </c>
      <c r="C2388" s="219"/>
      <c r="E2388" s="22" t="s">
        <v>1271</v>
      </c>
      <c r="F2388" s="2" t="s">
        <v>28</v>
      </c>
      <c r="G2388" s="2" t="s">
        <v>116</v>
      </c>
      <c r="H2388" s="2" t="s">
        <v>28</v>
      </c>
    </row>
    <row r="2389" spans="1:8">
      <c r="A2389" t="s">
        <v>15</v>
      </c>
      <c r="B2389" s="23" t="s">
        <v>3126</v>
      </c>
      <c r="C2389" s="219"/>
      <c r="E2389" s="22" t="s">
        <v>1272</v>
      </c>
      <c r="F2389" s="2" t="s">
        <v>28</v>
      </c>
      <c r="G2389" s="2" t="s">
        <v>411</v>
      </c>
      <c r="H2389" s="2" t="s">
        <v>28</v>
      </c>
    </row>
    <row r="2390" spans="1:8">
      <c r="A2390" t="s">
        <v>15</v>
      </c>
      <c r="B2390" s="23" t="s">
        <v>3126</v>
      </c>
      <c r="C2390" s="219"/>
      <c r="E2390" s="22" t="s">
        <v>1273</v>
      </c>
      <c r="F2390" s="2" t="s">
        <v>28</v>
      </c>
      <c r="G2390" s="2" t="s">
        <v>296</v>
      </c>
      <c r="H2390" s="2" t="s">
        <v>28</v>
      </c>
    </row>
    <row r="2391" spans="1:8">
      <c r="A2391" t="s">
        <v>15</v>
      </c>
      <c r="B2391" s="23" t="s">
        <v>3126</v>
      </c>
      <c r="C2391" s="219"/>
      <c r="E2391" s="22" t="s">
        <v>1274</v>
      </c>
      <c r="F2391" s="2" t="s">
        <v>28</v>
      </c>
      <c r="G2391" s="2" t="s">
        <v>376</v>
      </c>
      <c r="H2391" s="2" t="s">
        <v>28</v>
      </c>
    </row>
    <row r="2392" spans="1:8">
      <c r="A2392" t="s">
        <v>15</v>
      </c>
      <c r="B2392" s="23" t="s">
        <v>3126</v>
      </c>
      <c r="C2392" s="219"/>
      <c r="E2392" s="22" t="s">
        <v>1275</v>
      </c>
      <c r="F2392" s="2" t="s">
        <v>28</v>
      </c>
      <c r="G2392" s="2" t="s">
        <v>434</v>
      </c>
      <c r="H2392" s="2" t="s">
        <v>28</v>
      </c>
    </row>
    <row r="2393" spans="1:8">
      <c r="A2393" t="s">
        <v>15</v>
      </c>
      <c r="B2393" s="23" t="s">
        <v>3126</v>
      </c>
      <c r="C2393" s="219"/>
      <c r="E2393" s="22" t="s">
        <v>1276</v>
      </c>
      <c r="F2393" s="2" t="s">
        <v>28</v>
      </c>
      <c r="G2393" s="2" t="s">
        <v>362</v>
      </c>
      <c r="H2393" s="2" t="s">
        <v>28</v>
      </c>
    </row>
    <row r="2394" spans="1:8">
      <c r="A2394" t="s">
        <v>15</v>
      </c>
      <c r="B2394" s="23" t="s">
        <v>3126</v>
      </c>
      <c r="C2394" s="219"/>
      <c r="E2394" s="22" t="s">
        <v>1265</v>
      </c>
      <c r="F2394" s="2" t="s">
        <v>28</v>
      </c>
      <c r="G2394" s="2" t="s">
        <v>317</v>
      </c>
      <c r="H2394" s="2" t="s">
        <v>28</v>
      </c>
    </row>
    <row r="2395" spans="1:8">
      <c r="A2395" t="s">
        <v>15</v>
      </c>
      <c r="B2395" s="23" t="s">
        <v>3126</v>
      </c>
      <c r="C2395" s="219"/>
      <c r="E2395" s="22" t="s">
        <v>1266</v>
      </c>
      <c r="F2395" s="2" t="s">
        <v>28</v>
      </c>
      <c r="G2395" s="2" t="s">
        <v>517</v>
      </c>
      <c r="H2395" s="2" t="s">
        <v>28</v>
      </c>
    </row>
    <row r="2396" spans="1:8">
      <c r="A2396" t="s">
        <v>15</v>
      </c>
      <c r="B2396" s="23" t="s">
        <v>3126</v>
      </c>
      <c r="C2396" s="219"/>
      <c r="E2396" s="22" t="s">
        <v>1268</v>
      </c>
      <c r="F2396" s="2" t="s">
        <v>28</v>
      </c>
      <c r="G2396" s="2" t="s">
        <v>182</v>
      </c>
      <c r="H2396" s="2" t="s">
        <v>28</v>
      </c>
    </row>
    <row r="2397" spans="1:8">
      <c r="A2397" t="s">
        <v>15</v>
      </c>
      <c r="B2397" s="23" t="s">
        <v>3126</v>
      </c>
      <c r="C2397" s="219"/>
      <c r="E2397" s="22" t="s">
        <v>1277</v>
      </c>
      <c r="F2397" s="2" t="s">
        <v>28</v>
      </c>
      <c r="G2397" s="2" t="s">
        <v>637</v>
      </c>
      <c r="H2397" s="2" t="s">
        <v>28</v>
      </c>
    </row>
    <row r="2398" spans="1:8">
      <c r="A2398" t="s">
        <v>15</v>
      </c>
      <c r="B2398" s="23" t="s">
        <v>3126</v>
      </c>
      <c r="C2398" s="219"/>
      <c r="E2398" s="22" t="s">
        <v>1278</v>
      </c>
      <c r="F2398" s="2" t="s">
        <v>28</v>
      </c>
      <c r="G2398" s="2" t="s">
        <v>780</v>
      </c>
      <c r="H2398" s="2" t="s">
        <v>28</v>
      </c>
    </row>
    <row r="2399" spans="1:8">
      <c r="A2399" t="s">
        <v>15</v>
      </c>
      <c r="B2399" s="23" t="s">
        <v>3126</v>
      </c>
      <c r="C2399" s="219"/>
      <c r="E2399" s="22" t="s">
        <v>1279</v>
      </c>
      <c r="F2399" s="2" t="s">
        <v>28</v>
      </c>
      <c r="G2399" s="2" t="s">
        <v>884</v>
      </c>
      <c r="H2399" s="2" t="s">
        <v>28</v>
      </c>
    </row>
    <row r="2400" spans="1:8">
      <c r="A2400" t="s">
        <v>15</v>
      </c>
      <c r="B2400" s="23" t="s">
        <v>3126</v>
      </c>
      <c r="C2400" s="219"/>
      <c r="E2400" s="22" t="s">
        <v>1280</v>
      </c>
      <c r="F2400" s="2" t="s">
        <v>28</v>
      </c>
      <c r="G2400" s="2" t="s">
        <v>1179</v>
      </c>
      <c r="H2400" s="2" t="s">
        <v>28</v>
      </c>
    </row>
    <row r="2401" spans="1:13">
      <c r="A2401" t="s">
        <v>15</v>
      </c>
      <c r="B2401" s="23" t="s">
        <v>3126</v>
      </c>
      <c r="C2401" s="219"/>
      <c r="E2401" s="22" t="s">
        <v>1264</v>
      </c>
      <c r="F2401" s="2" t="s">
        <v>28</v>
      </c>
      <c r="G2401" s="2" t="s">
        <v>81</v>
      </c>
      <c r="H2401" s="2" t="s">
        <v>28</v>
      </c>
    </row>
    <row r="2402" spans="1:13">
      <c r="A2402" t="s">
        <v>15</v>
      </c>
      <c r="B2402" s="23" t="s">
        <v>3126</v>
      </c>
      <c r="C2402" s="219"/>
      <c r="E2402" s="22" t="s">
        <v>1281</v>
      </c>
      <c r="F2402" s="2" t="s">
        <v>28</v>
      </c>
      <c r="G2402" s="2" t="s">
        <v>1182</v>
      </c>
      <c r="H2402" s="2" t="s">
        <v>28</v>
      </c>
    </row>
    <row r="2403" spans="1:13">
      <c r="A2403" t="s">
        <v>15</v>
      </c>
      <c r="B2403" s="23" t="s">
        <v>3126</v>
      </c>
      <c r="C2403" s="219"/>
      <c r="E2403" s="22" t="s">
        <v>1282</v>
      </c>
      <c r="F2403" s="2" t="s">
        <v>28</v>
      </c>
      <c r="G2403" s="2" t="s">
        <v>1184</v>
      </c>
      <c r="H2403" s="2" t="s">
        <v>28</v>
      </c>
    </row>
    <row r="2404" spans="1:13">
      <c r="A2404" t="s">
        <v>15</v>
      </c>
      <c r="B2404" s="23" t="s">
        <v>3126</v>
      </c>
      <c r="C2404" s="219"/>
      <c r="E2404" s="22" t="s">
        <v>1283</v>
      </c>
      <c r="F2404" s="2" t="s">
        <v>28</v>
      </c>
      <c r="G2404" s="2" t="s">
        <v>1186</v>
      </c>
      <c r="H2404" s="2" t="s">
        <v>28</v>
      </c>
    </row>
    <row r="2405" spans="1:13">
      <c r="A2405" t="s">
        <v>15</v>
      </c>
      <c r="B2405" s="23" t="s">
        <v>3126</v>
      </c>
      <c r="C2405" s="219"/>
      <c r="E2405" s="22" t="s">
        <v>1284</v>
      </c>
      <c r="F2405" s="2" t="s">
        <v>28</v>
      </c>
      <c r="G2405" s="2" t="s">
        <v>1188</v>
      </c>
      <c r="H2405" s="2" t="s">
        <v>28</v>
      </c>
    </row>
    <row r="2406" spans="1:13">
      <c r="A2406" t="s">
        <v>15</v>
      </c>
      <c r="B2406" s="23" t="s">
        <v>3126</v>
      </c>
      <c r="C2406" s="219"/>
      <c r="E2406" s="22" t="s">
        <v>1285</v>
      </c>
      <c r="F2406" s="2" t="s">
        <v>28</v>
      </c>
      <c r="G2406" s="2" t="s">
        <v>1190</v>
      </c>
      <c r="H2406" s="2" t="s">
        <v>28</v>
      </c>
    </row>
    <row r="2407" spans="1:13">
      <c r="A2407" t="s">
        <v>15</v>
      </c>
      <c r="B2407" s="23" t="s">
        <v>3126</v>
      </c>
      <c r="C2407" s="219"/>
      <c r="E2407" s="22" t="s">
        <v>1286</v>
      </c>
      <c r="F2407" s="2" t="s">
        <v>28</v>
      </c>
      <c r="G2407" s="2" t="s">
        <v>1192</v>
      </c>
      <c r="H2407" s="2" t="s">
        <v>28</v>
      </c>
    </row>
    <row r="2408" spans="1:13">
      <c r="A2408" t="s">
        <v>15</v>
      </c>
      <c r="B2408" s="23" t="s">
        <v>3126</v>
      </c>
      <c r="C2408" s="219"/>
      <c r="E2408" s="22" t="s">
        <v>1287</v>
      </c>
      <c r="F2408" s="2" t="s">
        <v>28</v>
      </c>
      <c r="G2408" s="2" t="s">
        <v>1194</v>
      </c>
      <c r="H2408" s="2" t="s">
        <v>28</v>
      </c>
    </row>
    <row r="2409" spans="1:13">
      <c r="A2409" t="s">
        <v>15</v>
      </c>
      <c r="B2409" s="23" t="s">
        <v>3126</v>
      </c>
      <c r="C2409" s="219"/>
      <c r="E2409" s="22" t="s">
        <v>1288</v>
      </c>
      <c r="F2409" s="2" t="s">
        <v>28</v>
      </c>
      <c r="G2409" s="2" t="s">
        <v>1196</v>
      </c>
      <c r="H2409" s="2" t="s">
        <v>28</v>
      </c>
    </row>
    <row r="2410" spans="1:13">
      <c r="A2410" t="s">
        <v>15</v>
      </c>
      <c r="B2410" s="23" t="s">
        <v>3126</v>
      </c>
      <c r="C2410" s="219"/>
      <c r="E2410" s="22" t="s">
        <v>1267</v>
      </c>
      <c r="F2410" s="2" t="s">
        <v>28</v>
      </c>
      <c r="G2410" s="2" t="s">
        <v>406</v>
      </c>
      <c r="H2410" s="2" t="s">
        <v>28</v>
      </c>
    </row>
    <row r="2411" spans="1:13">
      <c r="A2411" t="s">
        <v>15</v>
      </c>
      <c r="B2411" s="23" t="s">
        <v>3126</v>
      </c>
      <c r="C2411" s="219"/>
      <c r="E2411" s="22" t="s">
        <v>1289</v>
      </c>
      <c r="F2411" s="2" t="s">
        <v>28</v>
      </c>
      <c r="G2411" s="2" t="s">
        <v>929</v>
      </c>
      <c r="H2411" s="2" t="s">
        <v>28</v>
      </c>
    </row>
    <row r="2412" spans="1:13" s="101" customFormat="1" ht="15.75" thickBot="1">
      <c r="A2412" s="101" t="s">
        <v>15</v>
      </c>
      <c r="B2412" s="96" t="s">
        <v>3126</v>
      </c>
      <c r="C2412" s="220"/>
      <c r="D2412" s="98"/>
      <c r="E2412" s="107" t="s">
        <v>1290</v>
      </c>
      <c r="F2412" s="108" t="s">
        <v>28</v>
      </c>
      <c r="G2412" s="108" t="s">
        <v>1200</v>
      </c>
      <c r="H2412" s="108" t="s">
        <v>28</v>
      </c>
      <c r="I2412" s="108"/>
      <c r="J2412" s="108"/>
      <c r="K2412" s="108"/>
      <c r="L2412" s="108"/>
      <c r="M2412" s="108"/>
    </row>
    <row r="2413" spans="1:13">
      <c r="A2413" t="s">
        <v>15</v>
      </c>
      <c r="B2413" s="23" t="s">
        <v>3127</v>
      </c>
      <c r="C2413" s="91" t="s">
        <v>1108</v>
      </c>
      <c r="D2413" s="1">
        <v>1</v>
      </c>
      <c r="E2413" s="22" t="s">
        <v>3128</v>
      </c>
      <c r="F2413" s="2" t="s">
        <v>28</v>
      </c>
      <c r="G2413" s="2" t="s">
        <v>28</v>
      </c>
      <c r="H2413" s="2" t="s">
        <v>305</v>
      </c>
    </row>
    <row r="2414" spans="1:13">
      <c r="A2414" t="s">
        <v>15</v>
      </c>
      <c r="B2414" s="23" t="s">
        <v>3127</v>
      </c>
      <c r="C2414" s="91" t="s">
        <v>1108</v>
      </c>
      <c r="D2414" s="1">
        <v>2</v>
      </c>
      <c r="E2414" s="22" t="s">
        <v>3129</v>
      </c>
      <c r="F2414" s="2" t="s">
        <v>28</v>
      </c>
      <c r="G2414" s="2" t="s">
        <v>28</v>
      </c>
      <c r="H2414" s="2" t="s">
        <v>386</v>
      </c>
    </row>
    <row r="2415" spans="1:13">
      <c r="A2415" t="s">
        <v>15</v>
      </c>
      <c r="B2415" s="23" t="s">
        <v>3127</v>
      </c>
      <c r="C2415" s="91" t="s">
        <v>1108</v>
      </c>
      <c r="D2415" s="1">
        <v>3</v>
      </c>
      <c r="E2415" s="22" t="s">
        <v>3130</v>
      </c>
      <c r="F2415" s="2" t="s">
        <v>28</v>
      </c>
      <c r="G2415" s="2" t="s">
        <v>28</v>
      </c>
      <c r="H2415" s="2" t="s">
        <v>414</v>
      </c>
    </row>
    <row r="2416" spans="1:13">
      <c r="A2416" t="s">
        <v>15</v>
      </c>
      <c r="B2416" s="23" t="s">
        <v>3127</v>
      </c>
      <c r="C2416" s="91" t="s">
        <v>1108</v>
      </c>
      <c r="D2416" s="1">
        <v>4</v>
      </c>
      <c r="E2416" s="22" t="s">
        <v>3131</v>
      </c>
      <c r="F2416" s="2" t="s">
        <v>28</v>
      </c>
      <c r="G2416" s="2" t="s">
        <v>28</v>
      </c>
      <c r="H2416" s="2" t="s">
        <v>213</v>
      </c>
    </row>
    <row r="2417" spans="1:8">
      <c r="A2417" t="s">
        <v>15</v>
      </c>
      <c r="B2417" s="23" t="s">
        <v>3127</v>
      </c>
      <c r="C2417" s="91" t="s">
        <v>1108</v>
      </c>
      <c r="D2417" s="1">
        <v>5</v>
      </c>
      <c r="E2417" s="22" t="s">
        <v>3132</v>
      </c>
      <c r="F2417" s="2" t="s">
        <v>28</v>
      </c>
      <c r="G2417" s="2" t="s">
        <v>28</v>
      </c>
      <c r="H2417" s="2" t="s">
        <v>352</v>
      </c>
    </row>
    <row r="2418" spans="1:8">
      <c r="A2418" t="s">
        <v>15</v>
      </c>
      <c r="B2418" s="23" t="s">
        <v>3127</v>
      </c>
      <c r="C2418" s="91" t="s">
        <v>1108</v>
      </c>
      <c r="D2418" s="1">
        <v>6</v>
      </c>
      <c r="E2418" s="22" t="s">
        <v>3133</v>
      </c>
      <c r="F2418" s="2" t="s">
        <v>28</v>
      </c>
      <c r="G2418" s="2" t="s">
        <v>28</v>
      </c>
      <c r="H2418" s="2" t="s">
        <v>338</v>
      </c>
    </row>
    <row r="2419" spans="1:8">
      <c r="A2419" t="s">
        <v>15</v>
      </c>
      <c r="B2419" s="23" t="s">
        <v>3127</v>
      </c>
      <c r="C2419" s="91" t="s">
        <v>1108</v>
      </c>
      <c r="D2419" s="1">
        <v>7</v>
      </c>
      <c r="E2419" s="22" t="s">
        <v>3134</v>
      </c>
      <c r="F2419" s="2" t="s">
        <v>28</v>
      </c>
      <c r="G2419" s="2" t="s">
        <v>28</v>
      </c>
      <c r="H2419" s="2" t="s">
        <v>175</v>
      </c>
    </row>
    <row r="2420" spans="1:8">
      <c r="A2420" t="s">
        <v>15</v>
      </c>
      <c r="B2420" s="23" t="s">
        <v>3127</v>
      </c>
      <c r="C2420" s="91" t="s">
        <v>1108</v>
      </c>
      <c r="D2420" s="1">
        <v>8</v>
      </c>
      <c r="E2420" s="22" t="s">
        <v>3135</v>
      </c>
      <c r="F2420" s="2" t="s">
        <v>28</v>
      </c>
      <c r="G2420" s="2" t="s">
        <v>28</v>
      </c>
      <c r="H2420" s="2" t="s">
        <v>184</v>
      </c>
    </row>
    <row r="2421" spans="1:8">
      <c r="A2421" t="s">
        <v>15</v>
      </c>
      <c r="B2421" s="23" t="s">
        <v>3127</v>
      </c>
      <c r="C2421" s="91" t="s">
        <v>1108</v>
      </c>
      <c r="D2421" s="1">
        <v>9</v>
      </c>
      <c r="E2421" s="22" t="s">
        <v>3136</v>
      </c>
      <c r="F2421" s="2" t="s">
        <v>28</v>
      </c>
      <c r="G2421" s="2" t="s">
        <v>28</v>
      </c>
      <c r="H2421" s="2" t="s">
        <v>388</v>
      </c>
    </row>
    <row r="2422" spans="1:8">
      <c r="A2422" t="s">
        <v>15</v>
      </c>
      <c r="B2422" s="23" t="s">
        <v>3127</v>
      </c>
      <c r="C2422" s="91" t="s">
        <v>1108</v>
      </c>
      <c r="D2422" s="1">
        <v>10</v>
      </c>
      <c r="E2422" s="22" t="s">
        <v>3137</v>
      </c>
      <c r="F2422" s="2" t="s">
        <v>28</v>
      </c>
      <c r="G2422" s="2" t="s">
        <v>28</v>
      </c>
      <c r="H2422" s="2" t="s">
        <v>380</v>
      </c>
    </row>
    <row r="2423" spans="1:8">
      <c r="A2423" t="s">
        <v>15</v>
      </c>
      <c r="B2423" s="23" t="s">
        <v>3127</v>
      </c>
      <c r="C2423" s="91" t="s">
        <v>1108</v>
      </c>
      <c r="D2423" s="1">
        <v>11</v>
      </c>
      <c r="E2423" s="22" t="s">
        <v>3138</v>
      </c>
      <c r="F2423" s="2" t="s">
        <v>28</v>
      </c>
      <c r="G2423" s="2" t="s">
        <v>28</v>
      </c>
      <c r="H2423" s="2" t="s">
        <v>128</v>
      </c>
    </row>
    <row r="2424" spans="1:8">
      <c r="A2424" t="s">
        <v>15</v>
      </c>
      <c r="B2424" s="23" t="s">
        <v>3127</v>
      </c>
      <c r="C2424" s="91" t="s">
        <v>1108</v>
      </c>
      <c r="D2424" s="1">
        <v>12</v>
      </c>
      <c r="E2424" s="22" t="s">
        <v>3139</v>
      </c>
      <c r="F2424" s="2" t="s">
        <v>28</v>
      </c>
      <c r="G2424" s="2" t="s">
        <v>28</v>
      </c>
      <c r="H2424" s="2" t="s">
        <v>641</v>
      </c>
    </row>
    <row r="2425" spans="1:8">
      <c r="A2425" t="s">
        <v>15</v>
      </c>
      <c r="B2425" s="23" t="s">
        <v>3127</v>
      </c>
      <c r="C2425" s="91" t="s">
        <v>1108</v>
      </c>
      <c r="D2425" s="1">
        <v>13</v>
      </c>
      <c r="E2425" s="22" t="s">
        <v>3140</v>
      </c>
      <c r="F2425" s="2" t="s">
        <v>28</v>
      </c>
      <c r="G2425" s="2" t="s">
        <v>28</v>
      </c>
      <c r="H2425" s="2" t="s">
        <v>194</v>
      </c>
    </row>
    <row r="2426" spans="1:8">
      <c r="A2426" t="s">
        <v>15</v>
      </c>
      <c r="B2426" s="23" t="s">
        <v>3127</v>
      </c>
      <c r="C2426" s="91" t="s">
        <v>1108</v>
      </c>
      <c r="D2426" s="1">
        <v>14</v>
      </c>
      <c r="E2426" s="22" t="s">
        <v>3141</v>
      </c>
      <c r="F2426" s="2" t="s">
        <v>28</v>
      </c>
      <c r="G2426" s="2" t="s">
        <v>28</v>
      </c>
      <c r="H2426" s="2" t="s">
        <v>279</v>
      </c>
    </row>
    <row r="2427" spans="1:8">
      <c r="A2427" t="s">
        <v>15</v>
      </c>
      <c r="B2427" s="23" t="s">
        <v>3127</v>
      </c>
      <c r="C2427" s="91" t="s">
        <v>1108</v>
      </c>
      <c r="D2427" s="1">
        <v>15</v>
      </c>
      <c r="E2427" s="22" t="s">
        <v>3142</v>
      </c>
      <c r="F2427" s="2" t="s">
        <v>28</v>
      </c>
      <c r="G2427" s="2" t="s">
        <v>28</v>
      </c>
      <c r="H2427" s="2" t="s">
        <v>172</v>
      </c>
    </row>
    <row r="2428" spans="1:8">
      <c r="A2428" t="s">
        <v>15</v>
      </c>
      <c r="B2428" s="23" t="s">
        <v>3127</v>
      </c>
      <c r="C2428" s="91" t="s">
        <v>1108</v>
      </c>
      <c r="D2428" s="1">
        <v>16</v>
      </c>
      <c r="E2428" s="22" t="s">
        <v>3143</v>
      </c>
      <c r="F2428" s="2" t="s">
        <v>28</v>
      </c>
      <c r="G2428" s="2" t="s">
        <v>28</v>
      </c>
      <c r="H2428" s="2" t="s">
        <v>265</v>
      </c>
    </row>
    <row r="2429" spans="1:8">
      <c r="A2429" t="s">
        <v>15</v>
      </c>
      <c r="B2429" s="23" t="s">
        <v>3127</v>
      </c>
      <c r="C2429" s="91" t="s">
        <v>1108</v>
      </c>
      <c r="D2429" s="1">
        <v>17</v>
      </c>
      <c r="E2429" s="22" t="s">
        <v>3144</v>
      </c>
      <c r="F2429" s="2" t="s">
        <v>28</v>
      </c>
      <c r="G2429" s="2" t="s">
        <v>28</v>
      </c>
      <c r="H2429" s="2" t="s">
        <v>273</v>
      </c>
    </row>
    <row r="2430" spans="1:8">
      <c r="A2430" t="s">
        <v>15</v>
      </c>
      <c r="B2430" s="23" t="s">
        <v>3127</v>
      </c>
      <c r="C2430" s="91" t="s">
        <v>1108</v>
      </c>
      <c r="D2430" s="1">
        <v>18</v>
      </c>
      <c r="E2430" s="22" t="s">
        <v>3145</v>
      </c>
      <c r="F2430" s="2" t="s">
        <v>28</v>
      </c>
      <c r="G2430" s="2" t="s">
        <v>28</v>
      </c>
      <c r="H2430" s="2" t="s">
        <v>208</v>
      </c>
    </row>
    <row r="2431" spans="1:8">
      <c r="A2431" t="s">
        <v>15</v>
      </c>
      <c r="B2431" s="23" t="s">
        <v>3127</v>
      </c>
      <c r="C2431" s="91" t="s">
        <v>1108</v>
      </c>
      <c r="D2431" s="1">
        <v>19</v>
      </c>
      <c r="E2431" s="22" t="s">
        <v>3146</v>
      </c>
      <c r="F2431" s="2" t="s">
        <v>28</v>
      </c>
      <c r="G2431" s="2" t="s">
        <v>28</v>
      </c>
      <c r="H2431" s="2" t="s">
        <v>151</v>
      </c>
    </row>
    <row r="2432" spans="1:8">
      <c r="A2432" t="s">
        <v>15</v>
      </c>
      <c r="B2432" s="23" t="s">
        <v>3127</v>
      </c>
      <c r="C2432" s="91" t="s">
        <v>1108</v>
      </c>
      <c r="D2432" s="1">
        <v>20</v>
      </c>
      <c r="E2432" s="22" t="s">
        <v>3147</v>
      </c>
      <c r="F2432" s="2" t="s">
        <v>28</v>
      </c>
      <c r="G2432" s="2" t="s">
        <v>28</v>
      </c>
      <c r="H2432" s="2" t="s">
        <v>411</v>
      </c>
    </row>
    <row r="2433" spans="1:8">
      <c r="A2433" t="s">
        <v>15</v>
      </c>
      <c r="B2433" s="23" t="s">
        <v>3127</v>
      </c>
      <c r="C2433" s="91" t="s">
        <v>1108</v>
      </c>
      <c r="D2433" s="1">
        <v>21</v>
      </c>
      <c r="E2433" s="22" t="s">
        <v>3148</v>
      </c>
      <c r="F2433" s="2" t="s">
        <v>28</v>
      </c>
      <c r="G2433" s="2" t="s">
        <v>28</v>
      </c>
      <c r="H2433" s="2" t="s">
        <v>243</v>
      </c>
    </row>
    <row r="2434" spans="1:8">
      <c r="A2434" t="s">
        <v>15</v>
      </c>
      <c r="B2434" s="23" t="s">
        <v>3127</v>
      </c>
      <c r="C2434" s="91" t="s">
        <v>1108</v>
      </c>
      <c r="D2434" s="1">
        <v>22</v>
      </c>
      <c r="E2434" s="22" t="s">
        <v>3149</v>
      </c>
      <c r="F2434" s="2" t="s">
        <v>28</v>
      </c>
      <c r="G2434" s="2" t="s">
        <v>28</v>
      </c>
      <c r="H2434" s="2" t="s">
        <v>162</v>
      </c>
    </row>
    <row r="2435" spans="1:8">
      <c r="A2435" t="s">
        <v>15</v>
      </c>
      <c r="B2435" s="23" t="s">
        <v>3127</v>
      </c>
      <c r="C2435" s="91" t="s">
        <v>1108</v>
      </c>
      <c r="D2435" s="1">
        <v>23</v>
      </c>
      <c r="E2435" s="22" t="s">
        <v>3150</v>
      </c>
      <c r="F2435" s="2" t="s">
        <v>28</v>
      </c>
      <c r="G2435" s="2" t="s">
        <v>28</v>
      </c>
      <c r="H2435" s="2" t="s">
        <v>645</v>
      </c>
    </row>
    <row r="2436" spans="1:8">
      <c r="A2436" t="s">
        <v>15</v>
      </c>
      <c r="B2436" s="23" t="s">
        <v>3127</v>
      </c>
      <c r="C2436" s="91" t="s">
        <v>1108</v>
      </c>
      <c r="D2436" s="1">
        <v>24</v>
      </c>
      <c r="E2436" s="22" t="s">
        <v>3151</v>
      </c>
      <c r="F2436" s="2" t="s">
        <v>28</v>
      </c>
      <c r="G2436" s="2" t="s">
        <v>28</v>
      </c>
      <c r="H2436" s="2" t="s">
        <v>223</v>
      </c>
    </row>
    <row r="2437" spans="1:8">
      <c r="A2437" t="s">
        <v>15</v>
      </c>
      <c r="B2437" s="23" t="s">
        <v>3127</v>
      </c>
      <c r="C2437" s="91" t="s">
        <v>1108</v>
      </c>
      <c r="D2437" s="1">
        <v>25</v>
      </c>
      <c r="E2437" s="22" t="s">
        <v>3152</v>
      </c>
      <c r="F2437" s="2" t="s">
        <v>28</v>
      </c>
      <c r="G2437" s="2" t="s">
        <v>28</v>
      </c>
      <c r="H2437" s="2" t="s">
        <v>157</v>
      </c>
    </row>
    <row r="2438" spans="1:8">
      <c r="A2438" t="s">
        <v>15</v>
      </c>
      <c r="B2438" s="23" t="s">
        <v>3127</v>
      </c>
      <c r="C2438" s="91" t="s">
        <v>1108</v>
      </c>
      <c r="D2438" s="1">
        <v>26</v>
      </c>
      <c r="E2438" s="22" t="s">
        <v>3153</v>
      </c>
      <c r="F2438" s="2" t="s">
        <v>28</v>
      </c>
      <c r="G2438" s="2" t="s">
        <v>28</v>
      </c>
      <c r="H2438" s="2" t="s">
        <v>201</v>
      </c>
    </row>
    <row r="2439" spans="1:8">
      <c r="A2439" t="s">
        <v>15</v>
      </c>
      <c r="B2439" s="23" t="s">
        <v>3127</v>
      </c>
      <c r="C2439" s="91" t="s">
        <v>1108</v>
      </c>
      <c r="D2439" s="1">
        <v>27</v>
      </c>
      <c r="E2439" s="22" t="s">
        <v>3154</v>
      </c>
      <c r="F2439" s="2" t="s">
        <v>28</v>
      </c>
      <c r="G2439" s="2" t="s">
        <v>28</v>
      </c>
      <c r="H2439" s="2" t="s">
        <v>633</v>
      </c>
    </row>
    <row r="2440" spans="1:8">
      <c r="A2440" t="s">
        <v>15</v>
      </c>
      <c r="B2440" s="23" t="s">
        <v>3127</v>
      </c>
      <c r="C2440" s="91" t="s">
        <v>1108</v>
      </c>
      <c r="D2440" s="1">
        <v>28</v>
      </c>
      <c r="E2440" s="22" t="s">
        <v>1109</v>
      </c>
      <c r="F2440" s="2" t="s">
        <v>28</v>
      </c>
      <c r="G2440" s="2" t="s">
        <v>28</v>
      </c>
      <c r="H2440" s="2" t="s">
        <v>333</v>
      </c>
    </row>
    <row r="2441" spans="1:8">
      <c r="A2441" t="s">
        <v>15</v>
      </c>
      <c r="B2441" s="23" t="s">
        <v>3127</v>
      </c>
      <c r="C2441" s="91" t="s">
        <v>1108</v>
      </c>
      <c r="D2441" s="1">
        <v>29</v>
      </c>
      <c r="E2441" s="22" t="s">
        <v>3155</v>
      </c>
      <c r="F2441" s="2" t="s">
        <v>28</v>
      </c>
      <c r="G2441" s="2" t="s">
        <v>28</v>
      </c>
      <c r="H2441" s="2" t="s">
        <v>58</v>
      </c>
    </row>
    <row r="2442" spans="1:8">
      <c r="A2442" t="s">
        <v>15</v>
      </c>
      <c r="B2442" s="23" t="s">
        <v>3127</v>
      </c>
      <c r="C2442" s="91" t="s">
        <v>1108</v>
      </c>
      <c r="D2442" s="1">
        <v>30</v>
      </c>
      <c r="E2442" s="22" t="s">
        <v>3156</v>
      </c>
      <c r="F2442" s="2" t="s">
        <v>28</v>
      </c>
      <c r="G2442" s="2" t="s">
        <v>28</v>
      </c>
      <c r="H2442" s="2" t="s">
        <v>122</v>
      </c>
    </row>
    <row r="2443" spans="1:8">
      <c r="A2443" t="s">
        <v>15</v>
      </c>
      <c r="B2443" s="23" t="s">
        <v>3127</v>
      </c>
      <c r="C2443" s="91" t="s">
        <v>1108</v>
      </c>
      <c r="D2443" s="1">
        <v>31</v>
      </c>
      <c r="E2443" s="22" t="s">
        <v>3157</v>
      </c>
      <c r="F2443" s="2" t="s">
        <v>28</v>
      </c>
      <c r="G2443" s="2" t="s">
        <v>28</v>
      </c>
      <c r="H2443" s="2" t="s">
        <v>74</v>
      </c>
    </row>
    <row r="2444" spans="1:8">
      <c r="A2444" t="s">
        <v>15</v>
      </c>
      <c r="B2444" s="23" t="s">
        <v>3127</v>
      </c>
      <c r="C2444" s="91" t="s">
        <v>1108</v>
      </c>
      <c r="D2444" s="1">
        <v>32</v>
      </c>
      <c r="E2444" s="22" t="s">
        <v>3158</v>
      </c>
      <c r="F2444" s="2" t="s">
        <v>28</v>
      </c>
      <c r="G2444" s="2" t="s">
        <v>28</v>
      </c>
      <c r="H2444" s="2" t="s">
        <v>60</v>
      </c>
    </row>
    <row r="2445" spans="1:8">
      <c r="A2445" t="s">
        <v>15</v>
      </c>
      <c r="B2445" s="23" t="s">
        <v>3127</v>
      </c>
      <c r="C2445" s="91" t="s">
        <v>1108</v>
      </c>
      <c r="D2445" s="1">
        <v>33</v>
      </c>
      <c r="E2445" s="22" t="s">
        <v>3159</v>
      </c>
      <c r="F2445" s="2" t="s">
        <v>28</v>
      </c>
      <c r="G2445" s="2" t="s">
        <v>28</v>
      </c>
      <c r="H2445" s="2" t="s">
        <v>64</v>
      </c>
    </row>
    <row r="2446" spans="1:8">
      <c r="A2446" t="s">
        <v>15</v>
      </c>
      <c r="B2446" s="23" t="s">
        <v>3127</v>
      </c>
      <c r="C2446" s="91" t="s">
        <v>1108</v>
      </c>
      <c r="D2446" s="1">
        <v>34</v>
      </c>
      <c r="E2446" s="22" t="s">
        <v>3160</v>
      </c>
      <c r="F2446" s="2" t="s">
        <v>28</v>
      </c>
      <c r="G2446" s="2" t="s">
        <v>28</v>
      </c>
      <c r="H2446" s="2" t="s">
        <v>152</v>
      </c>
    </row>
    <row r="2447" spans="1:8">
      <c r="A2447" t="s">
        <v>15</v>
      </c>
      <c r="B2447" s="23" t="s">
        <v>3127</v>
      </c>
      <c r="C2447" s="91" t="s">
        <v>1108</v>
      </c>
      <c r="D2447" s="1">
        <v>35</v>
      </c>
      <c r="E2447" s="22" t="s">
        <v>3161</v>
      </c>
      <c r="F2447" s="2" t="s">
        <v>28</v>
      </c>
      <c r="G2447" s="2" t="s">
        <v>28</v>
      </c>
      <c r="H2447" s="2" t="s">
        <v>303</v>
      </c>
    </row>
    <row r="2448" spans="1:8">
      <c r="A2448" t="s">
        <v>15</v>
      </c>
      <c r="B2448" s="23" t="s">
        <v>3127</v>
      </c>
      <c r="C2448" s="91" t="s">
        <v>1108</v>
      </c>
      <c r="D2448" s="1">
        <v>36</v>
      </c>
      <c r="E2448" s="22" t="s">
        <v>3162</v>
      </c>
      <c r="F2448" s="2" t="s">
        <v>28</v>
      </c>
      <c r="G2448" s="2" t="s">
        <v>28</v>
      </c>
      <c r="H2448" s="2" t="s">
        <v>364</v>
      </c>
    </row>
    <row r="2449" spans="1:8">
      <c r="A2449" t="s">
        <v>15</v>
      </c>
      <c r="B2449" s="23" t="s">
        <v>3127</v>
      </c>
      <c r="C2449" s="91" t="s">
        <v>1108</v>
      </c>
      <c r="D2449" s="1">
        <v>37</v>
      </c>
      <c r="E2449" s="22" t="s">
        <v>3163</v>
      </c>
      <c r="F2449" s="2" t="s">
        <v>28</v>
      </c>
      <c r="G2449" s="2" t="s">
        <v>28</v>
      </c>
      <c r="H2449" s="2" t="s">
        <v>298</v>
      </c>
    </row>
    <row r="2450" spans="1:8">
      <c r="A2450" t="s">
        <v>15</v>
      </c>
      <c r="B2450" s="23" t="s">
        <v>3127</v>
      </c>
      <c r="C2450" s="91" t="s">
        <v>1108</v>
      </c>
      <c r="D2450" s="1">
        <v>38</v>
      </c>
      <c r="E2450" s="22" t="s">
        <v>3164</v>
      </c>
      <c r="F2450" s="2" t="s">
        <v>28</v>
      </c>
      <c r="G2450" s="2" t="s">
        <v>28</v>
      </c>
      <c r="H2450" s="2" t="s">
        <v>327</v>
      </c>
    </row>
    <row r="2451" spans="1:8">
      <c r="A2451" t="s">
        <v>15</v>
      </c>
      <c r="B2451" s="23" t="s">
        <v>3127</v>
      </c>
      <c r="C2451" s="91" t="s">
        <v>1108</v>
      </c>
      <c r="D2451" s="1">
        <v>39</v>
      </c>
      <c r="E2451" s="22" t="s">
        <v>3165</v>
      </c>
      <c r="F2451" s="2" t="s">
        <v>28</v>
      </c>
      <c r="G2451" s="2" t="s">
        <v>28</v>
      </c>
      <c r="H2451" s="2" t="s">
        <v>345</v>
      </c>
    </row>
    <row r="2452" spans="1:8">
      <c r="A2452" t="s">
        <v>15</v>
      </c>
      <c r="B2452" s="23" t="s">
        <v>3127</v>
      </c>
      <c r="C2452" s="91" t="s">
        <v>1108</v>
      </c>
      <c r="D2452" s="1">
        <v>40</v>
      </c>
      <c r="E2452" s="22" t="s">
        <v>3166</v>
      </c>
      <c r="F2452" s="2" t="s">
        <v>28</v>
      </c>
      <c r="G2452" s="2" t="s">
        <v>28</v>
      </c>
      <c r="H2452" s="2" t="s">
        <v>430</v>
      </c>
    </row>
    <row r="2453" spans="1:8">
      <c r="A2453" t="s">
        <v>15</v>
      </c>
      <c r="B2453" s="23" t="s">
        <v>3127</v>
      </c>
      <c r="C2453" s="91" t="s">
        <v>1108</v>
      </c>
      <c r="D2453" s="1">
        <v>41</v>
      </c>
      <c r="E2453" s="22" t="s">
        <v>3167</v>
      </c>
      <c r="F2453" s="2" t="s">
        <v>28</v>
      </c>
      <c r="G2453" s="2" t="s">
        <v>28</v>
      </c>
      <c r="H2453" s="2" t="s">
        <v>182</v>
      </c>
    </row>
    <row r="2454" spans="1:8">
      <c r="A2454" t="s">
        <v>15</v>
      </c>
      <c r="B2454" s="23" t="s">
        <v>3127</v>
      </c>
      <c r="C2454" s="91" t="s">
        <v>1108</v>
      </c>
      <c r="D2454" s="1">
        <v>42</v>
      </c>
      <c r="E2454" s="22" t="s">
        <v>3168</v>
      </c>
      <c r="F2454" s="2" t="s">
        <v>28</v>
      </c>
      <c r="G2454" s="2" t="s">
        <v>28</v>
      </c>
      <c r="H2454" s="2" t="s">
        <v>643</v>
      </c>
    </row>
    <row r="2455" spans="1:8">
      <c r="A2455" t="s">
        <v>15</v>
      </c>
      <c r="B2455" s="23" t="s">
        <v>3127</v>
      </c>
      <c r="C2455" s="91" t="s">
        <v>1108</v>
      </c>
      <c r="D2455" s="1">
        <v>43</v>
      </c>
      <c r="E2455" s="22" t="s">
        <v>3169</v>
      </c>
      <c r="F2455" s="2" t="s">
        <v>28</v>
      </c>
      <c r="G2455" s="2" t="s">
        <v>28</v>
      </c>
      <c r="H2455" s="2" t="s">
        <v>245</v>
      </c>
    </row>
    <row r="2456" spans="1:8">
      <c r="A2456" t="s">
        <v>15</v>
      </c>
      <c r="B2456" s="23" t="s">
        <v>3127</v>
      </c>
      <c r="C2456" s="91" t="s">
        <v>1108</v>
      </c>
      <c r="D2456" s="1">
        <v>44</v>
      </c>
      <c r="E2456" s="22" t="s">
        <v>3170</v>
      </c>
      <c r="F2456" s="2" t="s">
        <v>28</v>
      </c>
      <c r="G2456" s="2" t="s">
        <v>28</v>
      </c>
      <c r="H2456" s="2" t="s">
        <v>296</v>
      </c>
    </row>
    <row r="2457" spans="1:8">
      <c r="A2457" t="s">
        <v>15</v>
      </c>
      <c r="B2457" s="23" t="s">
        <v>3127</v>
      </c>
      <c r="C2457" s="91" t="s">
        <v>1108</v>
      </c>
      <c r="D2457" s="1">
        <v>45</v>
      </c>
      <c r="E2457" s="22" t="s">
        <v>3171</v>
      </c>
      <c r="F2457" s="2" t="s">
        <v>28</v>
      </c>
      <c r="G2457" s="2" t="s">
        <v>28</v>
      </c>
      <c r="H2457" s="2" t="s">
        <v>180</v>
      </c>
    </row>
    <row r="2458" spans="1:8">
      <c r="A2458" t="s">
        <v>15</v>
      </c>
      <c r="B2458" s="23" t="s">
        <v>3127</v>
      </c>
      <c r="C2458" s="91" t="s">
        <v>1108</v>
      </c>
      <c r="D2458" s="1">
        <v>46</v>
      </c>
      <c r="E2458" s="22" t="s">
        <v>3172</v>
      </c>
      <c r="F2458" s="2" t="s">
        <v>28</v>
      </c>
      <c r="G2458" s="2" t="s">
        <v>28</v>
      </c>
      <c r="H2458" s="2" t="s">
        <v>310</v>
      </c>
    </row>
    <row r="2459" spans="1:8">
      <c r="A2459" t="s">
        <v>15</v>
      </c>
      <c r="B2459" s="23" t="s">
        <v>3127</v>
      </c>
      <c r="C2459" s="91" t="s">
        <v>1108</v>
      </c>
      <c r="D2459" s="1">
        <v>47</v>
      </c>
      <c r="E2459" s="22" t="s">
        <v>3173</v>
      </c>
      <c r="F2459" s="2" t="s">
        <v>28</v>
      </c>
      <c r="G2459" s="2" t="s">
        <v>28</v>
      </c>
      <c r="H2459" s="2" t="s">
        <v>238</v>
      </c>
    </row>
    <row r="2460" spans="1:8">
      <c r="A2460" t="s">
        <v>15</v>
      </c>
      <c r="B2460" s="23" t="s">
        <v>3127</v>
      </c>
      <c r="C2460" s="91" t="s">
        <v>1108</v>
      </c>
      <c r="D2460" s="1">
        <v>48</v>
      </c>
      <c r="E2460" s="22" t="s">
        <v>3174</v>
      </c>
      <c r="F2460" s="2" t="s">
        <v>28</v>
      </c>
      <c r="G2460" s="2" t="s">
        <v>28</v>
      </c>
      <c r="H2460" s="2" t="s">
        <v>192</v>
      </c>
    </row>
    <row r="2461" spans="1:8">
      <c r="A2461" t="s">
        <v>15</v>
      </c>
      <c r="B2461" s="23" t="s">
        <v>3127</v>
      </c>
      <c r="C2461" s="91" t="s">
        <v>1108</v>
      </c>
      <c r="D2461" s="1">
        <v>49</v>
      </c>
      <c r="E2461" s="22" t="s">
        <v>3175</v>
      </c>
      <c r="F2461" s="2" t="s">
        <v>28</v>
      </c>
      <c r="G2461" s="2" t="s">
        <v>28</v>
      </c>
      <c r="H2461" s="2" t="s">
        <v>132</v>
      </c>
    </row>
    <row r="2462" spans="1:8">
      <c r="A2462" t="s">
        <v>15</v>
      </c>
      <c r="B2462" s="23" t="s">
        <v>3127</v>
      </c>
      <c r="C2462" s="91" t="s">
        <v>1108</v>
      </c>
      <c r="D2462" s="1">
        <v>50</v>
      </c>
      <c r="E2462" s="22" t="s">
        <v>3176</v>
      </c>
      <c r="F2462" s="2" t="s">
        <v>28</v>
      </c>
      <c r="G2462" s="2" t="s">
        <v>28</v>
      </c>
      <c r="H2462" s="2" t="s">
        <v>287</v>
      </c>
    </row>
    <row r="2463" spans="1:8">
      <c r="A2463" t="s">
        <v>15</v>
      </c>
      <c r="B2463" s="23" t="s">
        <v>3127</v>
      </c>
      <c r="C2463" s="91" t="s">
        <v>1108</v>
      </c>
      <c r="D2463" s="1">
        <v>51</v>
      </c>
      <c r="E2463" s="22" t="s">
        <v>3177</v>
      </c>
      <c r="F2463" s="2" t="s">
        <v>28</v>
      </c>
      <c r="G2463" s="2" t="s">
        <v>28</v>
      </c>
      <c r="H2463" s="2" t="s">
        <v>281</v>
      </c>
    </row>
    <row r="2464" spans="1:8">
      <c r="A2464" t="s">
        <v>15</v>
      </c>
      <c r="B2464" s="23" t="s">
        <v>3127</v>
      </c>
      <c r="C2464" s="91" t="s">
        <v>1108</v>
      </c>
      <c r="D2464" s="1">
        <v>52</v>
      </c>
      <c r="E2464" s="22" t="s">
        <v>3178</v>
      </c>
      <c r="F2464" s="2" t="s">
        <v>28</v>
      </c>
      <c r="G2464" s="2" t="s">
        <v>28</v>
      </c>
      <c r="H2464" s="2" t="s">
        <v>142</v>
      </c>
    </row>
    <row r="2465" spans="1:8">
      <c r="A2465" t="s">
        <v>15</v>
      </c>
      <c r="B2465" s="23" t="s">
        <v>3127</v>
      </c>
      <c r="C2465" s="91" t="s">
        <v>1108</v>
      </c>
      <c r="D2465" s="1">
        <v>53</v>
      </c>
      <c r="E2465" s="22" t="s">
        <v>3179</v>
      </c>
      <c r="F2465" s="2" t="s">
        <v>28</v>
      </c>
      <c r="G2465" s="2" t="s">
        <v>28</v>
      </c>
      <c r="H2465" s="2" t="s">
        <v>376</v>
      </c>
    </row>
    <row r="2466" spans="1:8">
      <c r="A2466" t="s">
        <v>15</v>
      </c>
      <c r="B2466" s="23" t="s">
        <v>3127</v>
      </c>
      <c r="C2466" s="91" t="s">
        <v>1108</v>
      </c>
      <c r="D2466" s="1">
        <v>54</v>
      </c>
      <c r="E2466" s="22" t="s">
        <v>3180</v>
      </c>
      <c r="F2466" s="2" t="s">
        <v>28</v>
      </c>
      <c r="G2466" s="2" t="s">
        <v>28</v>
      </c>
      <c r="H2466" s="2" t="s">
        <v>320</v>
      </c>
    </row>
    <row r="2467" spans="1:8">
      <c r="A2467" t="s">
        <v>15</v>
      </c>
      <c r="B2467" s="23" t="s">
        <v>3127</v>
      </c>
      <c r="C2467" s="91" t="s">
        <v>1108</v>
      </c>
      <c r="D2467" s="1">
        <v>55</v>
      </c>
      <c r="E2467" s="22" t="s">
        <v>3181</v>
      </c>
      <c r="F2467" s="2" t="s">
        <v>28</v>
      </c>
      <c r="G2467" s="2" t="s">
        <v>28</v>
      </c>
      <c r="H2467" s="2" t="s">
        <v>112</v>
      </c>
    </row>
    <row r="2468" spans="1:8">
      <c r="A2468" t="s">
        <v>15</v>
      </c>
      <c r="B2468" s="23" t="s">
        <v>3127</v>
      </c>
      <c r="C2468" s="91" t="s">
        <v>1108</v>
      </c>
      <c r="D2468" s="1">
        <v>56</v>
      </c>
      <c r="E2468" s="22" t="s">
        <v>3182</v>
      </c>
      <c r="F2468" s="2" t="s">
        <v>28</v>
      </c>
      <c r="G2468" s="2" t="s">
        <v>28</v>
      </c>
      <c r="H2468" s="2" t="s">
        <v>136</v>
      </c>
    </row>
    <row r="2469" spans="1:8">
      <c r="A2469" t="s">
        <v>15</v>
      </c>
      <c r="B2469" s="23" t="s">
        <v>3127</v>
      </c>
      <c r="C2469" s="91" t="s">
        <v>1108</v>
      </c>
      <c r="D2469" s="1">
        <v>57</v>
      </c>
      <c r="E2469" s="22" t="s">
        <v>3183</v>
      </c>
      <c r="F2469" s="2" t="s">
        <v>28</v>
      </c>
      <c r="G2469" s="2" t="s">
        <v>28</v>
      </c>
      <c r="H2469" s="2" t="s">
        <v>159</v>
      </c>
    </row>
    <row r="2470" spans="1:8">
      <c r="A2470" t="s">
        <v>15</v>
      </c>
      <c r="B2470" s="23" t="s">
        <v>3127</v>
      </c>
      <c r="C2470" s="91" t="s">
        <v>1108</v>
      </c>
      <c r="D2470" s="1">
        <v>58</v>
      </c>
      <c r="E2470" s="22" t="s">
        <v>3184</v>
      </c>
      <c r="F2470" s="2" t="s">
        <v>28</v>
      </c>
      <c r="G2470" s="2" t="s">
        <v>28</v>
      </c>
      <c r="H2470" s="2" t="s">
        <v>378</v>
      </c>
    </row>
    <row r="2471" spans="1:8">
      <c r="A2471" t="s">
        <v>15</v>
      </c>
      <c r="B2471" s="23" t="s">
        <v>3127</v>
      </c>
      <c r="C2471" s="91" t="s">
        <v>1108</v>
      </c>
      <c r="D2471" s="1">
        <v>59</v>
      </c>
      <c r="E2471" s="22" t="s">
        <v>3185</v>
      </c>
      <c r="F2471" s="2" t="s">
        <v>28</v>
      </c>
      <c r="G2471" s="2" t="s">
        <v>28</v>
      </c>
      <c r="H2471" s="2" t="s">
        <v>140</v>
      </c>
    </row>
    <row r="2472" spans="1:8">
      <c r="A2472" t="s">
        <v>15</v>
      </c>
      <c r="B2472" s="23" t="s">
        <v>3127</v>
      </c>
      <c r="C2472" s="91" t="s">
        <v>1108</v>
      </c>
      <c r="D2472" s="1">
        <v>60</v>
      </c>
      <c r="E2472" s="22" t="s">
        <v>3186</v>
      </c>
      <c r="F2472" s="2" t="s">
        <v>28</v>
      </c>
      <c r="G2472" s="2" t="s">
        <v>28</v>
      </c>
      <c r="H2472" s="2" t="s">
        <v>647</v>
      </c>
    </row>
    <row r="2473" spans="1:8">
      <c r="A2473" t="s">
        <v>15</v>
      </c>
      <c r="B2473" s="23" t="s">
        <v>3127</v>
      </c>
      <c r="C2473" s="91" t="s">
        <v>1108</v>
      </c>
      <c r="D2473" s="1">
        <v>61</v>
      </c>
      <c r="E2473" s="22" t="s">
        <v>3187</v>
      </c>
      <c r="F2473" s="2" t="s">
        <v>28</v>
      </c>
      <c r="G2473" s="2" t="s">
        <v>28</v>
      </c>
      <c r="H2473" s="2" t="s">
        <v>261</v>
      </c>
    </row>
    <row r="2474" spans="1:8">
      <c r="A2474" t="s">
        <v>15</v>
      </c>
      <c r="B2474" s="23" t="s">
        <v>3127</v>
      </c>
      <c r="C2474" s="91" t="s">
        <v>1108</v>
      </c>
      <c r="D2474" s="1">
        <v>62</v>
      </c>
      <c r="E2474" s="22" t="s">
        <v>3188</v>
      </c>
      <c r="F2474" s="2" t="s">
        <v>28</v>
      </c>
      <c r="G2474" s="2" t="s">
        <v>28</v>
      </c>
      <c r="H2474" s="2" t="s">
        <v>239</v>
      </c>
    </row>
    <row r="2475" spans="1:8">
      <c r="A2475" t="s">
        <v>15</v>
      </c>
      <c r="B2475" s="23" t="s">
        <v>3127</v>
      </c>
      <c r="C2475" s="91" t="s">
        <v>1108</v>
      </c>
      <c r="D2475" s="1">
        <v>63</v>
      </c>
      <c r="E2475" s="22" t="s">
        <v>3189</v>
      </c>
      <c r="F2475" s="2" t="s">
        <v>28</v>
      </c>
      <c r="G2475" s="2" t="s">
        <v>28</v>
      </c>
      <c r="H2475" s="2" t="s">
        <v>258</v>
      </c>
    </row>
    <row r="2476" spans="1:8">
      <c r="A2476" t="s">
        <v>15</v>
      </c>
      <c r="B2476" s="23" t="s">
        <v>3127</v>
      </c>
      <c r="C2476" s="91" t="s">
        <v>1108</v>
      </c>
      <c r="D2476" s="1">
        <v>64</v>
      </c>
      <c r="E2476" s="22" t="s">
        <v>3190</v>
      </c>
      <c r="F2476" s="2" t="s">
        <v>28</v>
      </c>
      <c r="G2476" s="2" t="s">
        <v>28</v>
      </c>
      <c r="H2476" s="2" t="s">
        <v>635</v>
      </c>
    </row>
    <row r="2477" spans="1:8">
      <c r="A2477" t="s">
        <v>15</v>
      </c>
      <c r="B2477" s="23" t="s">
        <v>3127</v>
      </c>
      <c r="C2477" s="91" t="s">
        <v>1108</v>
      </c>
      <c r="D2477" s="1">
        <v>65</v>
      </c>
      <c r="E2477" s="22" t="s">
        <v>1110</v>
      </c>
      <c r="F2477" s="2" t="s">
        <v>28</v>
      </c>
      <c r="G2477" s="2" t="s">
        <v>28</v>
      </c>
      <c r="H2477" s="2" t="s">
        <v>252</v>
      </c>
    </row>
    <row r="2478" spans="1:8">
      <c r="A2478" t="s">
        <v>15</v>
      </c>
      <c r="B2478" s="23" t="s">
        <v>3127</v>
      </c>
      <c r="C2478" s="91" t="s">
        <v>1108</v>
      </c>
      <c r="D2478" s="1">
        <v>66</v>
      </c>
      <c r="E2478" s="22" t="s">
        <v>3191</v>
      </c>
      <c r="F2478" s="2" t="s">
        <v>28</v>
      </c>
      <c r="G2478" s="2" t="s">
        <v>28</v>
      </c>
      <c r="H2478" s="2" t="s">
        <v>66</v>
      </c>
    </row>
    <row r="2479" spans="1:8">
      <c r="A2479" t="s">
        <v>15</v>
      </c>
      <c r="B2479" s="23" t="s">
        <v>3127</v>
      </c>
      <c r="C2479" s="91" t="s">
        <v>1108</v>
      </c>
      <c r="D2479" s="1">
        <v>67</v>
      </c>
      <c r="E2479" s="22" t="s">
        <v>3192</v>
      </c>
      <c r="F2479" s="2" t="s">
        <v>28</v>
      </c>
      <c r="G2479" s="2" t="s">
        <v>28</v>
      </c>
      <c r="H2479" s="2" t="s">
        <v>286</v>
      </c>
    </row>
    <row r="2480" spans="1:8">
      <c r="A2480" t="s">
        <v>15</v>
      </c>
      <c r="B2480" s="23" t="s">
        <v>3127</v>
      </c>
      <c r="C2480" s="91" t="s">
        <v>1108</v>
      </c>
      <c r="D2480" s="1">
        <v>68</v>
      </c>
      <c r="E2480" s="22" t="s">
        <v>3193</v>
      </c>
      <c r="F2480" s="2" t="s">
        <v>28</v>
      </c>
      <c r="G2480" s="2" t="s">
        <v>28</v>
      </c>
      <c r="H2480" s="2" t="s">
        <v>75</v>
      </c>
    </row>
    <row r="2481" spans="1:8">
      <c r="A2481" t="s">
        <v>15</v>
      </c>
      <c r="B2481" s="23" t="s">
        <v>3127</v>
      </c>
      <c r="C2481" s="91" t="s">
        <v>1108</v>
      </c>
      <c r="D2481" s="1">
        <v>69</v>
      </c>
      <c r="E2481" s="22" t="s">
        <v>3194</v>
      </c>
      <c r="F2481" s="2" t="s">
        <v>28</v>
      </c>
      <c r="G2481" s="2" t="s">
        <v>28</v>
      </c>
      <c r="H2481" s="2" t="s">
        <v>144</v>
      </c>
    </row>
    <row r="2482" spans="1:8">
      <c r="A2482" t="s">
        <v>15</v>
      </c>
      <c r="B2482" s="23" t="s">
        <v>3127</v>
      </c>
      <c r="C2482" s="91" t="s">
        <v>1108</v>
      </c>
      <c r="D2482" s="1">
        <v>70</v>
      </c>
      <c r="E2482" s="22" t="s">
        <v>3195</v>
      </c>
      <c r="F2482" s="2" t="s">
        <v>28</v>
      </c>
      <c r="G2482" s="2" t="s">
        <v>28</v>
      </c>
      <c r="H2482" s="2" t="s">
        <v>270</v>
      </c>
    </row>
    <row r="2483" spans="1:8">
      <c r="A2483" t="s">
        <v>15</v>
      </c>
      <c r="B2483" s="23" t="s">
        <v>3127</v>
      </c>
      <c r="C2483" s="91" t="s">
        <v>1108</v>
      </c>
      <c r="D2483" s="1">
        <v>71</v>
      </c>
      <c r="E2483" s="22" t="s">
        <v>3196</v>
      </c>
      <c r="F2483" s="2" t="s">
        <v>28</v>
      </c>
      <c r="G2483" s="2" t="s">
        <v>28</v>
      </c>
      <c r="H2483" s="2" t="s">
        <v>68</v>
      </c>
    </row>
    <row r="2484" spans="1:8">
      <c r="A2484" t="s">
        <v>15</v>
      </c>
      <c r="B2484" s="23" t="s">
        <v>3127</v>
      </c>
      <c r="C2484" s="91" t="s">
        <v>1108</v>
      </c>
      <c r="D2484" s="1">
        <v>72</v>
      </c>
      <c r="E2484" s="22" t="s">
        <v>3197</v>
      </c>
      <c r="F2484" s="2" t="s">
        <v>28</v>
      </c>
      <c r="G2484" s="2" t="s">
        <v>28</v>
      </c>
      <c r="H2484" s="2" t="s">
        <v>72</v>
      </c>
    </row>
    <row r="2485" spans="1:8">
      <c r="A2485" t="s">
        <v>15</v>
      </c>
      <c r="B2485" s="23" t="s">
        <v>3127</v>
      </c>
      <c r="C2485" s="91" t="s">
        <v>1108</v>
      </c>
      <c r="D2485" s="1">
        <v>73</v>
      </c>
      <c r="E2485" s="22" t="s">
        <v>3198</v>
      </c>
      <c r="F2485" s="2" t="s">
        <v>28</v>
      </c>
      <c r="G2485" s="2" t="s">
        <v>28</v>
      </c>
      <c r="H2485" s="2" t="s">
        <v>70</v>
      </c>
    </row>
    <row r="2486" spans="1:8">
      <c r="A2486" t="s">
        <v>15</v>
      </c>
      <c r="B2486" s="23" t="s">
        <v>3127</v>
      </c>
      <c r="C2486" s="91" t="s">
        <v>1108</v>
      </c>
      <c r="D2486" s="1">
        <v>74</v>
      </c>
      <c r="E2486" s="22" t="s">
        <v>3194</v>
      </c>
      <c r="F2486" s="2" t="s">
        <v>28</v>
      </c>
      <c r="G2486" s="2" t="s">
        <v>28</v>
      </c>
      <c r="H2486" s="2" t="s">
        <v>166</v>
      </c>
    </row>
    <row r="2487" spans="1:8">
      <c r="A2487" t="s">
        <v>15</v>
      </c>
      <c r="B2487" s="23" t="s">
        <v>3127</v>
      </c>
      <c r="C2487" s="91" t="s">
        <v>1108</v>
      </c>
      <c r="D2487" s="1">
        <v>75</v>
      </c>
      <c r="E2487" s="22" t="s">
        <v>1110</v>
      </c>
      <c r="F2487" s="2" t="s">
        <v>28</v>
      </c>
      <c r="G2487" s="2" t="s">
        <v>28</v>
      </c>
      <c r="H2487" s="2" t="s">
        <v>284</v>
      </c>
    </row>
    <row r="2488" spans="1:8">
      <c r="A2488" t="s">
        <v>15</v>
      </c>
      <c r="B2488" s="23" t="s">
        <v>3127</v>
      </c>
      <c r="C2488" s="91" t="s">
        <v>1108</v>
      </c>
      <c r="D2488" s="1">
        <v>76</v>
      </c>
      <c r="E2488" s="22" t="s">
        <v>3199</v>
      </c>
      <c r="F2488" s="2" t="s">
        <v>28</v>
      </c>
      <c r="G2488" s="2" t="s">
        <v>28</v>
      </c>
      <c r="H2488" s="2" t="s">
        <v>359</v>
      </c>
    </row>
    <row r="2489" spans="1:8">
      <c r="A2489" t="s">
        <v>15</v>
      </c>
      <c r="B2489" s="23" t="s">
        <v>3127</v>
      </c>
      <c r="C2489" s="91" t="s">
        <v>1108</v>
      </c>
      <c r="D2489" s="1">
        <v>77</v>
      </c>
      <c r="E2489" s="22" t="s">
        <v>2723</v>
      </c>
      <c r="F2489" s="2" t="s">
        <v>28</v>
      </c>
      <c r="G2489" s="2" t="s">
        <v>28</v>
      </c>
      <c r="H2489" s="2" t="s">
        <v>263</v>
      </c>
    </row>
    <row r="2490" spans="1:8">
      <c r="A2490" t="s">
        <v>15</v>
      </c>
      <c r="B2490" s="23" t="s">
        <v>3127</v>
      </c>
      <c r="C2490" s="91" t="s">
        <v>1108</v>
      </c>
      <c r="D2490" s="1">
        <v>78</v>
      </c>
      <c r="E2490" s="22" t="s">
        <v>2724</v>
      </c>
      <c r="F2490" s="2" t="s">
        <v>28</v>
      </c>
      <c r="G2490" s="2" t="s">
        <v>28</v>
      </c>
      <c r="H2490" s="2" t="s">
        <v>148</v>
      </c>
    </row>
    <row r="2491" spans="1:8">
      <c r="A2491" t="s">
        <v>15</v>
      </c>
      <c r="B2491" s="23" t="s">
        <v>3127</v>
      </c>
      <c r="C2491" s="91" t="s">
        <v>1108</v>
      </c>
      <c r="D2491" s="1">
        <v>79</v>
      </c>
      <c r="E2491" s="22" t="s">
        <v>2725</v>
      </c>
      <c r="F2491" s="2" t="s">
        <v>28</v>
      </c>
      <c r="G2491" s="2" t="s">
        <v>28</v>
      </c>
      <c r="H2491" s="2" t="s">
        <v>216</v>
      </c>
    </row>
    <row r="2492" spans="1:8">
      <c r="A2492" t="s">
        <v>15</v>
      </c>
      <c r="B2492" s="23" t="s">
        <v>3127</v>
      </c>
      <c r="C2492" s="91" t="s">
        <v>1108</v>
      </c>
      <c r="D2492" s="1">
        <v>80</v>
      </c>
      <c r="E2492" s="22" t="s">
        <v>3200</v>
      </c>
      <c r="F2492" s="2" t="s">
        <v>28</v>
      </c>
      <c r="G2492" s="2" t="s">
        <v>28</v>
      </c>
      <c r="H2492" s="2" t="s">
        <v>362</v>
      </c>
    </row>
    <row r="2493" spans="1:8">
      <c r="A2493" t="s">
        <v>15</v>
      </c>
      <c r="B2493" s="23" t="s">
        <v>3127</v>
      </c>
      <c r="C2493" s="91" t="s">
        <v>1108</v>
      </c>
      <c r="D2493" s="1">
        <v>81</v>
      </c>
      <c r="E2493" s="22" t="s">
        <v>3201</v>
      </c>
      <c r="F2493" s="2" t="s">
        <v>28</v>
      </c>
      <c r="G2493" s="2" t="s">
        <v>28</v>
      </c>
      <c r="H2493" s="2" t="s">
        <v>395</v>
      </c>
    </row>
    <row r="2494" spans="1:8">
      <c r="A2494" t="s">
        <v>15</v>
      </c>
      <c r="B2494" s="23" t="s">
        <v>3127</v>
      </c>
      <c r="C2494" s="91" t="s">
        <v>1108</v>
      </c>
      <c r="D2494" s="1">
        <v>82</v>
      </c>
      <c r="E2494" s="22" t="s">
        <v>3202</v>
      </c>
      <c r="F2494" s="2" t="s">
        <v>28</v>
      </c>
      <c r="G2494" s="2" t="s">
        <v>28</v>
      </c>
      <c r="H2494" s="2" t="s">
        <v>235</v>
      </c>
    </row>
    <row r="2495" spans="1:8">
      <c r="A2495" t="s">
        <v>15</v>
      </c>
      <c r="B2495" s="23" t="s">
        <v>3127</v>
      </c>
      <c r="C2495" s="91" t="s">
        <v>1108</v>
      </c>
      <c r="D2495" s="1">
        <v>83</v>
      </c>
      <c r="E2495" s="22" t="s">
        <v>3203</v>
      </c>
      <c r="F2495" s="2" t="s">
        <v>28</v>
      </c>
      <c r="G2495" s="2" t="s">
        <v>28</v>
      </c>
      <c r="H2495" s="2" t="s">
        <v>408</v>
      </c>
    </row>
    <row r="2496" spans="1:8">
      <c r="A2496" t="s">
        <v>15</v>
      </c>
      <c r="B2496" s="23" t="s">
        <v>3127</v>
      </c>
      <c r="C2496" s="91" t="s">
        <v>1108</v>
      </c>
      <c r="D2496" s="1">
        <v>84</v>
      </c>
      <c r="E2496" s="22" t="s">
        <v>3204</v>
      </c>
      <c r="F2496" s="2" t="s">
        <v>28</v>
      </c>
      <c r="G2496" s="2" t="s">
        <v>28</v>
      </c>
      <c r="H2496" s="2" t="s">
        <v>199</v>
      </c>
    </row>
    <row r="2497" spans="1:8">
      <c r="A2497" t="s">
        <v>15</v>
      </c>
      <c r="B2497" s="23" t="s">
        <v>3127</v>
      </c>
      <c r="C2497" s="91" t="s">
        <v>1108</v>
      </c>
      <c r="D2497" s="1">
        <v>85</v>
      </c>
      <c r="E2497" s="22" t="s">
        <v>3205</v>
      </c>
      <c r="F2497" s="2" t="s">
        <v>28</v>
      </c>
      <c r="G2497" s="2" t="s">
        <v>28</v>
      </c>
      <c r="H2497" s="2" t="s">
        <v>356</v>
      </c>
    </row>
    <row r="2498" spans="1:8">
      <c r="A2498" t="s">
        <v>15</v>
      </c>
      <c r="B2498" s="23" t="s">
        <v>3127</v>
      </c>
      <c r="C2498" s="91" t="s">
        <v>1108</v>
      </c>
      <c r="D2498" s="1">
        <v>86</v>
      </c>
      <c r="E2498" s="22" t="s">
        <v>2731</v>
      </c>
      <c r="F2498" s="2" t="s">
        <v>28</v>
      </c>
      <c r="G2498" s="2" t="s">
        <v>28</v>
      </c>
      <c r="H2498" s="2" t="s">
        <v>399</v>
      </c>
    </row>
    <row r="2499" spans="1:8">
      <c r="A2499" t="s">
        <v>15</v>
      </c>
      <c r="B2499" s="23" t="s">
        <v>3127</v>
      </c>
      <c r="C2499" s="91" t="s">
        <v>1108</v>
      </c>
      <c r="D2499" s="1">
        <v>87</v>
      </c>
      <c r="E2499" s="22" t="s">
        <v>2732</v>
      </c>
      <c r="F2499" s="2" t="s">
        <v>28</v>
      </c>
      <c r="G2499" s="2" t="s">
        <v>28</v>
      </c>
      <c r="H2499" s="2" t="s">
        <v>241</v>
      </c>
    </row>
    <row r="2500" spans="1:8">
      <c r="A2500" t="s">
        <v>15</v>
      </c>
      <c r="B2500" s="23" t="s">
        <v>3127</v>
      </c>
      <c r="C2500" s="91" t="s">
        <v>1108</v>
      </c>
      <c r="D2500" s="1">
        <v>88</v>
      </c>
      <c r="E2500" s="22" t="s">
        <v>3206</v>
      </c>
      <c r="F2500" s="2" t="s">
        <v>28</v>
      </c>
      <c r="G2500" s="2" t="s">
        <v>28</v>
      </c>
      <c r="H2500" s="2" t="s">
        <v>329</v>
      </c>
    </row>
    <row r="2501" spans="1:8">
      <c r="A2501" t="s">
        <v>15</v>
      </c>
      <c r="B2501" s="23" t="s">
        <v>3127</v>
      </c>
      <c r="C2501" s="91" t="s">
        <v>1108</v>
      </c>
      <c r="D2501" s="1">
        <v>89</v>
      </c>
      <c r="E2501" s="22" t="s">
        <v>3207</v>
      </c>
      <c r="F2501" s="2" t="s">
        <v>28</v>
      </c>
      <c r="G2501" s="2" t="s">
        <v>28</v>
      </c>
      <c r="H2501" s="2" t="s">
        <v>254</v>
      </c>
    </row>
    <row r="2502" spans="1:8">
      <c r="A2502" t="s">
        <v>15</v>
      </c>
      <c r="B2502" s="23" t="s">
        <v>3127</v>
      </c>
      <c r="C2502" s="91" t="s">
        <v>1108</v>
      </c>
      <c r="D2502" s="1">
        <v>90</v>
      </c>
      <c r="E2502" s="22" t="s">
        <v>2733</v>
      </c>
      <c r="F2502" s="2" t="s">
        <v>28</v>
      </c>
      <c r="G2502" s="2" t="s">
        <v>28</v>
      </c>
      <c r="H2502" s="2" t="s">
        <v>231</v>
      </c>
    </row>
    <row r="2503" spans="1:8">
      <c r="A2503" t="s">
        <v>15</v>
      </c>
      <c r="B2503" s="23" t="s">
        <v>3127</v>
      </c>
      <c r="C2503" s="91" t="s">
        <v>1108</v>
      </c>
      <c r="D2503" s="1">
        <v>91</v>
      </c>
      <c r="E2503" s="22" t="s">
        <v>3208</v>
      </c>
      <c r="F2503" s="2" t="s">
        <v>28</v>
      </c>
      <c r="G2503" s="2" t="s">
        <v>28</v>
      </c>
      <c r="H2503" s="2" t="s">
        <v>197</v>
      </c>
    </row>
    <row r="2504" spans="1:8">
      <c r="A2504" t="s">
        <v>15</v>
      </c>
      <c r="B2504" s="23" t="s">
        <v>3127</v>
      </c>
      <c r="C2504" s="91" t="s">
        <v>1108</v>
      </c>
      <c r="D2504" s="1">
        <v>92</v>
      </c>
      <c r="E2504" s="22" t="s">
        <v>3209</v>
      </c>
      <c r="F2504" s="2" t="s">
        <v>28</v>
      </c>
      <c r="G2504" s="2" t="s">
        <v>28</v>
      </c>
      <c r="H2504" s="2" t="s">
        <v>233</v>
      </c>
    </row>
    <row r="2505" spans="1:8">
      <c r="A2505" t="s">
        <v>15</v>
      </c>
      <c r="B2505" s="23" t="s">
        <v>3127</v>
      </c>
      <c r="C2505" s="91" t="s">
        <v>1108</v>
      </c>
      <c r="D2505" s="1">
        <v>93</v>
      </c>
      <c r="E2505" s="22" t="s">
        <v>2734</v>
      </c>
      <c r="F2505" s="2" t="s">
        <v>28</v>
      </c>
      <c r="G2505" s="2" t="s">
        <v>28</v>
      </c>
      <c r="H2505" s="2" t="s">
        <v>116</v>
      </c>
    </row>
    <row r="2506" spans="1:8">
      <c r="A2506" t="s">
        <v>15</v>
      </c>
      <c r="B2506" s="23" t="s">
        <v>3127</v>
      </c>
      <c r="C2506" s="91" t="s">
        <v>1108</v>
      </c>
      <c r="D2506" s="1">
        <v>94</v>
      </c>
      <c r="E2506" s="22" t="s">
        <v>2735</v>
      </c>
      <c r="F2506" s="2" t="s">
        <v>28</v>
      </c>
      <c r="G2506" s="2" t="s">
        <v>28</v>
      </c>
      <c r="H2506" s="2" t="s">
        <v>272</v>
      </c>
    </row>
    <row r="2507" spans="1:8">
      <c r="A2507" t="s">
        <v>15</v>
      </c>
      <c r="B2507" s="23" t="s">
        <v>3127</v>
      </c>
      <c r="C2507" s="91" t="s">
        <v>1108</v>
      </c>
      <c r="D2507" s="1">
        <v>95</v>
      </c>
      <c r="E2507" s="22" t="s">
        <v>3210</v>
      </c>
      <c r="F2507" s="2" t="s">
        <v>28</v>
      </c>
      <c r="G2507" s="2" t="s">
        <v>28</v>
      </c>
      <c r="H2507" s="2" t="s">
        <v>85</v>
      </c>
    </row>
    <row r="2508" spans="1:8">
      <c r="A2508" t="s">
        <v>15</v>
      </c>
      <c r="B2508" s="23" t="s">
        <v>3127</v>
      </c>
      <c r="C2508" s="91" t="s">
        <v>1108</v>
      </c>
      <c r="D2508" s="1">
        <v>96</v>
      </c>
      <c r="E2508" s="22" t="s">
        <v>2737</v>
      </c>
      <c r="F2508" s="2" t="s">
        <v>28</v>
      </c>
      <c r="G2508" s="2" t="s">
        <v>28</v>
      </c>
      <c r="H2508" s="2" t="s">
        <v>114</v>
      </c>
    </row>
    <row r="2509" spans="1:8">
      <c r="A2509" t="s">
        <v>15</v>
      </c>
      <c r="B2509" s="23" t="s">
        <v>3127</v>
      </c>
      <c r="C2509" s="91" t="s">
        <v>1108</v>
      </c>
      <c r="D2509" s="1">
        <v>97</v>
      </c>
      <c r="E2509" s="22" t="s">
        <v>3211</v>
      </c>
      <c r="F2509" s="2" t="s">
        <v>28</v>
      </c>
      <c r="G2509" s="2" t="s">
        <v>28</v>
      </c>
      <c r="H2509" s="2" t="s">
        <v>77</v>
      </c>
    </row>
    <row r="2510" spans="1:8">
      <c r="A2510" t="s">
        <v>15</v>
      </c>
      <c r="B2510" s="23" t="s">
        <v>3127</v>
      </c>
      <c r="C2510" s="91" t="s">
        <v>1108</v>
      </c>
      <c r="D2510" s="1">
        <v>98</v>
      </c>
      <c r="E2510" s="22" t="s">
        <v>3212</v>
      </c>
      <c r="F2510" s="2" t="s">
        <v>28</v>
      </c>
      <c r="G2510" s="2" t="s">
        <v>28</v>
      </c>
      <c r="H2510" s="2" t="s">
        <v>649</v>
      </c>
    </row>
    <row r="2511" spans="1:8">
      <c r="A2511" t="s">
        <v>15</v>
      </c>
      <c r="B2511" s="23" t="s">
        <v>3127</v>
      </c>
      <c r="C2511" s="91" t="s">
        <v>1108</v>
      </c>
      <c r="D2511" s="1">
        <v>99</v>
      </c>
      <c r="E2511" s="22" t="s">
        <v>3213</v>
      </c>
      <c r="F2511" s="2" t="s">
        <v>28</v>
      </c>
      <c r="G2511" s="2" t="s">
        <v>28</v>
      </c>
      <c r="H2511" s="2" t="s">
        <v>637</v>
      </c>
    </row>
    <row r="2512" spans="1:8">
      <c r="A2512" t="s">
        <v>15</v>
      </c>
      <c r="B2512" s="23" t="s">
        <v>3127</v>
      </c>
      <c r="C2512" s="91" t="s">
        <v>1108</v>
      </c>
      <c r="D2512" s="1">
        <v>100</v>
      </c>
      <c r="E2512" s="22" t="s">
        <v>3214</v>
      </c>
      <c r="F2512" s="2" t="s">
        <v>28</v>
      </c>
      <c r="G2512" s="2" t="s">
        <v>28</v>
      </c>
      <c r="H2512" s="2" t="s">
        <v>651</v>
      </c>
    </row>
    <row r="2513" spans="1:8">
      <c r="A2513" t="s">
        <v>15</v>
      </c>
      <c r="B2513" s="23" t="s">
        <v>3127</v>
      </c>
      <c r="C2513" s="91" t="s">
        <v>1108</v>
      </c>
      <c r="D2513" s="1">
        <v>101</v>
      </c>
      <c r="E2513" s="22" t="s">
        <v>3215</v>
      </c>
      <c r="F2513" s="2" t="s">
        <v>28</v>
      </c>
      <c r="G2513" s="2" t="s">
        <v>28</v>
      </c>
      <c r="H2513" s="2" t="s">
        <v>639</v>
      </c>
    </row>
    <row r="2514" spans="1:8">
      <c r="A2514" t="s">
        <v>15</v>
      </c>
      <c r="B2514" s="23" t="s">
        <v>3127</v>
      </c>
      <c r="C2514" s="91" t="s">
        <v>1108</v>
      </c>
      <c r="D2514" s="1">
        <v>102</v>
      </c>
      <c r="E2514" s="22" t="s">
        <v>2739</v>
      </c>
      <c r="F2514" s="2" t="s">
        <v>28</v>
      </c>
      <c r="G2514" s="2" t="s">
        <v>28</v>
      </c>
      <c r="H2514" s="2" t="s">
        <v>655</v>
      </c>
    </row>
    <row r="2515" spans="1:8">
      <c r="A2515" t="s">
        <v>15</v>
      </c>
      <c r="B2515" s="23" t="s">
        <v>3127</v>
      </c>
      <c r="C2515" s="91" t="s">
        <v>1108</v>
      </c>
      <c r="D2515" s="1">
        <v>103</v>
      </c>
      <c r="E2515" s="22" t="s">
        <v>2740</v>
      </c>
      <c r="F2515" s="2" t="s">
        <v>28</v>
      </c>
      <c r="G2515" s="2" t="s">
        <v>28</v>
      </c>
      <c r="H2515" s="2" t="s">
        <v>657</v>
      </c>
    </row>
    <row r="2516" spans="1:8">
      <c r="A2516" t="s">
        <v>15</v>
      </c>
      <c r="B2516" s="23" t="s">
        <v>3127</v>
      </c>
      <c r="C2516" s="91" t="s">
        <v>1108</v>
      </c>
      <c r="D2516" s="1">
        <v>104</v>
      </c>
      <c r="E2516" s="22" t="s">
        <v>2741</v>
      </c>
      <c r="F2516" s="2" t="s">
        <v>28</v>
      </c>
      <c r="G2516" s="2" t="s">
        <v>28</v>
      </c>
      <c r="H2516" s="2" t="s">
        <v>659</v>
      </c>
    </row>
    <row r="2517" spans="1:8">
      <c r="A2517" t="s">
        <v>15</v>
      </c>
      <c r="B2517" s="23" t="s">
        <v>3127</v>
      </c>
      <c r="C2517" s="91" t="s">
        <v>1108</v>
      </c>
      <c r="D2517" s="1">
        <v>105</v>
      </c>
      <c r="E2517" s="22" t="s">
        <v>2742</v>
      </c>
      <c r="F2517" s="2" t="s">
        <v>28</v>
      </c>
      <c r="G2517" s="2" t="s">
        <v>28</v>
      </c>
      <c r="H2517" s="2" t="s">
        <v>661</v>
      </c>
    </row>
    <row r="2518" spans="1:8">
      <c r="A2518" t="s">
        <v>15</v>
      </c>
      <c r="B2518" s="23" t="s">
        <v>3127</v>
      </c>
      <c r="C2518" s="91" t="s">
        <v>1108</v>
      </c>
      <c r="D2518" s="1">
        <v>106</v>
      </c>
      <c r="E2518" s="22" t="s">
        <v>2744</v>
      </c>
      <c r="F2518" s="2" t="s">
        <v>28</v>
      </c>
      <c r="G2518" s="2" t="s">
        <v>28</v>
      </c>
      <c r="H2518" s="2" t="s">
        <v>663</v>
      </c>
    </row>
    <row r="2519" spans="1:8">
      <c r="A2519" t="s">
        <v>15</v>
      </c>
      <c r="B2519" s="23" t="s">
        <v>3127</v>
      </c>
      <c r="C2519" s="91" t="s">
        <v>1108</v>
      </c>
      <c r="D2519" s="1">
        <v>107</v>
      </c>
      <c r="E2519" s="22" t="s">
        <v>2745</v>
      </c>
      <c r="F2519" s="2" t="s">
        <v>28</v>
      </c>
      <c r="G2519" s="2" t="s">
        <v>28</v>
      </c>
      <c r="H2519" s="2" t="s">
        <v>665</v>
      </c>
    </row>
    <row r="2520" spans="1:8">
      <c r="A2520" t="s">
        <v>15</v>
      </c>
      <c r="B2520" s="23" t="s">
        <v>3127</v>
      </c>
      <c r="C2520" s="91" t="s">
        <v>1108</v>
      </c>
      <c r="D2520" s="1">
        <v>108</v>
      </c>
      <c r="E2520" s="22" t="s">
        <v>2746</v>
      </c>
      <c r="F2520" s="2" t="s">
        <v>28</v>
      </c>
      <c r="G2520" s="2" t="s">
        <v>28</v>
      </c>
      <c r="H2520" s="2" t="s">
        <v>667</v>
      </c>
    </row>
    <row r="2521" spans="1:8">
      <c r="A2521" t="s">
        <v>15</v>
      </c>
      <c r="B2521" s="23" t="s">
        <v>3127</v>
      </c>
      <c r="C2521" s="91" t="s">
        <v>1108</v>
      </c>
      <c r="D2521" s="1">
        <v>109</v>
      </c>
      <c r="E2521" s="22" t="s">
        <v>3216</v>
      </c>
      <c r="F2521" s="2" t="s">
        <v>28</v>
      </c>
      <c r="G2521" s="2" t="s">
        <v>28</v>
      </c>
      <c r="H2521" s="2" t="s">
        <v>307</v>
      </c>
    </row>
    <row r="2522" spans="1:8">
      <c r="A2522" t="s">
        <v>15</v>
      </c>
      <c r="B2522" s="23" t="s">
        <v>3127</v>
      </c>
      <c r="C2522" s="91" t="s">
        <v>1108</v>
      </c>
      <c r="D2522" s="1">
        <v>110</v>
      </c>
      <c r="E2522" s="22" t="s">
        <v>3217</v>
      </c>
      <c r="F2522" s="2" t="s">
        <v>28</v>
      </c>
      <c r="G2522" s="2" t="s">
        <v>28</v>
      </c>
      <c r="H2522" s="2" t="s">
        <v>350</v>
      </c>
    </row>
    <row r="2523" spans="1:8">
      <c r="A2523" t="s">
        <v>15</v>
      </c>
      <c r="B2523" s="23" t="s">
        <v>3127</v>
      </c>
      <c r="C2523" s="91" t="s">
        <v>1108</v>
      </c>
      <c r="D2523" s="1">
        <v>111</v>
      </c>
      <c r="E2523" s="22" t="s">
        <v>3218</v>
      </c>
      <c r="F2523" s="2" t="s">
        <v>28</v>
      </c>
      <c r="G2523" s="2" t="s">
        <v>28</v>
      </c>
      <c r="H2523" s="2" t="s">
        <v>179</v>
      </c>
    </row>
    <row r="2524" spans="1:8">
      <c r="A2524" t="s">
        <v>15</v>
      </c>
      <c r="B2524" s="23" t="s">
        <v>3127</v>
      </c>
      <c r="C2524" s="91" t="s">
        <v>1108</v>
      </c>
      <c r="D2524" s="1">
        <v>112</v>
      </c>
      <c r="E2524" s="22" t="s">
        <v>2748</v>
      </c>
      <c r="F2524" s="2" t="s">
        <v>28</v>
      </c>
      <c r="G2524" s="2" t="s">
        <v>28</v>
      </c>
      <c r="H2524" s="2" t="s">
        <v>203</v>
      </c>
    </row>
    <row r="2525" spans="1:8">
      <c r="A2525" t="s">
        <v>15</v>
      </c>
      <c r="B2525" s="23" t="s">
        <v>3127</v>
      </c>
      <c r="C2525" s="91" t="s">
        <v>1108</v>
      </c>
      <c r="D2525" s="1">
        <v>113</v>
      </c>
      <c r="E2525" s="22" t="s">
        <v>3219</v>
      </c>
      <c r="F2525" s="2" t="s">
        <v>28</v>
      </c>
      <c r="G2525" s="2" t="s">
        <v>28</v>
      </c>
      <c r="H2525" s="2" t="s">
        <v>237</v>
      </c>
    </row>
    <row r="2526" spans="1:8">
      <c r="A2526" t="s">
        <v>15</v>
      </c>
      <c r="B2526" s="23" t="s">
        <v>3127</v>
      </c>
      <c r="C2526" s="91" t="s">
        <v>1108</v>
      </c>
      <c r="D2526" s="1">
        <v>114</v>
      </c>
      <c r="E2526" s="22" t="s">
        <v>3220</v>
      </c>
      <c r="F2526" s="2" t="s">
        <v>28</v>
      </c>
      <c r="G2526" s="2" t="s">
        <v>28</v>
      </c>
      <c r="H2526" s="2" t="s">
        <v>79</v>
      </c>
    </row>
    <row r="2527" spans="1:8">
      <c r="A2527" t="s">
        <v>15</v>
      </c>
      <c r="B2527" s="23" t="s">
        <v>3127</v>
      </c>
      <c r="C2527" s="91" t="s">
        <v>1108</v>
      </c>
      <c r="D2527" s="1">
        <v>115</v>
      </c>
      <c r="E2527" s="22" t="s">
        <v>2751</v>
      </c>
      <c r="F2527" s="2" t="s">
        <v>28</v>
      </c>
      <c r="G2527" s="2" t="s">
        <v>28</v>
      </c>
      <c r="H2527" s="2" t="s">
        <v>313</v>
      </c>
    </row>
    <row r="2528" spans="1:8">
      <c r="A2528" t="s">
        <v>15</v>
      </c>
      <c r="B2528" s="23" t="s">
        <v>3127</v>
      </c>
      <c r="C2528" s="91" t="s">
        <v>1108</v>
      </c>
      <c r="D2528" s="1">
        <v>116</v>
      </c>
      <c r="E2528" s="22" t="s">
        <v>3221</v>
      </c>
      <c r="F2528" s="2" t="s">
        <v>28</v>
      </c>
      <c r="G2528" s="2" t="s">
        <v>28</v>
      </c>
      <c r="H2528" s="2" t="s">
        <v>227</v>
      </c>
    </row>
    <row r="2529" spans="1:13">
      <c r="A2529" t="s">
        <v>15</v>
      </c>
      <c r="B2529" s="23" t="s">
        <v>3127</v>
      </c>
      <c r="C2529" s="91" t="s">
        <v>1108</v>
      </c>
      <c r="D2529" s="1">
        <v>117</v>
      </c>
      <c r="E2529" s="22" t="s">
        <v>3222</v>
      </c>
      <c r="F2529" s="2" t="s">
        <v>28</v>
      </c>
      <c r="G2529" s="2" t="s">
        <v>28</v>
      </c>
      <c r="H2529" s="2" t="s">
        <v>428</v>
      </c>
    </row>
    <row r="2530" spans="1:13">
      <c r="A2530" t="s">
        <v>15</v>
      </c>
      <c r="B2530" s="23" t="s">
        <v>3127</v>
      </c>
      <c r="C2530" s="91" t="s">
        <v>1108</v>
      </c>
      <c r="D2530" s="1">
        <v>118</v>
      </c>
      <c r="E2530" s="22" t="s">
        <v>3223</v>
      </c>
      <c r="F2530" s="2" t="s">
        <v>28</v>
      </c>
      <c r="G2530" s="2" t="s">
        <v>28</v>
      </c>
      <c r="H2530" s="2" t="s">
        <v>322</v>
      </c>
    </row>
    <row r="2531" spans="1:13" s="101" customFormat="1" ht="15.75" thickBot="1">
      <c r="A2531" s="101" t="s">
        <v>15</v>
      </c>
      <c r="B2531" s="96" t="s">
        <v>3127</v>
      </c>
      <c r="C2531" s="97" t="s">
        <v>1108</v>
      </c>
      <c r="D2531" s="98">
        <v>119</v>
      </c>
      <c r="E2531" s="107" t="s">
        <v>3224</v>
      </c>
      <c r="F2531" s="108" t="s">
        <v>28</v>
      </c>
      <c r="G2531" s="108" t="s">
        <v>28</v>
      </c>
      <c r="H2531" s="108" t="s">
        <v>354</v>
      </c>
      <c r="I2531" s="108"/>
      <c r="J2531" s="108"/>
      <c r="K2531" s="108"/>
      <c r="L2531" s="108"/>
      <c r="M2531" s="108"/>
    </row>
    <row r="2532" spans="1:13">
      <c r="A2532" t="s">
        <v>15</v>
      </c>
      <c r="B2532" s="23" t="s">
        <v>3225</v>
      </c>
      <c r="C2532" s="218" t="s">
        <v>3226</v>
      </c>
      <c r="E2532" s="22" t="s">
        <v>3227</v>
      </c>
      <c r="F2532" s="2" t="s">
        <v>28</v>
      </c>
      <c r="G2532" s="2" t="s">
        <v>28</v>
      </c>
      <c r="H2532" s="2" t="s">
        <v>751</v>
      </c>
    </row>
    <row r="2533" spans="1:13">
      <c r="A2533" t="s">
        <v>15</v>
      </c>
      <c r="B2533" s="23" t="s">
        <v>3225</v>
      </c>
      <c r="C2533" s="219"/>
      <c r="E2533" s="22" t="s">
        <v>3228</v>
      </c>
      <c r="F2533" s="2" t="s">
        <v>28</v>
      </c>
      <c r="G2533" s="2" t="s">
        <v>28</v>
      </c>
      <c r="H2533" s="2" t="s">
        <v>763</v>
      </c>
    </row>
    <row r="2534" spans="1:13">
      <c r="A2534" t="s">
        <v>15</v>
      </c>
      <c r="B2534" s="23" t="s">
        <v>3225</v>
      </c>
      <c r="C2534" s="219"/>
      <c r="E2534" s="22" t="s">
        <v>3229</v>
      </c>
      <c r="F2534" s="2" t="s">
        <v>28</v>
      </c>
      <c r="G2534" s="2" t="s">
        <v>28</v>
      </c>
      <c r="H2534" s="2" t="s">
        <v>771</v>
      </c>
    </row>
    <row r="2535" spans="1:13">
      <c r="A2535" t="s">
        <v>15</v>
      </c>
      <c r="B2535" s="23" t="s">
        <v>3225</v>
      </c>
      <c r="C2535" s="219"/>
      <c r="E2535" s="22" t="s">
        <v>3230</v>
      </c>
      <c r="F2535" s="2" t="s">
        <v>28</v>
      </c>
      <c r="G2535" s="2" t="s">
        <v>28</v>
      </c>
      <c r="H2535" s="2" t="s">
        <v>773</v>
      </c>
    </row>
    <row r="2536" spans="1:13">
      <c r="A2536" t="s">
        <v>15</v>
      </c>
      <c r="B2536" s="23" t="s">
        <v>3225</v>
      </c>
      <c r="C2536" s="219"/>
      <c r="E2536" s="22" t="s">
        <v>3231</v>
      </c>
      <c r="F2536" s="2" t="s">
        <v>28</v>
      </c>
      <c r="G2536" s="2" t="s">
        <v>28</v>
      </c>
      <c r="H2536" s="2" t="s">
        <v>731</v>
      </c>
    </row>
    <row r="2537" spans="1:13">
      <c r="A2537" t="s">
        <v>15</v>
      </c>
      <c r="B2537" s="23" t="s">
        <v>3225</v>
      </c>
      <c r="C2537" s="219"/>
      <c r="E2537" s="22" t="s">
        <v>2893</v>
      </c>
      <c r="F2537" s="2" t="s">
        <v>28</v>
      </c>
      <c r="G2537" s="2" t="s">
        <v>28</v>
      </c>
      <c r="H2537" s="2" t="s">
        <v>81</v>
      </c>
    </row>
    <row r="2538" spans="1:13">
      <c r="A2538" t="s">
        <v>15</v>
      </c>
      <c r="B2538" s="23" t="s">
        <v>3225</v>
      </c>
      <c r="C2538" s="219"/>
      <c r="E2538" s="22" t="s">
        <v>3232</v>
      </c>
      <c r="F2538" s="2" t="s">
        <v>28</v>
      </c>
      <c r="G2538" s="2" t="s">
        <v>28</v>
      </c>
      <c r="H2538" s="2" t="s">
        <v>719</v>
      </c>
    </row>
    <row r="2539" spans="1:13">
      <c r="A2539" t="s">
        <v>15</v>
      </c>
      <c r="B2539" s="23" t="s">
        <v>3225</v>
      </c>
      <c r="C2539" s="219"/>
      <c r="E2539" s="22" t="s">
        <v>3233</v>
      </c>
      <c r="F2539" s="2" t="s">
        <v>28</v>
      </c>
      <c r="G2539" s="2" t="s">
        <v>28</v>
      </c>
      <c r="H2539" s="2" t="s">
        <v>24</v>
      </c>
    </row>
    <row r="2540" spans="1:13">
      <c r="A2540" t="s">
        <v>15</v>
      </c>
      <c r="B2540" s="23" t="s">
        <v>3225</v>
      </c>
      <c r="C2540" s="219"/>
      <c r="E2540" s="22" t="s">
        <v>3234</v>
      </c>
      <c r="F2540" s="2" t="s">
        <v>28</v>
      </c>
      <c r="G2540" s="2" t="s">
        <v>28</v>
      </c>
      <c r="H2540" s="2" t="s">
        <v>29</v>
      </c>
    </row>
    <row r="2541" spans="1:13">
      <c r="A2541" t="s">
        <v>15</v>
      </c>
      <c r="B2541" s="23" t="s">
        <v>3225</v>
      </c>
      <c r="C2541" s="219"/>
      <c r="E2541" s="22" t="s">
        <v>2894</v>
      </c>
      <c r="F2541" s="2" t="s">
        <v>28</v>
      </c>
      <c r="G2541" s="2" t="s">
        <v>28</v>
      </c>
      <c r="H2541" s="2" t="s">
        <v>155</v>
      </c>
    </row>
    <row r="2542" spans="1:13">
      <c r="A2542" t="s">
        <v>15</v>
      </c>
      <c r="B2542" s="23" t="s">
        <v>3225</v>
      </c>
      <c r="C2542" s="219"/>
      <c r="E2542" s="22" t="s">
        <v>2895</v>
      </c>
      <c r="F2542" s="2" t="s">
        <v>28</v>
      </c>
      <c r="G2542" s="2" t="s">
        <v>28</v>
      </c>
      <c r="H2542" s="2" t="s">
        <v>390</v>
      </c>
    </row>
    <row r="2543" spans="1:13">
      <c r="A2543" t="s">
        <v>15</v>
      </c>
      <c r="B2543" s="23" t="s">
        <v>3225</v>
      </c>
      <c r="C2543" s="219"/>
      <c r="E2543" s="22" t="s">
        <v>3235</v>
      </c>
      <c r="F2543" s="2" t="s">
        <v>28</v>
      </c>
      <c r="G2543" s="2" t="s">
        <v>28</v>
      </c>
      <c r="H2543" s="2" t="s">
        <v>32</v>
      </c>
    </row>
    <row r="2544" spans="1:13">
      <c r="A2544" t="s">
        <v>15</v>
      </c>
      <c r="B2544" s="23" t="s">
        <v>3225</v>
      </c>
      <c r="C2544" s="219"/>
      <c r="E2544" s="22" t="s">
        <v>3236</v>
      </c>
      <c r="F2544" s="2" t="s">
        <v>28</v>
      </c>
      <c r="G2544" s="2" t="s">
        <v>28</v>
      </c>
      <c r="H2544" s="2" t="s">
        <v>725</v>
      </c>
    </row>
    <row r="2545" spans="1:13">
      <c r="A2545" t="s">
        <v>15</v>
      </c>
      <c r="B2545" s="23" t="s">
        <v>3225</v>
      </c>
      <c r="C2545" s="219"/>
      <c r="E2545" s="22" t="s">
        <v>3237</v>
      </c>
      <c r="F2545" s="2" t="s">
        <v>28</v>
      </c>
      <c r="G2545" s="2" t="s">
        <v>28</v>
      </c>
      <c r="H2545" s="2" t="s">
        <v>308</v>
      </c>
    </row>
    <row r="2546" spans="1:13">
      <c r="A2546" t="s">
        <v>15</v>
      </c>
      <c r="B2546" s="23" t="s">
        <v>3225</v>
      </c>
      <c r="C2546" s="219"/>
      <c r="E2546" s="22" t="s">
        <v>3238</v>
      </c>
      <c r="F2546" s="2" t="s">
        <v>28</v>
      </c>
      <c r="G2546" s="2" t="s">
        <v>28</v>
      </c>
      <c r="H2546" s="2" t="s">
        <v>287</v>
      </c>
    </row>
    <row r="2547" spans="1:13">
      <c r="A2547" t="s">
        <v>15</v>
      </c>
      <c r="B2547" s="23" t="s">
        <v>3225</v>
      </c>
      <c r="C2547" s="219"/>
      <c r="E2547" s="22" t="s">
        <v>3239</v>
      </c>
      <c r="F2547" s="2" t="s">
        <v>28</v>
      </c>
      <c r="G2547" s="2" t="s">
        <v>28</v>
      </c>
      <c r="H2547" s="2" t="s">
        <v>706</v>
      </c>
    </row>
    <row r="2548" spans="1:13">
      <c r="A2548" t="s">
        <v>15</v>
      </c>
      <c r="B2548" s="23" t="s">
        <v>3225</v>
      </c>
      <c r="C2548" s="219"/>
      <c r="E2548" s="22" t="s">
        <v>2901</v>
      </c>
      <c r="F2548" s="2" t="s">
        <v>28</v>
      </c>
      <c r="G2548" s="2" t="s">
        <v>28</v>
      </c>
      <c r="H2548" s="2" t="s">
        <v>268</v>
      </c>
    </row>
    <row r="2549" spans="1:13">
      <c r="A2549" t="s">
        <v>15</v>
      </c>
      <c r="B2549" s="23" t="s">
        <v>3225</v>
      </c>
      <c r="C2549" s="219"/>
      <c r="E2549" s="22" t="s">
        <v>3240</v>
      </c>
      <c r="F2549" s="2" t="s">
        <v>28</v>
      </c>
      <c r="G2549" s="2" t="s">
        <v>28</v>
      </c>
      <c r="H2549" s="2" t="s">
        <v>296</v>
      </c>
    </row>
    <row r="2550" spans="1:13">
      <c r="A2550" t="s">
        <v>15</v>
      </c>
      <c r="B2550" s="23" t="s">
        <v>3225</v>
      </c>
      <c r="C2550" s="219"/>
      <c r="E2550" s="22" t="s">
        <v>3241</v>
      </c>
      <c r="F2550" s="2" t="s">
        <v>28</v>
      </c>
      <c r="G2550" s="2" t="s">
        <v>28</v>
      </c>
      <c r="H2550" s="2" t="s">
        <v>713</v>
      </c>
    </row>
    <row r="2551" spans="1:13">
      <c r="A2551" t="s">
        <v>15</v>
      </c>
      <c r="B2551" s="23" t="s">
        <v>3225</v>
      </c>
      <c r="C2551" s="219"/>
      <c r="E2551" s="22" t="s">
        <v>3242</v>
      </c>
      <c r="F2551" s="2" t="s">
        <v>28</v>
      </c>
      <c r="G2551" s="2" t="s">
        <v>28</v>
      </c>
      <c r="H2551" s="2" t="s">
        <v>702</v>
      </c>
    </row>
    <row r="2552" spans="1:13">
      <c r="A2552" t="s">
        <v>15</v>
      </c>
      <c r="B2552" s="23" t="s">
        <v>3225</v>
      </c>
      <c r="C2552" s="219"/>
      <c r="E2552" s="22" t="s">
        <v>3243</v>
      </c>
      <c r="F2552" s="2" t="s">
        <v>28</v>
      </c>
      <c r="G2552" s="2" t="s">
        <v>28</v>
      </c>
      <c r="H2552" s="2" t="s">
        <v>20</v>
      </c>
    </row>
    <row r="2553" spans="1:13">
      <c r="A2553" t="s">
        <v>15</v>
      </c>
      <c r="B2553" s="23" t="s">
        <v>3225</v>
      </c>
      <c r="C2553" s="219"/>
      <c r="E2553" s="22" t="s">
        <v>2939</v>
      </c>
      <c r="F2553" s="2" t="s">
        <v>28</v>
      </c>
      <c r="G2553" s="2" t="s">
        <v>28</v>
      </c>
      <c r="H2553" s="2" t="s">
        <v>307</v>
      </c>
    </row>
    <row r="2554" spans="1:13">
      <c r="A2554" t="s">
        <v>15</v>
      </c>
      <c r="B2554" s="23" t="s">
        <v>3225</v>
      </c>
      <c r="C2554" s="219"/>
      <c r="E2554" s="22" t="s">
        <v>3244</v>
      </c>
      <c r="F2554" s="2" t="s">
        <v>28</v>
      </c>
      <c r="G2554" s="2" t="s">
        <v>28</v>
      </c>
      <c r="H2554" s="2" t="s">
        <v>700</v>
      </c>
    </row>
    <row r="2555" spans="1:13">
      <c r="A2555" t="s">
        <v>15</v>
      </c>
      <c r="B2555" s="23" t="s">
        <v>3225</v>
      </c>
      <c r="C2555" s="219"/>
      <c r="E2555" s="22" t="s">
        <v>3245</v>
      </c>
      <c r="F2555" s="2" t="s">
        <v>28</v>
      </c>
      <c r="G2555" s="2" t="s">
        <v>28</v>
      </c>
      <c r="H2555" s="2" t="s">
        <v>739</v>
      </c>
    </row>
    <row r="2556" spans="1:13">
      <c r="A2556" t="s">
        <v>15</v>
      </c>
      <c r="B2556" s="23" t="s">
        <v>3225</v>
      </c>
      <c r="C2556" s="219"/>
      <c r="E2556" s="22" t="s">
        <v>3246</v>
      </c>
      <c r="F2556" s="2" t="s">
        <v>28</v>
      </c>
      <c r="G2556" s="2" t="s">
        <v>28</v>
      </c>
      <c r="H2556" s="2" t="s">
        <v>741</v>
      </c>
    </row>
    <row r="2557" spans="1:13">
      <c r="A2557" t="s">
        <v>15</v>
      </c>
      <c r="B2557" s="23" t="s">
        <v>3225</v>
      </c>
      <c r="C2557" s="219"/>
      <c r="E2557" s="22" t="s">
        <v>3009</v>
      </c>
      <c r="F2557" s="2" t="s">
        <v>28</v>
      </c>
      <c r="G2557" s="2" t="s">
        <v>28</v>
      </c>
      <c r="H2557" s="2" t="s">
        <v>669</v>
      </c>
    </row>
    <row r="2558" spans="1:13" s="101" customFormat="1" ht="15.75" thickBot="1">
      <c r="A2558" s="101" t="s">
        <v>15</v>
      </c>
      <c r="B2558" s="96" t="s">
        <v>3225</v>
      </c>
      <c r="C2558" s="220"/>
      <c r="D2558" s="98"/>
      <c r="E2558" s="107" t="s">
        <v>3092</v>
      </c>
      <c r="F2558" s="108" t="s">
        <v>28</v>
      </c>
      <c r="G2558" s="108" t="s">
        <v>28</v>
      </c>
      <c r="H2558" s="108" t="s">
        <v>171</v>
      </c>
      <c r="I2558" s="108"/>
      <c r="J2558" s="108"/>
      <c r="K2558" s="108"/>
      <c r="L2558" s="108"/>
      <c r="M2558" s="108"/>
    </row>
    <row r="2559" spans="1:13">
      <c r="A2559" t="s">
        <v>15</v>
      </c>
      <c r="B2559" s="23" t="s">
        <v>3247</v>
      </c>
      <c r="C2559" s="91" t="s">
        <v>1133</v>
      </c>
      <c r="D2559" s="1">
        <v>1</v>
      </c>
      <c r="E2559" s="22" t="s">
        <v>1293</v>
      </c>
      <c r="F2559" s="2" t="s">
        <v>28</v>
      </c>
      <c r="G2559" s="2" t="s">
        <v>28</v>
      </c>
      <c r="H2559" s="2" t="s">
        <v>1135</v>
      </c>
    </row>
    <row r="2560" spans="1:13">
      <c r="A2560" t="s">
        <v>15</v>
      </c>
      <c r="B2560" s="23" t="s">
        <v>3247</v>
      </c>
      <c r="C2560" s="91" t="s">
        <v>1133</v>
      </c>
      <c r="D2560" s="1">
        <v>2</v>
      </c>
      <c r="E2560" s="22" t="s">
        <v>1291</v>
      </c>
      <c r="F2560" s="2" t="s">
        <v>28</v>
      </c>
      <c r="G2560" s="2" t="s">
        <v>28</v>
      </c>
      <c r="H2560" s="2" t="s">
        <v>1137</v>
      </c>
    </row>
    <row r="2561" spans="1:8">
      <c r="A2561" t="s">
        <v>15</v>
      </c>
      <c r="B2561" s="23" t="s">
        <v>3247</v>
      </c>
      <c r="C2561" s="91" t="s">
        <v>1133</v>
      </c>
      <c r="D2561" s="1">
        <v>3</v>
      </c>
      <c r="E2561" s="22" t="s">
        <v>1295</v>
      </c>
      <c r="F2561" s="2" t="s">
        <v>28</v>
      </c>
      <c r="G2561" s="2" t="s">
        <v>28</v>
      </c>
      <c r="H2561" s="2" t="s">
        <v>1139</v>
      </c>
    </row>
    <row r="2562" spans="1:8">
      <c r="A2562" t="s">
        <v>15</v>
      </c>
      <c r="B2562" s="23" t="s">
        <v>3247</v>
      </c>
      <c r="C2562" s="91" t="s">
        <v>1133</v>
      </c>
      <c r="D2562" s="1">
        <v>4</v>
      </c>
      <c r="E2562" s="22" t="s">
        <v>1294</v>
      </c>
      <c r="F2562" s="2" t="s">
        <v>28</v>
      </c>
      <c r="G2562" s="2" t="s">
        <v>28</v>
      </c>
      <c r="H2562" s="2" t="s">
        <v>1141</v>
      </c>
    </row>
    <row r="2563" spans="1:8">
      <c r="A2563" t="s">
        <v>15</v>
      </c>
      <c r="B2563" s="23" t="s">
        <v>3247</v>
      </c>
      <c r="C2563" s="91" t="s">
        <v>1133</v>
      </c>
      <c r="D2563" s="1">
        <v>5</v>
      </c>
      <c r="E2563" s="22" t="s">
        <v>1296</v>
      </c>
      <c r="F2563" s="2" t="s">
        <v>28</v>
      </c>
      <c r="G2563" s="2" t="s">
        <v>28</v>
      </c>
      <c r="H2563" s="2" t="s">
        <v>1143</v>
      </c>
    </row>
    <row r="2564" spans="1:8">
      <c r="A2564" t="s">
        <v>15</v>
      </c>
      <c r="B2564" s="23" t="s">
        <v>3247</v>
      </c>
      <c r="C2564" s="91" t="s">
        <v>1133</v>
      </c>
      <c r="D2564" s="1">
        <v>6</v>
      </c>
      <c r="E2564" s="22" t="s">
        <v>1292</v>
      </c>
      <c r="F2564" s="2" t="s">
        <v>28</v>
      </c>
      <c r="G2564" s="2" t="s">
        <v>28</v>
      </c>
      <c r="H2564" s="2" t="s">
        <v>1164</v>
      </c>
    </row>
    <row r="2565" spans="1:8">
      <c r="A2565" t="s">
        <v>15</v>
      </c>
      <c r="B2565" s="23" t="s">
        <v>3247</v>
      </c>
      <c r="C2565" s="91" t="s">
        <v>1133</v>
      </c>
      <c r="D2565" s="1">
        <v>7</v>
      </c>
      <c r="E2565" s="22" t="s">
        <v>1269</v>
      </c>
      <c r="F2565" s="2" t="s">
        <v>28</v>
      </c>
      <c r="G2565" s="2" t="s">
        <v>28</v>
      </c>
      <c r="H2565" s="2" t="s">
        <v>155</v>
      </c>
    </row>
    <row r="2566" spans="1:8">
      <c r="A2566" t="s">
        <v>15</v>
      </c>
      <c r="B2566" s="23" t="s">
        <v>3247</v>
      </c>
      <c r="C2566" s="91" t="s">
        <v>1133</v>
      </c>
      <c r="D2566" s="1">
        <v>8</v>
      </c>
      <c r="E2566" s="22" t="s">
        <v>1270</v>
      </c>
      <c r="F2566" s="2" t="s">
        <v>28</v>
      </c>
      <c r="G2566" s="2" t="s">
        <v>28</v>
      </c>
      <c r="H2566" s="2" t="s">
        <v>390</v>
      </c>
    </row>
    <row r="2567" spans="1:8">
      <c r="A2567" t="s">
        <v>15</v>
      </c>
      <c r="B2567" s="23" t="s">
        <v>3247</v>
      </c>
      <c r="C2567" s="91" t="s">
        <v>1133</v>
      </c>
      <c r="D2567" s="1">
        <v>9</v>
      </c>
      <c r="E2567" s="22" t="s">
        <v>1271</v>
      </c>
      <c r="F2567" s="2" t="s">
        <v>28</v>
      </c>
      <c r="G2567" s="2" t="s">
        <v>28</v>
      </c>
      <c r="H2567" s="2" t="s">
        <v>116</v>
      </c>
    </row>
    <row r="2568" spans="1:8">
      <c r="A2568" t="s">
        <v>15</v>
      </c>
      <c r="B2568" s="23" t="s">
        <v>3247</v>
      </c>
      <c r="C2568" s="91" t="s">
        <v>1133</v>
      </c>
      <c r="D2568" s="1">
        <v>10</v>
      </c>
      <c r="E2568" s="22" t="s">
        <v>1272</v>
      </c>
      <c r="F2568" s="2" t="s">
        <v>28</v>
      </c>
      <c r="G2568" s="2" t="s">
        <v>28</v>
      </c>
      <c r="H2568" s="2" t="s">
        <v>411</v>
      </c>
    </row>
    <row r="2569" spans="1:8">
      <c r="A2569" t="s">
        <v>15</v>
      </c>
      <c r="B2569" s="23" t="s">
        <v>3247</v>
      </c>
      <c r="C2569" s="91" t="s">
        <v>1133</v>
      </c>
      <c r="D2569" s="1">
        <v>11</v>
      </c>
      <c r="E2569" s="22" t="s">
        <v>1273</v>
      </c>
      <c r="F2569" s="2" t="s">
        <v>28</v>
      </c>
      <c r="G2569" s="2" t="s">
        <v>28</v>
      </c>
      <c r="H2569" s="2" t="s">
        <v>296</v>
      </c>
    </row>
    <row r="2570" spans="1:8">
      <c r="A2570" t="s">
        <v>15</v>
      </c>
      <c r="B2570" s="23" t="s">
        <v>3247</v>
      </c>
      <c r="C2570" s="91" t="s">
        <v>1133</v>
      </c>
      <c r="D2570" s="1">
        <v>12</v>
      </c>
      <c r="E2570" s="22" t="s">
        <v>1274</v>
      </c>
      <c r="F2570" s="2" t="s">
        <v>28</v>
      </c>
      <c r="G2570" s="2" t="s">
        <v>28</v>
      </c>
      <c r="H2570" s="2" t="s">
        <v>376</v>
      </c>
    </row>
    <row r="2571" spans="1:8">
      <c r="A2571" t="s">
        <v>15</v>
      </c>
      <c r="B2571" s="23" t="s">
        <v>3247</v>
      </c>
      <c r="C2571" s="91" t="s">
        <v>1133</v>
      </c>
      <c r="D2571" s="1">
        <v>13</v>
      </c>
      <c r="E2571" s="22" t="s">
        <v>1275</v>
      </c>
      <c r="F2571" s="2" t="s">
        <v>28</v>
      </c>
      <c r="G2571" s="2" t="s">
        <v>28</v>
      </c>
      <c r="H2571" s="2" t="s">
        <v>434</v>
      </c>
    </row>
    <row r="2572" spans="1:8">
      <c r="A2572" t="s">
        <v>15</v>
      </c>
      <c r="B2572" s="23" t="s">
        <v>3247</v>
      </c>
      <c r="C2572" s="91" t="s">
        <v>1133</v>
      </c>
      <c r="D2572" s="1">
        <v>14</v>
      </c>
      <c r="E2572" s="22" t="s">
        <v>1276</v>
      </c>
      <c r="F2572" s="2" t="s">
        <v>28</v>
      </c>
      <c r="G2572" s="2" t="s">
        <v>28</v>
      </c>
      <c r="H2572" s="2" t="s">
        <v>362</v>
      </c>
    </row>
    <row r="2573" spans="1:8">
      <c r="A2573" t="s">
        <v>15</v>
      </c>
      <c r="B2573" s="23" t="s">
        <v>3247</v>
      </c>
      <c r="C2573" s="91" t="s">
        <v>1133</v>
      </c>
      <c r="D2573" s="1">
        <v>15</v>
      </c>
      <c r="E2573" s="22" t="s">
        <v>1265</v>
      </c>
      <c r="F2573" s="2" t="s">
        <v>28</v>
      </c>
      <c r="G2573" s="2" t="s">
        <v>28</v>
      </c>
      <c r="H2573" s="2" t="s">
        <v>317</v>
      </c>
    </row>
    <row r="2574" spans="1:8">
      <c r="A2574" t="s">
        <v>15</v>
      </c>
      <c r="B2574" s="23" t="s">
        <v>3247</v>
      </c>
      <c r="C2574" s="91" t="s">
        <v>1133</v>
      </c>
      <c r="D2574" s="1">
        <v>16</v>
      </c>
      <c r="E2574" s="22" t="s">
        <v>1266</v>
      </c>
      <c r="F2574" s="2" t="s">
        <v>28</v>
      </c>
      <c r="G2574" s="2" t="s">
        <v>28</v>
      </c>
      <c r="H2574" s="2" t="s">
        <v>517</v>
      </c>
    </row>
    <row r="2575" spans="1:8">
      <c r="A2575" t="s">
        <v>15</v>
      </c>
      <c r="B2575" s="23" t="s">
        <v>3247</v>
      </c>
      <c r="C2575" s="91" t="s">
        <v>1133</v>
      </c>
      <c r="D2575" s="1">
        <v>17</v>
      </c>
      <c r="E2575" s="22" t="s">
        <v>1268</v>
      </c>
      <c r="F2575" s="2" t="s">
        <v>28</v>
      </c>
      <c r="G2575" s="2" t="s">
        <v>28</v>
      </c>
      <c r="H2575" s="2" t="s">
        <v>182</v>
      </c>
    </row>
    <row r="2576" spans="1:8">
      <c r="A2576" t="s">
        <v>15</v>
      </c>
      <c r="B2576" s="23" t="s">
        <v>3247</v>
      </c>
      <c r="C2576" s="91" t="s">
        <v>1133</v>
      </c>
      <c r="D2576" s="1">
        <v>18</v>
      </c>
      <c r="E2576" s="22" t="s">
        <v>1277</v>
      </c>
      <c r="F2576" s="2" t="s">
        <v>28</v>
      </c>
      <c r="G2576" s="2" t="s">
        <v>28</v>
      </c>
      <c r="H2576" s="2" t="s">
        <v>637</v>
      </c>
    </row>
    <row r="2577" spans="1:13">
      <c r="A2577" t="s">
        <v>15</v>
      </c>
      <c r="B2577" s="23" t="s">
        <v>3247</v>
      </c>
      <c r="C2577" s="91" t="s">
        <v>1133</v>
      </c>
      <c r="D2577" s="1">
        <v>19</v>
      </c>
      <c r="E2577" s="22" t="s">
        <v>1278</v>
      </c>
      <c r="F2577" s="2" t="s">
        <v>28</v>
      </c>
      <c r="G2577" s="2" t="s">
        <v>28</v>
      </c>
      <c r="H2577" s="2" t="s">
        <v>780</v>
      </c>
    </row>
    <row r="2578" spans="1:13">
      <c r="A2578" t="s">
        <v>15</v>
      </c>
      <c r="B2578" s="23" t="s">
        <v>3247</v>
      </c>
      <c r="C2578" s="91" t="s">
        <v>1133</v>
      </c>
      <c r="D2578" s="1">
        <v>20</v>
      </c>
      <c r="E2578" s="22" t="s">
        <v>1279</v>
      </c>
      <c r="F2578" s="2" t="s">
        <v>28</v>
      </c>
      <c r="G2578" s="2" t="s">
        <v>28</v>
      </c>
      <c r="H2578" s="2" t="s">
        <v>884</v>
      </c>
    </row>
    <row r="2579" spans="1:13">
      <c r="A2579" t="s">
        <v>15</v>
      </c>
      <c r="B2579" s="23" t="s">
        <v>3247</v>
      </c>
      <c r="C2579" s="91" t="s">
        <v>1133</v>
      </c>
      <c r="D2579" s="1">
        <v>21</v>
      </c>
      <c r="E2579" s="22" t="s">
        <v>1280</v>
      </c>
      <c r="F2579" s="2" t="s">
        <v>28</v>
      </c>
      <c r="G2579" s="2" t="s">
        <v>28</v>
      </c>
      <c r="H2579" s="2" t="s">
        <v>1179</v>
      </c>
    </row>
    <row r="2580" spans="1:13">
      <c r="A2580" t="s">
        <v>15</v>
      </c>
      <c r="B2580" s="23" t="s">
        <v>3247</v>
      </c>
      <c r="C2580" s="91" t="s">
        <v>1133</v>
      </c>
      <c r="D2580" s="1">
        <v>22</v>
      </c>
      <c r="E2580" s="22" t="s">
        <v>1264</v>
      </c>
      <c r="F2580" s="2" t="s">
        <v>28</v>
      </c>
      <c r="G2580" s="2" t="s">
        <v>28</v>
      </c>
      <c r="H2580" s="2" t="s">
        <v>81</v>
      </c>
    </row>
    <row r="2581" spans="1:13">
      <c r="A2581" t="s">
        <v>15</v>
      </c>
      <c r="B2581" s="23" t="s">
        <v>3247</v>
      </c>
      <c r="C2581" s="91" t="s">
        <v>1133</v>
      </c>
      <c r="D2581" s="1">
        <v>23</v>
      </c>
      <c r="E2581" s="22" t="s">
        <v>1281</v>
      </c>
      <c r="F2581" s="2" t="s">
        <v>28</v>
      </c>
      <c r="G2581" s="2" t="s">
        <v>28</v>
      </c>
      <c r="H2581" s="2" t="s">
        <v>1182</v>
      </c>
    </row>
    <row r="2582" spans="1:13">
      <c r="A2582" t="s">
        <v>15</v>
      </c>
      <c r="B2582" s="23" t="s">
        <v>3247</v>
      </c>
      <c r="C2582" s="91" t="s">
        <v>1133</v>
      </c>
      <c r="D2582" s="1">
        <v>24</v>
      </c>
      <c r="E2582" s="22" t="s">
        <v>1282</v>
      </c>
      <c r="F2582" s="2" t="s">
        <v>28</v>
      </c>
      <c r="G2582" s="2" t="s">
        <v>28</v>
      </c>
      <c r="H2582" s="2" t="s">
        <v>1184</v>
      </c>
    </row>
    <row r="2583" spans="1:13">
      <c r="A2583" t="s">
        <v>15</v>
      </c>
      <c r="B2583" s="23" t="s">
        <v>3247</v>
      </c>
      <c r="C2583" s="91" t="s">
        <v>1133</v>
      </c>
      <c r="D2583" s="1">
        <v>25</v>
      </c>
      <c r="E2583" s="22" t="s">
        <v>1283</v>
      </c>
      <c r="F2583" s="2" t="s">
        <v>28</v>
      </c>
      <c r="G2583" s="2" t="s">
        <v>28</v>
      </c>
      <c r="H2583" s="2" t="s">
        <v>1186</v>
      </c>
    </row>
    <row r="2584" spans="1:13">
      <c r="A2584" t="s">
        <v>15</v>
      </c>
      <c r="B2584" s="23" t="s">
        <v>3247</v>
      </c>
      <c r="C2584" s="91" t="s">
        <v>1133</v>
      </c>
      <c r="D2584" s="1">
        <v>26</v>
      </c>
      <c r="E2584" s="22" t="s">
        <v>1284</v>
      </c>
      <c r="F2584" s="2" t="s">
        <v>28</v>
      </c>
      <c r="G2584" s="2" t="s">
        <v>28</v>
      </c>
      <c r="H2584" s="2" t="s">
        <v>1188</v>
      </c>
    </row>
    <row r="2585" spans="1:13">
      <c r="A2585" t="s">
        <v>15</v>
      </c>
      <c r="B2585" s="23" t="s">
        <v>3247</v>
      </c>
      <c r="C2585" s="91" t="s">
        <v>1133</v>
      </c>
      <c r="D2585" s="1">
        <v>27</v>
      </c>
      <c r="E2585" s="22" t="s">
        <v>1285</v>
      </c>
      <c r="F2585" s="2" t="s">
        <v>28</v>
      </c>
      <c r="G2585" s="2" t="s">
        <v>28</v>
      </c>
      <c r="H2585" s="2" t="s">
        <v>1190</v>
      </c>
    </row>
    <row r="2586" spans="1:13">
      <c r="A2586" t="s">
        <v>15</v>
      </c>
      <c r="B2586" s="23" t="s">
        <v>3247</v>
      </c>
      <c r="C2586" s="91" t="s">
        <v>1133</v>
      </c>
      <c r="D2586" s="1">
        <v>28</v>
      </c>
      <c r="E2586" s="22" t="s">
        <v>1286</v>
      </c>
      <c r="F2586" s="2" t="s">
        <v>28</v>
      </c>
      <c r="G2586" s="2" t="s">
        <v>28</v>
      </c>
      <c r="H2586" s="2" t="s">
        <v>1192</v>
      </c>
    </row>
    <row r="2587" spans="1:13">
      <c r="A2587" t="s">
        <v>15</v>
      </c>
      <c r="B2587" s="23" t="s">
        <v>3247</v>
      </c>
      <c r="C2587" s="91" t="s">
        <v>1133</v>
      </c>
      <c r="D2587" s="1">
        <v>29</v>
      </c>
      <c r="E2587" s="22" t="s">
        <v>1287</v>
      </c>
      <c r="F2587" s="2" t="s">
        <v>28</v>
      </c>
      <c r="G2587" s="2" t="s">
        <v>28</v>
      </c>
      <c r="H2587" s="2" t="s">
        <v>1194</v>
      </c>
    </row>
    <row r="2588" spans="1:13">
      <c r="A2588" t="s">
        <v>15</v>
      </c>
      <c r="B2588" s="23" t="s">
        <v>3247</v>
      </c>
      <c r="C2588" s="91" t="s">
        <v>1133</v>
      </c>
      <c r="D2588" s="1">
        <v>30</v>
      </c>
      <c r="E2588" s="22" t="s">
        <v>1288</v>
      </c>
      <c r="F2588" s="2" t="s">
        <v>28</v>
      </c>
      <c r="G2588" s="2" t="s">
        <v>28</v>
      </c>
      <c r="H2588" s="2" t="s">
        <v>1196</v>
      </c>
    </row>
    <row r="2589" spans="1:13">
      <c r="A2589" t="s">
        <v>15</v>
      </c>
      <c r="B2589" s="23" t="s">
        <v>3247</v>
      </c>
      <c r="C2589" s="91" t="s">
        <v>1133</v>
      </c>
      <c r="D2589" s="1">
        <v>31</v>
      </c>
      <c r="E2589" s="22" t="s">
        <v>1267</v>
      </c>
      <c r="F2589" s="2" t="s">
        <v>28</v>
      </c>
      <c r="G2589" s="2" t="s">
        <v>28</v>
      </c>
      <c r="H2589" s="2" t="s">
        <v>406</v>
      </c>
    </row>
    <row r="2590" spans="1:13">
      <c r="A2590" t="s">
        <v>15</v>
      </c>
      <c r="B2590" s="23" t="s">
        <v>3247</v>
      </c>
      <c r="C2590" s="91" t="s">
        <v>1133</v>
      </c>
      <c r="D2590" s="1">
        <v>32</v>
      </c>
      <c r="E2590" s="22" t="s">
        <v>1289</v>
      </c>
      <c r="F2590" s="2" t="s">
        <v>28</v>
      </c>
      <c r="G2590" s="2" t="s">
        <v>28</v>
      </c>
      <c r="H2590" s="2" t="s">
        <v>929</v>
      </c>
    </row>
    <row r="2591" spans="1:13" s="101" customFormat="1" ht="15.75" thickBot="1">
      <c r="A2591" s="101" t="s">
        <v>15</v>
      </c>
      <c r="B2591" s="96" t="s">
        <v>3247</v>
      </c>
      <c r="C2591" s="97" t="s">
        <v>1133</v>
      </c>
      <c r="D2591" s="98">
        <v>33</v>
      </c>
      <c r="E2591" s="107" t="s">
        <v>1290</v>
      </c>
      <c r="F2591" s="108" t="s">
        <v>28</v>
      </c>
      <c r="G2591" s="108" t="s">
        <v>28</v>
      </c>
      <c r="H2591" s="108" t="s">
        <v>1200</v>
      </c>
      <c r="I2591" s="108"/>
      <c r="J2591" s="108"/>
      <c r="K2591" s="108"/>
      <c r="L2591" s="108"/>
      <c r="M2591" s="108"/>
    </row>
    <row r="2592" spans="1:13">
      <c r="A2592" t="s">
        <v>15</v>
      </c>
      <c r="B2592" s="23" t="s">
        <v>3248</v>
      </c>
      <c r="C2592" s="91" t="s">
        <v>3249</v>
      </c>
      <c r="D2592" s="1">
        <v>1</v>
      </c>
      <c r="E2592" s="22" t="s">
        <v>3250</v>
      </c>
      <c r="F2592" s="2" t="s">
        <v>28</v>
      </c>
      <c r="G2592" s="2" t="s">
        <v>28</v>
      </c>
      <c r="H2592" s="2" t="s">
        <v>743</v>
      </c>
    </row>
    <row r="2593" spans="1:8">
      <c r="A2593" t="s">
        <v>15</v>
      </c>
      <c r="B2593" s="23" t="s">
        <v>3248</v>
      </c>
      <c r="C2593" s="91" t="s">
        <v>3249</v>
      </c>
      <c r="D2593" s="1">
        <v>2</v>
      </c>
      <c r="E2593" s="22" t="s">
        <v>3227</v>
      </c>
      <c r="F2593" s="2" t="s">
        <v>28</v>
      </c>
      <c r="G2593" s="2" t="s">
        <v>28</v>
      </c>
      <c r="H2593" s="2" t="s">
        <v>751</v>
      </c>
    </row>
    <row r="2594" spans="1:8">
      <c r="A2594" t="s">
        <v>15</v>
      </c>
      <c r="B2594" s="23" t="s">
        <v>3248</v>
      </c>
      <c r="C2594" s="91" t="s">
        <v>3249</v>
      </c>
      <c r="D2594" s="1">
        <v>3</v>
      </c>
      <c r="E2594" s="22" t="s">
        <v>3251</v>
      </c>
      <c r="F2594" s="2" t="s">
        <v>28</v>
      </c>
      <c r="G2594" s="2" t="s">
        <v>28</v>
      </c>
      <c r="H2594" s="2" t="s">
        <v>753</v>
      </c>
    </row>
    <row r="2595" spans="1:8">
      <c r="A2595" t="s">
        <v>15</v>
      </c>
      <c r="B2595" s="23" t="s">
        <v>3248</v>
      </c>
      <c r="C2595" s="91" t="s">
        <v>3249</v>
      </c>
      <c r="D2595" s="1">
        <v>4</v>
      </c>
      <c r="E2595" s="22" t="s">
        <v>3252</v>
      </c>
      <c r="F2595" s="2" t="s">
        <v>28</v>
      </c>
      <c r="G2595" s="2" t="s">
        <v>28</v>
      </c>
      <c r="H2595" s="2" t="s">
        <v>755</v>
      </c>
    </row>
    <row r="2596" spans="1:8">
      <c r="A2596" t="s">
        <v>15</v>
      </c>
      <c r="B2596" s="23" t="s">
        <v>3248</v>
      </c>
      <c r="C2596" s="91" t="s">
        <v>3249</v>
      </c>
      <c r="D2596" s="1">
        <v>5</v>
      </c>
      <c r="E2596" s="22" t="s">
        <v>3253</v>
      </c>
      <c r="F2596" s="2" t="s">
        <v>28</v>
      </c>
      <c r="G2596" s="2" t="s">
        <v>28</v>
      </c>
      <c r="H2596" s="2" t="s">
        <v>757</v>
      </c>
    </row>
    <row r="2597" spans="1:8">
      <c r="A2597" t="s">
        <v>15</v>
      </c>
      <c r="B2597" s="23" t="s">
        <v>3248</v>
      </c>
      <c r="C2597" s="91" t="s">
        <v>3249</v>
      </c>
      <c r="D2597" s="1">
        <v>6</v>
      </c>
      <c r="E2597" s="22" t="s">
        <v>3254</v>
      </c>
      <c r="F2597" s="2" t="s">
        <v>28</v>
      </c>
      <c r="G2597" s="2" t="s">
        <v>28</v>
      </c>
      <c r="H2597" s="2" t="s">
        <v>759</v>
      </c>
    </row>
    <row r="2598" spans="1:8">
      <c r="A2598" t="s">
        <v>15</v>
      </c>
      <c r="B2598" s="23" t="s">
        <v>3248</v>
      </c>
      <c r="C2598" s="91" t="s">
        <v>3249</v>
      </c>
      <c r="D2598" s="1">
        <v>7</v>
      </c>
      <c r="E2598" s="22" t="s">
        <v>3255</v>
      </c>
      <c r="F2598" s="2" t="s">
        <v>28</v>
      </c>
      <c r="G2598" s="2" t="s">
        <v>28</v>
      </c>
      <c r="H2598" s="2" t="s">
        <v>761</v>
      </c>
    </row>
    <row r="2599" spans="1:8">
      <c r="A2599" t="s">
        <v>15</v>
      </c>
      <c r="B2599" s="23" t="s">
        <v>3248</v>
      </c>
      <c r="C2599" s="91" t="s">
        <v>3249</v>
      </c>
      <c r="D2599" s="1">
        <v>8</v>
      </c>
      <c r="E2599" s="22" t="s">
        <v>3228</v>
      </c>
      <c r="F2599" s="2" t="s">
        <v>28</v>
      </c>
      <c r="G2599" s="2" t="s">
        <v>28</v>
      </c>
      <c r="H2599" s="2" t="s">
        <v>763</v>
      </c>
    </row>
    <row r="2600" spans="1:8">
      <c r="A2600" t="s">
        <v>15</v>
      </c>
      <c r="B2600" s="23" t="s">
        <v>3248</v>
      </c>
      <c r="C2600" s="91" t="s">
        <v>3249</v>
      </c>
      <c r="D2600" s="1">
        <v>9</v>
      </c>
      <c r="E2600" s="22" t="s">
        <v>3256</v>
      </c>
      <c r="F2600" s="2" t="s">
        <v>28</v>
      </c>
      <c r="G2600" s="2" t="s">
        <v>28</v>
      </c>
      <c r="H2600" s="2" t="s">
        <v>767</v>
      </c>
    </row>
    <row r="2601" spans="1:8">
      <c r="A2601" t="s">
        <v>15</v>
      </c>
      <c r="B2601" s="23" t="s">
        <v>3248</v>
      </c>
      <c r="C2601" s="91" t="s">
        <v>3249</v>
      </c>
      <c r="D2601" s="1">
        <v>10</v>
      </c>
      <c r="E2601" s="22" t="s">
        <v>3257</v>
      </c>
      <c r="F2601" s="2" t="s">
        <v>28</v>
      </c>
      <c r="G2601" s="2" t="s">
        <v>28</v>
      </c>
      <c r="H2601" s="2" t="s">
        <v>769</v>
      </c>
    </row>
    <row r="2602" spans="1:8">
      <c r="A2602" t="s">
        <v>15</v>
      </c>
      <c r="B2602" s="23" t="s">
        <v>3248</v>
      </c>
      <c r="C2602" s="91" t="s">
        <v>3249</v>
      </c>
      <c r="D2602" s="1">
        <v>11</v>
      </c>
      <c r="E2602" s="22" t="s">
        <v>3229</v>
      </c>
      <c r="F2602" s="2" t="s">
        <v>28</v>
      </c>
      <c r="G2602" s="2" t="s">
        <v>28</v>
      </c>
      <c r="H2602" s="2" t="s">
        <v>771</v>
      </c>
    </row>
    <row r="2603" spans="1:8">
      <c r="A2603" t="s">
        <v>15</v>
      </c>
      <c r="B2603" s="23" t="s">
        <v>3248</v>
      </c>
      <c r="C2603" s="91" t="s">
        <v>3249</v>
      </c>
      <c r="D2603" s="1">
        <v>12</v>
      </c>
      <c r="E2603" s="22" t="s">
        <v>3230</v>
      </c>
      <c r="F2603" s="2" t="s">
        <v>28</v>
      </c>
      <c r="G2603" s="2" t="s">
        <v>28</v>
      </c>
      <c r="H2603" s="2" t="s">
        <v>773</v>
      </c>
    </row>
    <row r="2604" spans="1:8">
      <c r="A2604" t="s">
        <v>15</v>
      </c>
      <c r="B2604" s="23" t="s">
        <v>3248</v>
      </c>
      <c r="C2604" s="91" t="s">
        <v>3249</v>
      </c>
      <c r="D2604" s="1">
        <v>13</v>
      </c>
      <c r="E2604" s="22" t="s">
        <v>3258</v>
      </c>
      <c r="F2604" s="2" t="s">
        <v>28</v>
      </c>
      <c r="G2604" s="2" t="s">
        <v>28</v>
      </c>
      <c r="H2604" s="2" t="s">
        <v>775</v>
      </c>
    </row>
    <row r="2605" spans="1:8">
      <c r="A2605" t="s">
        <v>15</v>
      </c>
      <c r="B2605" s="23" t="s">
        <v>3248</v>
      </c>
      <c r="C2605" s="91" t="s">
        <v>3249</v>
      </c>
      <c r="D2605" s="1">
        <v>14</v>
      </c>
      <c r="E2605" s="22" t="s">
        <v>3259</v>
      </c>
      <c r="F2605" s="2" t="s">
        <v>28</v>
      </c>
      <c r="G2605" s="2" t="s">
        <v>28</v>
      </c>
      <c r="H2605" s="2" t="s">
        <v>777</v>
      </c>
    </row>
    <row r="2606" spans="1:8">
      <c r="A2606" t="s">
        <v>15</v>
      </c>
      <c r="B2606" s="23" t="s">
        <v>3248</v>
      </c>
      <c r="C2606" s="91" t="s">
        <v>3249</v>
      </c>
      <c r="D2606" s="1">
        <v>15</v>
      </c>
      <c r="E2606" s="22" t="s">
        <v>3260</v>
      </c>
      <c r="F2606" s="2" t="s">
        <v>28</v>
      </c>
      <c r="G2606" s="2" t="s">
        <v>28</v>
      </c>
      <c r="H2606" s="2" t="s">
        <v>778</v>
      </c>
    </row>
    <row r="2607" spans="1:8">
      <c r="A2607" t="s">
        <v>15</v>
      </c>
      <c r="B2607" s="23" t="s">
        <v>3248</v>
      </c>
      <c r="C2607" s="91" t="s">
        <v>3249</v>
      </c>
      <c r="D2607" s="1">
        <v>16</v>
      </c>
      <c r="E2607" s="22" t="s">
        <v>3261</v>
      </c>
      <c r="F2607" s="2" t="s">
        <v>28</v>
      </c>
      <c r="G2607" s="2" t="s">
        <v>28</v>
      </c>
      <c r="H2607" s="2" t="s">
        <v>800</v>
      </c>
    </row>
    <row r="2608" spans="1:8">
      <c r="A2608" t="s">
        <v>15</v>
      </c>
      <c r="B2608" s="23" t="s">
        <v>3248</v>
      </c>
      <c r="C2608" s="91" t="s">
        <v>3249</v>
      </c>
      <c r="D2608" s="1">
        <v>17</v>
      </c>
      <c r="E2608" s="22" t="s">
        <v>3262</v>
      </c>
      <c r="F2608" s="2" t="s">
        <v>28</v>
      </c>
      <c r="G2608" s="2" t="s">
        <v>28</v>
      </c>
      <c r="H2608" s="2" t="s">
        <v>802</v>
      </c>
    </row>
    <row r="2609" spans="1:8">
      <c r="A2609" t="s">
        <v>15</v>
      </c>
      <c r="B2609" s="23" t="s">
        <v>3248</v>
      </c>
      <c r="C2609" s="91" t="s">
        <v>3249</v>
      </c>
      <c r="D2609" s="1">
        <v>18</v>
      </c>
      <c r="E2609" s="22" t="s">
        <v>3263</v>
      </c>
      <c r="F2609" s="2" t="s">
        <v>28</v>
      </c>
      <c r="G2609" s="2" t="s">
        <v>28</v>
      </c>
      <c r="H2609" s="2" t="s">
        <v>780</v>
      </c>
    </row>
    <row r="2610" spans="1:8">
      <c r="A2610" t="s">
        <v>15</v>
      </c>
      <c r="B2610" s="23" t="s">
        <v>3248</v>
      </c>
      <c r="C2610" s="91" t="s">
        <v>3249</v>
      </c>
      <c r="D2610" s="1">
        <v>19</v>
      </c>
      <c r="E2610" s="22" t="s">
        <v>2941</v>
      </c>
      <c r="F2610" s="2" t="s">
        <v>28</v>
      </c>
      <c r="G2610" s="2" t="s">
        <v>28</v>
      </c>
      <c r="H2610" s="2" t="s">
        <v>36</v>
      </c>
    </row>
    <row r="2611" spans="1:8">
      <c r="A2611" t="s">
        <v>15</v>
      </c>
      <c r="B2611" s="23" t="s">
        <v>3248</v>
      </c>
      <c r="C2611" s="91" t="s">
        <v>3249</v>
      </c>
      <c r="D2611" s="1">
        <v>20</v>
      </c>
      <c r="E2611" s="22" t="s">
        <v>3231</v>
      </c>
      <c r="F2611" s="2" t="s">
        <v>28</v>
      </c>
      <c r="G2611" s="2" t="s">
        <v>28</v>
      </c>
      <c r="H2611" s="2" t="s">
        <v>731</v>
      </c>
    </row>
    <row r="2612" spans="1:8">
      <c r="A2612" t="s">
        <v>15</v>
      </c>
      <c r="B2612" s="23" t="s">
        <v>3248</v>
      </c>
      <c r="C2612" s="91" t="s">
        <v>3249</v>
      </c>
      <c r="D2612" s="1">
        <v>21</v>
      </c>
      <c r="E2612" s="22" t="s">
        <v>2893</v>
      </c>
      <c r="F2612" s="2" t="s">
        <v>28</v>
      </c>
      <c r="G2612" s="2" t="s">
        <v>28</v>
      </c>
      <c r="H2612" s="2" t="s">
        <v>81</v>
      </c>
    </row>
    <row r="2613" spans="1:8">
      <c r="A2613" t="s">
        <v>15</v>
      </c>
      <c r="B2613" s="23" t="s">
        <v>3248</v>
      </c>
      <c r="C2613" s="91" t="s">
        <v>3249</v>
      </c>
      <c r="D2613" s="1">
        <v>22</v>
      </c>
      <c r="E2613" s="22" t="s">
        <v>3232</v>
      </c>
      <c r="F2613" s="2" t="s">
        <v>28</v>
      </c>
      <c r="G2613" s="2" t="s">
        <v>28</v>
      </c>
      <c r="H2613" s="2" t="s">
        <v>719</v>
      </c>
    </row>
    <row r="2614" spans="1:8">
      <c r="A2614" t="s">
        <v>15</v>
      </c>
      <c r="B2614" s="23" t="s">
        <v>3248</v>
      </c>
      <c r="C2614" s="91" t="s">
        <v>3249</v>
      </c>
      <c r="D2614" s="1">
        <v>23</v>
      </c>
      <c r="E2614" s="22" t="s">
        <v>3264</v>
      </c>
      <c r="F2614" s="2" t="s">
        <v>28</v>
      </c>
      <c r="G2614" s="2" t="s">
        <v>28</v>
      </c>
      <c r="H2614" s="2" t="s">
        <v>733</v>
      </c>
    </row>
    <row r="2615" spans="1:8">
      <c r="A2615" t="s">
        <v>15</v>
      </c>
      <c r="B2615" s="23" t="s">
        <v>3248</v>
      </c>
      <c r="C2615" s="91" t="s">
        <v>3249</v>
      </c>
      <c r="D2615" s="1">
        <v>24</v>
      </c>
      <c r="E2615" s="22" t="s">
        <v>3233</v>
      </c>
      <c r="F2615" s="2" t="s">
        <v>28</v>
      </c>
      <c r="G2615" s="2" t="s">
        <v>28</v>
      </c>
      <c r="H2615" s="2" t="s">
        <v>24</v>
      </c>
    </row>
    <row r="2616" spans="1:8">
      <c r="A2616" t="s">
        <v>15</v>
      </c>
      <c r="B2616" s="23" t="s">
        <v>3248</v>
      </c>
      <c r="C2616" s="91" t="s">
        <v>3249</v>
      </c>
      <c r="D2616" s="1">
        <v>25</v>
      </c>
      <c r="E2616" s="22" t="s">
        <v>3234</v>
      </c>
      <c r="F2616" s="2" t="s">
        <v>28</v>
      </c>
      <c r="G2616" s="2" t="s">
        <v>28</v>
      </c>
      <c r="H2616" s="2" t="s">
        <v>29</v>
      </c>
    </row>
    <row r="2617" spans="1:8">
      <c r="A2617" t="s">
        <v>15</v>
      </c>
      <c r="B2617" s="23" t="s">
        <v>3248</v>
      </c>
      <c r="C2617" s="91" t="s">
        <v>3249</v>
      </c>
      <c r="D2617" s="1">
        <v>26</v>
      </c>
      <c r="E2617" s="22" t="s">
        <v>2894</v>
      </c>
      <c r="F2617" s="2" t="s">
        <v>28</v>
      </c>
      <c r="G2617" s="2" t="s">
        <v>28</v>
      </c>
      <c r="H2617" s="2" t="s">
        <v>155</v>
      </c>
    </row>
    <row r="2618" spans="1:8">
      <c r="A2618" t="s">
        <v>15</v>
      </c>
      <c r="B2618" s="23" t="s">
        <v>3248</v>
      </c>
      <c r="C2618" s="91" t="s">
        <v>3249</v>
      </c>
      <c r="D2618" s="1">
        <v>27</v>
      </c>
      <c r="E2618" s="22" t="s">
        <v>2895</v>
      </c>
      <c r="F2618" s="2" t="s">
        <v>28</v>
      </c>
      <c r="G2618" s="2" t="s">
        <v>28</v>
      </c>
      <c r="H2618" s="2" t="s">
        <v>390</v>
      </c>
    </row>
    <row r="2619" spans="1:8">
      <c r="A2619" t="s">
        <v>15</v>
      </c>
      <c r="B2619" s="23" t="s">
        <v>3248</v>
      </c>
      <c r="C2619" s="91" t="s">
        <v>3249</v>
      </c>
      <c r="D2619" s="1">
        <v>28</v>
      </c>
      <c r="E2619" s="22" t="s">
        <v>3235</v>
      </c>
      <c r="F2619" s="2" t="s">
        <v>28</v>
      </c>
      <c r="G2619" s="2" t="s">
        <v>28</v>
      </c>
      <c r="H2619" s="2" t="s">
        <v>32</v>
      </c>
    </row>
    <row r="2620" spans="1:8">
      <c r="A2620" t="s">
        <v>15</v>
      </c>
      <c r="B2620" s="23" t="s">
        <v>3248</v>
      </c>
      <c r="C2620" s="91" t="s">
        <v>3249</v>
      </c>
      <c r="D2620" s="1">
        <v>29</v>
      </c>
      <c r="E2620" s="22" t="s">
        <v>3236</v>
      </c>
      <c r="F2620" s="2" t="s">
        <v>28</v>
      </c>
      <c r="G2620" s="2" t="s">
        <v>28</v>
      </c>
      <c r="H2620" s="2" t="s">
        <v>725</v>
      </c>
    </row>
    <row r="2621" spans="1:8">
      <c r="A2621" t="s">
        <v>15</v>
      </c>
      <c r="B2621" s="23" t="s">
        <v>3248</v>
      </c>
      <c r="C2621" s="91" t="s">
        <v>3249</v>
      </c>
      <c r="D2621" s="1">
        <v>30</v>
      </c>
      <c r="E2621" s="22" t="s">
        <v>3265</v>
      </c>
      <c r="F2621" s="2" t="s">
        <v>28</v>
      </c>
      <c r="G2621" s="2" t="s">
        <v>28</v>
      </c>
      <c r="H2621" s="2" t="s">
        <v>727</v>
      </c>
    </row>
    <row r="2622" spans="1:8">
      <c r="A2622" t="s">
        <v>15</v>
      </c>
      <c r="B2622" s="23" t="s">
        <v>3248</v>
      </c>
      <c r="C2622" s="91" t="s">
        <v>3249</v>
      </c>
      <c r="D2622" s="1">
        <v>31</v>
      </c>
      <c r="E2622" s="22" t="s">
        <v>3237</v>
      </c>
      <c r="F2622" s="2" t="s">
        <v>28</v>
      </c>
      <c r="G2622" s="2" t="s">
        <v>28</v>
      </c>
      <c r="H2622" s="2" t="s">
        <v>308</v>
      </c>
    </row>
    <row r="2623" spans="1:8">
      <c r="A2623" t="s">
        <v>15</v>
      </c>
      <c r="B2623" s="23" t="s">
        <v>3248</v>
      </c>
      <c r="C2623" s="91" t="s">
        <v>3249</v>
      </c>
      <c r="D2623" s="1">
        <v>32</v>
      </c>
      <c r="E2623" s="22" t="s">
        <v>3266</v>
      </c>
      <c r="F2623" s="2" t="s">
        <v>28</v>
      </c>
      <c r="G2623" s="2" t="s">
        <v>28</v>
      </c>
      <c r="H2623" s="2" t="s">
        <v>729</v>
      </c>
    </row>
    <row r="2624" spans="1:8">
      <c r="A2624" t="s">
        <v>15</v>
      </c>
      <c r="B2624" s="23" t="s">
        <v>3248</v>
      </c>
      <c r="C2624" s="91" t="s">
        <v>3249</v>
      </c>
      <c r="D2624" s="1">
        <v>33</v>
      </c>
      <c r="E2624" s="22" t="s">
        <v>3267</v>
      </c>
      <c r="F2624" s="2" t="s">
        <v>28</v>
      </c>
      <c r="G2624" s="2" t="s">
        <v>28</v>
      </c>
      <c r="H2624" s="2" t="s">
        <v>735</v>
      </c>
    </row>
    <row r="2625" spans="1:8">
      <c r="A2625" t="s">
        <v>15</v>
      </c>
      <c r="B2625" s="23" t="s">
        <v>3248</v>
      </c>
      <c r="C2625" s="91" t="s">
        <v>3249</v>
      </c>
      <c r="D2625" s="1">
        <v>34</v>
      </c>
      <c r="E2625" s="22" t="s">
        <v>3268</v>
      </c>
      <c r="F2625" s="2" t="s">
        <v>28</v>
      </c>
      <c r="G2625" s="2" t="s">
        <v>28</v>
      </c>
      <c r="H2625" s="2" t="s">
        <v>737</v>
      </c>
    </row>
    <row r="2626" spans="1:8">
      <c r="A2626" t="s">
        <v>15</v>
      </c>
      <c r="B2626" s="23" t="s">
        <v>3248</v>
      </c>
      <c r="C2626" s="91" t="s">
        <v>3249</v>
      </c>
      <c r="D2626" s="1">
        <v>35</v>
      </c>
      <c r="E2626" s="22" t="s">
        <v>3238</v>
      </c>
      <c r="F2626" s="2" t="s">
        <v>28</v>
      </c>
      <c r="G2626" s="2" t="s">
        <v>28</v>
      </c>
      <c r="H2626" s="2" t="s">
        <v>287</v>
      </c>
    </row>
    <row r="2627" spans="1:8">
      <c r="A2627" t="s">
        <v>15</v>
      </c>
      <c r="B2627" s="23" t="s">
        <v>3248</v>
      </c>
      <c r="C2627" s="91" t="s">
        <v>3249</v>
      </c>
      <c r="D2627" s="1">
        <v>36</v>
      </c>
      <c r="E2627" s="22" t="s">
        <v>3239</v>
      </c>
      <c r="F2627" s="2" t="s">
        <v>28</v>
      </c>
      <c r="G2627" s="2" t="s">
        <v>28</v>
      </c>
      <c r="H2627" s="2" t="s">
        <v>706</v>
      </c>
    </row>
    <row r="2628" spans="1:8">
      <c r="A2628" t="s">
        <v>15</v>
      </c>
      <c r="B2628" s="23" t="s">
        <v>3248</v>
      </c>
      <c r="C2628" s="91" t="s">
        <v>3249</v>
      </c>
      <c r="D2628" s="1">
        <v>37</v>
      </c>
      <c r="E2628" s="22" t="s">
        <v>2901</v>
      </c>
      <c r="F2628" s="2" t="s">
        <v>28</v>
      </c>
      <c r="G2628" s="2" t="s">
        <v>28</v>
      </c>
      <c r="H2628" s="2" t="s">
        <v>268</v>
      </c>
    </row>
    <row r="2629" spans="1:8">
      <c r="A2629" t="s">
        <v>15</v>
      </c>
      <c r="B2629" s="23" t="s">
        <v>3248</v>
      </c>
      <c r="C2629" s="91" t="s">
        <v>3249</v>
      </c>
      <c r="D2629" s="1">
        <v>38</v>
      </c>
      <c r="E2629" s="22" t="s">
        <v>3240</v>
      </c>
      <c r="F2629" s="2" t="s">
        <v>28</v>
      </c>
      <c r="G2629" s="2" t="s">
        <v>28</v>
      </c>
      <c r="H2629" s="2" t="s">
        <v>296</v>
      </c>
    </row>
    <row r="2630" spans="1:8">
      <c r="A2630" t="s">
        <v>15</v>
      </c>
      <c r="B2630" s="23" t="s">
        <v>3248</v>
      </c>
      <c r="C2630" s="91" t="s">
        <v>3249</v>
      </c>
      <c r="D2630" s="1">
        <v>39</v>
      </c>
      <c r="E2630" s="22" t="s">
        <v>3269</v>
      </c>
      <c r="F2630" s="2" t="s">
        <v>28</v>
      </c>
      <c r="G2630" s="2" t="s">
        <v>28</v>
      </c>
      <c r="H2630" s="2" t="s">
        <v>715</v>
      </c>
    </row>
    <row r="2631" spans="1:8">
      <c r="A2631" t="s">
        <v>15</v>
      </c>
      <c r="B2631" s="23" t="s">
        <v>3248</v>
      </c>
      <c r="C2631" s="91" t="s">
        <v>3249</v>
      </c>
      <c r="D2631" s="1">
        <v>40</v>
      </c>
      <c r="E2631" s="22" t="s">
        <v>3270</v>
      </c>
      <c r="F2631" s="2" t="s">
        <v>28</v>
      </c>
      <c r="G2631" s="2" t="s">
        <v>28</v>
      </c>
      <c r="H2631" s="2" t="s">
        <v>782</v>
      </c>
    </row>
    <row r="2632" spans="1:8">
      <c r="A2632" t="s">
        <v>15</v>
      </c>
      <c r="B2632" s="23" t="s">
        <v>3248</v>
      </c>
      <c r="C2632" s="91" t="s">
        <v>3249</v>
      </c>
      <c r="D2632" s="1">
        <v>41</v>
      </c>
      <c r="E2632" s="22" t="s">
        <v>3271</v>
      </c>
      <c r="F2632" s="2" t="s">
        <v>28</v>
      </c>
      <c r="G2632" s="2" t="s">
        <v>28</v>
      </c>
      <c r="H2632" s="2" t="s">
        <v>784</v>
      </c>
    </row>
    <row r="2633" spans="1:8">
      <c r="A2633" t="s">
        <v>15</v>
      </c>
      <c r="B2633" s="23" t="s">
        <v>3248</v>
      </c>
      <c r="C2633" s="91" t="s">
        <v>3249</v>
      </c>
      <c r="D2633" s="1">
        <v>42</v>
      </c>
      <c r="E2633" s="22" t="s">
        <v>3241</v>
      </c>
      <c r="F2633" s="2" t="s">
        <v>28</v>
      </c>
      <c r="G2633" s="2" t="s">
        <v>28</v>
      </c>
      <c r="H2633" s="2" t="s">
        <v>713</v>
      </c>
    </row>
    <row r="2634" spans="1:8">
      <c r="A2634" t="s">
        <v>15</v>
      </c>
      <c r="B2634" s="23" t="s">
        <v>3248</v>
      </c>
      <c r="C2634" s="91" t="s">
        <v>3249</v>
      </c>
      <c r="D2634" s="1">
        <v>43</v>
      </c>
      <c r="E2634" s="22" t="s">
        <v>3242</v>
      </c>
      <c r="F2634" s="2" t="s">
        <v>28</v>
      </c>
      <c r="G2634" s="2" t="s">
        <v>28</v>
      </c>
      <c r="H2634" s="2" t="s">
        <v>702</v>
      </c>
    </row>
    <row r="2635" spans="1:8">
      <c r="A2635" t="s">
        <v>15</v>
      </c>
      <c r="B2635" s="23" t="s">
        <v>3248</v>
      </c>
      <c r="C2635" s="91" t="s">
        <v>3249</v>
      </c>
      <c r="D2635" s="1">
        <v>44</v>
      </c>
      <c r="E2635" s="22" t="s">
        <v>3243</v>
      </c>
      <c r="F2635" s="2" t="s">
        <v>28</v>
      </c>
      <c r="G2635" s="2" t="s">
        <v>28</v>
      </c>
      <c r="H2635" s="2" t="s">
        <v>20</v>
      </c>
    </row>
    <row r="2636" spans="1:8">
      <c r="A2636" t="s">
        <v>15</v>
      </c>
      <c r="B2636" s="23" t="s">
        <v>3248</v>
      </c>
      <c r="C2636" s="91" t="s">
        <v>3249</v>
      </c>
      <c r="D2636" s="1">
        <v>45</v>
      </c>
      <c r="E2636" s="22" t="s">
        <v>3272</v>
      </c>
      <c r="F2636" s="2" t="s">
        <v>28</v>
      </c>
      <c r="G2636" s="2" t="s">
        <v>28</v>
      </c>
      <c r="H2636" s="2" t="s">
        <v>717</v>
      </c>
    </row>
    <row r="2637" spans="1:8">
      <c r="A2637" t="s">
        <v>15</v>
      </c>
      <c r="B2637" s="23" t="s">
        <v>3248</v>
      </c>
      <c r="C2637" s="91" t="s">
        <v>3249</v>
      </c>
      <c r="D2637" s="1">
        <v>46</v>
      </c>
      <c r="E2637" s="22" t="s">
        <v>3273</v>
      </c>
      <c r="F2637" s="2" t="s">
        <v>28</v>
      </c>
      <c r="G2637" s="2" t="s">
        <v>28</v>
      </c>
      <c r="H2637" s="2" t="s">
        <v>798</v>
      </c>
    </row>
    <row r="2638" spans="1:8">
      <c r="A2638" t="s">
        <v>15</v>
      </c>
      <c r="B2638" s="23" t="s">
        <v>3248</v>
      </c>
      <c r="C2638" s="91" t="s">
        <v>3249</v>
      </c>
      <c r="D2638" s="1">
        <v>47</v>
      </c>
      <c r="E2638" s="22" t="s">
        <v>3274</v>
      </c>
      <c r="F2638" s="2" t="s">
        <v>28</v>
      </c>
      <c r="G2638" s="2" t="s">
        <v>28</v>
      </c>
      <c r="H2638" s="2" t="s">
        <v>804</v>
      </c>
    </row>
    <row r="2639" spans="1:8">
      <c r="A2639" t="s">
        <v>15</v>
      </c>
      <c r="B2639" s="23" t="s">
        <v>3248</v>
      </c>
      <c r="C2639" s="91" t="s">
        <v>3249</v>
      </c>
      <c r="D2639" s="1">
        <v>48</v>
      </c>
      <c r="E2639" s="22" t="s">
        <v>2892</v>
      </c>
      <c r="F2639" s="2" t="s">
        <v>28</v>
      </c>
      <c r="G2639" s="2" t="s">
        <v>28</v>
      </c>
      <c r="H2639" s="2" t="s">
        <v>749</v>
      </c>
    </row>
    <row r="2640" spans="1:8">
      <c r="A2640" t="s">
        <v>15</v>
      </c>
      <c r="B2640" s="23" t="s">
        <v>3248</v>
      </c>
      <c r="C2640" s="91" t="s">
        <v>3249</v>
      </c>
      <c r="D2640" s="1">
        <v>49</v>
      </c>
      <c r="E2640" s="22" t="s">
        <v>2939</v>
      </c>
      <c r="F2640" s="2" t="s">
        <v>28</v>
      </c>
      <c r="G2640" s="2" t="s">
        <v>28</v>
      </c>
      <c r="H2640" s="2" t="s">
        <v>307</v>
      </c>
    </row>
    <row r="2641" spans="1:8">
      <c r="A2641" t="s">
        <v>15</v>
      </c>
      <c r="B2641" s="23" t="s">
        <v>3248</v>
      </c>
      <c r="C2641" s="91" t="s">
        <v>3249</v>
      </c>
      <c r="D2641" s="1">
        <v>50</v>
      </c>
      <c r="E2641" s="22" t="s">
        <v>3244</v>
      </c>
      <c r="F2641" s="2" t="s">
        <v>28</v>
      </c>
      <c r="G2641" s="2" t="s">
        <v>28</v>
      </c>
      <c r="H2641" s="2" t="s">
        <v>700</v>
      </c>
    </row>
    <row r="2642" spans="1:8">
      <c r="A2642" t="s">
        <v>15</v>
      </c>
      <c r="B2642" s="23" t="s">
        <v>3248</v>
      </c>
      <c r="C2642" s="91" t="s">
        <v>3249</v>
      </c>
      <c r="D2642" s="1">
        <v>51</v>
      </c>
      <c r="E2642" s="22" t="s">
        <v>3245</v>
      </c>
      <c r="F2642" s="2" t="s">
        <v>28</v>
      </c>
      <c r="G2642" s="2" t="s">
        <v>28</v>
      </c>
      <c r="H2642" s="2" t="s">
        <v>739</v>
      </c>
    </row>
    <row r="2643" spans="1:8">
      <c r="A2643" t="s">
        <v>15</v>
      </c>
      <c r="B2643" s="23" t="s">
        <v>3248</v>
      </c>
      <c r="C2643" s="91" t="s">
        <v>3249</v>
      </c>
      <c r="D2643" s="1">
        <v>52</v>
      </c>
      <c r="E2643" s="22" t="s">
        <v>3246</v>
      </c>
      <c r="F2643" s="2" t="s">
        <v>28</v>
      </c>
      <c r="G2643" s="2" t="s">
        <v>28</v>
      </c>
      <c r="H2643" s="2" t="s">
        <v>741</v>
      </c>
    </row>
    <row r="2644" spans="1:8">
      <c r="A2644" t="s">
        <v>15</v>
      </c>
      <c r="B2644" s="23" t="s">
        <v>3248</v>
      </c>
      <c r="C2644" s="91" t="s">
        <v>3249</v>
      </c>
      <c r="D2644" s="1">
        <v>53</v>
      </c>
      <c r="E2644" s="22" t="s">
        <v>3275</v>
      </c>
      <c r="F2644" s="2" t="s">
        <v>28</v>
      </c>
      <c r="G2644" s="2" t="s">
        <v>28</v>
      </c>
      <c r="H2644" s="2" t="s">
        <v>786</v>
      </c>
    </row>
    <row r="2645" spans="1:8">
      <c r="A2645" t="s">
        <v>15</v>
      </c>
      <c r="B2645" s="23" t="s">
        <v>3248</v>
      </c>
      <c r="C2645" s="91" t="s">
        <v>3249</v>
      </c>
      <c r="D2645" s="1">
        <v>54</v>
      </c>
      <c r="E2645" s="22" t="s">
        <v>3276</v>
      </c>
      <c r="F2645" s="2" t="s">
        <v>28</v>
      </c>
      <c r="G2645" s="2" t="s">
        <v>28</v>
      </c>
      <c r="H2645" s="2" t="s">
        <v>788</v>
      </c>
    </row>
    <row r="2646" spans="1:8">
      <c r="A2646" t="s">
        <v>15</v>
      </c>
      <c r="B2646" s="23" t="s">
        <v>3248</v>
      </c>
      <c r="C2646" s="91" t="s">
        <v>3249</v>
      </c>
      <c r="D2646" s="1">
        <v>55</v>
      </c>
      <c r="E2646" s="22" t="s">
        <v>3277</v>
      </c>
      <c r="F2646" s="2" t="s">
        <v>28</v>
      </c>
      <c r="G2646" s="2" t="s">
        <v>28</v>
      </c>
      <c r="H2646" s="2" t="s">
        <v>765</v>
      </c>
    </row>
    <row r="2647" spans="1:8">
      <c r="A2647" t="s">
        <v>15</v>
      </c>
      <c r="B2647" s="23" t="s">
        <v>3248</v>
      </c>
      <c r="C2647" s="91" t="s">
        <v>3249</v>
      </c>
      <c r="D2647" s="1">
        <v>56</v>
      </c>
      <c r="E2647" s="22" t="s">
        <v>3278</v>
      </c>
      <c r="F2647" s="2" t="s">
        <v>28</v>
      </c>
      <c r="G2647" s="2" t="s">
        <v>28</v>
      </c>
      <c r="H2647" s="2" t="s">
        <v>790</v>
      </c>
    </row>
    <row r="2648" spans="1:8">
      <c r="A2648" t="s">
        <v>15</v>
      </c>
      <c r="B2648" s="23" t="s">
        <v>3248</v>
      </c>
      <c r="C2648" s="91" t="s">
        <v>3249</v>
      </c>
      <c r="D2648" s="1">
        <v>57</v>
      </c>
      <c r="E2648" s="22" t="s">
        <v>3279</v>
      </c>
      <c r="F2648" s="2" t="s">
        <v>28</v>
      </c>
      <c r="G2648" s="2" t="s">
        <v>28</v>
      </c>
      <c r="H2648" s="2" t="s">
        <v>792</v>
      </c>
    </row>
    <row r="2649" spans="1:8">
      <c r="A2649" t="s">
        <v>15</v>
      </c>
      <c r="B2649" s="23" t="s">
        <v>3248</v>
      </c>
      <c r="C2649" s="91" t="s">
        <v>3249</v>
      </c>
      <c r="D2649" s="1">
        <v>58</v>
      </c>
      <c r="E2649" s="22" t="s">
        <v>3280</v>
      </c>
      <c r="F2649" s="2" t="s">
        <v>28</v>
      </c>
      <c r="G2649" s="2" t="s">
        <v>28</v>
      </c>
      <c r="H2649" s="2" t="s">
        <v>794</v>
      </c>
    </row>
    <row r="2650" spans="1:8">
      <c r="A2650" t="s">
        <v>15</v>
      </c>
      <c r="B2650" s="23" t="s">
        <v>3248</v>
      </c>
      <c r="C2650" s="91" t="s">
        <v>3249</v>
      </c>
      <c r="D2650" s="1">
        <v>59</v>
      </c>
      <c r="E2650" s="22" t="s">
        <v>3281</v>
      </c>
      <c r="F2650" s="2" t="s">
        <v>28</v>
      </c>
      <c r="G2650" s="2" t="s">
        <v>28</v>
      </c>
      <c r="H2650" s="2" t="s">
        <v>796</v>
      </c>
    </row>
    <row r="2651" spans="1:8">
      <c r="A2651" t="s">
        <v>15</v>
      </c>
      <c r="B2651" s="23" t="s">
        <v>3248</v>
      </c>
      <c r="C2651" s="91" t="s">
        <v>3249</v>
      </c>
      <c r="D2651" s="1">
        <v>60</v>
      </c>
      <c r="E2651" s="22" t="s">
        <v>3009</v>
      </c>
      <c r="F2651" s="2" t="s">
        <v>28</v>
      </c>
      <c r="G2651" s="2" t="s">
        <v>28</v>
      </c>
      <c r="H2651" s="2" t="s">
        <v>669</v>
      </c>
    </row>
    <row r="2652" spans="1:8">
      <c r="A2652" t="s">
        <v>15</v>
      </c>
      <c r="B2652" s="23" t="s">
        <v>3248</v>
      </c>
      <c r="C2652" s="91" t="s">
        <v>3249</v>
      </c>
      <c r="D2652" s="1">
        <v>61</v>
      </c>
      <c r="E2652" s="22" t="s">
        <v>3030</v>
      </c>
      <c r="F2652" s="2" t="s">
        <v>28</v>
      </c>
      <c r="G2652" s="2" t="s">
        <v>28</v>
      </c>
      <c r="H2652" s="2" t="s">
        <v>745</v>
      </c>
    </row>
    <row r="2653" spans="1:8">
      <c r="A2653" t="s">
        <v>15</v>
      </c>
      <c r="B2653" s="23" t="s">
        <v>3248</v>
      </c>
      <c r="C2653" s="91" t="s">
        <v>3249</v>
      </c>
      <c r="D2653" s="1">
        <v>62</v>
      </c>
      <c r="E2653" s="22" t="s">
        <v>3030</v>
      </c>
      <c r="F2653" s="2" t="s">
        <v>28</v>
      </c>
      <c r="G2653" s="2" t="s">
        <v>28</v>
      </c>
      <c r="H2653" s="2" t="s">
        <v>747</v>
      </c>
    </row>
    <row r="2654" spans="1:8">
      <c r="A2654" t="s">
        <v>15</v>
      </c>
      <c r="B2654" s="23" t="s">
        <v>3248</v>
      </c>
      <c r="C2654" s="91" t="s">
        <v>3249</v>
      </c>
      <c r="D2654" s="1">
        <v>63</v>
      </c>
      <c r="E2654" s="22" t="s">
        <v>3033</v>
      </c>
      <c r="F2654" s="2" t="s">
        <v>28</v>
      </c>
      <c r="G2654" s="2" t="s">
        <v>28</v>
      </c>
      <c r="H2654" s="2" t="s">
        <v>723</v>
      </c>
    </row>
    <row r="2655" spans="1:8">
      <c r="A2655" t="s">
        <v>15</v>
      </c>
      <c r="B2655" s="23" t="s">
        <v>3248</v>
      </c>
      <c r="C2655" s="91" t="s">
        <v>3249</v>
      </c>
      <c r="D2655" s="1">
        <v>64</v>
      </c>
      <c r="E2655" s="22" t="s">
        <v>3282</v>
      </c>
      <c r="F2655" s="2" t="s">
        <v>28</v>
      </c>
      <c r="G2655" s="2" t="s">
        <v>28</v>
      </c>
      <c r="H2655" s="2" t="s">
        <v>721</v>
      </c>
    </row>
    <row r="2656" spans="1:8">
      <c r="A2656" t="s">
        <v>15</v>
      </c>
      <c r="B2656" s="23" t="s">
        <v>3248</v>
      </c>
      <c r="C2656" s="91" t="s">
        <v>3249</v>
      </c>
      <c r="D2656" s="1">
        <v>65</v>
      </c>
      <c r="E2656" s="22" t="s">
        <v>3092</v>
      </c>
      <c r="F2656" s="2" t="s">
        <v>28</v>
      </c>
      <c r="G2656" s="2" t="s">
        <v>28</v>
      </c>
      <c r="H2656" s="2" t="s">
        <v>171</v>
      </c>
    </row>
    <row r="2657" spans="1:13" s="101" customFormat="1" ht="15.75" thickBot="1">
      <c r="A2657" s="101" t="s">
        <v>15</v>
      </c>
      <c r="B2657" s="96" t="s">
        <v>3248</v>
      </c>
      <c r="C2657" s="97" t="s">
        <v>3249</v>
      </c>
      <c r="D2657" s="98">
        <v>66</v>
      </c>
      <c r="E2657" s="107" t="s">
        <v>3283</v>
      </c>
      <c r="F2657" s="108" t="s">
        <v>28</v>
      </c>
      <c r="G2657" s="108" t="s">
        <v>28</v>
      </c>
      <c r="H2657" s="108" t="s">
        <v>704</v>
      </c>
      <c r="I2657" s="108"/>
      <c r="J2657" s="108"/>
      <c r="K2657" s="108"/>
      <c r="L2657" s="108"/>
      <c r="M2657" s="108"/>
    </row>
    <row r="2658" spans="1:13">
      <c r="A2658" t="s">
        <v>15</v>
      </c>
      <c r="B2658" s="23" t="s">
        <v>3284</v>
      </c>
      <c r="C2658" s="218" t="s">
        <v>3226</v>
      </c>
      <c r="E2658" s="22" t="s">
        <v>1293</v>
      </c>
      <c r="F2658" s="2" t="s">
        <v>28</v>
      </c>
      <c r="G2658" s="2" t="s">
        <v>28</v>
      </c>
      <c r="H2658" s="2" t="s">
        <v>1135</v>
      </c>
    </row>
    <row r="2659" spans="1:13">
      <c r="A2659" t="s">
        <v>15</v>
      </c>
      <c r="B2659" s="23" t="s">
        <v>3284</v>
      </c>
      <c r="C2659" s="219"/>
      <c r="E2659" s="22" t="s">
        <v>1291</v>
      </c>
      <c r="F2659" s="2" t="s">
        <v>28</v>
      </c>
      <c r="G2659" s="2" t="s">
        <v>28</v>
      </c>
      <c r="H2659" s="2" t="s">
        <v>1137</v>
      </c>
    </row>
    <row r="2660" spans="1:13">
      <c r="A2660" t="s">
        <v>15</v>
      </c>
      <c r="B2660" s="23" t="s">
        <v>3284</v>
      </c>
      <c r="C2660" s="219"/>
      <c r="E2660" s="22" t="s">
        <v>1295</v>
      </c>
      <c r="F2660" s="2" t="s">
        <v>28</v>
      </c>
      <c r="G2660" s="2" t="s">
        <v>28</v>
      </c>
      <c r="H2660" s="2" t="s">
        <v>1139</v>
      </c>
    </row>
    <row r="2661" spans="1:13">
      <c r="A2661" t="s">
        <v>15</v>
      </c>
      <c r="B2661" s="23" t="s">
        <v>3284</v>
      </c>
      <c r="C2661" s="219"/>
      <c r="E2661" s="22" t="s">
        <v>1294</v>
      </c>
      <c r="F2661" s="2" t="s">
        <v>28</v>
      </c>
      <c r="G2661" s="2" t="s">
        <v>28</v>
      </c>
      <c r="H2661" s="2" t="s">
        <v>1141</v>
      </c>
    </row>
    <row r="2662" spans="1:13">
      <c r="A2662" t="s">
        <v>15</v>
      </c>
      <c r="B2662" s="23" t="s">
        <v>3284</v>
      </c>
      <c r="C2662" s="219"/>
      <c r="E2662" s="22" t="s">
        <v>1296</v>
      </c>
      <c r="F2662" s="2" t="s">
        <v>28</v>
      </c>
      <c r="G2662" s="2" t="s">
        <v>28</v>
      </c>
      <c r="H2662" s="2" t="s">
        <v>1143</v>
      </c>
    </row>
    <row r="2663" spans="1:13">
      <c r="A2663" t="s">
        <v>15</v>
      </c>
      <c r="B2663" s="23" t="s">
        <v>3284</v>
      </c>
      <c r="C2663" s="219"/>
      <c r="E2663" s="22" t="s">
        <v>1292</v>
      </c>
      <c r="F2663" s="2" t="s">
        <v>28</v>
      </c>
      <c r="G2663" s="2" t="s">
        <v>28</v>
      </c>
      <c r="H2663" s="2" t="s">
        <v>1164</v>
      </c>
    </row>
    <row r="2664" spans="1:13">
      <c r="A2664" t="s">
        <v>15</v>
      </c>
      <c r="B2664" s="23" t="s">
        <v>3284</v>
      </c>
      <c r="C2664" s="219"/>
      <c r="E2664" s="22" t="s">
        <v>1269</v>
      </c>
      <c r="F2664" s="2" t="s">
        <v>28</v>
      </c>
      <c r="G2664" s="2" t="s">
        <v>28</v>
      </c>
      <c r="H2664" s="2" t="s">
        <v>155</v>
      </c>
    </row>
    <row r="2665" spans="1:13">
      <c r="A2665" t="s">
        <v>15</v>
      </c>
      <c r="B2665" s="23" t="s">
        <v>3284</v>
      </c>
      <c r="C2665" s="219"/>
      <c r="E2665" s="22" t="s">
        <v>1270</v>
      </c>
      <c r="F2665" s="2" t="s">
        <v>28</v>
      </c>
      <c r="G2665" s="2" t="s">
        <v>28</v>
      </c>
      <c r="H2665" s="2" t="s">
        <v>390</v>
      </c>
    </row>
    <row r="2666" spans="1:13">
      <c r="A2666" t="s">
        <v>15</v>
      </c>
      <c r="B2666" s="23" t="s">
        <v>3284</v>
      </c>
      <c r="C2666" s="219"/>
      <c r="E2666" s="22" t="s">
        <v>1271</v>
      </c>
      <c r="F2666" s="2" t="s">
        <v>28</v>
      </c>
      <c r="G2666" s="2" t="s">
        <v>28</v>
      </c>
      <c r="H2666" s="2" t="s">
        <v>116</v>
      </c>
    </row>
    <row r="2667" spans="1:13">
      <c r="A2667" t="s">
        <v>15</v>
      </c>
      <c r="B2667" s="23" t="s">
        <v>3284</v>
      </c>
      <c r="C2667" s="219"/>
      <c r="E2667" s="22" t="s">
        <v>1272</v>
      </c>
      <c r="F2667" s="2" t="s">
        <v>28</v>
      </c>
      <c r="G2667" s="2" t="s">
        <v>28</v>
      </c>
      <c r="H2667" s="2" t="s">
        <v>411</v>
      </c>
    </row>
    <row r="2668" spans="1:13">
      <c r="A2668" t="s">
        <v>15</v>
      </c>
      <c r="B2668" s="23" t="s">
        <v>3284</v>
      </c>
      <c r="C2668" s="219"/>
      <c r="E2668" s="22" t="s">
        <v>1273</v>
      </c>
      <c r="F2668" s="2" t="s">
        <v>28</v>
      </c>
      <c r="G2668" s="2" t="s">
        <v>28</v>
      </c>
      <c r="H2668" s="2" t="s">
        <v>296</v>
      </c>
    </row>
    <row r="2669" spans="1:13">
      <c r="A2669" t="s">
        <v>15</v>
      </c>
      <c r="B2669" s="23" t="s">
        <v>3284</v>
      </c>
      <c r="C2669" s="219"/>
      <c r="E2669" s="22" t="s">
        <v>1274</v>
      </c>
      <c r="F2669" s="2" t="s">
        <v>28</v>
      </c>
      <c r="G2669" s="2" t="s">
        <v>28</v>
      </c>
      <c r="H2669" s="2" t="s">
        <v>376</v>
      </c>
    </row>
    <row r="2670" spans="1:13">
      <c r="A2670" t="s">
        <v>15</v>
      </c>
      <c r="B2670" s="23" t="s">
        <v>3284</v>
      </c>
      <c r="C2670" s="219"/>
      <c r="E2670" s="22" t="s">
        <v>1275</v>
      </c>
      <c r="F2670" s="2" t="s">
        <v>28</v>
      </c>
      <c r="G2670" s="2" t="s">
        <v>28</v>
      </c>
      <c r="H2670" s="2" t="s">
        <v>434</v>
      </c>
    </row>
    <row r="2671" spans="1:13">
      <c r="A2671" t="s">
        <v>15</v>
      </c>
      <c r="B2671" s="23" t="s">
        <v>3284</v>
      </c>
      <c r="C2671" s="219"/>
      <c r="E2671" s="22" t="s">
        <v>1276</v>
      </c>
      <c r="F2671" s="2" t="s">
        <v>28</v>
      </c>
      <c r="G2671" s="2" t="s">
        <v>28</v>
      </c>
      <c r="H2671" s="2" t="s">
        <v>362</v>
      </c>
    </row>
    <row r="2672" spans="1:13">
      <c r="A2672" t="s">
        <v>15</v>
      </c>
      <c r="B2672" s="23" t="s">
        <v>3284</v>
      </c>
      <c r="C2672" s="219"/>
      <c r="E2672" s="22" t="s">
        <v>1265</v>
      </c>
      <c r="F2672" s="2" t="s">
        <v>28</v>
      </c>
      <c r="G2672" s="2" t="s">
        <v>28</v>
      </c>
      <c r="H2672" s="2" t="s">
        <v>317</v>
      </c>
    </row>
    <row r="2673" spans="1:8">
      <c r="A2673" t="s">
        <v>15</v>
      </c>
      <c r="B2673" s="23" t="s">
        <v>3284</v>
      </c>
      <c r="C2673" s="219"/>
      <c r="E2673" s="22" t="s">
        <v>1266</v>
      </c>
      <c r="F2673" s="2" t="s">
        <v>28</v>
      </c>
      <c r="G2673" s="2" t="s">
        <v>28</v>
      </c>
      <c r="H2673" s="2" t="s">
        <v>517</v>
      </c>
    </row>
    <row r="2674" spans="1:8">
      <c r="A2674" t="s">
        <v>15</v>
      </c>
      <c r="B2674" s="23" t="s">
        <v>3284</v>
      </c>
      <c r="C2674" s="219"/>
      <c r="E2674" s="22" t="s">
        <v>1268</v>
      </c>
      <c r="F2674" s="2" t="s">
        <v>28</v>
      </c>
      <c r="G2674" s="2" t="s">
        <v>28</v>
      </c>
      <c r="H2674" s="2" t="s">
        <v>182</v>
      </c>
    </row>
    <row r="2675" spans="1:8">
      <c r="A2675" t="s">
        <v>15</v>
      </c>
      <c r="B2675" s="23" t="s">
        <v>3284</v>
      </c>
      <c r="C2675" s="219"/>
      <c r="E2675" s="22" t="s">
        <v>1277</v>
      </c>
      <c r="F2675" s="2" t="s">
        <v>28</v>
      </c>
      <c r="G2675" s="2" t="s">
        <v>28</v>
      </c>
      <c r="H2675" s="2" t="s">
        <v>637</v>
      </c>
    </row>
    <row r="2676" spans="1:8">
      <c r="A2676" t="s">
        <v>15</v>
      </c>
      <c r="B2676" s="23" t="s">
        <v>3284</v>
      </c>
      <c r="C2676" s="219"/>
      <c r="E2676" s="22" t="s">
        <v>1278</v>
      </c>
      <c r="F2676" s="2" t="s">
        <v>28</v>
      </c>
      <c r="G2676" s="2" t="s">
        <v>28</v>
      </c>
      <c r="H2676" s="2" t="s">
        <v>780</v>
      </c>
    </row>
    <row r="2677" spans="1:8">
      <c r="A2677" t="s">
        <v>15</v>
      </c>
      <c r="B2677" s="23" t="s">
        <v>3284</v>
      </c>
      <c r="C2677" s="219"/>
      <c r="E2677" s="22" t="s">
        <v>1279</v>
      </c>
      <c r="F2677" s="2" t="s">
        <v>28</v>
      </c>
      <c r="G2677" s="2" t="s">
        <v>28</v>
      </c>
      <c r="H2677" s="2" t="s">
        <v>884</v>
      </c>
    </row>
    <row r="2678" spans="1:8">
      <c r="A2678" t="s">
        <v>15</v>
      </c>
      <c r="B2678" s="23" t="s">
        <v>3284</v>
      </c>
      <c r="C2678" s="219"/>
      <c r="E2678" s="22" t="s">
        <v>1280</v>
      </c>
      <c r="F2678" s="2" t="s">
        <v>28</v>
      </c>
      <c r="G2678" s="2" t="s">
        <v>28</v>
      </c>
      <c r="H2678" s="2" t="s">
        <v>1179</v>
      </c>
    </row>
    <row r="2679" spans="1:8">
      <c r="A2679" t="s">
        <v>15</v>
      </c>
      <c r="B2679" s="23" t="s">
        <v>3284</v>
      </c>
      <c r="C2679" s="219"/>
      <c r="E2679" s="22" t="s">
        <v>1264</v>
      </c>
      <c r="F2679" s="2" t="s">
        <v>28</v>
      </c>
      <c r="G2679" s="2" t="s">
        <v>28</v>
      </c>
      <c r="H2679" s="2" t="s">
        <v>81</v>
      </c>
    </row>
    <row r="2680" spans="1:8">
      <c r="A2680" t="s">
        <v>15</v>
      </c>
      <c r="B2680" s="23" t="s">
        <v>3284</v>
      </c>
      <c r="C2680" s="219"/>
      <c r="E2680" s="22" t="s">
        <v>1281</v>
      </c>
      <c r="F2680" s="2" t="s">
        <v>28</v>
      </c>
      <c r="G2680" s="2" t="s">
        <v>28</v>
      </c>
      <c r="H2680" s="2" t="s">
        <v>1182</v>
      </c>
    </row>
    <row r="2681" spans="1:8">
      <c r="A2681" t="s">
        <v>15</v>
      </c>
      <c r="B2681" s="23" t="s">
        <v>3284</v>
      </c>
      <c r="C2681" s="219"/>
      <c r="E2681" s="22" t="s">
        <v>1282</v>
      </c>
      <c r="F2681" s="2" t="s">
        <v>28</v>
      </c>
      <c r="G2681" s="2" t="s">
        <v>28</v>
      </c>
      <c r="H2681" s="2" t="s">
        <v>1184</v>
      </c>
    </row>
    <row r="2682" spans="1:8">
      <c r="A2682" t="s">
        <v>15</v>
      </c>
      <c r="B2682" s="23" t="s">
        <v>3284</v>
      </c>
      <c r="C2682" s="219"/>
      <c r="E2682" s="22" t="s">
        <v>1283</v>
      </c>
      <c r="F2682" s="2" t="s">
        <v>28</v>
      </c>
      <c r="G2682" s="2" t="s">
        <v>28</v>
      </c>
      <c r="H2682" s="2" t="s">
        <v>1186</v>
      </c>
    </row>
    <row r="2683" spans="1:8">
      <c r="A2683" t="s">
        <v>15</v>
      </c>
      <c r="B2683" s="23" t="s">
        <v>3284</v>
      </c>
      <c r="C2683" s="219"/>
      <c r="E2683" s="22" t="s">
        <v>1284</v>
      </c>
      <c r="F2683" s="2" t="s">
        <v>28</v>
      </c>
      <c r="G2683" s="2" t="s">
        <v>28</v>
      </c>
      <c r="H2683" s="2" t="s">
        <v>1188</v>
      </c>
    </row>
    <row r="2684" spans="1:8">
      <c r="A2684" t="s">
        <v>15</v>
      </c>
      <c r="B2684" s="23" t="s">
        <v>3284</v>
      </c>
      <c r="C2684" s="219"/>
      <c r="E2684" s="22" t="s">
        <v>1285</v>
      </c>
      <c r="F2684" s="2" t="s">
        <v>28</v>
      </c>
      <c r="G2684" s="2" t="s">
        <v>28</v>
      </c>
      <c r="H2684" s="2" t="s">
        <v>1190</v>
      </c>
    </row>
    <row r="2685" spans="1:8">
      <c r="A2685" t="s">
        <v>15</v>
      </c>
      <c r="B2685" s="23" t="s">
        <v>3284</v>
      </c>
      <c r="C2685" s="219"/>
      <c r="E2685" s="22" t="s">
        <v>1286</v>
      </c>
      <c r="F2685" s="2" t="s">
        <v>28</v>
      </c>
      <c r="G2685" s="2" t="s">
        <v>28</v>
      </c>
      <c r="H2685" s="2" t="s">
        <v>1192</v>
      </c>
    </row>
    <row r="2686" spans="1:8">
      <c r="A2686" t="s">
        <v>15</v>
      </c>
      <c r="B2686" s="23" t="s">
        <v>3284</v>
      </c>
      <c r="C2686" s="219"/>
      <c r="E2686" s="22" t="s">
        <v>1287</v>
      </c>
      <c r="F2686" s="2" t="s">
        <v>28</v>
      </c>
      <c r="G2686" s="2" t="s">
        <v>28</v>
      </c>
      <c r="H2686" s="2" t="s">
        <v>1194</v>
      </c>
    </row>
    <row r="2687" spans="1:8">
      <c r="A2687" t="s">
        <v>15</v>
      </c>
      <c r="B2687" s="23" t="s">
        <v>3284</v>
      </c>
      <c r="C2687" s="219"/>
      <c r="E2687" s="22" t="s">
        <v>1288</v>
      </c>
      <c r="F2687" s="2" t="s">
        <v>28</v>
      </c>
      <c r="G2687" s="2" t="s">
        <v>28</v>
      </c>
      <c r="H2687" s="2" t="s">
        <v>1196</v>
      </c>
    </row>
    <row r="2688" spans="1:8">
      <c r="A2688" t="s">
        <v>15</v>
      </c>
      <c r="B2688" s="23" t="s">
        <v>3284</v>
      </c>
      <c r="C2688" s="219"/>
      <c r="E2688" s="22" t="s">
        <v>1267</v>
      </c>
      <c r="F2688" s="2" t="s">
        <v>28</v>
      </c>
      <c r="G2688" s="2" t="s">
        <v>28</v>
      </c>
      <c r="H2688" s="2" t="s">
        <v>406</v>
      </c>
    </row>
    <row r="2689" spans="1:13">
      <c r="A2689" t="s">
        <v>15</v>
      </c>
      <c r="B2689" s="23" t="s">
        <v>3284</v>
      </c>
      <c r="C2689" s="219"/>
      <c r="E2689" s="22" t="s">
        <v>1289</v>
      </c>
      <c r="F2689" s="2" t="s">
        <v>28</v>
      </c>
      <c r="G2689" s="2" t="s">
        <v>28</v>
      </c>
      <c r="H2689" s="2" t="s">
        <v>929</v>
      </c>
    </row>
    <row r="2690" spans="1:13" s="101" customFormat="1" ht="15.75" thickBot="1">
      <c r="A2690" s="101" t="s">
        <v>15</v>
      </c>
      <c r="B2690" s="96" t="s">
        <v>3284</v>
      </c>
      <c r="C2690" s="220"/>
      <c r="D2690" s="98"/>
      <c r="E2690" s="107" t="s">
        <v>1290</v>
      </c>
      <c r="F2690" s="108" t="s">
        <v>28</v>
      </c>
      <c r="G2690" s="108" t="s">
        <v>28</v>
      </c>
      <c r="H2690" s="108" t="s">
        <v>1200</v>
      </c>
      <c r="I2690" s="108"/>
      <c r="J2690" s="108"/>
      <c r="K2690" s="108"/>
      <c r="L2690" s="108"/>
      <c r="M2690" s="108"/>
    </row>
    <row r="2691" spans="1:13">
      <c r="A2691" t="s">
        <v>3285</v>
      </c>
      <c r="B2691" s="23" t="s">
        <v>3286</v>
      </c>
      <c r="C2691" s="113" t="s">
        <v>3287</v>
      </c>
      <c r="D2691" s="1">
        <v>1</v>
      </c>
      <c r="E2691" s="22" t="s">
        <v>3288</v>
      </c>
      <c r="F2691" s="2" t="s">
        <v>58</v>
      </c>
      <c r="G2691" s="2" t="s">
        <v>28</v>
      </c>
      <c r="H2691" s="2" t="s">
        <v>28</v>
      </c>
    </row>
    <row r="2692" spans="1:13">
      <c r="A2692" t="s">
        <v>3285</v>
      </c>
      <c r="B2692" s="23" t="s">
        <v>3286</v>
      </c>
      <c r="C2692" s="113" t="s">
        <v>3287</v>
      </c>
      <c r="D2692" s="1">
        <v>2</v>
      </c>
      <c r="E2692" s="22" t="s">
        <v>3289</v>
      </c>
      <c r="F2692" s="2" t="s">
        <v>60</v>
      </c>
      <c r="G2692" s="2" t="s">
        <v>28</v>
      </c>
      <c r="H2692" s="2" t="s">
        <v>28</v>
      </c>
    </row>
    <row r="2693" spans="1:13">
      <c r="A2693" t="s">
        <v>3285</v>
      </c>
      <c r="B2693" s="23" t="s">
        <v>3286</v>
      </c>
      <c r="C2693" s="113" t="s">
        <v>3287</v>
      </c>
      <c r="D2693" s="1">
        <v>3</v>
      </c>
      <c r="E2693" s="22" t="s">
        <v>3290</v>
      </c>
      <c r="F2693" s="2" t="s">
        <v>62</v>
      </c>
      <c r="G2693" s="2" t="s">
        <v>28</v>
      </c>
      <c r="H2693" s="2" t="s">
        <v>28</v>
      </c>
    </row>
    <row r="2694" spans="1:13">
      <c r="A2694" t="s">
        <v>3285</v>
      </c>
      <c r="B2694" s="23" t="s">
        <v>3286</v>
      </c>
      <c r="C2694" s="113" t="s">
        <v>3287</v>
      </c>
      <c r="D2694" s="1">
        <v>4</v>
      </c>
      <c r="E2694" s="22" t="s">
        <v>3291</v>
      </c>
      <c r="F2694" s="2" t="s">
        <v>64</v>
      </c>
      <c r="G2694" s="2" t="s">
        <v>28</v>
      </c>
      <c r="H2694" s="2" t="s">
        <v>28</v>
      </c>
    </row>
    <row r="2695" spans="1:13">
      <c r="A2695" t="s">
        <v>3285</v>
      </c>
      <c r="B2695" s="23" t="s">
        <v>3286</v>
      </c>
      <c r="C2695" s="113" t="s">
        <v>3287</v>
      </c>
      <c r="D2695" s="1">
        <v>5</v>
      </c>
      <c r="E2695" s="22" t="s">
        <v>3292</v>
      </c>
      <c r="F2695" s="2" t="s">
        <v>66</v>
      </c>
      <c r="G2695" s="2" t="s">
        <v>28</v>
      </c>
      <c r="H2695" s="2" t="s">
        <v>28</v>
      </c>
    </row>
    <row r="2696" spans="1:13">
      <c r="A2696" t="s">
        <v>3285</v>
      </c>
      <c r="B2696" s="23" t="s">
        <v>3286</v>
      </c>
      <c r="C2696" s="113" t="s">
        <v>3287</v>
      </c>
      <c r="D2696" s="1">
        <v>6</v>
      </c>
      <c r="E2696" s="22" t="s">
        <v>3293</v>
      </c>
      <c r="F2696" s="2" t="s">
        <v>68</v>
      </c>
      <c r="G2696" s="2" t="s">
        <v>28</v>
      </c>
      <c r="H2696" s="2" t="s">
        <v>28</v>
      </c>
    </row>
    <row r="2697" spans="1:13">
      <c r="A2697" t="s">
        <v>3285</v>
      </c>
      <c r="B2697" s="23" t="s">
        <v>3286</v>
      </c>
      <c r="C2697" s="113" t="s">
        <v>3287</v>
      </c>
      <c r="D2697" s="1">
        <v>7</v>
      </c>
      <c r="E2697" s="22" t="s">
        <v>3294</v>
      </c>
      <c r="F2697" s="2" t="s">
        <v>70</v>
      </c>
      <c r="G2697" s="2" t="s">
        <v>28</v>
      </c>
      <c r="H2697" s="2" t="s">
        <v>28</v>
      </c>
    </row>
    <row r="2698" spans="1:13">
      <c r="A2698" t="s">
        <v>3285</v>
      </c>
      <c r="B2698" s="23" t="s">
        <v>3286</v>
      </c>
      <c r="C2698" s="113" t="s">
        <v>3287</v>
      </c>
      <c r="D2698" s="1">
        <v>8</v>
      </c>
      <c r="E2698" s="22" t="s">
        <v>185</v>
      </c>
      <c r="F2698" s="2" t="s">
        <v>72</v>
      </c>
      <c r="G2698" s="2" t="s">
        <v>28</v>
      </c>
      <c r="H2698" s="2" t="s">
        <v>28</v>
      </c>
    </row>
    <row r="2699" spans="1:13">
      <c r="A2699" t="s">
        <v>3285</v>
      </c>
      <c r="B2699" s="23" t="s">
        <v>3286</v>
      </c>
      <c r="C2699" s="113" t="s">
        <v>3287</v>
      </c>
      <c r="D2699" s="1">
        <v>9</v>
      </c>
      <c r="E2699" s="22" t="s">
        <v>158</v>
      </c>
      <c r="F2699" s="2" t="s">
        <v>74</v>
      </c>
      <c r="G2699" s="2" t="s">
        <v>28</v>
      </c>
      <c r="H2699" s="2" t="s">
        <v>28</v>
      </c>
    </row>
    <row r="2700" spans="1:13">
      <c r="A2700" t="s">
        <v>3285</v>
      </c>
      <c r="B2700" s="23" t="s">
        <v>3286</v>
      </c>
      <c r="C2700" s="113" t="s">
        <v>3287</v>
      </c>
      <c r="D2700" s="1">
        <v>10</v>
      </c>
      <c r="E2700" s="22" t="s">
        <v>1664</v>
      </c>
      <c r="F2700" s="2" t="s">
        <v>75</v>
      </c>
      <c r="G2700" s="2" t="s">
        <v>28</v>
      </c>
      <c r="H2700" s="2" t="s">
        <v>28</v>
      </c>
    </row>
    <row r="2701" spans="1:13">
      <c r="A2701" t="s">
        <v>3285</v>
      </c>
      <c r="B2701" s="23" t="s">
        <v>3286</v>
      </c>
      <c r="C2701" s="113" t="s">
        <v>3287</v>
      </c>
      <c r="D2701" s="1">
        <v>11</v>
      </c>
      <c r="E2701" s="22" t="s">
        <v>3295</v>
      </c>
      <c r="F2701" s="2" t="s">
        <v>77</v>
      </c>
      <c r="G2701" s="2" t="s">
        <v>28</v>
      </c>
      <c r="H2701" s="2" t="s">
        <v>28</v>
      </c>
    </row>
    <row r="2702" spans="1:13">
      <c r="A2702" t="s">
        <v>3285</v>
      </c>
      <c r="B2702" s="23" t="s">
        <v>3286</v>
      </c>
      <c r="C2702" s="113" t="s">
        <v>3287</v>
      </c>
      <c r="D2702" s="1">
        <v>12</v>
      </c>
      <c r="E2702" s="22" t="s">
        <v>3296</v>
      </c>
      <c r="F2702" s="2" t="s">
        <v>79</v>
      </c>
      <c r="G2702" s="2" t="s">
        <v>28</v>
      </c>
      <c r="H2702" s="2" t="s">
        <v>28</v>
      </c>
    </row>
    <row r="2703" spans="1:13">
      <c r="A2703" t="s">
        <v>3285</v>
      </c>
      <c r="B2703" s="23" t="s">
        <v>3286</v>
      </c>
      <c r="C2703" s="113" t="s">
        <v>3287</v>
      </c>
      <c r="D2703" s="1">
        <v>13</v>
      </c>
      <c r="E2703" s="22" t="s">
        <v>3297</v>
      </c>
      <c r="F2703" s="2" t="s">
        <v>81</v>
      </c>
      <c r="G2703" s="2" t="s">
        <v>28</v>
      </c>
      <c r="H2703" s="2" t="s">
        <v>28</v>
      </c>
    </row>
    <row r="2704" spans="1:13">
      <c r="A2704" t="s">
        <v>3285</v>
      </c>
      <c r="B2704" s="23" t="s">
        <v>3286</v>
      </c>
      <c r="C2704" s="113" t="s">
        <v>3287</v>
      </c>
      <c r="D2704" s="1">
        <v>14</v>
      </c>
      <c r="E2704" s="22" t="s">
        <v>3298</v>
      </c>
      <c r="F2704" s="2" t="s">
        <v>83</v>
      </c>
      <c r="G2704" s="2" t="s">
        <v>28</v>
      </c>
      <c r="H2704" s="2" t="s">
        <v>28</v>
      </c>
    </row>
    <row r="2705" spans="1:13">
      <c r="A2705" t="s">
        <v>3285</v>
      </c>
      <c r="B2705" s="23" t="s">
        <v>3286</v>
      </c>
      <c r="C2705" s="113" t="s">
        <v>3287</v>
      </c>
      <c r="D2705" s="1">
        <v>15</v>
      </c>
      <c r="E2705" s="22" t="s">
        <v>3299</v>
      </c>
      <c r="F2705" s="2" t="s">
        <v>85</v>
      </c>
      <c r="G2705" s="2" t="s">
        <v>28</v>
      </c>
      <c r="H2705" s="2" t="s">
        <v>28</v>
      </c>
    </row>
    <row r="2706" spans="1:13" s="101" customFormat="1" ht="15.75" thickBot="1">
      <c r="A2706" s="101" t="s">
        <v>3285</v>
      </c>
      <c r="B2706" s="96" t="s">
        <v>3286</v>
      </c>
      <c r="C2706" s="112" t="s">
        <v>3287</v>
      </c>
      <c r="D2706" s="98">
        <v>16</v>
      </c>
      <c r="E2706" s="107" t="s">
        <v>3300</v>
      </c>
      <c r="F2706" s="108" t="s">
        <v>432</v>
      </c>
      <c r="G2706" s="108" t="s">
        <v>28</v>
      </c>
      <c r="H2706" s="108" t="s">
        <v>28</v>
      </c>
      <c r="I2706" s="108"/>
      <c r="J2706" s="108"/>
      <c r="K2706" s="108"/>
      <c r="L2706" s="108"/>
      <c r="M2706" s="108"/>
    </row>
    <row r="2707" spans="1:13">
      <c r="A2707" t="s">
        <v>3285</v>
      </c>
      <c r="B2707" s="23" t="s">
        <v>1262</v>
      </c>
      <c r="C2707" s="218" t="s">
        <v>3301</v>
      </c>
      <c r="E2707" s="22" t="s">
        <v>1293</v>
      </c>
      <c r="F2707" s="2" t="s">
        <v>1135</v>
      </c>
      <c r="G2707" s="2" t="s">
        <v>28</v>
      </c>
      <c r="H2707" s="2" t="s">
        <v>28</v>
      </c>
    </row>
    <row r="2708" spans="1:13">
      <c r="A2708" t="s">
        <v>3285</v>
      </c>
      <c r="B2708" s="23" t="s">
        <v>1262</v>
      </c>
      <c r="C2708" s="219"/>
      <c r="E2708" s="22" t="s">
        <v>1291</v>
      </c>
      <c r="F2708" s="2" t="s">
        <v>1137</v>
      </c>
      <c r="G2708" s="2" t="s">
        <v>28</v>
      </c>
      <c r="H2708" s="2" t="s">
        <v>28</v>
      </c>
    </row>
    <row r="2709" spans="1:13">
      <c r="A2709" t="s">
        <v>3285</v>
      </c>
      <c r="B2709" s="23" t="s">
        <v>1262</v>
      </c>
      <c r="C2709" s="219"/>
      <c r="E2709" s="22" t="s">
        <v>1295</v>
      </c>
      <c r="F2709" s="2" t="s">
        <v>1139</v>
      </c>
      <c r="G2709" s="2" t="s">
        <v>28</v>
      </c>
      <c r="H2709" s="2" t="s">
        <v>28</v>
      </c>
    </row>
    <row r="2710" spans="1:13">
      <c r="A2710" t="s">
        <v>3285</v>
      </c>
      <c r="B2710" s="23" t="s">
        <v>1262</v>
      </c>
      <c r="C2710" s="219"/>
      <c r="E2710" s="22" t="s">
        <v>1294</v>
      </c>
      <c r="F2710" s="2" t="s">
        <v>1141</v>
      </c>
      <c r="G2710" s="2" t="s">
        <v>28</v>
      </c>
      <c r="H2710" s="2" t="s">
        <v>28</v>
      </c>
    </row>
    <row r="2711" spans="1:13">
      <c r="A2711" t="s">
        <v>3285</v>
      </c>
      <c r="B2711" s="23" t="s">
        <v>1262</v>
      </c>
      <c r="C2711" s="219"/>
      <c r="E2711" s="22" t="s">
        <v>1296</v>
      </c>
      <c r="F2711" s="2" t="s">
        <v>1143</v>
      </c>
      <c r="G2711" s="2" t="s">
        <v>28</v>
      </c>
      <c r="H2711" s="2" t="s">
        <v>28</v>
      </c>
    </row>
    <row r="2712" spans="1:13">
      <c r="A2712" t="s">
        <v>3285</v>
      </c>
      <c r="B2712" s="23" t="s">
        <v>1262</v>
      </c>
      <c r="C2712" s="219"/>
      <c r="E2712" s="22" t="s">
        <v>1292</v>
      </c>
      <c r="F2712" s="2" t="s">
        <v>1164</v>
      </c>
      <c r="G2712" s="2" t="s">
        <v>28</v>
      </c>
      <c r="H2712" s="2" t="s">
        <v>28</v>
      </c>
    </row>
    <row r="2713" spans="1:13">
      <c r="A2713" t="s">
        <v>3285</v>
      </c>
      <c r="B2713" s="23" t="s">
        <v>1262</v>
      </c>
      <c r="C2713" s="219"/>
      <c r="E2713" s="22" t="s">
        <v>1269</v>
      </c>
      <c r="F2713" s="2" t="s">
        <v>155</v>
      </c>
      <c r="G2713" s="2" t="s">
        <v>28</v>
      </c>
      <c r="H2713" s="2" t="s">
        <v>28</v>
      </c>
    </row>
    <row r="2714" spans="1:13">
      <c r="A2714" t="s">
        <v>3285</v>
      </c>
      <c r="B2714" s="23" t="s">
        <v>1262</v>
      </c>
      <c r="C2714" s="219"/>
      <c r="E2714" s="22" t="s">
        <v>1270</v>
      </c>
      <c r="F2714" s="2" t="s">
        <v>390</v>
      </c>
      <c r="G2714" s="2" t="s">
        <v>28</v>
      </c>
      <c r="H2714" s="2" t="s">
        <v>28</v>
      </c>
    </row>
    <row r="2715" spans="1:13">
      <c r="A2715" t="s">
        <v>3285</v>
      </c>
      <c r="B2715" s="23" t="s">
        <v>1262</v>
      </c>
      <c r="C2715" s="219"/>
      <c r="E2715" s="22" t="s">
        <v>1271</v>
      </c>
      <c r="F2715" s="2" t="s">
        <v>116</v>
      </c>
      <c r="G2715" s="2" t="s">
        <v>28</v>
      </c>
      <c r="H2715" s="2" t="s">
        <v>28</v>
      </c>
    </row>
    <row r="2716" spans="1:13">
      <c r="A2716" t="s">
        <v>3285</v>
      </c>
      <c r="B2716" s="23" t="s">
        <v>1262</v>
      </c>
      <c r="C2716" s="219"/>
      <c r="E2716" s="22" t="s">
        <v>1272</v>
      </c>
      <c r="F2716" s="2" t="s">
        <v>411</v>
      </c>
      <c r="G2716" s="2" t="s">
        <v>28</v>
      </c>
      <c r="H2716" s="2" t="s">
        <v>28</v>
      </c>
    </row>
    <row r="2717" spans="1:13">
      <c r="A2717" t="s">
        <v>3285</v>
      </c>
      <c r="B2717" s="23" t="s">
        <v>1262</v>
      </c>
      <c r="C2717" s="219"/>
      <c r="E2717" s="22" t="s">
        <v>1273</v>
      </c>
      <c r="F2717" s="2" t="s">
        <v>296</v>
      </c>
      <c r="G2717" s="2" t="s">
        <v>28</v>
      </c>
      <c r="H2717" s="2" t="s">
        <v>28</v>
      </c>
    </row>
    <row r="2718" spans="1:13">
      <c r="A2718" t="s">
        <v>3285</v>
      </c>
      <c r="B2718" s="23" t="s">
        <v>1262</v>
      </c>
      <c r="C2718" s="219"/>
      <c r="E2718" s="22" t="s">
        <v>1274</v>
      </c>
      <c r="F2718" s="2" t="s">
        <v>376</v>
      </c>
      <c r="G2718" s="2" t="s">
        <v>28</v>
      </c>
      <c r="H2718" s="2" t="s">
        <v>28</v>
      </c>
    </row>
    <row r="2719" spans="1:13">
      <c r="A2719" t="s">
        <v>3285</v>
      </c>
      <c r="B2719" s="23" t="s">
        <v>1262</v>
      </c>
      <c r="C2719" s="219"/>
      <c r="E2719" s="22" t="s">
        <v>1275</v>
      </c>
      <c r="F2719" s="2" t="s">
        <v>434</v>
      </c>
      <c r="G2719" s="2" t="s">
        <v>28</v>
      </c>
      <c r="H2719" s="2" t="s">
        <v>28</v>
      </c>
    </row>
    <row r="2720" spans="1:13">
      <c r="A2720" t="s">
        <v>3285</v>
      </c>
      <c r="B2720" s="23" t="s">
        <v>1262</v>
      </c>
      <c r="C2720" s="219"/>
      <c r="E2720" s="22" t="s">
        <v>1276</v>
      </c>
      <c r="F2720" s="2" t="s">
        <v>362</v>
      </c>
      <c r="G2720" s="2" t="s">
        <v>28</v>
      </c>
      <c r="H2720" s="2" t="s">
        <v>28</v>
      </c>
    </row>
    <row r="2721" spans="1:8">
      <c r="A2721" t="s">
        <v>3285</v>
      </c>
      <c r="B2721" s="23" t="s">
        <v>1262</v>
      </c>
      <c r="C2721" s="219"/>
      <c r="E2721" s="22" t="s">
        <v>1265</v>
      </c>
      <c r="F2721" s="2" t="s">
        <v>317</v>
      </c>
      <c r="G2721" s="2" t="s">
        <v>28</v>
      </c>
      <c r="H2721" s="2" t="s">
        <v>28</v>
      </c>
    </row>
    <row r="2722" spans="1:8">
      <c r="A2722" t="s">
        <v>3285</v>
      </c>
      <c r="B2722" s="23" t="s">
        <v>1262</v>
      </c>
      <c r="C2722" s="219"/>
      <c r="E2722" s="22" t="s">
        <v>1266</v>
      </c>
      <c r="F2722" s="2" t="s">
        <v>517</v>
      </c>
      <c r="G2722" s="2" t="s">
        <v>28</v>
      </c>
      <c r="H2722" s="2" t="s">
        <v>28</v>
      </c>
    </row>
    <row r="2723" spans="1:8">
      <c r="A2723" t="s">
        <v>3285</v>
      </c>
      <c r="B2723" s="23" t="s">
        <v>1262</v>
      </c>
      <c r="C2723" s="219"/>
      <c r="E2723" s="22" t="s">
        <v>1268</v>
      </c>
      <c r="F2723" s="2" t="s">
        <v>182</v>
      </c>
      <c r="G2723" s="2" t="s">
        <v>28</v>
      </c>
      <c r="H2723" s="2" t="s">
        <v>28</v>
      </c>
    </row>
    <row r="2724" spans="1:8">
      <c r="A2724" t="s">
        <v>3285</v>
      </c>
      <c r="B2724" s="23" t="s">
        <v>1262</v>
      </c>
      <c r="C2724" s="219"/>
      <c r="E2724" s="22" t="s">
        <v>1277</v>
      </c>
      <c r="F2724" s="2" t="s">
        <v>637</v>
      </c>
      <c r="G2724" s="2" t="s">
        <v>28</v>
      </c>
      <c r="H2724" s="2" t="s">
        <v>28</v>
      </c>
    </row>
    <row r="2725" spans="1:8">
      <c r="A2725" t="s">
        <v>3285</v>
      </c>
      <c r="B2725" s="23" t="s">
        <v>1262</v>
      </c>
      <c r="C2725" s="219"/>
      <c r="E2725" s="22" t="s">
        <v>1278</v>
      </c>
      <c r="F2725" s="2" t="s">
        <v>780</v>
      </c>
      <c r="G2725" s="2" t="s">
        <v>28</v>
      </c>
      <c r="H2725" s="2" t="s">
        <v>28</v>
      </c>
    </row>
    <row r="2726" spans="1:8">
      <c r="A2726" t="s">
        <v>3285</v>
      </c>
      <c r="B2726" s="23" t="s">
        <v>1262</v>
      </c>
      <c r="C2726" s="219"/>
      <c r="E2726" s="22" t="s">
        <v>1279</v>
      </c>
      <c r="F2726" s="2" t="s">
        <v>884</v>
      </c>
      <c r="G2726" s="2" t="s">
        <v>28</v>
      </c>
      <c r="H2726" s="2" t="s">
        <v>28</v>
      </c>
    </row>
    <row r="2727" spans="1:8">
      <c r="A2727" t="s">
        <v>3285</v>
      </c>
      <c r="B2727" s="23" t="s">
        <v>1262</v>
      </c>
      <c r="C2727" s="219"/>
      <c r="E2727" s="22" t="s">
        <v>1280</v>
      </c>
      <c r="F2727" s="2" t="s">
        <v>1179</v>
      </c>
      <c r="G2727" s="2" t="s">
        <v>28</v>
      </c>
      <c r="H2727" s="2" t="s">
        <v>28</v>
      </c>
    </row>
    <row r="2728" spans="1:8">
      <c r="A2728" t="s">
        <v>3285</v>
      </c>
      <c r="B2728" s="23" t="s">
        <v>1262</v>
      </c>
      <c r="C2728" s="219"/>
      <c r="E2728" s="22" t="s">
        <v>1264</v>
      </c>
      <c r="F2728" s="2" t="s">
        <v>81</v>
      </c>
      <c r="G2728" s="2" t="s">
        <v>28</v>
      </c>
      <c r="H2728" s="2" t="s">
        <v>28</v>
      </c>
    </row>
    <row r="2729" spans="1:8">
      <c r="A2729" t="s">
        <v>3285</v>
      </c>
      <c r="B2729" s="23" t="s">
        <v>1262</v>
      </c>
      <c r="C2729" s="219"/>
      <c r="E2729" s="22" t="s">
        <v>1281</v>
      </c>
      <c r="F2729" s="2" t="s">
        <v>1182</v>
      </c>
      <c r="G2729" s="2" t="s">
        <v>28</v>
      </c>
      <c r="H2729" s="2" t="s">
        <v>28</v>
      </c>
    </row>
    <row r="2730" spans="1:8">
      <c r="A2730" t="s">
        <v>3285</v>
      </c>
      <c r="B2730" s="23" t="s">
        <v>1262</v>
      </c>
      <c r="C2730" s="219"/>
      <c r="E2730" s="22" t="s">
        <v>1282</v>
      </c>
      <c r="F2730" s="2" t="s">
        <v>1184</v>
      </c>
      <c r="G2730" s="2" t="s">
        <v>28</v>
      </c>
      <c r="H2730" s="2" t="s">
        <v>28</v>
      </c>
    </row>
    <row r="2731" spans="1:8">
      <c r="A2731" t="s">
        <v>3285</v>
      </c>
      <c r="B2731" s="23" t="s">
        <v>1262</v>
      </c>
      <c r="C2731" s="219"/>
      <c r="E2731" s="22" t="s">
        <v>1283</v>
      </c>
      <c r="F2731" s="2" t="s">
        <v>1186</v>
      </c>
      <c r="G2731" s="2" t="s">
        <v>28</v>
      </c>
      <c r="H2731" s="2" t="s">
        <v>28</v>
      </c>
    </row>
    <row r="2732" spans="1:8">
      <c r="A2732" t="s">
        <v>3285</v>
      </c>
      <c r="B2732" s="23" t="s">
        <v>1262</v>
      </c>
      <c r="C2732" s="219"/>
      <c r="E2732" s="22" t="s">
        <v>1284</v>
      </c>
      <c r="F2732" s="2" t="s">
        <v>1188</v>
      </c>
      <c r="G2732" s="2" t="s">
        <v>28</v>
      </c>
      <c r="H2732" s="2" t="s">
        <v>28</v>
      </c>
    </row>
    <row r="2733" spans="1:8">
      <c r="A2733" t="s">
        <v>3285</v>
      </c>
      <c r="B2733" s="23" t="s">
        <v>1262</v>
      </c>
      <c r="C2733" s="219"/>
      <c r="E2733" s="22" t="s">
        <v>1285</v>
      </c>
      <c r="F2733" s="2" t="s">
        <v>1190</v>
      </c>
      <c r="G2733" s="2" t="s">
        <v>28</v>
      </c>
      <c r="H2733" s="2" t="s">
        <v>28</v>
      </c>
    </row>
    <row r="2734" spans="1:8">
      <c r="A2734" t="s">
        <v>3285</v>
      </c>
      <c r="B2734" s="23" t="s">
        <v>1262</v>
      </c>
      <c r="C2734" s="219"/>
      <c r="E2734" s="22" t="s">
        <v>1286</v>
      </c>
      <c r="F2734" s="2" t="s">
        <v>1192</v>
      </c>
      <c r="G2734" s="2" t="s">
        <v>28</v>
      </c>
      <c r="H2734" s="2" t="s">
        <v>28</v>
      </c>
    </row>
    <row r="2735" spans="1:8">
      <c r="A2735" t="s">
        <v>3285</v>
      </c>
      <c r="B2735" s="23" t="s">
        <v>1262</v>
      </c>
      <c r="C2735" s="219"/>
      <c r="E2735" s="22" t="s">
        <v>1287</v>
      </c>
      <c r="F2735" s="2" t="s">
        <v>1194</v>
      </c>
      <c r="G2735" s="2" t="s">
        <v>28</v>
      </c>
      <c r="H2735" s="2" t="s">
        <v>28</v>
      </c>
    </row>
    <row r="2736" spans="1:8">
      <c r="A2736" t="s">
        <v>3285</v>
      </c>
      <c r="B2736" s="23" t="s">
        <v>1262</v>
      </c>
      <c r="C2736" s="219"/>
      <c r="E2736" s="22" t="s">
        <v>1288</v>
      </c>
      <c r="F2736" s="2" t="s">
        <v>1196</v>
      </c>
      <c r="G2736" s="2" t="s">
        <v>28</v>
      </c>
      <c r="H2736" s="2" t="s">
        <v>28</v>
      </c>
    </row>
    <row r="2737" spans="1:13">
      <c r="A2737" t="s">
        <v>3285</v>
      </c>
      <c r="B2737" s="23" t="s">
        <v>1262</v>
      </c>
      <c r="C2737" s="219"/>
      <c r="E2737" s="22" t="s">
        <v>1267</v>
      </c>
      <c r="F2737" s="2" t="s">
        <v>406</v>
      </c>
      <c r="G2737" s="2" t="s">
        <v>28</v>
      </c>
      <c r="H2737" s="2" t="s">
        <v>28</v>
      </c>
    </row>
    <row r="2738" spans="1:13">
      <c r="A2738" t="s">
        <v>3285</v>
      </c>
      <c r="B2738" s="23" t="s">
        <v>1262</v>
      </c>
      <c r="C2738" s="219"/>
      <c r="E2738" s="22" t="s">
        <v>1289</v>
      </c>
      <c r="F2738" s="2" t="s">
        <v>929</v>
      </c>
      <c r="G2738" s="2" t="s">
        <v>28</v>
      </c>
      <c r="H2738" s="2" t="s">
        <v>28</v>
      </c>
    </row>
    <row r="2739" spans="1:13" s="101" customFormat="1" ht="15.75" thickBot="1">
      <c r="A2739" s="101" t="s">
        <v>3285</v>
      </c>
      <c r="B2739" s="96" t="s">
        <v>1262</v>
      </c>
      <c r="C2739" s="220"/>
      <c r="D2739" s="98"/>
      <c r="E2739" s="107" t="s">
        <v>1290</v>
      </c>
      <c r="F2739" s="108" t="s">
        <v>1200</v>
      </c>
      <c r="G2739" s="108" t="s">
        <v>28</v>
      </c>
      <c r="H2739" s="108" t="s">
        <v>28</v>
      </c>
      <c r="I2739" s="108"/>
      <c r="J2739" s="108"/>
      <c r="K2739" s="108"/>
      <c r="L2739" s="108"/>
      <c r="M2739" s="108"/>
    </row>
    <row r="2740" spans="1:13">
      <c r="A2740" t="s">
        <v>3285</v>
      </c>
      <c r="B2740" s="23" t="s">
        <v>3302</v>
      </c>
      <c r="C2740" s="218" t="s">
        <v>3226</v>
      </c>
      <c r="E2740" s="22" t="s">
        <v>3303</v>
      </c>
      <c r="F2740" s="2" t="s">
        <v>3304</v>
      </c>
      <c r="G2740" s="2" t="s">
        <v>28</v>
      </c>
      <c r="H2740" s="2" t="s">
        <v>28</v>
      </c>
    </row>
    <row r="2741" spans="1:13">
      <c r="A2741" t="s">
        <v>3285</v>
      </c>
      <c r="B2741" s="23" t="s">
        <v>3302</v>
      </c>
      <c r="C2741" s="219"/>
      <c r="E2741" s="22" t="s">
        <v>3305</v>
      </c>
      <c r="F2741" s="2" t="s">
        <v>1156</v>
      </c>
      <c r="G2741" s="2" t="s">
        <v>28</v>
      </c>
      <c r="H2741" s="2" t="s">
        <v>28</v>
      </c>
    </row>
    <row r="2742" spans="1:13">
      <c r="A2742" t="s">
        <v>3285</v>
      </c>
      <c r="B2742" s="23" t="s">
        <v>3302</v>
      </c>
      <c r="C2742" s="219"/>
      <c r="E2742" s="22" t="s">
        <v>3306</v>
      </c>
      <c r="F2742" s="2" t="s">
        <v>3307</v>
      </c>
      <c r="G2742" s="2" t="s">
        <v>28</v>
      </c>
      <c r="H2742" s="2" t="s">
        <v>28</v>
      </c>
    </row>
    <row r="2743" spans="1:13">
      <c r="A2743" t="s">
        <v>3285</v>
      </c>
      <c r="B2743" s="23" t="s">
        <v>3302</v>
      </c>
      <c r="C2743" s="219"/>
      <c r="E2743" s="22" t="s">
        <v>3308</v>
      </c>
      <c r="F2743" s="2" t="s">
        <v>2459</v>
      </c>
      <c r="G2743" s="2" t="s">
        <v>28</v>
      </c>
      <c r="H2743" s="2" t="s">
        <v>28</v>
      </c>
    </row>
    <row r="2744" spans="1:13">
      <c r="A2744" t="s">
        <v>3285</v>
      </c>
      <c r="B2744" s="23" t="s">
        <v>3302</v>
      </c>
      <c r="C2744" s="219"/>
      <c r="E2744" s="22" t="s">
        <v>3309</v>
      </c>
      <c r="F2744" s="2" t="s">
        <v>2463</v>
      </c>
      <c r="G2744" s="2" t="s">
        <v>28</v>
      </c>
      <c r="H2744" s="2" t="s">
        <v>28</v>
      </c>
    </row>
    <row r="2745" spans="1:13">
      <c r="A2745" t="s">
        <v>3285</v>
      </c>
      <c r="B2745" s="23" t="s">
        <v>3302</v>
      </c>
      <c r="C2745" s="219"/>
      <c r="E2745" s="22" t="s">
        <v>3310</v>
      </c>
      <c r="F2745" s="2" t="s">
        <v>3311</v>
      </c>
      <c r="G2745" s="2" t="s">
        <v>28</v>
      </c>
      <c r="H2745" s="2" t="s">
        <v>28</v>
      </c>
    </row>
    <row r="2746" spans="1:13">
      <c r="A2746" t="s">
        <v>3285</v>
      </c>
      <c r="B2746" s="23" t="s">
        <v>3302</v>
      </c>
      <c r="C2746" s="219"/>
      <c r="E2746" s="22" t="s">
        <v>3312</v>
      </c>
      <c r="F2746" s="2" t="s">
        <v>3313</v>
      </c>
      <c r="G2746" s="2" t="s">
        <v>28</v>
      </c>
      <c r="H2746" s="2" t="s">
        <v>28</v>
      </c>
    </row>
    <row r="2747" spans="1:13">
      <c r="A2747" t="s">
        <v>3285</v>
      </c>
      <c r="B2747" s="23" t="s">
        <v>3302</v>
      </c>
      <c r="C2747" s="219"/>
      <c r="E2747" s="22" t="s">
        <v>3314</v>
      </c>
      <c r="F2747" s="2" t="s">
        <v>3315</v>
      </c>
      <c r="G2747" s="2" t="s">
        <v>28</v>
      </c>
      <c r="H2747" s="2" t="s">
        <v>28</v>
      </c>
    </row>
    <row r="2748" spans="1:13">
      <c r="A2748" t="s">
        <v>3285</v>
      </c>
      <c r="B2748" s="23" t="s">
        <v>3302</v>
      </c>
      <c r="C2748" s="219"/>
      <c r="E2748" s="22" t="s">
        <v>3316</v>
      </c>
      <c r="F2748" s="2" t="s">
        <v>1522</v>
      </c>
      <c r="G2748" s="2" t="s">
        <v>28</v>
      </c>
      <c r="H2748" s="2" t="s">
        <v>28</v>
      </c>
    </row>
    <row r="2749" spans="1:13">
      <c r="A2749" t="s">
        <v>3285</v>
      </c>
      <c r="B2749" s="23" t="s">
        <v>3302</v>
      </c>
      <c r="C2749" s="219"/>
      <c r="E2749" s="22" t="s">
        <v>3317</v>
      </c>
      <c r="F2749" s="2" t="s">
        <v>2499</v>
      </c>
      <c r="G2749" s="2" t="s">
        <v>28</v>
      </c>
      <c r="H2749" s="2" t="s">
        <v>28</v>
      </c>
    </row>
    <row r="2750" spans="1:13">
      <c r="A2750" t="s">
        <v>3285</v>
      </c>
      <c r="B2750" s="23" t="s">
        <v>3302</v>
      </c>
      <c r="C2750" s="219"/>
      <c r="E2750" s="22" t="s">
        <v>3300</v>
      </c>
      <c r="F2750" s="2" t="s">
        <v>352</v>
      </c>
      <c r="G2750" s="2" t="s">
        <v>28</v>
      </c>
      <c r="H2750" s="2" t="s">
        <v>28</v>
      </c>
    </row>
    <row r="2751" spans="1:13">
      <c r="A2751" t="s">
        <v>3285</v>
      </c>
      <c r="B2751" s="23" t="s">
        <v>3302</v>
      </c>
      <c r="C2751" s="219"/>
      <c r="E2751" s="22" t="s">
        <v>3318</v>
      </c>
      <c r="F2751" s="2" t="s">
        <v>166</v>
      </c>
      <c r="G2751" s="2" t="s">
        <v>28</v>
      </c>
      <c r="H2751" s="2" t="s">
        <v>28</v>
      </c>
    </row>
    <row r="2752" spans="1:13">
      <c r="A2752" t="s">
        <v>3285</v>
      </c>
      <c r="B2752" s="23" t="s">
        <v>3302</v>
      </c>
      <c r="C2752" s="219"/>
      <c r="E2752" s="22" t="s">
        <v>3319</v>
      </c>
      <c r="F2752" s="2" t="s">
        <v>364</v>
      </c>
      <c r="G2752" s="2" t="s">
        <v>28</v>
      </c>
      <c r="H2752" s="2" t="s">
        <v>28</v>
      </c>
    </row>
    <row r="2753" spans="1:8">
      <c r="A2753" t="s">
        <v>3285</v>
      </c>
      <c r="B2753" s="23" t="s">
        <v>3302</v>
      </c>
      <c r="C2753" s="219"/>
      <c r="E2753" s="22" t="s">
        <v>3320</v>
      </c>
      <c r="F2753" s="2" t="s">
        <v>382</v>
      </c>
      <c r="G2753" s="2" t="s">
        <v>28</v>
      </c>
      <c r="H2753" s="2" t="s">
        <v>28</v>
      </c>
    </row>
    <row r="2754" spans="1:8">
      <c r="A2754" t="s">
        <v>3285</v>
      </c>
      <c r="B2754" s="23" t="s">
        <v>3302</v>
      </c>
      <c r="C2754" s="219"/>
      <c r="E2754" s="22" t="s">
        <v>3321</v>
      </c>
      <c r="F2754" s="2" t="s">
        <v>384</v>
      </c>
      <c r="G2754" s="2" t="s">
        <v>28</v>
      </c>
      <c r="H2754" s="2" t="s">
        <v>28</v>
      </c>
    </row>
    <row r="2755" spans="1:8">
      <c r="A2755" t="s">
        <v>3285</v>
      </c>
      <c r="B2755" s="23" t="s">
        <v>3302</v>
      </c>
      <c r="C2755" s="219"/>
      <c r="E2755" s="22" t="s">
        <v>3322</v>
      </c>
      <c r="F2755" s="2" t="s">
        <v>303</v>
      </c>
      <c r="G2755" s="2" t="s">
        <v>28</v>
      </c>
      <c r="H2755" s="2" t="s">
        <v>28</v>
      </c>
    </row>
    <row r="2756" spans="1:8">
      <c r="A2756" t="s">
        <v>3285</v>
      </c>
      <c r="B2756" s="23" t="s">
        <v>3302</v>
      </c>
      <c r="C2756" s="219"/>
      <c r="E2756" s="22" t="s">
        <v>3323</v>
      </c>
      <c r="F2756" s="2" t="s">
        <v>85</v>
      </c>
      <c r="G2756" s="2" t="s">
        <v>28</v>
      </c>
      <c r="H2756" s="2" t="s">
        <v>28</v>
      </c>
    </row>
    <row r="2757" spans="1:8">
      <c r="A2757" t="s">
        <v>3285</v>
      </c>
      <c r="B2757" s="23" t="s">
        <v>3302</v>
      </c>
      <c r="C2757" s="219"/>
      <c r="E2757" s="22" t="s">
        <v>3324</v>
      </c>
      <c r="F2757" s="2" t="s">
        <v>187</v>
      </c>
      <c r="G2757" s="2" t="s">
        <v>28</v>
      </c>
      <c r="H2757" s="2" t="s">
        <v>28</v>
      </c>
    </row>
    <row r="2758" spans="1:8">
      <c r="A2758" t="s">
        <v>3285</v>
      </c>
      <c r="B2758" s="23" t="s">
        <v>3302</v>
      </c>
      <c r="C2758" s="219"/>
      <c r="E2758" s="22" t="s">
        <v>3325</v>
      </c>
      <c r="F2758" s="2" t="s">
        <v>144</v>
      </c>
      <c r="G2758" s="2" t="s">
        <v>28</v>
      </c>
      <c r="H2758" s="2" t="s">
        <v>28</v>
      </c>
    </row>
    <row r="2759" spans="1:8">
      <c r="A2759" t="s">
        <v>3285</v>
      </c>
      <c r="B2759" s="23" t="s">
        <v>3302</v>
      </c>
      <c r="C2759" s="219"/>
      <c r="E2759" s="22" t="s">
        <v>3326</v>
      </c>
      <c r="F2759" s="2" t="s">
        <v>126</v>
      </c>
      <c r="G2759" s="2" t="s">
        <v>28</v>
      </c>
      <c r="H2759" s="2" t="s">
        <v>28</v>
      </c>
    </row>
    <row r="2760" spans="1:8">
      <c r="A2760" t="s">
        <v>3285</v>
      </c>
      <c r="B2760" s="23" t="s">
        <v>3302</v>
      </c>
      <c r="C2760" s="219"/>
      <c r="E2760" s="22" t="s">
        <v>3327</v>
      </c>
      <c r="F2760" s="2" t="s">
        <v>2683</v>
      </c>
      <c r="G2760" s="2" t="s">
        <v>28</v>
      </c>
      <c r="H2760" s="2" t="s">
        <v>28</v>
      </c>
    </row>
    <row r="2761" spans="1:8">
      <c r="A2761" t="s">
        <v>3285</v>
      </c>
      <c r="B2761" s="23" t="s">
        <v>3302</v>
      </c>
      <c r="C2761" s="219"/>
      <c r="E2761" s="22" t="s">
        <v>3328</v>
      </c>
      <c r="F2761" s="2" t="s">
        <v>2300</v>
      </c>
      <c r="G2761" s="2" t="s">
        <v>28</v>
      </c>
      <c r="H2761" s="2" t="s">
        <v>28</v>
      </c>
    </row>
    <row r="2762" spans="1:8">
      <c r="A2762" t="s">
        <v>3285</v>
      </c>
      <c r="B2762" s="23" t="s">
        <v>3302</v>
      </c>
      <c r="C2762" s="219"/>
      <c r="E2762" s="22" t="s">
        <v>3329</v>
      </c>
      <c r="F2762" s="2" t="s">
        <v>211</v>
      </c>
      <c r="G2762" s="2" t="s">
        <v>28</v>
      </c>
      <c r="H2762" s="2" t="s">
        <v>28</v>
      </c>
    </row>
    <row r="2763" spans="1:8">
      <c r="A2763" t="s">
        <v>3285</v>
      </c>
      <c r="B2763" s="23" t="s">
        <v>3302</v>
      </c>
      <c r="C2763" s="219"/>
      <c r="E2763" s="22" t="s">
        <v>3330</v>
      </c>
      <c r="F2763" s="2" t="s">
        <v>3331</v>
      </c>
      <c r="G2763" s="2" t="s">
        <v>28</v>
      </c>
      <c r="H2763" s="2" t="s">
        <v>28</v>
      </c>
    </row>
    <row r="2764" spans="1:8">
      <c r="A2764" t="s">
        <v>3285</v>
      </c>
      <c r="B2764" s="23" t="s">
        <v>3302</v>
      </c>
      <c r="C2764" s="219"/>
      <c r="E2764" s="22" t="s">
        <v>3332</v>
      </c>
      <c r="F2764" s="2" t="s">
        <v>124</v>
      </c>
      <c r="G2764" s="2" t="s">
        <v>28</v>
      </c>
      <c r="H2764" s="2" t="s">
        <v>28</v>
      </c>
    </row>
    <row r="2765" spans="1:8">
      <c r="A2765" t="s">
        <v>3285</v>
      </c>
      <c r="B2765" s="23" t="s">
        <v>3302</v>
      </c>
      <c r="C2765" s="219"/>
      <c r="E2765" s="22" t="s">
        <v>3333</v>
      </c>
      <c r="F2765" s="2" t="s">
        <v>432</v>
      </c>
      <c r="G2765" s="2" t="s">
        <v>28</v>
      </c>
      <c r="H2765" s="2" t="s">
        <v>28</v>
      </c>
    </row>
    <row r="2766" spans="1:8">
      <c r="A2766" t="s">
        <v>3285</v>
      </c>
      <c r="B2766" s="23" t="s">
        <v>3302</v>
      </c>
      <c r="C2766" s="219"/>
      <c r="E2766" s="22" t="s">
        <v>3334</v>
      </c>
      <c r="F2766" s="2" t="s">
        <v>151</v>
      </c>
      <c r="G2766" s="2" t="s">
        <v>28</v>
      </c>
      <c r="H2766" s="2" t="s">
        <v>28</v>
      </c>
    </row>
    <row r="2767" spans="1:8">
      <c r="A2767" t="s">
        <v>3285</v>
      </c>
      <c r="B2767" s="23" t="s">
        <v>3302</v>
      </c>
      <c r="C2767" s="219"/>
      <c r="E2767" s="22" t="s">
        <v>3335</v>
      </c>
      <c r="F2767" s="2" t="s">
        <v>3336</v>
      </c>
      <c r="G2767" s="2" t="s">
        <v>28</v>
      </c>
      <c r="H2767" s="2" t="s">
        <v>28</v>
      </c>
    </row>
    <row r="2768" spans="1:8">
      <c r="A2768" t="s">
        <v>3285</v>
      </c>
      <c r="B2768" s="23" t="s">
        <v>3302</v>
      </c>
      <c r="C2768" s="219"/>
      <c r="E2768" s="22" t="s">
        <v>3337</v>
      </c>
      <c r="F2768" s="2" t="s">
        <v>692</v>
      </c>
      <c r="G2768" s="2" t="s">
        <v>28</v>
      </c>
      <c r="H2768" s="2" t="s">
        <v>28</v>
      </c>
    </row>
    <row r="2769" spans="1:8">
      <c r="A2769" t="s">
        <v>3285</v>
      </c>
      <c r="B2769" s="23" t="s">
        <v>3302</v>
      </c>
      <c r="C2769" s="219"/>
      <c r="E2769" s="22" t="s">
        <v>3338</v>
      </c>
      <c r="F2769" s="2" t="s">
        <v>195</v>
      </c>
      <c r="G2769" s="2" t="s">
        <v>28</v>
      </c>
      <c r="H2769" s="2" t="s">
        <v>28</v>
      </c>
    </row>
    <row r="2770" spans="1:8">
      <c r="A2770" t="s">
        <v>3285</v>
      </c>
      <c r="B2770" s="23" t="s">
        <v>3302</v>
      </c>
      <c r="C2770" s="219"/>
      <c r="E2770" s="22" t="s">
        <v>3339</v>
      </c>
      <c r="F2770" s="2" t="s">
        <v>205</v>
      </c>
      <c r="G2770" s="2" t="s">
        <v>28</v>
      </c>
      <c r="H2770" s="2" t="s">
        <v>28</v>
      </c>
    </row>
    <row r="2771" spans="1:8">
      <c r="A2771" t="s">
        <v>3285</v>
      </c>
      <c r="B2771" s="23" t="s">
        <v>3302</v>
      </c>
      <c r="C2771" s="219"/>
      <c r="E2771" s="22" t="s">
        <v>3340</v>
      </c>
      <c r="F2771" s="2" t="s">
        <v>190</v>
      </c>
      <c r="G2771" s="2" t="s">
        <v>28</v>
      </c>
      <c r="H2771" s="2" t="s">
        <v>28</v>
      </c>
    </row>
    <row r="2772" spans="1:8">
      <c r="A2772" t="s">
        <v>3285</v>
      </c>
      <c r="B2772" s="23" t="s">
        <v>3302</v>
      </c>
      <c r="C2772" s="219"/>
      <c r="E2772" s="22" t="s">
        <v>3341</v>
      </c>
      <c r="F2772" s="2" t="s">
        <v>162</v>
      </c>
      <c r="G2772" s="2" t="s">
        <v>28</v>
      </c>
      <c r="H2772" s="2" t="s">
        <v>28</v>
      </c>
    </row>
    <row r="2773" spans="1:8">
      <c r="A2773" t="s">
        <v>3285</v>
      </c>
      <c r="B2773" s="23" t="s">
        <v>3302</v>
      </c>
      <c r="C2773" s="219"/>
      <c r="E2773" s="22" t="s">
        <v>3342</v>
      </c>
      <c r="F2773" s="2" t="s">
        <v>3343</v>
      </c>
      <c r="G2773" s="2" t="s">
        <v>28</v>
      </c>
      <c r="H2773" s="2" t="s">
        <v>28</v>
      </c>
    </row>
    <row r="2774" spans="1:8">
      <c r="A2774" t="s">
        <v>3285</v>
      </c>
      <c r="B2774" s="23" t="s">
        <v>3302</v>
      </c>
      <c r="C2774" s="219"/>
      <c r="E2774" s="22" t="s">
        <v>3344</v>
      </c>
      <c r="F2774" s="2" t="s">
        <v>221</v>
      </c>
      <c r="G2774" s="2" t="s">
        <v>28</v>
      </c>
      <c r="H2774" s="2" t="s">
        <v>28</v>
      </c>
    </row>
    <row r="2775" spans="1:8">
      <c r="A2775" t="s">
        <v>3285</v>
      </c>
      <c r="B2775" s="23" t="s">
        <v>3302</v>
      </c>
      <c r="C2775" s="219"/>
      <c r="E2775" s="22" t="s">
        <v>3345</v>
      </c>
      <c r="F2775" s="2" t="s">
        <v>161</v>
      </c>
      <c r="G2775" s="2" t="s">
        <v>28</v>
      </c>
      <c r="H2775" s="2" t="s">
        <v>28</v>
      </c>
    </row>
    <row r="2776" spans="1:8">
      <c r="A2776" t="s">
        <v>3285</v>
      </c>
      <c r="B2776" s="23" t="s">
        <v>3302</v>
      </c>
      <c r="C2776" s="219"/>
      <c r="E2776" s="22" t="s">
        <v>3346</v>
      </c>
      <c r="F2776" s="2" t="s">
        <v>399</v>
      </c>
      <c r="G2776" s="2" t="s">
        <v>28</v>
      </c>
      <c r="H2776" s="2" t="s">
        <v>28</v>
      </c>
    </row>
    <row r="2777" spans="1:8">
      <c r="A2777" t="s">
        <v>3285</v>
      </c>
      <c r="B2777" s="23" t="s">
        <v>3302</v>
      </c>
      <c r="C2777" s="219"/>
      <c r="E2777" s="22" t="s">
        <v>3347</v>
      </c>
      <c r="F2777" s="2" t="s">
        <v>148</v>
      </c>
      <c r="G2777" s="2" t="s">
        <v>28</v>
      </c>
      <c r="H2777" s="2" t="s">
        <v>28</v>
      </c>
    </row>
    <row r="2778" spans="1:8">
      <c r="A2778" t="s">
        <v>3285</v>
      </c>
      <c r="B2778" s="23" t="s">
        <v>3302</v>
      </c>
      <c r="C2778" s="219"/>
      <c r="E2778" s="22" t="s">
        <v>3348</v>
      </c>
      <c r="F2778" s="2" t="s">
        <v>171</v>
      </c>
      <c r="G2778" s="2" t="s">
        <v>28</v>
      </c>
      <c r="H2778" s="2" t="s">
        <v>28</v>
      </c>
    </row>
    <row r="2779" spans="1:8">
      <c r="A2779" t="s">
        <v>3285</v>
      </c>
      <c r="B2779" s="23" t="s">
        <v>3302</v>
      </c>
      <c r="C2779" s="219"/>
      <c r="E2779" s="22" t="s">
        <v>3349</v>
      </c>
      <c r="F2779" s="2" t="s">
        <v>217</v>
      </c>
      <c r="G2779" s="2" t="s">
        <v>28</v>
      </c>
      <c r="H2779" s="2" t="s">
        <v>28</v>
      </c>
    </row>
    <row r="2780" spans="1:8">
      <c r="A2780" t="s">
        <v>3285</v>
      </c>
      <c r="B2780" s="23" t="s">
        <v>3302</v>
      </c>
      <c r="C2780" s="219"/>
      <c r="E2780" s="22" t="s">
        <v>3350</v>
      </c>
      <c r="F2780" s="2" t="s">
        <v>192</v>
      </c>
      <c r="G2780" s="2" t="s">
        <v>28</v>
      </c>
      <c r="H2780" s="2" t="s">
        <v>28</v>
      </c>
    </row>
    <row r="2781" spans="1:8">
      <c r="A2781" t="s">
        <v>3285</v>
      </c>
      <c r="B2781" s="23" t="s">
        <v>3302</v>
      </c>
      <c r="C2781" s="219"/>
      <c r="E2781" s="22" t="s">
        <v>3351</v>
      </c>
      <c r="F2781" s="2" t="s">
        <v>3352</v>
      </c>
      <c r="G2781" s="2" t="s">
        <v>28</v>
      </c>
      <c r="H2781" s="2" t="s">
        <v>28</v>
      </c>
    </row>
    <row r="2782" spans="1:8">
      <c r="A2782" t="s">
        <v>3285</v>
      </c>
      <c r="B2782" s="23" t="s">
        <v>3302</v>
      </c>
      <c r="C2782" s="219"/>
      <c r="E2782" s="22" t="s">
        <v>3353</v>
      </c>
      <c r="F2782" s="2" t="s">
        <v>3354</v>
      </c>
      <c r="G2782" s="2" t="s">
        <v>28</v>
      </c>
      <c r="H2782" s="2" t="s">
        <v>28</v>
      </c>
    </row>
    <row r="2783" spans="1:8">
      <c r="A2783" t="s">
        <v>3285</v>
      </c>
      <c r="B2783" s="23" t="s">
        <v>3302</v>
      </c>
      <c r="C2783" s="219"/>
      <c r="E2783" s="22" t="s">
        <v>3355</v>
      </c>
      <c r="F2783" s="2" t="s">
        <v>122</v>
      </c>
      <c r="G2783" s="2" t="s">
        <v>28</v>
      </c>
      <c r="H2783" s="2" t="s">
        <v>28</v>
      </c>
    </row>
    <row r="2784" spans="1:8">
      <c r="A2784" t="s">
        <v>3285</v>
      </c>
      <c r="B2784" s="23" t="s">
        <v>3302</v>
      </c>
      <c r="C2784" s="219"/>
      <c r="E2784" s="22" t="s">
        <v>3356</v>
      </c>
      <c r="F2784" s="2" t="s">
        <v>286</v>
      </c>
      <c r="G2784" s="2" t="s">
        <v>28</v>
      </c>
      <c r="H2784" s="2" t="s">
        <v>28</v>
      </c>
    </row>
    <row r="2785" spans="1:8">
      <c r="A2785" t="s">
        <v>3285</v>
      </c>
      <c r="B2785" s="23" t="s">
        <v>3302</v>
      </c>
      <c r="C2785" s="219"/>
      <c r="E2785" s="22" t="s">
        <v>3357</v>
      </c>
      <c r="F2785" s="2" t="s">
        <v>136</v>
      </c>
      <c r="G2785" s="2" t="s">
        <v>28</v>
      </c>
      <c r="H2785" s="2" t="s">
        <v>28</v>
      </c>
    </row>
    <row r="2786" spans="1:8">
      <c r="A2786" t="s">
        <v>3285</v>
      </c>
      <c r="B2786" s="23" t="s">
        <v>3302</v>
      </c>
      <c r="C2786" s="219"/>
      <c r="E2786" s="22" t="s">
        <v>3358</v>
      </c>
      <c r="F2786" s="2" t="s">
        <v>159</v>
      </c>
      <c r="G2786" s="2" t="s">
        <v>28</v>
      </c>
      <c r="H2786" s="2" t="s">
        <v>28</v>
      </c>
    </row>
    <row r="2787" spans="1:8">
      <c r="A2787" t="s">
        <v>3285</v>
      </c>
      <c r="B2787" s="23" t="s">
        <v>3302</v>
      </c>
      <c r="C2787" s="219"/>
      <c r="E2787" s="22" t="s">
        <v>3359</v>
      </c>
      <c r="F2787" s="2" t="s">
        <v>112</v>
      </c>
      <c r="G2787" s="2" t="s">
        <v>28</v>
      </c>
      <c r="H2787" s="2" t="s">
        <v>28</v>
      </c>
    </row>
    <row r="2788" spans="1:8">
      <c r="A2788" t="s">
        <v>3285</v>
      </c>
      <c r="B2788" s="23" t="s">
        <v>3302</v>
      </c>
      <c r="C2788" s="219"/>
      <c r="E2788" s="22" t="s">
        <v>3360</v>
      </c>
      <c r="F2788" s="2" t="s">
        <v>2690</v>
      </c>
      <c r="G2788" s="2" t="s">
        <v>28</v>
      </c>
      <c r="H2788" s="2" t="s">
        <v>28</v>
      </c>
    </row>
    <row r="2789" spans="1:8">
      <c r="A2789" t="s">
        <v>3285</v>
      </c>
      <c r="B2789" s="23" t="s">
        <v>3302</v>
      </c>
      <c r="C2789" s="219"/>
      <c r="E2789" s="22" t="s">
        <v>3361</v>
      </c>
      <c r="F2789" s="2" t="s">
        <v>229</v>
      </c>
      <c r="G2789" s="2" t="s">
        <v>28</v>
      </c>
      <c r="H2789" s="2" t="s">
        <v>28</v>
      </c>
    </row>
    <row r="2790" spans="1:8">
      <c r="A2790" t="s">
        <v>3285</v>
      </c>
      <c r="B2790" s="23" t="s">
        <v>3302</v>
      </c>
      <c r="C2790" s="219"/>
      <c r="E2790" s="22" t="s">
        <v>3362</v>
      </c>
      <c r="F2790" s="2" t="s">
        <v>157</v>
      </c>
      <c r="G2790" s="2" t="s">
        <v>28</v>
      </c>
      <c r="H2790" s="2" t="s">
        <v>28</v>
      </c>
    </row>
    <row r="2791" spans="1:8">
      <c r="A2791" t="s">
        <v>3285</v>
      </c>
      <c r="B2791" s="23" t="s">
        <v>3302</v>
      </c>
      <c r="C2791" s="219"/>
      <c r="E2791" s="22" t="s">
        <v>3363</v>
      </c>
      <c r="F2791" s="2" t="s">
        <v>116</v>
      </c>
      <c r="G2791" s="2" t="s">
        <v>28</v>
      </c>
      <c r="H2791" s="2" t="s">
        <v>28</v>
      </c>
    </row>
    <row r="2792" spans="1:8">
      <c r="A2792" t="s">
        <v>3285</v>
      </c>
      <c r="B2792" s="23" t="s">
        <v>3302</v>
      </c>
      <c r="C2792" s="219"/>
      <c r="E2792" s="22" t="s">
        <v>3364</v>
      </c>
      <c r="F2792" s="2" t="s">
        <v>307</v>
      </c>
      <c r="G2792" s="2" t="s">
        <v>28</v>
      </c>
      <c r="H2792" s="2" t="s">
        <v>28</v>
      </c>
    </row>
    <row r="2793" spans="1:8">
      <c r="A2793" t="s">
        <v>3285</v>
      </c>
      <c r="B2793" s="23" t="s">
        <v>3302</v>
      </c>
      <c r="C2793" s="219"/>
      <c r="E2793" s="22" t="s">
        <v>3365</v>
      </c>
      <c r="F2793" s="2" t="s">
        <v>354</v>
      </c>
      <c r="G2793" s="2" t="s">
        <v>28</v>
      </c>
      <c r="H2793" s="2" t="s">
        <v>28</v>
      </c>
    </row>
    <row r="2794" spans="1:8">
      <c r="A2794" t="s">
        <v>3285</v>
      </c>
      <c r="B2794" s="23" t="s">
        <v>3302</v>
      </c>
      <c r="C2794" s="219"/>
      <c r="E2794" s="22" t="s">
        <v>3366</v>
      </c>
      <c r="F2794" s="2" t="s">
        <v>114</v>
      </c>
      <c r="G2794" s="2" t="s">
        <v>28</v>
      </c>
      <c r="H2794" s="2" t="s">
        <v>28</v>
      </c>
    </row>
    <row r="2795" spans="1:8">
      <c r="A2795" t="s">
        <v>3285</v>
      </c>
      <c r="B2795" s="23" t="s">
        <v>3302</v>
      </c>
      <c r="C2795" s="219"/>
      <c r="E2795" s="22" t="s">
        <v>3367</v>
      </c>
      <c r="F2795" s="2" t="s">
        <v>279</v>
      </c>
      <c r="G2795" s="2" t="s">
        <v>28</v>
      </c>
      <c r="H2795" s="2" t="s">
        <v>28</v>
      </c>
    </row>
    <row r="2796" spans="1:8">
      <c r="A2796" t="s">
        <v>3285</v>
      </c>
      <c r="B2796" s="23" t="s">
        <v>3302</v>
      </c>
      <c r="C2796" s="219"/>
      <c r="E2796" s="22" t="s">
        <v>3368</v>
      </c>
      <c r="F2796" s="2" t="s">
        <v>180</v>
      </c>
      <c r="G2796" s="2" t="s">
        <v>28</v>
      </c>
      <c r="H2796" s="2" t="s">
        <v>28</v>
      </c>
    </row>
    <row r="2797" spans="1:8">
      <c r="A2797" t="s">
        <v>3285</v>
      </c>
      <c r="B2797" s="23" t="s">
        <v>3302</v>
      </c>
      <c r="C2797" s="219"/>
      <c r="E2797" s="22" t="s">
        <v>3369</v>
      </c>
      <c r="F2797" s="2" t="s">
        <v>637</v>
      </c>
      <c r="G2797" s="2" t="s">
        <v>28</v>
      </c>
      <c r="H2797" s="2" t="s">
        <v>28</v>
      </c>
    </row>
    <row r="2798" spans="1:8">
      <c r="A2798" t="s">
        <v>3285</v>
      </c>
      <c r="B2798" s="23" t="s">
        <v>3302</v>
      </c>
      <c r="C2798" s="219"/>
      <c r="E2798" s="22" t="s">
        <v>3370</v>
      </c>
      <c r="F2798" s="2" t="s">
        <v>184</v>
      </c>
      <c r="G2798" s="2" t="s">
        <v>28</v>
      </c>
      <c r="H2798" s="2" t="s">
        <v>28</v>
      </c>
    </row>
    <row r="2799" spans="1:8">
      <c r="A2799" t="s">
        <v>3285</v>
      </c>
      <c r="B2799" s="23" t="s">
        <v>3302</v>
      </c>
      <c r="C2799" s="219"/>
      <c r="E2799" s="22" t="s">
        <v>3371</v>
      </c>
      <c r="F2799" s="2" t="s">
        <v>345</v>
      </c>
      <c r="G2799" s="2" t="s">
        <v>28</v>
      </c>
      <c r="H2799" s="2" t="s">
        <v>28</v>
      </c>
    </row>
    <row r="2800" spans="1:8">
      <c r="A2800" t="s">
        <v>3285</v>
      </c>
      <c r="B2800" s="23" t="s">
        <v>3302</v>
      </c>
      <c r="C2800" s="219"/>
      <c r="E2800" s="22" t="s">
        <v>3372</v>
      </c>
      <c r="F2800" s="2" t="s">
        <v>378</v>
      </c>
      <c r="G2800" s="2" t="s">
        <v>28</v>
      </c>
      <c r="H2800" s="2" t="s">
        <v>28</v>
      </c>
    </row>
    <row r="2801" spans="1:8">
      <c r="A2801" t="s">
        <v>3285</v>
      </c>
      <c r="B2801" s="23" t="s">
        <v>3302</v>
      </c>
      <c r="C2801" s="219"/>
      <c r="E2801" s="22" t="s">
        <v>3257</v>
      </c>
      <c r="F2801" s="2" t="s">
        <v>362</v>
      </c>
      <c r="G2801" s="2" t="s">
        <v>28</v>
      </c>
      <c r="H2801" s="2" t="s">
        <v>28</v>
      </c>
    </row>
    <row r="2802" spans="1:8">
      <c r="A2802" t="s">
        <v>3285</v>
      </c>
      <c r="B2802" s="23" t="s">
        <v>3302</v>
      </c>
      <c r="C2802" s="219"/>
      <c r="E2802" s="22" t="s">
        <v>3373</v>
      </c>
      <c r="F2802" s="2" t="s">
        <v>408</v>
      </c>
      <c r="G2802" s="2" t="s">
        <v>28</v>
      </c>
      <c r="H2802" s="2" t="s">
        <v>28</v>
      </c>
    </row>
    <row r="2803" spans="1:8">
      <c r="A2803" t="s">
        <v>3285</v>
      </c>
      <c r="B2803" s="23" t="s">
        <v>3302</v>
      </c>
      <c r="C2803" s="219"/>
      <c r="E2803" s="22" t="s">
        <v>3374</v>
      </c>
      <c r="F2803" s="2" t="s">
        <v>235</v>
      </c>
      <c r="G2803" s="2" t="s">
        <v>28</v>
      </c>
      <c r="H2803" s="2" t="s">
        <v>28</v>
      </c>
    </row>
    <row r="2804" spans="1:8">
      <c r="A2804" t="s">
        <v>3285</v>
      </c>
      <c r="B2804" s="23" t="s">
        <v>3302</v>
      </c>
      <c r="C2804" s="219"/>
      <c r="E2804" s="22" t="s">
        <v>3375</v>
      </c>
      <c r="F2804" s="2" t="s">
        <v>172</v>
      </c>
      <c r="G2804" s="2" t="s">
        <v>28</v>
      </c>
      <c r="H2804" s="2" t="s">
        <v>28</v>
      </c>
    </row>
    <row r="2805" spans="1:8">
      <c r="A2805" t="s">
        <v>3285</v>
      </c>
      <c r="B2805" s="23" t="s">
        <v>3302</v>
      </c>
      <c r="C2805" s="219"/>
      <c r="E2805" s="22" t="s">
        <v>3376</v>
      </c>
      <c r="F2805" s="2" t="s">
        <v>238</v>
      </c>
      <c r="G2805" s="2" t="s">
        <v>28</v>
      </c>
      <c r="H2805" s="2" t="s">
        <v>28</v>
      </c>
    </row>
    <row r="2806" spans="1:8">
      <c r="A2806" t="s">
        <v>3285</v>
      </c>
      <c r="B2806" s="23" t="s">
        <v>3302</v>
      </c>
      <c r="C2806" s="219"/>
      <c r="E2806" s="22" t="s">
        <v>3377</v>
      </c>
      <c r="F2806" s="2" t="s">
        <v>356</v>
      </c>
      <c r="G2806" s="2" t="s">
        <v>28</v>
      </c>
      <c r="H2806" s="2" t="s">
        <v>28</v>
      </c>
    </row>
    <row r="2807" spans="1:8">
      <c r="A2807" t="s">
        <v>3285</v>
      </c>
      <c r="B2807" s="23" t="s">
        <v>3302</v>
      </c>
      <c r="C2807" s="219"/>
      <c r="E2807" s="22" t="s">
        <v>3378</v>
      </c>
      <c r="F2807" s="2" t="s">
        <v>633</v>
      </c>
      <c r="G2807" s="2" t="s">
        <v>28</v>
      </c>
      <c r="H2807" s="2" t="s">
        <v>28</v>
      </c>
    </row>
    <row r="2808" spans="1:8">
      <c r="A2808" t="s">
        <v>3285</v>
      </c>
      <c r="B2808" s="23" t="s">
        <v>3302</v>
      </c>
      <c r="C2808" s="219"/>
      <c r="E2808" s="22" t="s">
        <v>3379</v>
      </c>
      <c r="F2808" s="2" t="s">
        <v>639</v>
      </c>
      <c r="G2808" s="2" t="s">
        <v>28</v>
      </c>
      <c r="H2808" s="2" t="s">
        <v>28</v>
      </c>
    </row>
    <row r="2809" spans="1:8">
      <c r="A2809" t="s">
        <v>3285</v>
      </c>
      <c r="B2809" s="23" t="s">
        <v>3302</v>
      </c>
      <c r="C2809" s="219"/>
      <c r="E2809" s="22" t="s">
        <v>3380</v>
      </c>
      <c r="F2809" s="2" t="s">
        <v>773</v>
      </c>
      <c r="G2809" s="2" t="s">
        <v>28</v>
      </c>
      <c r="H2809" s="2" t="s">
        <v>28</v>
      </c>
    </row>
    <row r="2810" spans="1:8">
      <c r="A2810" t="s">
        <v>3285</v>
      </c>
      <c r="B2810" s="23" t="s">
        <v>3302</v>
      </c>
      <c r="C2810" s="219"/>
      <c r="E2810" s="22" t="s">
        <v>3381</v>
      </c>
      <c r="F2810" s="2" t="s">
        <v>223</v>
      </c>
      <c r="G2810" s="2" t="s">
        <v>28</v>
      </c>
      <c r="H2810" s="2" t="s">
        <v>28</v>
      </c>
    </row>
    <row r="2811" spans="1:8">
      <c r="A2811" t="s">
        <v>3285</v>
      </c>
      <c r="B2811" s="23" t="s">
        <v>3302</v>
      </c>
      <c r="C2811" s="219"/>
      <c r="E2811" s="22" t="s">
        <v>3382</v>
      </c>
      <c r="F2811" s="2" t="s">
        <v>653</v>
      </c>
      <c r="G2811" s="2" t="s">
        <v>28</v>
      </c>
      <c r="H2811" s="2" t="s">
        <v>28</v>
      </c>
    </row>
    <row r="2812" spans="1:8">
      <c r="A2812" t="s">
        <v>3285</v>
      </c>
      <c r="B2812" s="23" t="s">
        <v>3302</v>
      </c>
      <c r="C2812" s="219"/>
      <c r="E2812" s="22" t="s">
        <v>3383</v>
      </c>
      <c r="F2812" s="2" t="s">
        <v>655</v>
      </c>
      <c r="G2812" s="2" t="s">
        <v>28</v>
      </c>
      <c r="H2812" s="2" t="s">
        <v>28</v>
      </c>
    </row>
    <row r="2813" spans="1:8">
      <c r="A2813" t="s">
        <v>3285</v>
      </c>
      <c r="B2813" s="23" t="s">
        <v>3302</v>
      </c>
      <c r="C2813" s="219"/>
      <c r="E2813" s="22" t="s">
        <v>3384</v>
      </c>
      <c r="F2813" s="2" t="s">
        <v>20</v>
      </c>
      <c r="G2813" s="2" t="s">
        <v>28</v>
      </c>
      <c r="H2813" s="2" t="s">
        <v>28</v>
      </c>
    </row>
    <row r="2814" spans="1:8">
      <c r="A2814" t="s">
        <v>3285</v>
      </c>
      <c r="B2814" s="23" t="s">
        <v>3302</v>
      </c>
      <c r="C2814" s="219"/>
      <c r="E2814" s="22" t="s">
        <v>3385</v>
      </c>
      <c r="F2814" s="2" t="s">
        <v>765</v>
      </c>
      <c r="G2814" s="2" t="s">
        <v>28</v>
      </c>
      <c r="H2814" s="2" t="s">
        <v>28</v>
      </c>
    </row>
    <row r="2815" spans="1:8">
      <c r="A2815" t="s">
        <v>3285</v>
      </c>
      <c r="B2815" s="23" t="s">
        <v>3302</v>
      </c>
      <c r="C2815" s="219"/>
      <c r="E2815" s="22" t="s">
        <v>3386</v>
      </c>
      <c r="F2815" s="2" t="s">
        <v>775</v>
      </c>
      <c r="G2815" s="2" t="s">
        <v>28</v>
      </c>
      <c r="H2815" s="2" t="s">
        <v>28</v>
      </c>
    </row>
    <row r="2816" spans="1:8">
      <c r="A2816" t="s">
        <v>3285</v>
      </c>
      <c r="B2816" s="23" t="s">
        <v>3302</v>
      </c>
      <c r="C2816" s="219"/>
      <c r="E2816" s="22" t="s">
        <v>3387</v>
      </c>
      <c r="F2816" s="2" t="s">
        <v>769</v>
      </c>
      <c r="G2816" s="2" t="s">
        <v>28</v>
      </c>
      <c r="H2816" s="2" t="s">
        <v>28</v>
      </c>
    </row>
    <row r="2817" spans="1:8">
      <c r="A2817" t="s">
        <v>3285</v>
      </c>
      <c r="B2817" s="23" t="s">
        <v>3302</v>
      </c>
      <c r="C2817" s="219"/>
      <c r="E2817" s="22" t="s">
        <v>3388</v>
      </c>
      <c r="F2817" s="2" t="s">
        <v>3389</v>
      </c>
      <c r="G2817" s="2" t="s">
        <v>28</v>
      </c>
      <c r="H2817" s="2" t="s">
        <v>28</v>
      </c>
    </row>
    <row r="2818" spans="1:8">
      <c r="A2818" t="s">
        <v>3285</v>
      </c>
      <c r="B2818" s="23" t="s">
        <v>3302</v>
      </c>
      <c r="C2818" s="219"/>
      <c r="E2818" s="22" t="s">
        <v>3390</v>
      </c>
      <c r="F2818" s="2" t="s">
        <v>3391</v>
      </c>
      <c r="G2818" s="2" t="s">
        <v>28</v>
      </c>
      <c r="H2818" s="2" t="s">
        <v>28</v>
      </c>
    </row>
    <row r="2819" spans="1:8">
      <c r="A2819" t="s">
        <v>3285</v>
      </c>
      <c r="B2819" s="23" t="s">
        <v>3302</v>
      </c>
      <c r="C2819" s="219"/>
      <c r="E2819" s="22" t="s">
        <v>3392</v>
      </c>
      <c r="F2819" s="2" t="s">
        <v>2468</v>
      </c>
      <c r="G2819" s="2" t="s">
        <v>28</v>
      </c>
      <c r="H2819" s="2" t="s">
        <v>28</v>
      </c>
    </row>
    <row r="2820" spans="1:8">
      <c r="A2820" t="s">
        <v>3285</v>
      </c>
      <c r="B2820" s="23" t="s">
        <v>3302</v>
      </c>
      <c r="C2820" s="219"/>
      <c r="E2820" s="22" t="s">
        <v>3393</v>
      </c>
      <c r="F2820" s="2" t="s">
        <v>3394</v>
      </c>
      <c r="G2820" s="2" t="s">
        <v>28</v>
      </c>
      <c r="H2820" s="2" t="s">
        <v>28</v>
      </c>
    </row>
    <row r="2821" spans="1:8">
      <c r="A2821" t="s">
        <v>3285</v>
      </c>
      <c r="B2821" s="23" t="s">
        <v>3302</v>
      </c>
      <c r="C2821" s="219"/>
      <c r="E2821" s="22" t="s">
        <v>3395</v>
      </c>
      <c r="F2821" s="2" t="s">
        <v>2509</v>
      </c>
      <c r="G2821" s="2" t="s">
        <v>28</v>
      </c>
      <c r="H2821" s="2" t="s">
        <v>28</v>
      </c>
    </row>
    <row r="2822" spans="1:8">
      <c r="A2822" t="s">
        <v>3285</v>
      </c>
      <c r="B2822" s="23" t="s">
        <v>3302</v>
      </c>
      <c r="C2822" s="219"/>
      <c r="E2822" s="22" t="s">
        <v>3396</v>
      </c>
      <c r="F2822" s="2" t="s">
        <v>2495</v>
      </c>
      <c r="G2822" s="2" t="s">
        <v>28</v>
      </c>
      <c r="H2822" s="2" t="s">
        <v>28</v>
      </c>
    </row>
    <row r="2823" spans="1:8">
      <c r="A2823" t="s">
        <v>3285</v>
      </c>
      <c r="B2823" s="23" t="s">
        <v>3302</v>
      </c>
      <c r="C2823" s="219"/>
      <c r="E2823" s="22" t="s">
        <v>3397</v>
      </c>
      <c r="F2823" s="2" t="s">
        <v>2497</v>
      </c>
      <c r="G2823" s="2" t="s">
        <v>28</v>
      </c>
      <c r="H2823" s="2" t="s">
        <v>28</v>
      </c>
    </row>
    <row r="2824" spans="1:8">
      <c r="A2824" t="s">
        <v>3285</v>
      </c>
      <c r="B2824" s="23" t="s">
        <v>3302</v>
      </c>
      <c r="C2824" s="219"/>
      <c r="E2824" s="22" t="s">
        <v>3398</v>
      </c>
      <c r="F2824" s="2" t="s">
        <v>777</v>
      </c>
      <c r="G2824" s="2" t="s">
        <v>28</v>
      </c>
      <c r="H2824" s="2" t="s">
        <v>28</v>
      </c>
    </row>
    <row r="2825" spans="1:8">
      <c r="A2825" t="s">
        <v>3285</v>
      </c>
      <c r="B2825" s="23" t="s">
        <v>3302</v>
      </c>
      <c r="C2825" s="219"/>
      <c r="E2825" s="22" t="s">
        <v>3399</v>
      </c>
      <c r="F2825" s="2" t="s">
        <v>3400</v>
      </c>
      <c r="G2825" s="2" t="s">
        <v>28</v>
      </c>
      <c r="H2825" s="2" t="s">
        <v>28</v>
      </c>
    </row>
    <row r="2826" spans="1:8">
      <c r="A2826" t="s">
        <v>3285</v>
      </c>
      <c r="B2826" s="23" t="s">
        <v>3302</v>
      </c>
      <c r="C2826" s="219"/>
      <c r="E2826" s="22" t="s">
        <v>3401</v>
      </c>
      <c r="F2826" s="2" t="s">
        <v>645</v>
      </c>
      <c r="G2826" s="2" t="s">
        <v>28</v>
      </c>
      <c r="H2826" s="2" t="s">
        <v>28</v>
      </c>
    </row>
    <row r="2827" spans="1:8">
      <c r="A2827" t="s">
        <v>3285</v>
      </c>
      <c r="B2827" s="23" t="s">
        <v>3302</v>
      </c>
      <c r="C2827" s="219"/>
      <c r="E2827" s="22" t="s">
        <v>3402</v>
      </c>
      <c r="F2827" s="2" t="s">
        <v>1798</v>
      </c>
      <c r="G2827" s="2" t="s">
        <v>28</v>
      </c>
      <c r="H2827" s="2" t="s">
        <v>28</v>
      </c>
    </row>
    <row r="2828" spans="1:8">
      <c r="A2828" t="s">
        <v>3285</v>
      </c>
      <c r="B2828" s="23" t="s">
        <v>3302</v>
      </c>
      <c r="C2828" s="219"/>
      <c r="E2828" s="22" t="s">
        <v>3403</v>
      </c>
      <c r="F2828" s="2" t="s">
        <v>203</v>
      </c>
      <c r="G2828" s="2" t="s">
        <v>28</v>
      </c>
      <c r="H2828" s="2" t="s">
        <v>28</v>
      </c>
    </row>
    <row r="2829" spans="1:8">
      <c r="A2829" t="s">
        <v>3285</v>
      </c>
      <c r="B2829" s="23" t="s">
        <v>3302</v>
      </c>
      <c r="C2829" s="219"/>
      <c r="E2829" s="22" t="s">
        <v>3404</v>
      </c>
      <c r="F2829" s="2" t="s">
        <v>329</v>
      </c>
      <c r="G2829" s="2" t="s">
        <v>28</v>
      </c>
      <c r="H2829" s="2" t="s">
        <v>28</v>
      </c>
    </row>
    <row r="2830" spans="1:8">
      <c r="A2830" t="s">
        <v>3285</v>
      </c>
      <c r="B2830" s="23" t="s">
        <v>3302</v>
      </c>
      <c r="C2830" s="219"/>
      <c r="E2830" s="22" t="s">
        <v>3405</v>
      </c>
      <c r="F2830" s="2" t="s">
        <v>254</v>
      </c>
      <c r="G2830" s="2" t="s">
        <v>28</v>
      </c>
      <c r="H2830" s="2" t="s">
        <v>28</v>
      </c>
    </row>
    <row r="2831" spans="1:8">
      <c r="A2831" t="s">
        <v>3285</v>
      </c>
      <c r="B2831" s="23" t="s">
        <v>3302</v>
      </c>
      <c r="C2831" s="219"/>
      <c r="E2831" s="22" t="s">
        <v>3406</v>
      </c>
      <c r="F2831" s="2" t="s">
        <v>1537</v>
      </c>
      <c r="G2831" s="2" t="s">
        <v>28</v>
      </c>
      <c r="H2831" s="2" t="s">
        <v>28</v>
      </c>
    </row>
    <row r="2832" spans="1:8">
      <c r="A2832" t="s">
        <v>3285</v>
      </c>
      <c r="B2832" s="23" t="s">
        <v>3302</v>
      </c>
      <c r="C2832" s="219"/>
      <c r="E2832" s="22" t="s">
        <v>3407</v>
      </c>
      <c r="F2832" s="2" t="s">
        <v>327</v>
      </c>
      <c r="G2832" s="2" t="s">
        <v>28</v>
      </c>
      <c r="H2832" s="2" t="s">
        <v>28</v>
      </c>
    </row>
    <row r="2833" spans="1:8">
      <c r="A2833" t="s">
        <v>3285</v>
      </c>
      <c r="B2833" s="23" t="s">
        <v>3302</v>
      </c>
      <c r="C2833" s="219"/>
      <c r="E2833" s="22" t="s">
        <v>3408</v>
      </c>
      <c r="F2833" s="2" t="s">
        <v>201</v>
      </c>
      <c r="G2833" s="2" t="s">
        <v>28</v>
      </c>
      <c r="H2833" s="2" t="s">
        <v>28</v>
      </c>
    </row>
    <row r="2834" spans="1:8">
      <c r="A2834" t="s">
        <v>3285</v>
      </c>
      <c r="B2834" s="23" t="s">
        <v>3302</v>
      </c>
      <c r="C2834" s="219"/>
      <c r="E2834" s="22" t="s">
        <v>3409</v>
      </c>
      <c r="F2834" s="2" t="s">
        <v>258</v>
      </c>
      <c r="G2834" s="2" t="s">
        <v>28</v>
      </c>
      <c r="H2834" s="2" t="s">
        <v>28</v>
      </c>
    </row>
    <row r="2835" spans="1:8">
      <c r="A2835" t="s">
        <v>3285</v>
      </c>
      <c r="B2835" s="23" t="s">
        <v>3302</v>
      </c>
      <c r="C2835" s="219"/>
      <c r="E2835" s="22" t="s">
        <v>3410</v>
      </c>
      <c r="F2835" s="2" t="s">
        <v>380</v>
      </c>
      <c r="G2835" s="2" t="s">
        <v>28</v>
      </c>
      <c r="H2835" s="2" t="s">
        <v>28</v>
      </c>
    </row>
    <row r="2836" spans="1:8">
      <c r="A2836" t="s">
        <v>3285</v>
      </c>
      <c r="B2836" s="23" t="s">
        <v>3302</v>
      </c>
      <c r="C2836" s="219"/>
      <c r="E2836" s="22" t="s">
        <v>3411</v>
      </c>
      <c r="F2836" s="2" t="s">
        <v>430</v>
      </c>
      <c r="G2836" s="2" t="s">
        <v>28</v>
      </c>
      <c r="H2836" s="2" t="s">
        <v>28</v>
      </c>
    </row>
    <row r="2837" spans="1:8">
      <c r="A2837" t="s">
        <v>3285</v>
      </c>
      <c r="B2837" s="23" t="s">
        <v>3302</v>
      </c>
      <c r="C2837" s="219"/>
      <c r="E2837" s="22" t="s">
        <v>3412</v>
      </c>
      <c r="F2837" s="2" t="s">
        <v>395</v>
      </c>
      <c r="G2837" s="2" t="s">
        <v>28</v>
      </c>
      <c r="H2837" s="2" t="s">
        <v>28</v>
      </c>
    </row>
    <row r="2838" spans="1:8">
      <c r="A2838" t="s">
        <v>3285</v>
      </c>
      <c r="B2838" s="23" t="s">
        <v>3302</v>
      </c>
      <c r="C2838" s="219"/>
      <c r="E2838" s="22" t="s">
        <v>3413</v>
      </c>
      <c r="F2838" s="2" t="s">
        <v>199</v>
      </c>
      <c r="G2838" s="2" t="s">
        <v>28</v>
      </c>
      <c r="H2838" s="2" t="s">
        <v>28</v>
      </c>
    </row>
    <row r="2839" spans="1:8">
      <c r="A2839" t="s">
        <v>3285</v>
      </c>
      <c r="B2839" s="23" t="s">
        <v>3302</v>
      </c>
      <c r="C2839" s="219"/>
      <c r="E2839" s="22" t="s">
        <v>3414</v>
      </c>
      <c r="F2839" s="2" t="s">
        <v>3415</v>
      </c>
      <c r="G2839" s="2" t="s">
        <v>28</v>
      </c>
      <c r="H2839" s="2" t="s">
        <v>28</v>
      </c>
    </row>
    <row r="2840" spans="1:8">
      <c r="A2840" t="s">
        <v>3285</v>
      </c>
      <c r="B2840" s="23" t="s">
        <v>3302</v>
      </c>
      <c r="C2840" s="219"/>
      <c r="E2840" s="22" t="s">
        <v>3416</v>
      </c>
      <c r="F2840" s="2" t="s">
        <v>649</v>
      </c>
      <c r="G2840" s="2" t="s">
        <v>28</v>
      </c>
      <c r="H2840" s="2" t="s">
        <v>28</v>
      </c>
    </row>
    <row r="2841" spans="1:8">
      <c r="A2841" t="s">
        <v>3285</v>
      </c>
      <c r="B2841" s="23" t="s">
        <v>3302</v>
      </c>
      <c r="C2841" s="219"/>
      <c r="E2841" s="22" t="s">
        <v>3417</v>
      </c>
      <c r="F2841" s="2" t="s">
        <v>696</v>
      </c>
      <c r="G2841" s="2" t="s">
        <v>28</v>
      </c>
      <c r="H2841" s="2" t="s">
        <v>28</v>
      </c>
    </row>
    <row r="2842" spans="1:8">
      <c r="A2842" t="s">
        <v>3285</v>
      </c>
      <c r="B2842" s="23" t="s">
        <v>3302</v>
      </c>
      <c r="C2842" s="219"/>
      <c r="E2842" s="22" t="s">
        <v>3418</v>
      </c>
      <c r="F2842" s="2" t="s">
        <v>700</v>
      </c>
      <c r="G2842" s="2" t="s">
        <v>28</v>
      </c>
      <c r="H2842" s="2" t="s">
        <v>28</v>
      </c>
    </row>
    <row r="2843" spans="1:8">
      <c r="A2843" t="s">
        <v>3285</v>
      </c>
      <c r="B2843" s="23" t="s">
        <v>3302</v>
      </c>
      <c r="C2843" s="219"/>
      <c r="E2843" s="22" t="s">
        <v>3419</v>
      </c>
      <c r="F2843" s="2" t="s">
        <v>437</v>
      </c>
      <c r="G2843" s="2" t="s">
        <v>28</v>
      </c>
      <c r="H2843" s="2" t="s">
        <v>28</v>
      </c>
    </row>
    <row r="2844" spans="1:8">
      <c r="A2844" t="s">
        <v>3285</v>
      </c>
      <c r="B2844" s="23" t="s">
        <v>3302</v>
      </c>
      <c r="C2844" s="219"/>
      <c r="E2844" s="22" t="s">
        <v>3420</v>
      </c>
      <c r="F2844" s="2" t="s">
        <v>659</v>
      </c>
      <c r="G2844" s="2" t="s">
        <v>28</v>
      </c>
      <c r="H2844" s="2" t="s">
        <v>28</v>
      </c>
    </row>
    <row r="2845" spans="1:8">
      <c r="A2845" t="s">
        <v>3285</v>
      </c>
      <c r="B2845" s="23" t="s">
        <v>3302</v>
      </c>
      <c r="C2845" s="219"/>
      <c r="E2845" s="22" t="s">
        <v>3421</v>
      </c>
      <c r="F2845" s="2" t="s">
        <v>661</v>
      </c>
      <c r="G2845" s="2" t="s">
        <v>28</v>
      </c>
      <c r="H2845" s="2" t="s">
        <v>28</v>
      </c>
    </row>
    <row r="2846" spans="1:8">
      <c r="A2846" t="s">
        <v>3285</v>
      </c>
      <c r="B2846" s="23" t="s">
        <v>3302</v>
      </c>
      <c r="C2846" s="219"/>
      <c r="E2846" s="22" t="s">
        <v>3422</v>
      </c>
      <c r="F2846" s="2" t="s">
        <v>665</v>
      </c>
      <c r="G2846" s="2" t="s">
        <v>28</v>
      </c>
      <c r="H2846" s="2" t="s">
        <v>28</v>
      </c>
    </row>
    <row r="2847" spans="1:8">
      <c r="A2847" t="s">
        <v>3285</v>
      </c>
      <c r="B2847" s="23" t="s">
        <v>3302</v>
      </c>
      <c r="C2847" s="219"/>
      <c r="E2847" s="22" t="s">
        <v>3423</v>
      </c>
      <c r="F2847" s="2" t="s">
        <v>669</v>
      </c>
      <c r="G2847" s="2" t="s">
        <v>28</v>
      </c>
      <c r="H2847" s="2" t="s">
        <v>28</v>
      </c>
    </row>
    <row r="2848" spans="1:8">
      <c r="A2848" t="s">
        <v>3285</v>
      </c>
      <c r="B2848" s="23" t="s">
        <v>3302</v>
      </c>
      <c r="C2848" s="219"/>
      <c r="E2848" s="22" t="s">
        <v>3424</v>
      </c>
      <c r="F2848" s="2" t="s">
        <v>671</v>
      </c>
      <c r="G2848" s="2" t="s">
        <v>28</v>
      </c>
      <c r="H2848" s="2" t="s">
        <v>28</v>
      </c>
    </row>
    <row r="2849" spans="1:8">
      <c r="A2849" t="s">
        <v>3285</v>
      </c>
      <c r="B2849" s="23" t="s">
        <v>3302</v>
      </c>
      <c r="C2849" s="219"/>
      <c r="E2849" s="22" t="s">
        <v>3425</v>
      </c>
      <c r="F2849" s="2" t="s">
        <v>798</v>
      </c>
      <c r="G2849" s="2" t="s">
        <v>28</v>
      </c>
      <c r="H2849" s="2" t="s">
        <v>28</v>
      </c>
    </row>
    <row r="2850" spans="1:8">
      <c r="A2850" t="s">
        <v>3285</v>
      </c>
      <c r="B2850" s="23" t="s">
        <v>3302</v>
      </c>
      <c r="C2850" s="219"/>
      <c r="E2850" s="22" t="s">
        <v>3426</v>
      </c>
      <c r="F2850" s="2" t="s">
        <v>673</v>
      </c>
      <c r="G2850" s="2" t="s">
        <v>28</v>
      </c>
      <c r="H2850" s="2" t="s">
        <v>28</v>
      </c>
    </row>
    <row r="2851" spans="1:8">
      <c r="A2851" t="s">
        <v>3285</v>
      </c>
      <c r="B2851" s="23" t="s">
        <v>3302</v>
      </c>
      <c r="C2851" s="219"/>
      <c r="E2851" s="22" t="s">
        <v>3427</v>
      </c>
      <c r="F2851" s="2" t="s">
        <v>675</v>
      </c>
      <c r="G2851" s="2" t="s">
        <v>28</v>
      </c>
      <c r="H2851" s="2" t="s">
        <v>28</v>
      </c>
    </row>
    <row r="2852" spans="1:8">
      <c r="A2852" t="s">
        <v>3285</v>
      </c>
      <c r="B2852" s="23" t="s">
        <v>3302</v>
      </c>
      <c r="C2852" s="219"/>
      <c r="E2852" s="22" t="s">
        <v>3428</v>
      </c>
      <c r="F2852" s="2" t="s">
        <v>676</v>
      </c>
      <c r="G2852" s="2" t="s">
        <v>28</v>
      </c>
      <c r="H2852" s="2" t="s">
        <v>28</v>
      </c>
    </row>
    <row r="2853" spans="1:8">
      <c r="A2853" t="s">
        <v>3285</v>
      </c>
      <c r="B2853" s="23" t="s">
        <v>3302</v>
      </c>
      <c r="C2853" s="219"/>
      <c r="E2853" s="22" t="s">
        <v>3429</v>
      </c>
      <c r="F2853" s="2" t="s">
        <v>2282</v>
      </c>
      <c r="G2853" s="2" t="s">
        <v>28</v>
      </c>
      <c r="H2853" s="2" t="s">
        <v>28</v>
      </c>
    </row>
    <row r="2854" spans="1:8">
      <c r="A2854" t="s">
        <v>3285</v>
      </c>
      <c r="B2854" s="23" t="s">
        <v>3302</v>
      </c>
      <c r="C2854" s="219"/>
      <c r="E2854" s="22" t="s">
        <v>3430</v>
      </c>
      <c r="F2854" s="2" t="s">
        <v>682</v>
      </c>
      <c r="G2854" s="2" t="s">
        <v>28</v>
      </c>
      <c r="H2854" s="2" t="s">
        <v>28</v>
      </c>
    </row>
    <row r="2855" spans="1:8">
      <c r="A2855" t="s">
        <v>3285</v>
      </c>
      <c r="B2855" s="23" t="s">
        <v>3302</v>
      </c>
      <c r="C2855" s="219"/>
      <c r="E2855" s="22" t="s">
        <v>3431</v>
      </c>
      <c r="F2855" s="2" t="s">
        <v>684</v>
      </c>
      <c r="G2855" s="2" t="s">
        <v>28</v>
      </c>
      <c r="H2855" s="2" t="s">
        <v>28</v>
      </c>
    </row>
    <row r="2856" spans="1:8">
      <c r="A2856" t="s">
        <v>3285</v>
      </c>
      <c r="B2856" s="23" t="s">
        <v>3302</v>
      </c>
      <c r="C2856" s="219"/>
      <c r="E2856" s="22" t="s">
        <v>3432</v>
      </c>
      <c r="F2856" s="2" t="s">
        <v>686</v>
      </c>
      <c r="G2856" s="2" t="s">
        <v>28</v>
      </c>
      <c r="H2856" s="2" t="s">
        <v>28</v>
      </c>
    </row>
    <row r="2857" spans="1:8">
      <c r="A2857" t="s">
        <v>3285</v>
      </c>
      <c r="B2857" s="23" t="s">
        <v>3302</v>
      </c>
      <c r="C2857" s="219"/>
      <c r="E2857" s="22" t="s">
        <v>3433</v>
      </c>
      <c r="F2857" s="2" t="s">
        <v>688</v>
      </c>
      <c r="G2857" s="2" t="s">
        <v>28</v>
      </c>
      <c r="H2857" s="2" t="s">
        <v>28</v>
      </c>
    </row>
    <row r="2858" spans="1:8">
      <c r="A2858" t="s">
        <v>3285</v>
      </c>
      <c r="B2858" s="23" t="s">
        <v>3302</v>
      </c>
      <c r="C2858" s="219"/>
      <c r="E2858" s="22" t="s">
        <v>3434</v>
      </c>
      <c r="F2858" s="2" t="s">
        <v>731</v>
      </c>
      <c r="G2858" s="2" t="s">
        <v>28</v>
      </c>
      <c r="H2858" s="2" t="s">
        <v>28</v>
      </c>
    </row>
    <row r="2859" spans="1:8">
      <c r="A2859" t="s">
        <v>3285</v>
      </c>
      <c r="B2859" s="23" t="s">
        <v>3302</v>
      </c>
      <c r="C2859" s="219"/>
      <c r="E2859" s="22" t="s">
        <v>2955</v>
      </c>
      <c r="F2859" s="2" t="s">
        <v>741</v>
      </c>
      <c r="G2859" s="2" t="s">
        <v>28</v>
      </c>
      <c r="H2859" s="2" t="s">
        <v>28</v>
      </c>
    </row>
    <row r="2860" spans="1:8">
      <c r="A2860" t="s">
        <v>3285</v>
      </c>
      <c r="B2860" s="23" t="s">
        <v>3302</v>
      </c>
      <c r="C2860" s="219"/>
      <c r="E2860" s="22" t="s">
        <v>3435</v>
      </c>
      <c r="F2860" s="2" t="s">
        <v>743</v>
      </c>
      <c r="G2860" s="2" t="s">
        <v>28</v>
      </c>
      <c r="H2860" s="2" t="s">
        <v>28</v>
      </c>
    </row>
    <row r="2861" spans="1:8">
      <c r="A2861" t="s">
        <v>3285</v>
      </c>
      <c r="B2861" s="23" t="s">
        <v>3302</v>
      </c>
      <c r="C2861" s="219"/>
      <c r="E2861" s="22" t="s">
        <v>3436</v>
      </c>
      <c r="F2861" s="2" t="s">
        <v>761</v>
      </c>
      <c r="G2861" s="2" t="s">
        <v>28</v>
      </c>
      <c r="H2861" s="2" t="s">
        <v>28</v>
      </c>
    </row>
    <row r="2862" spans="1:8">
      <c r="A2862" t="s">
        <v>3285</v>
      </c>
      <c r="B2862" s="23" t="s">
        <v>3302</v>
      </c>
      <c r="C2862" s="219"/>
      <c r="E2862" s="22" t="s">
        <v>3437</v>
      </c>
      <c r="F2862" s="2" t="s">
        <v>763</v>
      </c>
      <c r="G2862" s="2" t="s">
        <v>28</v>
      </c>
      <c r="H2862" s="2" t="s">
        <v>28</v>
      </c>
    </row>
    <row r="2863" spans="1:8">
      <c r="A2863" t="s">
        <v>3285</v>
      </c>
      <c r="B2863" s="23" t="s">
        <v>3302</v>
      </c>
      <c r="C2863" s="219"/>
      <c r="E2863" s="22" t="s">
        <v>3438</v>
      </c>
      <c r="F2863" s="2" t="s">
        <v>778</v>
      </c>
      <c r="G2863" s="2" t="s">
        <v>28</v>
      </c>
      <c r="H2863" s="2" t="s">
        <v>28</v>
      </c>
    </row>
    <row r="2864" spans="1:8">
      <c r="A2864" t="s">
        <v>3285</v>
      </c>
      <c r="B2864" s="23" t="s">
        <v>3302</v>
      </c>
      <c r="C2864" s="219"/>
      <c r="E2864" s="22" t="s">
        <v>3439</v>
      </c>
      <c r="F2864" s="2" t="s">
        <v>739</v>
      </c>
      <c r="G2864" s="2" t="s">
        <v>28</v>
      </c>
      <c r="H2864" s="2" t="s">
        <v>28</v>
      </c>
    </row>
    <row r="2865" spans="1:8">
      <c r="A2865" t="s">
        <v>3285</v>
      </c>
      <c r="B2865" s="23" t="s">
        <v>3302</v>
      </c>
      <c r="C2865" s="219"/>
      <c r="E2865" s="22" t="s">
        <v>3440</v>
      </c>
      <c r="F2865" s="2" t="s">
        <v>745</v>
      </c>
      <c r="G2865" s="2" t="s">
        <v>28</v>
      </c>
      <c r="H2865" s="2" t="s">
        <v>28</v>
      </c>
    </row>
    <row r="2866" spans="1:8">
      <c r="A2866" t="s">
        <v>3285</v>
      </c>
      <c r="B2866" s="23" t="s">
        <v>3302</v>
      </c>
      <c r="C2866" s="219"/>
      <c r="E2866" s="22" t="s">
        <v>3441</v>
      </c>
      <c r="F2866" s="2" t="s">
        <v>747</v>
      </c>
      <c r="G2866" s="2" t="s">
        <v>28</v>
      </c>
      <c r="H2866" s="2" t="s">
        <v>28</v>
      </c>
    </row>
    <row r="2867" spans="1:8">
      <c r="A2867" t="s">
        <v>3285</v>
      </c>
      <c r="B2867" s="23" t="s">
        <v>3302</v>
      </c>
      <c r="C2867" s="219"/>
      <c r="E2867" s="22" t="s">
        <v>3442</v>
      </c>
      <c r="F2867" s="2" t="s">
        <v>751</v>
      </c>
      <c r="G2867" s="2" t="s">
        <v>28</v>
      </c>
      <c r="H2867" s="2" t="s">
        <v>28</v>
      </c>
    </row>
    <row r="2868" spans="1:8">
      <c r="A2868" t="s">
        <v>3285</v>
      </c>
      <c r="B2868" s="23" t="s">
        <v>3302</v>
      </c>
      <c r="C2868" s="219"/>
      <c r="E2868" s="22" t="s">
        <v>3443</v>
      </c>
      <c r="F2868" s="2" t="s">
        <v>753</v>
      </c>
      <c r="G2868" s="2" t="s">
        <v>28</v>
      </c>
      <c r="H2868" s="2" t="s">
        <v>28</v>
      </c>
    </row>
    <row r="2869" spans="1:8">
      <c r="A2869" t="s">
        <v>3285</v>
      </c>
      <c r="B2869" s="23" t="s">
        <v>3302</v>
      </c>
      <c r="C2869" s="219"/>
      <c r="E2869" s="22" t="s">
        <v>3444</v>
      </c>
      <c r="F2869" s="2" t="s">
        <v>759</v>
      </c>
      <c r="G2869" s="2" t="s">
        <v>28</v>
      </c>
      <c r="H2869" s="2" t="s">
        <v>28</v>
      </c>
    </row>
    <row r="2870" spans="1:8">
      <c r="A2870" t="s">
        <v>3285</v>
      </c>
      <c r="B2870" s="23" t="s">
        <v>3302</v>
      </c>
      <c r="C2870" s="219"/>
      <c r="E2870" s="22" t="s">
        <v>3445</v>
      </c>
      <c r="F2870" s="2" t="s">
        <v>767</v>
      </c>
      <c r="G2870" s="2" t="s">
        <v>28</v>
      </c>
      <c r="H2870" s="2" t="s">
        <v>28</v>
      </c>
    </row>
    <row r="2871" spans="1:8">
      <c r="A2871" t="s">
        <v>3285</v>
      </c>
      <c r="B2871" s="23" t="s">
        <v>3302</v>
      </c>
      <c r="C2871" s="219"/>
      <c r="E2871" s="22" t="s">
        <v>3446</v>
      </c>
      <c r="F2871" s="2" t="s">
        <v>782</v>
      </c>
      <c r="G2871" s="2" t="s">
        <v>28</v>
      </c>
      <c r="H2871" s="2" t="s">
        <v>28</v>
      </c>
    </row>
    <row r="2872" spans="1:8">
      <c r="A2872" t="s">
        <v>3285</v>
      </c>
      <c r="B2872" s="23" t="s">
        <v>3302</v>
      </c>
      <c r="C2872" s="219"/>
      <c r="E2872" s="22" t="s">
        <v>3447</v>
      </c>
      <c r="F2872" s="2" t="s">
        <v>784</v>
      </c>
      <c r="G2872" s="2" t="s">
        <v>28</v>
      </c>
      <c r="H2872" s="2" t="s">
        <v>28</v>
      </c>
    </row>
    <row r="2873" spans="1:8">
      <c r="A2873" t="s">
        <v>3285</v>
      </c>
      <c r="B2873" s="23" t="s">
        <v>3302</v>
      </c>
      <c r="C2873" s="219"/>
      <c r="E2873" s="22" t="s">
        <v>3448</v>
      </c>
      <c r="F2873" s="2" t="s">
        <v>786</v>
      </c>
      <c r="G2873" s="2" t="s">
        <v>28</v>
      </c>
      <c r="H2873" s="2" t="s">
        <v>28</v>
      </c>
    </row>
    <row r="2874" spans="1:8">
      <c r="A2874" t="s">
        <v>3285</v>
      </c>
      <c r="B2874" s="23" t="s">
        <v>3302</v>
      </c>
      <c r="C2874" s="219"/>
      <c r="E2874" s="22" t="s">
        <v>3449</v>
      </c>
      <c r="F2874" s="2" t="s">
        <v>788</v>
      </c>
      <c r="G2874" s="2" t="s">
        <v>28</v>
      </c>
      <c r="H2874" s="2" t="s">
        <v>28</v>
      </c>
    </row>
    <row r="2875" spans="1:8">
      <c r="A2875" t="s">
        <v>3285</v>
      </c>
      <c r="B2875" s="23" t="s">
        <v>3302</v>
      </c>
      <c r="C2875" s="219"/>
      <c r="E2875" s="22" t="s">
        <v>3450</v>
      </c>
      <c r="F2875" s="2" t="s">
        <v>790</v>
      </c>
      <c r="G2875" s="2" t="s">
        <v>28</v>
      </c>
      <c r="H2875" s="2" t="s">
        <v>28</v>
      </c>
    </row>
    <row r="2876" spans="1:8">
      <c r="A2876" t="s">
        <v>3285</v>
      </c>
      <c r="B2876" s="23" t="s">
        <v>3302</v>
      </c>
      <c r="C2876" s="219"/>
      <c r="E2876" s="22" t="s">
        <v>3451</v>
      </c>
      <c r="F2876" s="2" t="s">
        <v>806</v>
      </c>
      <c r="G2876" s="2" t="s">
        <v>28</v>
      </c>
      <c r="H2876" s="2" t="s">
        <v>28</v>
      </c>
    </row>
    <row r="2877" spans="1:8">
      <c r="A2877" t="s">
        <v>3285</v>
      </c>
      <c r="B2877" s="23" t="s">
        <v>3302</v>
      </c>
      <c r="C2877" s="219"/>
      <c r="E2877" s="22" t="s">
        <v>3452</v>
      </c>
      <c r="F2877" s="2" t="s">
        <v>820</v>
      </c>
      <c r="G2877" s="2" t="s">
        <v>28</v>
      </c>
      <c r="H2877" s="2" t="s">
        <v>28</v>
      </c>
    </row>
    <row r="2878" spans="1:8">
      <c r="A2878" t="s">
        <v>3285</v>
      </c>
      <c r="B2878" s="23" t="s">
        <v>3302</v>
      </c>
      <c r="C2878" s="219"/>
      <c r="E2878" s="22" t="s">
        <v>3453</v>
      </c>
      <c r="F2878" s="2" t="s">
        <v>826</v>
      </c>
      <c r="G2878" s="2" t="s">
        <v>28</v>
      </c>
      <c r="H2878" s="2" t="s">
        <v>28</v>
      </c>
    </row>
    <row r="2879" spans="1:8">
      <c r="A2879" t="s">
        <v>3285</v>
      </c>
      <c r="B2879" s="23" t="s">
        <v>3302</v>
      </c>
      <c r="C2879" s="219"/>
      <c r="E2879" s="22" t="s">
        <v>3454</v>
      </c>
      <c r="F2879" s="2" t="s">
        <v>828</v>
      </c>
      <c r="G2879" s="2" t="s">
        <v>28</v>
      </c>
      <c r="H2879" s="2" t="s">
        <v>28</v>
      </c>
    </row>
    <row r="2880" spans="1:8">
      <c r="A2880" t="s">
        <v>3285</v>
      </c>
      <c r="B2880" s="23" t="s">
        <v>3302</v>
      </c>
      <c r="C2880" s="219"/>
      <c r="E2880" s="22" t="s">
        <v>3455</v>
      </c>
      <c r="F2880" s="2" t="s">
        <v>830</v>
      </c>
      <c r="G2880" s="2" t="s">
        <v>28</v>
      </c>
      <c r="H2880" s="2" t="s">
        <v>28</v>
      </c>
    </row>
    <row r="2881" spans="1:8">
      <c r="A2881" t="s">
        <v>3285</v>
      </c>
      <c r="B2881" s="23" t="s">
        <v>3302</v>
      </c>
      <c r="C2881" s="219"/>
      <c r="E2881" s="22" t="s">
        <v>3456</v>
      </c>
      <c r="F2881" s="2" t="s">
        <v>832</v>
      </c>
      <c r="G2881" s="2" t="s">
        <v>28</v>
      </c>
      <c r="H2881" s="2" t="s">
        <v>28</v>
      </c>
    </row>
    <row r="2882" spans="1:8">
      <c r="A2882" t="s">
        <v>3285</v>
      </c>
      <c r="B2882" s="23" t="s">
        <v>3302</v>
      </c>
      <c r="C2882" s="219"/>
      <c r="E2882" s="22" t="s">
        <v>3457</v>
      </c>
      <c r="F2882" s="2" t="s">
        <v>834</v>
      </c>
      <c r="G2882" s="2" t="s">
        <v>28</v>
      </c>
      <c r="H2882" s="2" t="s">
        <v>28</v>
      </c>
    </row>
    <row r="2883" spans="1:8">
      <c r="A2883" t="s">
        <v>3285</v>
      </c>
      <c r="B2883" s="23" t="s">
        <v>3302</v>
      </c>
      <c r="C2883" s="219"/>
      <c r="E2883" s="22" t="s">
        <v>3458</v>
      </c>
      <c r="F2883" s="2" t="s">
        <v>836</v>
      </c>
      <c r="G2883" s="2" t="s">
        <v>28</v>
      </c>
      <c r="H2883" s="2" t="s">
        <v>28</v>
      </c>
    </row>
    <row r="2884" spans="1:8">
      <c r="A2884" t="s">
        <v>3285</v>
      </c>
      <c r="B2884" s="23" t="s">
        <v>3302</v>
      </c>
      <c r="C2884" s="219"/>
      <c r="E2884" s="22" t="s">
        <v>3459</v>
      </c>
      <c r="F2884" s="2" t="s">
        <v>840</v>
      </c>
      <c r="G2884" s="2" t="s">
        <v>28</v>
      </c>
      <c r="H2884" s="2" t="s">
        <v>28</v>
      </c>
    </row>
    <row r="2885" spans="1:8">
      <c r="A2885" t="s">
        <v>3285</v>
      </c>
      <c r="B2885" s="23" t="s">
        <v>3302</v>
      </c>
      <c r="C2885" s="219"/>
      <c r="E2885" s="22" t="s">
        <v>3460</v>
      </c>
      <c r="F2885" s="2" t="s">
        <v>842</v>
      </c>
      <c r="G2885" s="2" t="s">
        <v>28</v>
      </c>
      <c r="H2885" s="2" t="s">
        <v>28</v>
      </c>
    </row>
    <row r="2886" spans="1:8">
      <c r="A2886" t="s">
        <v>3285</v>
      </c>
      <c r="B2886" s="23" t="s">
        <v>3302</v>
      </c>
      <c r="C2886" s="219"/>
      <c r="E2886" s="22" t="s">
        <v>3461</v>
      </c>
      <c r="F2886" s="2" t="s">
        <v>850</v>
      </c>
      <c r="G2886" s="2" t="s">
        <v>28</v>
      </c>
      <c r="H2886" s="2" t="s">
        <v>28</v>
      </c>
    </row>
    <row r="2887" spans="1:8">
      <c r="A2887" t="s">
        <v>3285</v>
      </c>
      <c r="B2887" s="23" t="s">
        <v>3302</v>
      </c>
      <c r="C2887" s="219"/>
      <c r="E2887" s="22" t="s">
        <v>3462</v>
      </c>
      <c r="F2887" s="2" t="s">
        <v>852</v>
      </c>
      <c r="G2887" s="2" t="s">
        <v>28</v>
      </c>
      <c r="H2887" s="2" t="s">
        <v>28</v>
      </c>
    </row>
    <row r="2888" spans="1:8">
      <c r="A2888" t="s">
        <v>3285</v>
      </c>
      <c r="B2888" s="23" t="s">
        <v>3302</v>
      </c>
      <c r="C2888" s="219"/>
      <c r="E2888" s="22" t="s">
        <v>3463</v>
      </c>
      <c r="F2888" s="2" t="s">
        <v>856</v>
      </c>
      <c r="G2888" s="2" t="s">
        <v>28</v>
      </c>
      <c r="H2888" s="2" t="s">
        <v>28</v>
      </c>
    </row>
    <row r="2889" spans="1:8">
      <c r="A2889" t="s">
        <v>3285</v>
      </c>
      <c r="B2889" s="23" t="s">
        <v>3302</v>
      </c>
      <c r="C2889" s="219"/>
      <c r="E2889" s="22" t="s">
        <v>3464</v>
      </c>
      <c r="F2889" s="2" t="s">
        <v>862</v>
      </c>
      <c r="G2889" s="2" t="s">
        <v>28</v>
      </c>
      <c r="H2889" s="2" t="s">
        <v>28</v>
      </c>
    </row>
    <row r="2890" spans="1:8">
      <c r="A2890" t="s">
        <v>3285</v>
      </c>
      <c r="B2890" s="23" t="s">
        <v>3302</v>
      </c>
      <c r="C2890" s="219"/>
      <c r="E2890" s="22" t="s">
        <v>3465</v>
      </c>
      <c r="F2890" s="2" t="s">
        <v>866</v>
      </c>
      <c r="G2890" s="2" t="s">
        <v>28</v>
      </c>
      <c r="H2890" s="2" t="s">
        <v>28</v>
      </c>
    </row>
    <row r="2891" spans="1:8">
      <c r="A2891" t="s">
        <v>3285</v>
      </c>
      <c r="B2891" s="23" t="s">
        <v>3302</v>
      </c>
      <c r="C2891" s="219"/>
      <c r="E2891" s="22" t="s">
        <v>3466</v>
      </c>
      <c r="F2891" s="2" t="s">
        <v>870</v>
      </c>
      <c r="G2891" s="2" t="s">
        <v>28</v>
      </c>
      <c r="H2891" s="2" t="s">
        <v>28</v>
      </c>
    </row>
    <row r="2892" spans="1:8">
      <c r="A2892" t="s">
        <v>3285</v>
      </c>
      <c r="B2892" s="23" t="s">
        <v>3302</v>
      </c>
      <c r="C2892" s="219"/>
      <c r="E2892" s="22" t="s">
        <v>3467</v>
      </c>
      <c r="F2892" s="2" t="s">
        <v>874</v>
      </c>
      <c r="G2892" s="2" t="s">
        <v>28</v>
      </c>
      <c r="H2892" s="2" t="s">
        <v>28</v>
      </c>
    </row>
    <row r="2893" spans="1:8">
      <c r="A2893" t="s">
        <v>3285</v>
      </c>
      <c r="B2893" s="23" t="s">
        <v>3302</v>
      </c>
      <c r="C2893" s="219"/>
      <c r="E2893" s="22" t="s">
        <v>3468</v>
      </c>
      <c r="F2893" s="2" t="s">
        <v>876</v>
      </c>
      <c r="G2893" s="2" t="s">
        <v>28</v>
      </c>
      <c r="H2893" s="2" t="s">
        <v>28</v>
      </c>
    </row>
    <row r="2894" spans="1:8">
      <c r="A2894" t="s">
        <v>3285</v>
      </c>
      <c r="B2894" s="23" t="s">
        <v>3302</v>
      </c>
      <c r="C2894" s="219"/>
      <c r="E2894" s="22" t="s">
        <v>3469</v>
      </c>
      <c r="F2894" s="2" t="s">
        <v>878</v>
      </c>
      <c r="G2894" s="2" t="s">
        <v>28</v>
      </c>
      <c r="H2894" s="2" t="s">
        <v>28</v>
      </c>
    </row>
    <row r="2895" spans="1:8">
      <c r="A2895" t="s">
        <v>3285</v>
      </c>
      <c r="B2895" s="23" t="s">
        <v>3302</v>
      </c>
      <c r="C2895" s="219"/>
      <c r="E2895" s="22" t="s">
        <v>3470</v>
      </c>
      <c r="F2895" s="2" t="s">
        <v>880</v>
      </c>
      <c r="G2895" s="2" t="s">
        <v>28</v>
      </c>
      <c r="H2895" s="2" t="s">
        <v>28</v>
      </c>
    </row>
    <row r="2896" spans="1:8">
      <c r="A2896" t="s">
        <v>3285</v>
      </c>
      <c r="B2896" s="23" t="s">
        <v>3302</v>
      </c>
      <c r="C2896" s="219"/>
      <c r="E2896" s="22" t="s">
        <v>3471</v>
      </c>
      <c r="F2896" s="2" t="s">
        <v>884</v>
      </c>
      <c r="G2896" s="2" t="s">
        <v>28</v>
      </c>
      <c r="H2896" s="2" t="s">
        <v>28</v>
      </c>
    </row>
    <row r="2897" spans="1:8">
      <c r="A2897" t="s">
        <v>3285</v>
      </c>
      <c r="B2897" s="23" t="s">
        <v>3302</v>
      </c>
      <c r="C2897" s="219"/>
      <c r="E2897" s="22" t="s">
        <v>3472</v>
      </c>
      <c r="F2897" s="2" t="s">
        <v>896</v>
      </c>
      <c r="G2897" s="2" t="s">
        <v>28</v>
      </c>
      <c r="H2897" s="2" t="s">
        <v>28</v>
      </c>
    </row>
    <row r="2898" spans="1:8">
      <c r="A2898" t="s">
        <v>3285</v>
      </c>
      <c r="B2898" s="23" t="s">
        <v>3302</v>
      </c>
      <c r="C2898" s="219"/>
      <c r="E2898" s="22" t="s">
        <v>3473</v>
      </c>
      <c r="F2898" s="2" t="s">
        <v>898</v>
      </c>
      <c r="G2898" s="2" t="s">
        <v>28</v>
      </c>
      <c r="H2898" s="2" t="s">
        <v>28</v>
      </c>
    </row>
    <row r="2899" spans="1:8">
      <c r="A2899" t="s">
        <v>3285</v>
      </c>
      <c r="B2899" s="23" t="s">
        <v>3302</v>
      </c>
      <c r="C2899" s="219"/>
      <c r="E2899" s="22" t="s">
        <v>3474</v>
      </c>
      <c r="F2899" s="2" t="s">
        <v>1331</v>
      </c>
      <c r="G2899" s="2" t="s">
        <v>28</v>
      </c>
      <c r="H2899" s="2" t="s">
        <v>28</v>
      </c>
    </row>
    <row r="2900" spans="1:8">
      <c r="A2900" t="s">
        <v>3285</v>
      </c>
      <c r="B2900" s="23" t="s">
        <v>3302</v>
      </c>
      <c r="C2900" s="219"/>
      <c r="E2900" s="22" t="s">
        <v>3475</v>
      </c>
      <c r="F2900" s="2" t="s">
        <v>1598</v>
      </c>
      <c r="G2900" s="2" t="s">
        <v>28</v>
      </c>
      <c r="H2900" s="2" t="s">
        <v>28</v>
      </c>
    </row>
    <row r="2901" spans="1:8">
      <c r="A2901" t="s">
        <v>3285</v>
      </c>
      <c r="B2901" s="23" t="s">
        <v>3302</v>
      </c>
      <c r="C2901" s="219"/>
      <c r="E2901" s="22" t="s">
        <v>3476</v>
      </c>
      <c r="F2901" s="2" t="s">
        <v>1351</v>
      </c>
      <c r="G2901" s="2" t="s">
        <v>28</v>
      </c>
      <c r="H2901" s="2" t="s">
        <v>28</v>
      </c>
    </row>
    <row r="2902" spans="1:8">
      <c r="A2902" t="s">
        <v>3285</v>
      </c>
      <c r="B2902" s="23" t="s">
        <v>3302</v>
      </c>
      <c r="C2902" s="219"/>
      <c r="E2902" s="22" t="s">
        <v>3477</v>
      </c>
      <c r="F2902" s="2" t="s">
        <v>1685</v>
      </c>
      <c r="G2902" s="2" t="s">
        <v>28</v>
      </c>
      <c r="H2902" s="2" t="s">
        <v>28</v>
      </c>
    </row>
    <row r="2903" spans="1:8">
      <c r="A2903" t="s">
        <v>3285</v>
      </c>
      <c r="B2903" s="23" t="s">
        <v>3302</v>
      </c>
      <c r="C2903" s="219"/>
      <c r="E2903" s="22" t="s">
        <v>3478</v>
      </c>
      <c r="F2903" s="2" t="s">
        <v>1561</v>
      </c>
      <c r="G2903" s="2" t="s">
        <v>28</v>
      </c>
      <c r="H2903" s="2" t="s">
        <v>28</v>
      </c>
    </row>
    <row r="2904" spans="1:8">
      <c r="A2904" t="s">
        <v>3285</v>
      </c>
      <c r="B2904" s="23" t="s">
        <v>3302</v>
      </c>
      <c r="C2904" s="219"/>
      <c r="E2904" s="22" t="s">
        <v>3479</v>
      </c>
      <c r="F2904" s="2" t="s">
        <v>1400</v>
      </c>
      <c r="G2904" s="2" t="s">
        <v>28</v>
      </c>
      <c r="H2904" s="2" t="s">
        <v>28</v>
      </c>
    </row>
    <row r="2905" spans="1:8">
      <c r="A2905" t="s">
        <v>3285</v>
      </c>
      <c r="B2905" s="23" t="s">
        <v>3302</v>
      </c>
      <c r="C2905" s="219"/>
      <c r="E2905" s="22" t="s">
        <v>3480</v>
      </c>
      <c r="F2905" s="2" t="s">
        <v>1640</v>
      </c>
      <c r="G2905" s="2" t="s">
        <v>28</v>
      </c>
      <c r="H2905" s="2" t="s">
        <v>28</v>
      </c>
    </row>
    <row r="2906" spans="1:8">
      <c r="A2906" t="s">
        <v>3285</v>
      </c>
      <c r="B2906" s="23" t="s">
        <v>3302</v>
      </c>
      <c r="C2906" s="219"/>
      <c r="E2906" s="22" t="s">
        <v>3481</v>
      </c>
      <c r="F2906" s="2" t="s">
        <v>1616</v>
      </c>
      <c r="G2906" s="2" t="s">
        <v>28</v>
      </c>
      <c r="H2906" s="2" t="s">
        <v>28</v>
      </c>
    </row>
    <row r="2907" spans="1:8">
      <c r="A2907" t="s">
        <v>3285</v>
      </c>
      <c r="B2907" s="23" t="s">
        <v>3302</v>
      </c>
      <c r="C2907" s="219"/>
      <c r="E2907" s="22" t="s">
        <v>3482</v>
      </c>
      <c r="F2907" s="2" t="s">
        <v>1310</v>
      </c>
      <c r="G2907" s="2" t="s">
        <v>28</v>
      </c>
      <c r="H2907" s="2" t="s">
        <v>28</v>
      </c>
    </row>
    <row r="2908" spans="1:8">
      <c r="A2908" t="s">
        <v>3285</v>
      </c>
      <c r="B2908" s="23" t="s">
        <v>3302</v>
      </c>
      <c r="C2908" s="219"/>
      <c r="E2908" s="22" t="s">
        <v>3483</v>
      </c>
      <c r="F2908" s="2" t="s">
        <v>1179</v>
      </c>
      <c r="G2908" s="2" t="s">
        <v>28</v>
      </c>
      <c r="H2908" s="2" t="s">
        <v>28</v>
      </c>
    </row>
    <row r="2909" spans="1:8">
      <c r="A2909" t="s">
        <v>3285</v>
      </c>
      <c r="B2909" s="23" t="s">
        <v>3302</v>
      </c>
      <c r="C2909" s="219"/>
      <c r="E2909" s="22" t="s">
        <v>3484</v>
      </c>
      <c r="F2909" s="2" t="s">
        <v>1305</v>
      </c>
      <c r="G2909" s="2" t="s">
        <v>28</v>
      </c>
      <c r="H2909" s="2" t="s">
        <v>28</v>
      </c>
    </row>
    <row r="2910" spans="1:8">
      <c r="A2910" t="s">
        <v>3285</v>
      </c>
      <c r="B2910" s="23" t="s">
        <v>3302</v>
      </c>
      <c r="C2910" s="219"/>
      <c r="E2910" s="22" t="s">
        <v>3485</v>
      </c>
      <c r="F2910" s="2" t="s">
        <v>1319</v>
      </c>
      <c r="G2910" s="2" t="s">
        <v>28</v>
      </c>
      <c r="H2910" s="2" t="s">
        <v>28</v>
      </c>
    </row>
    <row r="2911" spans="1:8">
      <c r="A2911" t="s">
        <v>3285</v>
      </c>
      <c r="B2911" s="23" t="s">
        <v>3302</v>
      </c>
      <c r="C2911" s="219"/>
      <c r="E2911" s="22" t="s">
        <v>3486</v>
      </c>
      <c r="F2911" s="2" t="s">
        <v>1508</v>
      </c>
      <c r="G2911" s="2" t="s">
        <v>28</v>
      </c>
      <c r="H2911" s="2" t="s">
        <v>28</v>
      </c>
    </row>
    <row r="2912" spans="1:8">
      <c r="A2912" t="s">
        <v>3285</v>
      </c>
      <c r="B2912" s="23" t="s">
        <v>3302</v>
      </c>
      <c r="C2912" s="219"/>
      <c r="E2912" s="22" t="s">
        <v>3487</v>
      </c>
      <c r="F2912" s="2" t="s">
        <v>1661</v>
      </c>
      <c r="G2912" s="2" t="s">
        <v>28</v>
      </c>
      <c r="H2912" s="2" t="s">
        <v>28</v>
      </c>
    </row>
    <row r="2913" spans="1:8">
      <c r="A2913" t="s">
        <v>3285</v>
      </c>
      <c r="B2913" s="23" t="s">
        <v>3302</v>
      </c>
      <c r="C2913" s="219"/>
      <c r="E2913" s="22" t="s">
        <v>3488</v>
      </c>
      <c r="F2913" s="2" t="s">
        <v>2822</v>
      </c>
      <c r="G2913" s="2" t="s">
        <v>28</v>
      </c>
      <c r="H2913" s="2" t="s">
        <v>28</v>
      </c>
    </row>
    <row r="2914" spans="1:8">
      <c r="A2914" t="s">
        <v>3285</v>
      </c>
      <c r="B2914" s="23" t="s">
        <v>3302</v>
      </c>
      <c r="C2914" s="219"/>
      <c r="E2914" s="22" t="s">
        <v>3489</v>
      </c>
      <c r="F2914" s="2" t="s">
        <v>1761</v>
      </c>
      <c r="G2914" s="2" t="s">
        <v>28</v>
      </c>
      <c r="H2914" s="2" t="s">
        <v>28</v>
      </c>
    </row>
    <row r="2915" spans="1:8">
      <c r="A2915" t="s">
        <v>3285</v>
      </c>
      <c r="B2915" s="23" t="s">
        <v>3302</v>
      </c>
      <c r="C2915" s="219"/>
      <c r="E2915" s="22" t="s">
        <v>3490</v>
      </c>
      <c r="F2915" s="2" t="s">
        <v>2825</v>
      </c>
      <c r="G2915" s="2" t="s">
        <v>28</v>
      </c>
      <c r="H2915" s="2" t="s">
        <v>28</v>
      </c>
    </row>
    <row r="2916" spans="1:8">
      <c r="A2916" t="s">
        <v>3285</v>
      </c>
      <c r="B2916" s="23" t="s">
        <v>3302</v>
      </c>
      <c r="C2916" s="219"/>
      <c r="E2916" s="22" t="s">
        <v>3491</v>
      </c>
      <c r="F2916" s="2" t="s">
        <v>2828</v>
      </c>
      <c r="G2916" s="2" t="s">
        <v>28</v>
      </c>
      <c r="H2916" s="2" t="s">
        <v>28</v>
      </c>
    </row>
    <row r="2917" spans="1:8">
      <c r="A2917" t="s">
        <v>3285</v>
      </c>
      <c r="B2917" s="23" t="s">
        <v>3302</v>
      </c>
      <c r="C2917" s="219"/>
      <c r="E2917" s="22" t="s">
        <v>3492</v>
      </c>
      <c r="F2917" s="2" t="s">
        <v>2447</v>
      </c>
      <c r="G2917" s="2" t="s">
        <v>28</v>
      </c>
      <c r="H2917" s="2" t="s">
        <v>28</v>
      </c>
    </row>
    <row r="2918" spans="1:8">
      <c r="A2918" t="s">
        <v>3285</v>
      </c>
      <c r="B2918" s="23" t="s">
        <v>3302</v>
      </c>
      <c r="C2918" s="219"/>
      <c r="E2918" s="22" t="s">
        <v>3493</v>
      </c>
      <c r="F2918" s="2" t="s">
        <v>2833</v>
      </c>
      <c r="G2918" s="2" t="s">
        <v>28</v>
      </c>
      <c r="H2918" s="2" t="s">
        <v>28</v>
      </c>
    </row>
    <row r="2919" spans="1:8">
      <c r="A2919" t="s">
        <v>3285</v>
      </c>
      <c r="B2919" s="23" t="s">
        <v>3302</v>
      </c>
      <c r="C2919" s="219"/>
      <c r="E2919" s="22" t="s">
        <v>3494</v>
      </c>
      <c r="F2919" s="2" t="s">
        <v>2453</v>
      </c>
      <c r="G2919" s="2" t="s">
        <v>28</v>
      </c>
      <c r="H2919" s="2" t="s">
        <v>28</v>
      </c>
    </row>
    <row r="2920" spans="1:8">
      <c r="A2920" t="s">
        <v>3285</v>
      </c>
      <c r="B2920" s="23" t="s">
        <v>3302</v>
      </c>
      <c r="C2920" s="219"/>
      <c r="E2920" s="22" t="s">
        <v>3495</v>
      </c>
      <c r="F2920" s="2" t="s">
        <v>2455</v>
      </c>
      <c r="G2920" s="2" t="s">
        <v>28</v>
      </c>
      <c r="H2920" s="2" t="s">
        <v>28</v>
      </c>
    </row>
    <row r="2921" spans="1:8">
      <c r="A2921" t="s">
        <v>3285</v>
      </c>
      <c r="B2921" s="23" t="s">
        <v>3302</v>
      </c>
      <c r="C2921" s="219"/>
      <c r="E2921" s="22" t="s">
        <v>3496</v>
      </c>
      <c r="F2921" s="2" t="s">
        <v>2927</v>
      </c>
      <c r="G2921" s="2" t="s">
        <v>28</v>
      </c>
      <c r="H2921" s="2" t="s">
        <v>28</v>
      </c>
    </row>
    <row r="2922" spans="1:8">
      <c r="A2922" t="s">
        <v>3285</v>
      </c>
      <c r="B2922" s="23" t="s">
        <v>3302</v>
      </c>
      <c r="C2922" s="219"/>
      <c r="E2922" s="22" t="s">
        <v>3497</v>
      </c>
      <c r="F2922" s="2" t="s">
        <v>3498</v>
      </c>
      <c r="G2922" s="2" t="s">
        <v>28</v>
      </c>
      <c r="H2922" s="2" t="s">
        <v>28</v>
      </c>
    </row>
    <row r="2923" spans="1:8">
      <c r="A2923" t="s">
        <v>3285</v>
      </c>
      <c r="B2923" s="23" t="s">
        <v>3302</v>
      </c>
      <c r="C2923" s="219"/>
      <c r="E2923" s="22" t="s">
        <v>3499</v>
      </c>
      <c r="F2923" s="2" t="s">
        <v>2449</v>
      </c>
      <c r="G2923" s="2" t="s">
        <v>28</v>
      </c>
      <c r="H2923" s="2" t="s">
        <v>28</v>
      </c>
    </row>
    <row r="2924" spans="1:8">
      <c r="A2924" t="s">
        <v>3285</v>
      </c>
      <c r="B2924" s="23" t="s">
        <v>3302</v>
      </c>
      <c r="C2924" s="219"/>
      <c r="E2924" s="22" t="s">
        <v>3500</v>
      </c>
      <c r="F2924" s="2" t="s">
        <v>2451</v>
      </c>
      <c r="G2924" s="2" t="s">
        <v>28</v>
      </c>
      <c r="H2924" s="2" t="s">
        <v>28</v>
      </c>
    </row>
    <row r="2925" spans="1:8">
      <c r="A2925" t="s">
        <v>3285</v>
      </c>
      <c r="B2925" s="23" t="s">
        <v>3302</v>
      </c>
      <c r="C2925" s="219"/>
      <c r="E2925" s="22" t="s">
        <v>3501</v>
      </c>
      <c r="F2925" s="2" t="s">
        <v>2837</v>
      </c>
      <c r="G2925" s="2" t="s">
        <v>28</v>
      </c>
      <c r="H2925" s="2" t="s">
        <v>28</v>
      </c>
    </row>
    <row r="2926" spans="1:8">
      <c r="A2926" t="s">
        <v>3285</v>
      </c>
      <c r="B2926" s="23" t="s">
        <v>3302</v>
      </c>
      <c r="C2926" s="219"/>
      <c r="E2926" s="22" t="s">
        <v>3502</v>
      </c>
      <c r="F2926" s="2" t="s">
        <v>2871</v>
      </c>
      <c r="G2926" s="2" t="s">
        <v>28</v>
      </c>
      <c r="H2926" s="2" t="s">
        <v>28</v>
      </c>
    </row>
    <row r="2927" spans="1:8">
      <c r="A2927" t="s">
        <v>3285</v>
      </c>
      <c r="B2927" s="23" t="s">
        <v>3302</v>
      </c>
      <c r="C2927" s="219"/>
      <c r="E2927" s="22" t="s">
        <v>3503</v>
      </c>
      <c r="F2927" s="2" t="s">
        <v>3504</v>
      </c>
      <c r="G2927" s="2" t="s">
        <v>28</v>
      </c>
      <c r="H2927" s="2" t="s">
        <v>28</v>
      </c>
    </row>
    <row r="2928" spans="1:8">
      <c r="A2928" t="s">
        <v>3285</v>
      </c>
      <c r="B2928" s="23" t="s">
        <v>3302</v>
      </c>
      <c r="C2928" s="219"/>
      <c r="E2928" s="22" t="s">
        <v>2855</v>
      </c>
      <c r="F2928" s="2" t="s">
        <v>3505</v>
      </c>
      <c r="G2928" s="2" t="s">
        <v>28</v>
      </c>
      <c r="H2928" s="2" t="s">
        <v>28</v>
      </c>
    </row>
    <row r="2929" spans="1:8">
      <c r="A2929" t="s">
        <v>3285</v>
      </c>
      <c r="B2929" s="23" t="s">
        <v>3302</v>
      </c>
      <c r="C2929" s="219"/>
      <c r="E2929" s="22" t="s">
        <v>3506</v>
      </c>
      <c r="F2929" s="2" t="s">
        <v>3507</v>
      </c>
      <c r="G2929" s="2" t="s">
        <v>28</v>
      </c>
      <c r="H2929" s="2" t="s">
        <v>28</v>
      </c>
    </row>
    <row r="2930" spans="1:8">
      <c r="A2930" t="s">
        <v>3285</v>
      </c>
      <c r="B2930" s="23" t="s">
        <v>3302</v>
      </c>
      <c r="C2930" s="219"/>
      <c r="E2930" s="22" t="s">
        <v>3508</v>
      </c>
      <c r="F2930" s="2" t="s">
        <v>3509</v>
      </c>
      <c r="G2930" s="2" t="s">
        <v>28</v>
      </c>
      <c r="H2930" s="2" t="s">
        <v>28</v>
      </c>
    </row>
    <row r="2931" spans="1:8">
      <c r="A2931" t="s">
        <v>3285</v>
      </c>
      <c r="B2931" s="23" t="s">
        <v>3302</v>
      </c>
      <c r="C2931" s="219"/>
      <c r="E2931" s="22" t="s">
        <v>3510</v>
      </c>
      <c r="F2931" s="2" t="s">
        <v>2465</v>
      </c>
      <c r="G2931" s="2" t="s">
        <v>28</v>
      </c>
      <c r="H2931" s="2" t="s">
        <v>28</v>
      </c>
    </row>
    <row r="2932" spans="1:8">
      <c r="A2932" t="s">
        <v>3285</v>
      </c>
      <c r="B2932" s="23" t="s">
        <v>3302</v>
      </c>
      <c r="C2932" s="219"/>
      <c r="E2932" s="22" t="s">
        <v>3511</v>
      </c>
      <c r="F2932" s="2" t="s">
        <v>3512</v>
      </c>
      <c r="G2932" s="2" t="s">
        <v>28</v>
      </c>
      <c r="H2932" s="2" t="s">
        <v>28</v>
      </c>
    </row>
    <row r="2933" spans="1:8">
      <c r="A2933" t="s">
        <v>3285</v>
      </c>
      <c r="B2933" s="23" t="s">
        <v>3302</v>
      </c>
      <c r="C2933" s="219"/>
      <c r="E2933" s="22" t="s">
        <v>3513</v>
      </c>
      <c r="F2933" s="2" t="s">
        <v>3514</v>
      </c>
      <c r="G2933" s="2" t="s">
        <v>28</v>
      </c>
      <c r="H2933" s="2" t="s">
        <v>28</v>
      </c>
    </row>
    <row r="2934" spans="1:8">
      <c r="A2934" t="s">
        <v>3285</v>
      </c>
      <c r="B2934" s="23" t="s">
        <v>3302</v>
      </c>
      <c r="C2934" s="219"/>
      <c r="E2934" s="22" t="s">
        <v>3515</v>
      </c>
      <c r="F2934" s="2" t="s">
        <v>2470</v>
      </c>
      <c r="G2934" s="2" t="s">
        <v>28</v>
      </c>
      <c r="H2934" s="2" t="s">
        <v>28</v>
      </c>
    </row>
    <row r="2935" spans="1:8">
      <c r="A2935" t="s">
        <v>3285</v>
      </c>
      <c r="B2935" s="23" t="s">
        <v>3302</v>
      </c>
      <c r="C2935" s="219"/>
      <c r="E2935" s="22" t="s">
        <v>3516</v>
      </c>
      <c r="F2935" s="2" t="s">
        <v>3517</v>
      </c>
      <c r="G2935" s="2" t="s">
        <v>28</v>
      </c>
      <c r="H2935" s="2" t="s">
        <v>28</v>
      </c>
    </row>
    <row r="2936" spans="1:8">
      <c r="A2936" t="s">
        <v>3285</v>
      </c>
      <c r="B2936" s="23" t="s">
        <v>3302</v>
      </c>
      <c r="C2936" s="219"/>
      <c r="E2936" s="22" t="s">
        <v>3518</v>
      </c>
      <c r="F2936" s="2" t="s">
        <v>3519</v>
      </c>
      <c r="G2936" s="2" t="s">
        <v>28</v>
      </c>
      <c r="H2936" s="2" t="s">
        <v>28</v>
      </c>
    </row>
    <row r="2937" spans="1:8">
      <c r="A2937" t="s">
        <v>3285</v>
      </c>
      <c r="B2937" s="23" t="s">
        <v>3302</v>
      </c>
      <c r="C2937" s="219"/>
      <c r="E2937" s="22" t="s">
        <v>3520</v>
      </c>
      <c r="F2937" s="2" t="s">
        <v>2490</v>
      </c>
      <c r="G2937" s="2" t="s">
        <v>28</v>
      </c>
      <c r="H2937" s="2" t="s">
        <v>28</v>
      </c>
    </row>
    <row r="2938" spans="1:8">
      <c r="A2938" t="s">
        <v>3285</v>
      </c>
      <c r="B2938" s="23" t="s">
        <v>3302</v>
      </c>
      <c r="C2938" s="219"/>
      <c r="E2938" s="22" t="s">
        <v>3521</v>
      </c>
      <c r="F2938" s="2" t="s">
        <v>2488</v>
      </c>
      <c r="G2938" s="2" t="s">
        <v>28</v>
      </c>
      <c r="H2938" s="2" t="s">
        <v>28</v>
      </c>
    </row>
    <row r="2939" spans="1:8">
      <c r="A2939" t="s">
        <v>3285</v>
      </c>
      <c r="B2939" s="23" t="s">
        <v>3302</v>
      </c>
      <c r="C2939" s="219"/>
      <c r="E2939" s="22" t="s">
        <v>3522</v>
      </c>
      <c r="F2939" s="2" t="s">
        <v>2531</v>
      </c>
      <c r="G2939" s="2" t="s">
        <v>28</v>
      </c>
      <c r="H2939" s="2" t="s">
        <v>28</v>
      </c>
    </row>
    <row r="2940" spans="1:8">
      <c r="A2940" t="s">
        <v>3285</v>
      </c>
      <c r="B2940" s="23" t="s">
        <v>3302</v>
      </c>
      <c r="C2940" s="219"/>
      <c r="E2940" s="22" t="s">
        <v>3523</v>
      </c>
      <c r="F2940" s="2" t="s">
        <v>2501</v>
      </c>
      <c r="G2940" s="2" t="s">
        <v>28</v>
      </c>
      <c r="H2940" s="2" t="s">
        <v>28</v>
      </c>
    </row>
    <row r="2941" spans="1:8">
      <c r="A2941" t="s">
        <v>3285</v>
      </c>
      <c r="B2941" s="23" t="s">
        <v>3302</v>
      </c>
      <c r="C2941" s="219"/>
      <c r="E2941" s="22" t="s">
        <v>3524</v>
      </c>
      <c r="F2941" s="2" t="s">
        <v>3525</v>
      </c>
      <c r="G2941" s="2" t="s">
        <v>28</v>
      </c>
      <c r="H2941" s="2" t="s">
        <v>28</v>
      </c>
    </row>
    <row r="2942" spans="1:8">
      <c r="A2942" t="s">
        <v>3285</v>
      </c>
      <c r="B2942" s="23" t="s">
        <v>3302</v>
      </c>
      <c r="C2942" s="219"/>
      <c r="E2942" s="22" t="s">
        <v>3526</v>
      </c>
      <c r="F2942" s="2" t="s">
        <v>3527</v>
      </c>
      <c r="G2942" s="2" t="s">
        <v>28</v>
      </c>
      <c r="H2942" s="2" t="s">
        <v>28</v>
      </c>
    </row>
    <row r="2943" spans="1:8">
      <c r="A2943" t="s">
        <v>3285</v>
      </c>
      <c r="B2943" s="23" t="s">
        <v>3302</v>
      </c>
      <c r="C2943" s="219"/>
      <c r="E2943" s="22" t="s">
        <v>3528</v>
      </c>
      <c r="F2943" s="2" t="s">
        <v>2513</v>
      </c>
      <c r="G2943" s="2" t="s">
        <v>28</v>
      </c>
      <c r="H2943" s="2" t="s">
        <v>28</v>
      </c>
    </row>
    <row r="2944" spans="1:8">
      <c r="A2944" t="s">
        <v>3285</v>
      </c>
      <c r="B2944" s="23" t="s">
        <v>3302</v>
      </c>
      <c r="C2944" s="219"/>
      <c r="E2944" s="22" t="s">
        <v>3529</v>
      </c>
      <c r="F2944" s="2" t="s">
        <v>2511</v>
      </c>
      <c r="G2944" s="2" t="s">
        <v>28</v>
      </c>
      <c r="H2944" s="2" t="s">
        <v>28</v>
      </c>
    </row>
    <row r="2945" spans="1:8">
      <c r="A2945" t="s">
        <v>3285</v>
      </c>
      <c r="B2945" s="23" t="s">
        <v>3302</v>
      </c>
      <c r="C2945" s="219"/>
      <c r="E2945" s="22" t="s">
        <v>3530</v>
      </c>
      <c r="F2945" s="2" t="s">
        <v>1765</v>
      </c>
      <c r="G2945" s="2" t="s">
        <v>28</v>
      </c>
      <c r="H2945" s="2" t="s">
        <v>28</v>
      </c>
    </row>
    <row r="2946" spans="1:8">
      <c r="A2946" t="s">
        <v>3285</v>
      </c>
      <c r="B2946" s="23" t="s">
        <v>3302</v>
      </c>
      <c r="C2946" s="219"/>
      <c r="E2946" s="22" t="s">
        <v>3531</v>
      </c>
      <c r="F2946" s="2" t="s">
        <v>3532</v>
      </c>
      <c r="G2946" s="2" t="s">
        <v>28</v>
      </c>
      <c r="H2946" s="2" t="s">
        <v>28</v>
      </c>
    </row>
    <row r="2947" spans="1:8">
      <c r="A2947" t="s">
        <v>3285</v>
      </c>
      <c r="B2947" s="23" t="s">
        <v>3302</v>
      </c>
      <c r="C2947" s="219"/>
      <c r="E2947" s="22" t="s">
        <v>3533</v>
      </c>
      <c r="F2947" s="2" t="s">
        <v>2519</v>
      </c>
      <c r="G2947" s="2" t="s">
        <v>28</v>
      </c>
      <c r="H2947" s="2" t="s">
        <v>28</v>
      </c>
    </row>
    <row r="2948" spans="1:8">
      <c r="A2948" t="s">
        <v>3285</v>
      </c>
      <c r="B2948" s="23" t="s">
        <v>3302</v>
      </c>
      <c r="C2948" s="219"/>
      <c r="E2948" s="22" t="s">
        <v>3534</v>
      </c>
      <c r="F2948" s="2" t="s">
        <v>2521</v>
      </c>
      <c r="G2948" s="2" t="s">
        <v>28</v>
      </c>
      <c r="H2948" s="2" t="s">
        <v>28</v>
      </c>
    </row>
    <row r="2949" spans="1:8">
      <c r="A2949" t="s">
        <v>3285</v>
      </c>
      <c r="B2949" s="23" t="s">
        <v>3302</v>
      </c>
      <c r="C2949" s="219"/>
      <c r="E2949" s="22" t="s">
        <v>3535</v>
      </c>
      <c r="F2949" s="2" t="s">
        <v>2523</v>
      </c>
      <c r="G2949" s="2" t="s">
        <v>28</v>
      </c>
      <c r="H2949" s="2" t="s">
        <v>28</v>
      </c>
    </row>
    <row r="2950" spans="1:8">
      <c r="A2950" t="s">
        <v>3285</v>
      </c>
      <c r="B2950" s="23" t="s">
        <v>3302</v>
      </c>
      <c r="C2950" s="219"/>
      <c r="E2950" s="22" t="s">
        <v>3536</v>
      </c>
      <c r="F2950" s="2" t="s">
        <v>3537</v>
      </c>
      <c r="G2950" s="2" t="s">
        <v>28</v>
      </c>
      <c r="H2950" s="2" t="s">
        <v>28</v>
      </c>
    </row>
    <row r="2951" spans="1:8">
      <c r="A2951" t="s">
        <v>3285</v>
      </c>
      <c r="B2951" s="23" t="s">
        <v>3302</v>
      </c>
      <c r="C2951" s="219"/>
      <c r="E2951" s="22" t="s">
        <v>3538</v>
      </c>
      <c r="F2951" s="2" t="s">
        <v>2525</v>
      </c>
      <c r="G2951" s="2" t="s">
        <v>28</v>
      </c>
      <c r="H2951" s="2" t="s">
        <v>28</v>
      </c>
    </row>
    <row r="2952" spans="1:8">
      <c r="A2952" t="s">
        <v>3285</v>
      </c>
      <c r="B2952" s="23" t="s">
        <v>3302</v>
      </c>
      <c r="C2952" s="219"/>
      <c r="E2952" s="22" t="s">
        <v>3539</v>
      </c>
      <c r="F2952" s="2" t="s">
        <v>2527</v>
      </c>
      <c r="G2952" s="2" t="s">
        <v>28</v>
      </c>
      <c r="H2952" s="2" t="s">
        <v>28</v>
      </c>
    </row>
    <row r="2953" spans="1:8">
      <c r="A2953" t="s">
        <v>3285</v>
      </c>
      <c r="B2953" s="23" t="s">
        <v>3302</v>
      </c>
      <c r="C2953" s="219"/>
      <c r="E2953" s="22" t="s">
        <v>3540</v>
      </c>
      <c r="F2953" s="2" t="s">
        <v>2551</v>
      </c>
      <c r="G2953" s="2" t="s">
        <v>28</v>
      </c>
      <c r="H2953" s="2" t="s">
        <v>28</v>
      </c>
    </row>
    <row r="2954" spans="1:8">
      <c r="A2954" t="s">
        <v>3285</v>
      </c>
      <c r="B2954" s="23" t="s">
        <v>3302</v>
      </c>
      <c r="C2954" s="219"/>
      <c r="E2954" s="22" t="s">
        <v>3541</v>
      </c>
      <c r="F2954" s="2" t="s">
        <v>2529</v>
      </c>
      <c r="G2954" s="2" t="s">
        <v>28</v>
      </c>
      <c r="H2954" s="2" t="s">
        <v>28</v>
      </c>
    </row>
    <row r="2955" spans="1:8">
      <c r="A2955" t="s">
        <v>3285</v>
      </c>
      <c r="B2955" s="23" t="s">
        <v>3302</v>
      </c>
      <c r="C2955" s="219"/>
      <c r="E2955" s="22" t="s">
        <v>3542</v>
      </c>
      <c r="F2955" s="2" t="s">
        <v>2533</v>
      </c>
      <c r="G2955" s="2" t="s">
        <v>28</v>
      </c>
      <c r="H2955" s="2" t="s">
        <v>28</v>
      </c>
    </row>
    <row r="2956" spans="1:8">
      <c r="A2956" t="s">
        <v>3285</v>
      </c>
      <c r="B2956" s="23" t="s">
        <v>3302</v>
      </c>
      <c r="C2956" s="219"/>
      <c r="E2956" s="22" t="s">
        <v>3543</v>
      </c>
      <c r="F2956" s="2" t="s">
        <v>2535</v>
      </c>
      <c r="G2956" s="2" t="s">
        <v>28</v>
      </c>
      <c r="H2956" s="2" t="s">
        <v>28</v>
      </c>
    </row>
    <row r="2957" spans="1:8">
      <c r="A2957" t="s">
        <v>3285</v>
      </c>
      <c r="B2957" s="23" t="s">
        <v>3302</v>
      </c>
      <c r="C2957" s="219"/>
      <c r="E2957" s="22" t="s">
        <v>3544</v>
      </c>
      <c r="F2957" s="2" t="s">
        <v>2537</v>
      </c>
      <c r="G2957" s="2" t="s">
        <v>28</v>
      </c>
      <c r="H2957" s="2" t="s">
        <v>28</v>
      </c>
    </row>
    <row r="2958" spans="1:8">
      <c r="A2958" t="s">
        <v>3285</v>
      </c>
      <c r="B2958" s="23" t="s">
        <v>3302</v>
      </c>
      <c r="C2958" s="219"/>
      <c r="E2958" s="22" t="s">
        <v>3545</v>
      </c>
      <c r="F2958" s="2" t="s">
        <v>846</v>
      </c>
      <c r="G2958" s="2" t="s">
        <v>28</v>
      </c>
      <c r="H2958" s="2" t="s">
        <v>28</v>
      </c>
    </row>
    <row r="2959" spans="1:8">
      <c r="A2959" t="s">
        <v>3285</v>
      </c>
      <c r="B2959" s="23" t="s">
        <v>3302</v>
      </c>
      <c r="C2959" s="219"/>
      <c r="E2959" s="22" t="s">
        <v>3546</v>
      </c>
      <c r="F2959" s="2" t="s">
        <v>2539</v>
      </c>
      <c r="G2959" s="2" t="s">
        <v>28</v>
      </c>
      <c r="H2959" s="2" t="s">
        <v>28</v>
      </c>
    </row>
    <row r="2960" spans="1:8">
      <c r="A2960" t="s">
        <v>3285</v>
      </c>
      <c r="B2960" s="23" t="s">
        <v>3302</v>
      </c>
      <c r="C2960" s="219"/>
      <c r="E2960" s="22" t="s">
        <v>3547</v>
      </c>
      <c r="F2960" s="2" t="s">
        <v>2541</v>
      </c>
      <c r="G2960" s="2" t="s">
        <v>28</v>
      </c>
      <c r="H2960" s="2" t="s">
        <v>28</v>
      </c>
    </row>
    <row r="2961" spans="1:8">
      <c r="A2961" t="s">
        <v>3285</v>
      </c>
      <c r="B2961" s="23" t="s">
        <v>3302</v>
      </c>
      <c r="C2961" s="219"/>
      <c r="E2961" s="22" t="s">
        <v>3548</v>
      </c>
      <c r="F2961" s="2" t="s">
        <v>2543</v>
      </c>
      <c r="G2961" s="2" t="s">
        <v>28</v>
      </c>
      <c r="H2961" s="2" t="s">
        <v>28</v>
      </c>
    </row>
    <row r="2962" spans="1:8">
      <c r="A2962" t="s">
        <v>3285</v>
      </c>
      <c r="B2962" s="23" t="s">
        <v>3302</v>
      </c>
      <c r="C2962" s="219"/>
      <c r="E2962" s="22" t="s">
        <v>3549</v>
      </c>
      <c r="F2962" s="2" t="s">
        <v>2545</v>
      </c>
      <c r="G2962" s="2" t="s">
        <v>28</v>
      </c>
      <c r="H2962" s="2" t="s">
        <v>28</v>
      </c>
    </row>
    <row r="2963" spans="1:8">
      <c r="A2963" t="s">
        <v>3285</v>
      </c>
      <c r="B2963" s="23" t="s">
        <v>3302</v>
      </c>
      <c r="C2963" s="219"/>
      <c r="E2963" s="22" t="s">
        <v>3550</v>
      </c>
      <c r="F2963" s="2" t="s">
        <v>2549</v>
      </c>
      <c r="G2963" s="2" t="s">
        <v>28</v>
      </c>
      <c r="H2963" s="2" t="s">
        <v>28</v>
      </c>
    </row>
    <row r="2964" spans="1:8">
      <c r="A2964" t="s">
        <v>3285</v>
      </c>
      <c r="B2964" s="23" t="s">
        <v>3302</v>
      </c>
      <c r="C2964" s="219"/>
      <c r="E2964" s="22" t="s">
        <v>3551</v>
      </c>
      <c r="F2964" s="2" t="s">
        <v>2553</v>
      </c>
      <c r="G2964" s="2" t="s">
        <v>28</v>
      </c>
      <c r="H2964" s="2" t="s">
        <v>28</v>
      </c>
    </row>
    <row r="2965" spans="1:8">
      <c r="A2965" t="s">
        <v>3285</v>
      </c>
      <c r="B2965" s="23" t="s">
        <v>3302</v>
      </c>
      <c r="C2965" s="219"/>
      <c r="E2965" s="22" t="s">
        <v>3552</v>
      </c>
      <c r="F2965" s="2" t="s">
        <v>2557</v>
      </c>
      <c r="G2965" s="2" t="s">
        <v>28</v>
      </c>
      <c r="H2965" s="2" t="s">
        <v>28</v>
      </c>
    </row>
    <row r="2966" spans="1:8">
      <c r="A2966" t="s">
        <v>3285</v>
      </c>
      <c r="B2966" s="23" t="s">
        <v>3302</v>
      </c>
      <c r="C2966" s="219"/>
      <c r="E2966" s="22" t="s">
        <v>3553</v>
      </c>
      <c r="F2966" s="2" t="s">
        <v>2559</v>
      </c>
      <c r="G2966" s="2" t="s">
        <v>28</v>
      </c>
      <c r="H2966" s="2" t="s">
        <v>28</v>
      </c>
    </row>
    <row r="2967" spans="1:8">
      <c r="A2967" t="s">
        <v>3285</v>
      </c>
      <c r="B2967" s="23" t="s">
        <v>3302</v>
      </c>
      <c r="C2967" s="219"/>
      <c r="E2967" s="22" t="s">
        <v>3554</v>
      </c>
      <c r="F2967" s="2" t="s">
        <v>1238</v>
      </c>
      <c r="G2967" s="2" t="s">
        <v>28</v>
      </c>
      <c r="H2967" s="2" t="s">
        <v>28</v>
      </c>
    </row>
    <row r="2968" spans="1:8">
      <c r="A2968" t="s">
        <v>3285</v>
      </c>
      <c r="B2968" s="23" t="s">
        <v>3302</v>
      </c>
      <c r="C2968" s="219"/>
      <c r="E2968" s="22" t="s">
        <v>3555</v>
      </c>
      <c r="F2968" s="2" t="s">
        <v>2563</v>
      </c>
      <c r="G2968" s="2" t="s">
        <v>28</v>
      </c>
      <c r="H2968" s="2" t="s">
        <v>28</v>
      </c>
    </row>
    <row r="2969" spans="1:8">
      <c r="A2969" t="s">
        <v>3285</v>
      </c>
      <c r="B2969" s="23" t="s">
        <v>3302</v>
      </c>
      <c r="C2969" s="219"/>
      <c r="E2969" s="22" t="s">
        <v>3556</v>
      </c>
      <c r="F2969" s="2" t="s">
        <v>1152</v>
      </c>
      <c r="G2969" s="2" t="s">
        <v>28</v>
      </c>
      <c r="H2969" s="2" t="s">
        <v>28</v>
      </c>
    </row>
    <row r="2970" spans="1:8">
      <c r="A2970" t="s">
        <v>3285</v>
      </c>
      <c r="B2970" s="23" t="s">
        <v>3302</v>
      </c>
      <c r="C2970" s="219"/>
      <c r="E2970" s="22" t="s">
        <v>3557</v>
      </c>
      <c r="F2970" s="2" t="s">
        <v>2566</v>
      </c>
      <c r="G2970" s="2" t="s">
        <v>28</v>
      </c>
      <c r="H2970" s="2" t="s">
        <v>28</v>
      </c>
    </row>
    <row r="2971" spans="1:8">
      <c r="A2971" t="s">
        <v>3285</v>
      </c>
      <c r="B2971" s="23" t="s">
        <v>3302</v>
      </c>
      <c r="C2971" s="219"/>
      <c r="E2971" s="22" t="s">
        <v>3558</v>
      </c>
      <c r="F2971" s="2" t="s">
        <v>2573</v>
      </c>
      <c r="G2971" s="2" t="s">
        <v>28</v>
      </c>
      <c r="H2971" s="2" t="s">
        <v>28</v>
      </c>
    </row>
    <row r="2972" spans="1:8">
      <c r="A2972" t="s">
        <v>3285</v>
      </c>
      <c r="B2972" s="23" t="s">
        <v>3302</v>
      </c>
      <c r="C2972" s="219"/>
      <c r="E2972" s="22" t="s">
        <v>3559</v>
      </c>
      <c r="F2972" s="2" t="s">
        <v>2577</v>
      </c>
      <c r="G2972" s="2" t="s">
        <v>28</v>
      </c>
      <c r="H2972" s="2" t="s">
        <v>28</v>
      </c>
    </row>
    <row r="2973" spans="1:8">
      <c r="A2973" t="s">
        <v>3285</v>
      </c>
      <c r="B2973" s="23" t="s">
        <v>3302</v>
      </c>
      <c r="C2973" s="219"/>
      <c r="E2973" s="22" t="s">
        <v>3560</v>
      </c>
      <c r="F2973" s="2" t="s">
        <v>2580</v>
      </c>
      <c r="G2973" s="2" t="s">
        <v>28</v>
      </c>
      <c r="H2973" s="2" t="s">
        <v>28</v>
      </c>
    </row>
    <row r="2974" spans="1:8">
      <c r="A2974" t="s">
        <v>3285</v>
      </c>
      <c r="B2974" s="23" t="s">
        <v>3302</v>
      </c>
      <c r="C2974" s="219"/>
      <c r="E2974" s="22" t="s">
        <v>3561</v>
      </c>
      <c r="F2974" s="2" t="s">
        <v>1767</v>
      </c>
      <c r="G2974" s="2" t="s">
        <v>28</v>
      </c>
      <c r="H2974" s="2" t="s">
        <v>28</v>
      </c>
    </row>
    <row r="2975" spans="1:8">
      <c r="A2975" t="s">
        <v>3285</v>
      </c>
      <c r="B2975" s="23" t="s">
        <v>3302</v>
      </c>
      <c r="C2975" s="219"/>
      <c r="E2975" s="22" t="s">
        <v>3562</v>
      </c>
      <c r="F2975" s="2" t="s">
        <v>2585</v>
      </c>
      <c r="G2975" s="2" t="s">
        <v>28</v>
      </c>
      <c r="H2975" s="2" t="s">
        <v>28</v>
      </c>
    </row>
    <row r="2976" spans="1:8">
      <c r="A2976" t="s">
        <v>3285</v>
      </c>
      <c r="B2976" s="23" t="s">
        <v>3302</v>
      </c>
      <c r="C2976" s="219"/>
      <c r="E2976" s="22" t="s">
        <v>3563</v>
      </c>
      <c r="F2976" s="2" t="s">
        <v>2587</v>
      </c>
      <c r="G2976" s="2" t="s">
        <v>28</v>
      </c>
      <c r="H2976" s="2" t="s">
        <v>28</v>
      </c>
    </row>
    <row r="2977" spans="1:8">
      <c r="A2977" t="s">
        <v>3285</v>
      </c>
      <c r="B2977" s="23" t="s">
        <v>3302</v>
      </c>
      <c r="C2977" s="219"/>
      <c r="E2977" s="22" t="s">
        <v>3564</v>
      </c>
      <c r="F2977" s="2" t="s">
        <v>2589</v>
      </c>
      <c r="G2977" s="2" t="s">
        <v>28</v>
      </c>
      <c r="H2977" s="2" t="s">
        <v>28</v>
      </c>
    </row>
    <row r="2978" spans="1:8">
      <c r="A2978" t="s">
        <v>3285</v>
      </c>
      <c r="B2978" s="23" t="s">
        <v>3302</v>
      </c>
      <c r="C2978" s="219"/>
      <c r="E2978" s="22" t="s">
        <v>3565</v>
      </c>
      <c r="F2978" s="2" t="s">
        <v>3566</v>
      </c>
      <c r="G2978" s="2" t="s">
        <v>28</v>
      </c>
      <c r="H2978" s="2" t="s">
        <v>28</v>
      </c>
    </row>
    <row r="2979" spans="1:8">
      <c r="A2979" t="s">
        <v>3285</v>
      </c>
      <c r="B2979" s="23" t="s">
        <v>3302</v>
      </c>
      <c r="C2979" s="219"/>
      <c r="E2979" s="22" t="s">
        <v>3567</v>
      </c>
      <c r="F2979" s="2" t="s">
        <v>3568</v>
      </c>
      <c r="G2979" s="2" t="s">
        <v>28</v>
      </c>
      <c r="H2979" s="2" t="s">
        <v>28</v>
      </c>
    </row>
    <row r="2980" spans="1:8">
      <c r="A2980" t="s">
        <v>3285</v>
      </c>
      <c r="B2980" s="23" t="s">
        <v>3302</v>
      </c>
      <c r="C2980" s="219"/>
      <c r="E2980" s="22" t="s">
        <v>3569</v>
      </c>
      <c r="F2980" s="2" t="s">
        <v>3570</v>
      </c>
      <c r="G2980" s="2" t="s">
        <v>28</v>
      </c>
      <c r="H2980" s="2" t="s">
        <v>28</v>
      </c>
    </row>
    <row r="2981" spans="1:8">
      <c r="A2981" t="s">
        <v>3285</v>
      </c>
      <c r="B2981" s="23" t="s">
        <v>3302</v>
      </c>
      <c r="C2981" s="219"/>
      <c r="E2981" s="22" t="s">
        <v>3571</v>
      </c>
      <c r="F2981" s="2" t="s">
        <v>3572</v>
      </c>
      <c r="G2981" s="2" t="s">
        <v>28</v>
      </c>
      <c r="H2981" s="2" t="s">
        <v>28</v>
      </c>
    </row>
    <row r="2982" spans="1:8">
      <c r="A2982" t="s">
        <v>3285</v>
      </c>
      <c r="B2982" s="23" t="s">
        <v>3302</v>
      </c>
      <c r="C2982" s="219"/>
      <c r="E2982" s="22" t="s">
        <v>3573</v>
      </c>
      <c r="F2982" s="2" t="s">
        <v>2592</v>
      </c>
      <c r="G2982" s="2" t="s">
        <v>28</v>
      </c>
      <c r="H2982" s="2" t="s">
        <v>28</v>
      </c>
    </row>
    <row r="2983" spans="1:8">
      <c r="A2983" t="s">
        <v>3285</v>
      </c>
      <c r="B2983" s="23" t="s">
        <v>3302</v>
      </c>
      <c r="C2983" s="219"/>
      <c r="E2983" s="22" t="s">
        <v>3574</v>
      </c>
      <c r="F2983" s="2" t="s">
        <v>2594</v>
      </c>
      <c r="G2983" s="2" t="s">
        <v>28</v>
      </c>
      <c r="H2983" s="2" t="s">
        <v>28</v>
      </c>
    </row>
    <row r="2984" spans="1:8">
      <c r="A2984" t="s">
        <v>3285</v>
      </c>
      <c r="B2984" s="23" t="s">
        <v>3302</v>
      </c>
      <c r="C2984" s="219"/>
      <c r="E2984" s="22" t="s">
        <v>3575</v>
      </c>
      <c r="F2984" s="2" t="s">
        <v>2596</v>
      </c>
      <c r="G2984" s="2" t="s">
        <v>28</v>
      </c>
      <c r="H2984" s="2" t="s">
        <v>28</v>
      </c>
    </row>
    <row r="2985" spans="1:8">
      <c r="A2985" t="s">
        <v>3285</v>
      </c>
      <c r="B2985" s="23" t="s">
        <v>3302</v>
      </c>
      <c r="C2985" s="219"/>
      <c r="E2985" s="22" t="s">
        <v>3576</v>
      </c>
      <c r="F2985" s="2" t="s">
        <v>3577</v>
      </c>
      <c r="G2985" s="2" t="s">
        <v>28</v>
      </c>
      <c r="H2985" s="2" t="s">
        <v>28</v>
      </c>
    </row>
    <row r="2986" spans="1:8">
      <c r="A2986" t="s">
        <v>3285</v>
      </c>
      <c r="B2986" s="23" t="s">
        <v>3302</v>
      </c>
      <c r="C2986" s="219"/>
      <c r="E2986" s="22" t="s">
        <v>3578</v>
      </c>
      <c r="F2986" s="2" t="s">
        <v>2598</v>
      </c>
      <c r="G2986" s="2" t="s">
        <v>28</v>
      </c>
      <c r="H2986" s="2" t="s">
        <v>28</v>
      </c>
    </row>
    <row r="2987" spans="1:8">
      <c r="A2987" t="s">
        <v>3285</v>
      </c>
      <c r="B2987" s="23" t="s">
        <v>3302</v>
      </c>
      <c r="C2987" s="219"/>
      <c r="E2987" s="22" t="s">
        <v>3579</v>
      </c>
      <c r="F2987" s="2" t="s">
        <v>1184</v>
      </c>
      <c r="G2987" s="2" t="s">
        <v>28</v>
      </c>
      <c r="H2987" s="2" t="s">
        <v>28</v>
      </c>
    </row>
    <row r="2988" spans="1:8">
      <c r="A2988" t="s">
        <v>3285</v>
      </c>
      <c r="B2988" s="23" t="s">
        <v>3302</v>
      </c>
      <c r="C2988" s="219"/>
      <c r="E2988" s="22" t="s">
        <v>3580</v>
      </c>
      <c r="F2988" s="2" t="s">
        <v>2602</v>
      </c>
      <c r="G2988" s="2" t="s">
        <v>28</v>
      </c>
      <c r="H2988" s="2" t="s">
        <v>28</v>
      </c>
    </row>
    <row r="2989" spans="1:8">
      <c r="A2989" t="s">
        <v>3285</v>
      </c>
      <c r="B2989" s="23" t="s">
        <v>3302</v>
      </c>
      <c r="C2989" s="219"/>
      <c r="E2989" s="22" t="s">
        <v>3581</v>
      </c>
      <c r="F2989" s="2" t="s">
        <v>1186</v>
      </c>
      <c r="G2989" s="2" t="s">
        <v>28</v>
      </c>
      <c r="H2989" s="2" t="s">
        <v>28</v>
      </c>
    </row>
    <row r="2990" spans="1:8">
      <c r="A2990" t="s">
        <v>3285</v>
      </c>
      <c r="B2990" s="23" t="s">
        <v>3302</v>
      </c>
      <c r="C2990" s="219"/>
      <c r="E2990" s="22" t="s">
        <v>3582</v>
      </c>
      <c r="F2990" s="2" t="s">
        <v>2607</v>
      </c>
      <c r="G2990" s="2" t="s">
        <v>28</v>
      </c>
      <c r="H2990" s="2" t="s">
        <v>28</v>
      </c>
    </row>
    <row r="2991" spans="1:8">
      <c r="A2991" t="s">
        <v>3285</v>
      </c>
      <c r="B2991" s="23" t="s">
        <v>3302</v>
      </c>
      <c r="C2991" s="219"/>
      <c r="E2991" s="22" t="s">
        <v>3583</v>
      </c>
      <c r="F2991" s="2" t="s">
        <v>2609</v>
      </c>
      <c r="G2991" s="2" t="s">
        <v>28</v>
      </c>
      <c r="H2991" s="2" t="s">
        <v>28</v>
      </c>
    </row>
    <row r="2992" spans="1:8">
      <c r="A2992" t="s">
        <v>3285</v>
      </c>
      <c r="B2992" s="23" t="s">
        <v>3302</v>
      </c>
      <c r="C2992" s="219"/>
      <c r="E2992" s="22" t="s">
        <v>3584</v>
      </c>
      <c r="F2992" s="2" t="s">
        <v>2611</v>
      </c>
      <c r="G2992" s="2" t="s">
        <v>28</v>
      </c>
      <c r="H2992" s="2" t="s">
        <v>28</v>
      </c>
    </row>
    <row r="2993" spans="1:8">
      <c r="A2993" t="s">
        <v>3285</v>
      </c>
      <c r="B2993" s="23" t="s">
        <v>3302</v>
      </c>
      <c r="C2993" s="219"/>
      <c r="E2993" s="22" t="s">
        <v>3585</v>
      </c>
      <c r="F2993" s="2" t="s">
        <v>2613</v>
      </c>
      <c r="G2993" s="2" t="s">
        <v>28</v>
      </c>
      <c r="H2993" s="2" t="s">
        <v>28</v>
      </c>
    </row>
    <row r="2994" spans="1:8">
      <c r="A2994" t="s">
        <v>3285</v>
      </c>
      <c r="B2994" s="23" t="s">
        <v>3302</v>
      </c>
      <c r="C2994" s="219"/>
      <c r="E2994" s="22" t="s">
        <v>3586</v>
      </c>
      <c r="F2994" s="2" t="s">
        <v>3587</v>
      </c>
      <c r="G2994" s="2" t="s">
        <v>28</v>
      </c>
      <c r="H2994" s="2" t="s">
        <v>28</v>
      </c>
    </row>
    <row r="2995" spans="1:8">
      <c r="A2995" t="s">
        <v>3285</v>
      </c>
      <c r="B2995" s="23" t="s">
        <v>3302</v>
      </c>
      <c r="C2995" s="219"/>
      <c r="E2995" s="22" t="s">
        <v>3588</v>
      </c>
      <c r="F2995" s="2" t="s">
        <v>2631</v>
      </c>
      <c r="G2995" s="2" t="s">
        <v>28</v>
      </c>
      <c r="H2995" s="2" t="s">
        <v>28</v>
      </c>
    </row>
    <row r="2996" spans="1:8">
      <c r="A2996" t="s">
        <v>3285</v>
      </c>
      <c r="B2996" s="23" t="s">
        <v>3302</v>
      </c>
      <c r="C2996" s="219"/>
      <c r="E2996" s="22" t="s">
        <v>3589</v>
      </c>
      <c r="F2996" s="2" t="s">
        <v>2633</v>
      </c>
      <c r="G2996" s="2" t="s">
        <v>28</v>
      </c>
      <c r="H2996" s="2" t="s">
        <v>28</v>
      </c>
    </row>
    <row r="2997" spans="1:8">
      <c r="A2997" t="s">
        <v>3285</v>
      </c>
      <c r="B2997" s="23" t="s">
        <v>3302</v>
      </c>
      <c r="C2997" s="219"/>
      <c r="E2997" s="22" t="s">
        <v>3590</v>
      </c>
      <c r="F2997" s="2" t="s">
        <v>2635</v>
      </c>
      <c r="G2997" s="2" t="s">
        <v>28</v>
      </c>
      <c r="H2997" s="2" t="s">
        <v>28</v>
      </c>
    </row>
    <row r="2998" spans="1:8">
      <c r="A2998" t="s">
        <v>3285</v>
      </c>
      <c r="B2998" s="23" t="s">
        <v>3302</v>
      </c>
      <c r="C2998" s="219"/>
      <c r="E2998" s="22" t="s">
        <v>3591</v>
      </c>
      <c r="F2998" s="2" t="s">
        <v>2637</v>
      </c>
      <c r="G2998" s="2" t="s">
        <v>28</v>
      </c>
      <c r="H2998" s="2" t="s">
        <v>28</v>
      </c>
    </row>
    <row r="2999" spans="1:8">
      <c r="A2999" t="s">
        <v>3285</v>
      </c>
      <c r="B2999" s="23" t="s">
        <v>3302</v>
      </c>
      <c r="C2999" s="219"/>
      <c r="E2999" s="22" t="s">
        <v>3592</v>
      </c>
      <c r="F2999" s="2" t="s">
        <v>2639</v>
      </c>
      <c r="G2999" s="2" t="s">
        <v>28</v>
      </c>
      <c r="H2999" s="2" t="s">
        <v>28</v>
      </c>
    </row>
    <row r="3000" spans="1:8">
      <c r="A3000" t="s">
        <v>3285</v>
      </c>
      <c r="B3000" s="23" t="s">
        <v>3302</v>
      </c>
      <c r="C3000" s="219"/>
      <c r="E3000" s="22" t="s">
        <v>3593</v>
      </c>
      <c r="F3000" s="2" t="s">
        <v>2641</v>
      </c>
      <c r="G3000" s="2" t="s">
        <v>28</v>
      </c>
      <c r="H3000" s="2" t="s">
        <v>28</v>
      </c>
    </row>
    <row r="3001" spans="1:8">
      <c r="A3001" t="s">
        <v>3285</v>
      </c>
      <c r="B3001" s="23" t="s">
        <v>3302</v>
      </c>
      <c r="C3001" s="219"/>
      <c r="E3001" s="22" t="s">
        <v>3594</v>
      </c>
      <c r="F3001" s="2" t="s">
        <v>2643</v>
      </c>
      <c r="G3001" s="2" t="s">
        <v>28</v>
      </c>
      <c r="H3001" s="2" t="s">
        <v>28</v>
      </c>
    </row>
    <row r="3002" spans="1:8">
      <c r="A3002" t="s">
        <v>3285</v>
      </c>
      <c r="B3002" s="23" t="s">
        <v>3302</v>
      </c>
      <c r="C3002" s="219"/>
      <c r="E3002" s="22" t="s">
        <v>3595</v>
      </c>
      <c r="F3002" s="2" t="s">
        <v>3596</v>
      </c>
      <c r="G3002" s="2" t="s">
        <v>28</v>
      </c>
      <c r="H3002" s="2" t="s">
        <v>28</v>
      </c>
    </row>
    <row r="3003" spans="1:8">
      <c r="A3003" t="s">
        <v>3285</v>
      </c>
      <c r="B3003" s="23" t="s">
        <v>3302</v>
      </c>
      <c r="C3003" s="219"/>
      <c r="E3003" s="22" t="s">
        <v>3597</v>
      </c>
      <c r="F3003" s="2" t="s">
        <v>2648</v>
      </c>
      <c r="G3003" s="2" t="s">
        <v>28</v>
      </c>
      <c r="H3003" s="2" t="s">
        <v>28</v>
      </c>
    </row>
    <row r="3004" spans="1:8">
      <c r="A3004" t="s">
        <v>3285</v>
      </c>
      <c r="B3004" s="23" t="s">
        <v>3302</v>
      </c>
      <c r="C3004" s="219"/>
      <c r="E3004" s="22" t="s">
        <v>3598</v>
      </c>
      <c r="F3004" s="2" t="s">
        <v>1769</v>
      </c>
      <c r="G3004" s="2" t="s">
        <v>28</v>
      </c>
      <c r="H3004" s="2" t="s">
        <v>28</v>
      </c>
    </row>
    <row r="3005" spans="1:8">
      <c r="A3005" t="s">
        <v>3285</v>
      </c>
      <c r="B3005" s="23" t="s">
        <v>3302</v>
      </c>
      <c r="C3005" s="219"/>
      <c r="E3005" s="22" t="s">
        <v>3599</v>
      </c>
      <c r="F3005" s="2" t="s">
        <v>2653</v>
      </c>
      <c r="G3005" s="2" t="s">
        <v>28</v>
      </c>
      <c r="H3005" s="2" t="s">
        <v>28</v>
      </c>
    </row>
    <row r="3006" spans="1:8">
      <c r="A3006" t="s">
        <v>3285</v>
      </c>
      <c r="B3006" s="23" t="s">
        <v>3302</v>
      </c>
      <c r="C3006" s="219"/>
      <c r="E3006" s="22" t="s">
        <v>3600</v>
      </c>
      <c r="F3006" s="2" t="s">
        <v>2659</v>
      </c>
      <c r="G3006" s="2" t="s">
        <v>28</v>
      </c>
      <c r="H3006" s="2" t="s">
        <v>28</v>
      </c>
    </row>
    <row r="3007" spans="1:8">
      <c r="A3007" t="s">
        <v>3285</v>
      </c>
      <c r="B3007" s="23" t="s">
        <v>3302</v>
      </c>
      <c r="C3007" s="219"/>
      <c r="E3007" s="22" t="s">
        <v>3601</v>
      </c>
      <c r="F3007" s="2" t="s">
        <v>3602</v>
      </c>
      <c r="G3007" s="2" t="s">
        <v>28</v>
      </c>
      <c r="H3007" s="2" t="s">
        <v>28</v>
      </c>
    </row>
    <row r="3008" spans="1:8">
      <c r="A3008" t="s">
        <v>3285</v>
      </c>
      <c r="B3008" s="23" t="s">
        <v>3302</v>
      </c>
      <c r="C3008" s="219"/>
      <c r="E3008" s="22" t="s">
        <v>3603</v>
      </c>
      <c r="F3008" s="2" t="s">
        <v>3604</v>
      </c>
      <c r="G3008" s="2" t="s">
        <v>28</v>
      </c>
      <c r="H3008" s="2" t="s">
        <v>28</v>
      </c>
    </row>
    <row r="3009" spans="1:8">
      <c r="A3009" t="s">
        <v>3285</v>
      </c>
      <c r="B3009" s="23" t="s">
        <v>3302</v>
      </c>
      <c r="C3009" s="219"/>
      <c r="E3009" s="22" t="s">
        <v>3605</v>
      </c>
      <c r="F3009" s="2" t="s">
        <v>3606</v>
      </c>
      <c r="G3009" s="2" t="s">
        <v>28</v>
      </c>
      <c r="H3009" s="2" t="s">
        <v>28</v>
      </c>
    </row>
    <row r="3010" spans="1:8">
      <c r="A3010" t="s">
        <v>3285</v>
      </c>
      <c r="B3010" s="23" t="s">
        <v>3302</v>
      </c>
      <c r="C3010" s="219"/>
      <c r="E3010" s="22" t="s">
        <v>3607</v>
      </c>
      <c r="F3010" s="2" t="s">
        <v>2661</v>
      </c>
      <c r="G3010" s="2" t="s">
        <v>28</v>
      </c>
      <c r="H3010" s="2" t="s">
        <v>28</v>
      </c>
    </row>
    <row r="3011" spans="1:8">
      <c r="A3011" t="s">
        <v>3285</v>
      </c>
      <c r="B3011" s="23" t="s">
        <v>3302</v>
      </c>
      <c r="C3011" s="219"/>
      <c r="E3011" s="22" t="s">
        <v>3608</v>
      </c>
      <c r="F3011" s="2" t="s">
        <v>2663</v>
      </c>
      <c r="G3011" s="2" t="s">
        <v>28</v>
      </c>
      <c r="H3011" s="2" t="s">
        <v>28</v>
      </c>
    </row>
    <row r="3012" spans="1:8">
      <c r="A3012" t="s">
        <v>3285</v>
      </c>
      <c r="B3012" s="23" t="s">
        <v>3302</v>
      </c>
      <c r="C3012" s="219"/>
      <c r="E3012" s="22" t="s">
        <v>3609</v>
      </c>
      <c r="F3012" s="2" t="s">
        <v>2665</v>
      </c>
      <c r="G3012" s="2" t="s">
        <v>28</v>
      </c>
      <c r="H3012" s="2" t="s">
        <v>28</v>
      </c>
    </row>
    <row r="3013" spans="1:8">
      <c r="A3013" t="s">
        <v>3285</v>
      </c>
      <c r="B3013" s="23" t="s">
        <v>3302</v>
      </c>
      <c r="C3013" s="219"/>
      <c r="E3013" s="22" t="s">
        <v>2945</v>
      </c>
      <c r="F3013" s="2" t="s">
        <v>2667</v>
      </c>
      <c r="G3013" s="2" t="s">
        <v>28</v>
      </c>
      <c r="H3013" s="2" t="s">
        <v>28</v>
      </c>
    </row>
    <row r="3014" spans="1:8">
      <c r="A3014" t="s">
        <v>3285</v>
      </c>
      <c r="B3014" s="23" t="s">
        <v>3302</v>
      </c>
      <c r="C3014" s="219"/>
      <c r="E3014" s="22" t="s">
        <v>3610</v>
      </c>
      <c r="F3014" s="2" t="s">
        <v>2669</v>
      </c>
      <c r="G3014" s="2" t="s">
        <v>28</v>
      </c>
      <c r="H3014" s="2" t="s">
        <v>28</v>
      </c>
    </row>
    <row r="3015" spans="1:8">
      <c r="A3015" t="s">
        <v>3285</v>
      </c>
      <c r="B3015" s="23" t="s">
        <v>3302</v>
      </c>
      <c r="C3015" s="219"/>
      <c r="E3015" s="22" t="s">
        <v>3611</v>
      </c>
      <c r="F3015" s="2" t="s">
        <v>3612</v>
      </c>
      <c r="G3015" s="2" t="s">
        <v>28</v>
      </c>
      <c r="H3015" s="2" t="s">
        <v>28</v>
      </c>
    </row>
    <row r="3016" spans="1:8">
      <c r="A3016" t="s">
        <v>3285</v>
      </c>
      <c r="B3016" s="23" t="s">
        <v>3302</v>
      </c>
      <c r="C3016" s="219"/>
      <c r="E3016" s="22" t="s">
        <v>3613</v>
      </c>
      <c r="F3016" s="2" t="s">
        <v>2685</v>
      </c>
      <c r="G3016" s="2" t="s">
        <v>28</v>
      </c>
      <c r="H3016" s="2" t="s">
        <v>28</v>
      </c>
    </row>
    <row r="3017" spans="1:8">
      <c r="A3017" t="s">
        <v>3285</v>
      </c>
      <c r="B3017" s="23" t="s">
        <v>3302</v>
      </c>
      <c r="C3017" s="219"/>
      <c r="E3017" s="22" t="s">
        <v>3614</v>
      </c>
      <c r="F3017" s="2" t="s">
        <v>1773</v>
      </c>
      <c r="G3017" s="2" t="s">
        <v>28</v>
      </c>
      <c r="H3017" s="2" t="s">
        <v>28</v>
      </c>
    </row>
    <row r="3018" spans="1:8">
      <c r="A3018" t="s">
        <v>3285</v>
      </c>
      <c r="B3018" s="23" t="s">
        <v>3302</v>
      </c>
      <c r="C3018" s="219"/>
      <c r="E3018" s="22" t="s">
        <v>3615</v>
      </c>
      <c r="F3018" s="2" t="s">
        <v>2688</v>
      </c>
      <c r="G3018" s="2" t="s">
        <v>28</v>
      </c>
      <c r="H3018" s="2" t="s">
        <v>28</v>
      </c>
    </row>
    <row r="3019" spans="1:8">
      <c r="A3019" t="s">
        <v>3285</v>
      </c>
      <c r="B3019" s="23" t="s">
        <v>3302</v>
      </c>
      <c r="C3019" s="219"/>
      <c r="E3019" s="22" t="s">
        <v>3616</v>
      </c>
      <c r="F3019" s="2" t="s">
        <v>2695</v>
      </c>
      <c r="G3019" s="2" t="s">
        <v>28</v>
      </c>
      <c r="H3019" s="2" t="s">
        <v>28</v>
      </c>
    </row>
    <row r="3020" spans="1:8">
      <c r="A3020" t="s">
        <v>3285</v>
      </c>
      <c r="B3020" s="23" t="s">
        <v>3302</v>
      </c>
      <c r="C3020" s="219"/>
      <c r="E3020" s="22" t="s">
        <v>3617</v>
      </c>
      <c r="F3020" s="2" t="s">
        <v>2699</v>
      </c>
      <c r="G3020" s="2" t="s">
        <v>28</v>
      </c>
      <c r="H3020" s="2" t="s">
        <v>28</v>
      </c>
    </row>
    <row r="3021" spans="1:8">
      <c r="A3021" t="s">
        <v>3285</v>
      </c>
      <c r="B3021" s="23" t="s">
        <v>3302</v>
      </c>
      <c r="C3021" s="219"/>
      <c r="E3021" s="22" t="s">
        <v>3618</v>
      </c>
      <c r="F3021" s="2" t="s">
        <v>2701</v>
      </c>
      <c r="G3021" s="2" t="s">
        <v>28</v>
      </c>
      <c r="H3021" s="2" t="s">
        <v>28</v>
      </c>
    </row>
    <row r="3022" spans="1:8">
      <c r="A3022" t="s">
        <v>3285</v>
      </c>
      <c r="B3022" s="23" t="s">
        <v>3302</v>
      </c>
      <c r="C3022" s="219"/>
      <c r="E3022" s="22" t="s">
        <v>3619</v>
      </c>
      <c r="F3022" s="2" t="s">
        <v>3620</v>
      </c>
      <c r="G3022" s="2" t="s">
        <v>28</v>
      </c>
      <c r="H3022" s="2" t="s">
        <v>28</v>
      </c>
    </row>
    <row r="3023" spans="1:8">
      <c r="A3023" t="s">
        <v>3285</v>
      </c>
      <c r="B3023" s="23" t="s">
        <v>3302</v>
      </c>
      <c r="C3023" s="219"/>
      <c r="E3023" s="22" t="s">
        <v>3621</v>
      </c>
      <c r="F3023" s="2" t="s">
        <v>3622</v>
      </c>
      <c r="G3023" s="2" t="s">
        <v>28</v>
      </c>
      <c r="H3023" s="2" t="s">
        <v>28</v>
      </c>
    </row>
    <row r="3024" spans="1:8">
      <c r="A3024" t="s">
        <v>3285</v>
      </c>
      <c r="B3024" s="23" t="s">
        <v>3302</v>
      </c>
      <c r="C3024" s="219"/>
      <c r="E3024" s="22" t="s">
        <v>3623</v>
      </c>
      <c r="F3024" s="2" t="s">
        <v>3624</v>
      </c>
      <c r="G3024" s="2" t="s">
        <v>28</v>
      </c>
      <c r="H3024" s="2" t="s">
        <v>28</v>
      </c>
    </row>
    <row r="3025" spans="1:8">
      <c r="A3025" t="s">
        <v>3285</v>
      </c>
      <c r="B3025" s="23" t="s">
        <v>3302</v>
      </c>
      <c r="C3025" s="219"/>
      <c r="E3025" s="22" t="s">
        <v>3625</v>
      </c>
      <c r="F3025" s="2" t="s">
        <v>3626</v>
      </c>
      <c r="G3025" s="2" t="s">
        <v>28</v>
      </c>
      <c r="H3025" s="2" t="s">
        <v>28</v>
      </c>
    </row>
    <row r="3026" spans="1:8">
      <c r="A3026" t="s">
        <v>3285</v>
      </c>
      <c r="B3026" s="23" t="s">
        <v>3302</v>
      </c>
      <c r="C3026" s="219"/>
      <c r="E3026" s="22" t="s">
        <v>3627</v>
      </c>
      <c r="F3026" s="2" t="s">
        <v>3628</v>
      </c>
      <c r="G3026" s="2" t="s">
        <v>28</v>
      </c>
      <c r="H3026" s="2" t="s">
        <v>28</v>
      </c>
    </row>
    <row r="3027" spans="1:8">
      <c r="A3027" t="s">
        <v>3285</v>
      </c>
      <c r="B3027" s="23" t="s">
        <v>3302</v>
      </c>
      <c r="C3027" s="219"/>
      <c r="E3027" s="22" t="s">
        <v>3629</v>
      </c>
      <c r="F3027" s="2" t="s">
        <v>3630</v>
      </c>
      <c r="G3027" s="2" t="s">
        <v>28</v>
      </c>
      <c r="H3027" s="2" t="s">
        <v>28</v>
      </c>
    </row>
    <row r="3028" spans="1:8">
      <c r="A3028" t="s">
        <v>3285</v>
      </c>
      <c r="B3028" s="23" t="s">
        <v>3302</v>
      </c>
      <c r="C3028" s="219"/>
      <c r="E3028" s="22" t="s">
        <v>3631</v>
      </c>
      <c r="F3028" s="2" t="s">
        <v>3632</v>
      </c>
      <c r="G3028" s="2" t="s">
        <v>28</v>
      </c>
      <c r="H3028" s="2" t="s">
        <v>28</v>
      </c>
    </row>
    <row r="3029" spans="1:8">
      <c r="A3029" t="s">
        <v>3285</v>
      </c>
      <c r="B3029" s="23" t="s">
        <v>3302</v>
      </c>
      <c r="C3029" s="219"/>
      <c r="E3029" s="22" t="s">
        <v>3633</v>
      </c>
      <c r="F3029" s="2" t="s">
        <v>3634</v>
      </c>
      <c r="G3029" s="2" t="s">
        <v>28</v>
      </c>
      <c r="H3029" s="2" t="s">
        <v>28</v>
      </c>
    </row>
    <row r="3030" spans="1:8">
      <c r="A3030" t="s">
        <v>3285</v>
      </c>
      <c r="B3030" s="23" t="s">
        <v>3302</v>
      </c>
      <c r="C3030" s="219"/>
      <c r="E3030" s="22" t="s">
        <v>3635</v>
      </c>
      <c r="F3030" s="2" t="s">
        <v>3636</v>
      </c>
      <c r="G3030" s="2" t="s">
        <v>28</v>
      </c>
      <c r="H3030" s="2" t="s">
        <v>28</v>
      </c>
    </row>
    <row r="3031" spans="1:8">
      <c r="A3031" t="s">
        <v>3285</v>
      </c>
      <c r="B3031" s="23" t="s">
        <v>3302</v>
      </c>
      <c r="C3031" s="219"/>
      <c r="E3031" s="22" t="s">
        <v>3637</v>
      </c>
      <c r="F3031" s="2" t="s">
        <v>3638</v>
      </c>
      <c r="G3031" s="2" t="s">
        <v>28</v>
      </c>
      <c r="H3031" s="2" t="s">
        <v>28</v>
      </c>
    </row>
    <row r="3032" spans="1:8">
      <c r="A3032" t="s">
        <v>3285</v>
      </c>
      <c r="B3032" s="23" t="s">
        <v>3302</v>
      </c>
      <c r="C3032" s="219"/>
      <c r="E3032" s="22" t="s">
        <v>3639</v>
      </c>
      <c r="F3032" s="2" t="s">
        <v>3640</v>
      </c>
      <c r="G3032" s="2" t="s">
        <v>28</v>
      </c>
      <c r="H3032" s="2" t="s">
        <v>28</v>
      </c>
    </row>
    <row r="3033" spans="1:8">
      <c r="A3033" t="s">
        <v>3285</v>
      </c>
      <c r="B3033" s="23" t="s">
        <v>3302</v>
      </c>
      <c r="C3033" s="219"/>
      <c r="E3033" s="22" t="s">
        <v>3641</v>
      </c>
      <c r="F3033" s="2" t="s">
        <v>3642</v>
      </c>
      <c r="G3033" s="2" t="s">
        <v>28</v>
      </c>
      <c r="H3033" s="2" t="s">
        <v>28</v>
      </c>
    </row>
    <row r="3034" spans="1:8">
      <c r="A3034" t="s">
        <v>3285</v>
      </c>
      <c r="B3034" s="23" t="s">
        <v>3302</v>
      </c>
      <c r="C3034" s="219"/>
      <c r="E3034" s="22" t="s">
        <v>3643</v>
      </c>
      <c r="F3034" s="2" t="s">
        <v>3644</v>
      </c>
      <c r="G3034" s="2" t="s">
        <v>28</v>
      </c>
      <c r="H3034" s="2" t="s">
        <v>28</v>
      </c>
    </row>
    <row r="3035" spans="1:8">
      <c r="A3035" t="s">
        <v>3285</v>
      </c>
      <c r="B3035" s="23" t="s">
        <v>3302</v>
      </c>
      <c r="C3035" s="219"/>
      <c r="E3035" s="22" t="s">
        <v>3645</v>
      </c>
      <c r="F3035" s="2" t="s">
        <v>3646</v>
      </c>
      <c r="G3035" s="2" t="s">
        <v>28</v>
      </c>
      <c r="H3035" s="2" t="s">
        <v>28</v>
      </c>
    </row>
    <row r="3036" spans="1:8">
      <c r="A3036" t="s">
        <v>3285</v>
      </c>
      <c r="B3036" s="23" t="s">
        <v>3302</v>
      </c>
      <c r="C3036" s="219"/>
      <c r="E3036" s="22" t="s">
        <v>3647</v>
      </c>
      <c r="F3036" s="2" t="s">
        <v>1778</v>
      </c>
      <c r="G3036" s="2" t="s">
        <v>28</v>
      </c>
      <c r="H3036" s="2" t="s">
        <v>28</v>
      </c>
    </row>
    <row r="3037" spans="1:8">
      <c r="A3037" t="s">
        <v>3285</v>
      </c>
      <c r="B3037" s="23" t="s">
        <v>3302</v>
      </c>
      <c r="C3037" s="219"/>
      <c r="E3037" s="22" t="s">
        <v>3648</v>
      </c>
      <c r="F3037" s="2" t="s">
        <v>3649</v>
      </c>
      <c r="G3037" s="2" t="s">
        <v>28</v>
      </c>
      <c r="H3037" s="2" t="s">
        <v>28</v>
      </c>
    </row>
    <row r="3038" spans="1:8">
      <c r="A3038" t="s">
        <v>3285</v>
      </c>
      <c r="B3038" s="23" t="s">
        <v>3302</v>
      </c>
      <c r="C3038" s="219"/>
      <c r="E3038" s="22" t="s">
        <v>3650</v>
      </c>
      <c r="F3038" s="2" t="s">
        <v>3651</v>
      </c>
      <c r="G3038" s="2" t="s">
        <v>28</v>
      </c>
      <c r="H3038" s="2" t="s">
        <v>28</v>
      </c>
    </row>
    <row r="3039" spans="1:8">
      <c r="A3039" t="s">
        <v>3285</v>
      </c>
      <c r="B3039" s="23" t="s">
        <v>3302</v>
      </c>
      <c r="C3039" s="219"/>
      <c r="E3039" s="22" t="s">
        <v>3652</v>
      </c>
      <c r="F3039" s="2" t="s">
        <v>3653</v>
      </c>
      <c r="G3039" s="2" t="s">
        <v>28</v>
      </c>
      <c r="H3039" s="2" t="s">
        <v>28</v>
      </c>
    </row>
    <row r="3040" spans="1:8">
      <c r="A3040" t="s">
        <v>3285</v>
      </c>
      <c r="B3040" s="23" t="s">
        <v>3302</v>
      </c>
      <c r="C3040" s="219"/>
      <c r="E3040" s="22" t="s">
        <v>3654</v>
      </c>
      <c r="F3040" s="2" t="s">
        <v>3655</v>
      </c>
      <c r="G3040" s="2" t="s">
        <v>28</v>
      </c>
      <c r="H3040" s="2" t="s">
        <v>28</v>
      </c>
    </row>
    <row r="3041" spans="1:8">
      <c r="A3041" t="s">
        <v>3285</v>
      </c>
      <c r="B3041" s="23" t="s">
        <v>3302</v>
      </c>
      <c r="C3041" s="219"/>
      <c r="E3041" s="22" t="s">
        <v>3656</v>
      </c>
      <c r="F3041" s="2" t="s">
        <v>3657</v>
      </c>
      <c r="G3041" s="2" t="s">
        <v>28</v>
      </c>
      <c r="H3041" s="2" t="s">
        <v>28</v>
      </c>
    </row>
    <row r="3042" spans="1:8">
      <c r="A3042" t="s">
        <v>3285</v>
      </c>
      <c r="B3042" s="23" t="s">
        <v>3302</v>
      </c>
      <c r="C3042" s="219"/>
      <c r="E3042" s="22" t="s">
        <v>3658</v>
      </c>
      <c r="F3042" s="2" t="s">
        <v>3659</v>
      </c>
      <c r="G3042" s="2" t="s">
        <v>28</v>
      </c>
      <c r="H3042" s="2" t="s">
        <v>28</v>
      </c>
    </row>
    <row r="3043" spans="1:8">
      <c r="A3043" t="s">
        <v>3285</v>
      </c>
      <c r="B3043" s="23" t="s">
        <v>3302</v>
      </c>
      <c r="C3043" s="219"/>
      <c r="E3043" s="22" t="s">
        <v>3660</v>
      </c>
      <c r="F3043" s="2" t="s">
        <v>3661</v>
      </c>
      <c r="G3043" s="2" t="s">
        <v>28</v>
      </c>
      <c r="H3043" s="2" t="s">
        <v>28</v>
      </c>
    </row>
    <row r="3044" spans="1:8">
      <c r="A3044" t="s">
        <v>3285</v>
      </c>
      <c r="B3044" s="23" t="s">
        <v>3302</v>
      </c>
      <c r="C3044" s="219"/>
      <c r="E3044" s="22" t="s">
        <v>3662</v>
      </c>
      <c r="F3044" s="2" t="s">
        <v>3663</v>
      </c>
      <c r="G3044" s="2" t="s">
        <v>28</v>
      </c>
      <c r="H3044" s="2" t="s">
        <v>28</v>
      </c>
    </row>
    <row r="3045" spans="1:8">
      <c r="A3045" t="s">
        <v>3285</v>
      </c>
      <c r="B3045" s="23" t="s">
        <v>3302</v>
      </c>
      <c r="C3045" s="219"/>
      <c r="E3045" s="22" t="s">
        <v>3664</v>
      </c>
      <c r="F3045" s="2" t="s">
        <v>3665</v>
      </c>
      <c r="G3045" s="2" t="s">
        <v>28</v>
      </c>
      <c r="H3045" s="2" t="s">
        <v>28</v>
      </c>
    </row>
    <row r="3046" spans="1:8">
      <c r="A3046" t="s">
        <v>3285</v>
      </c>
      <c r="B3046" s="23" t="s">
        <v>3302</v>
      </c>
      <c r="C3046" s="219"/>
      <c r="E3046" s="22" t="s">
        <v>3666</v>
      </c>
      <c r="F3046" s="2" t="s">
        <v>3667</v>
      </c>
      <c r="G3046" s="2" t="s">
        <v>28</v>
      </c>
      <c r="H3046" s="2" t="s">
        <v>28</v>
      </c>
    </row>
    <row r="3047" spans="1:8">
      <c r="A3047" t="s">
        <v>3285</v>
      </c>
      <c r="B3047" s="23" t="s">
        <v>3302</v>
      </c>
      <c r="C3047" s="219"/>
      <c r="E3047" s="22" t="s">
        <v>3668</v>
      </c>
      <c r="F3047" s="2" t="s">
        <v>3669</v>
      </c>
      <c r="G3047" s="2" t="s">
        <v>28</v>
      </c>
      <c r="H3047" s="2" t="s">
        <v>28</v>
      </c>
    </row>
    <row r="3048" spans="1:8">
      <c r="A3048" t="s">
        <v>3285</v>
      </c>
      <c r="B3048" s="23" t="s">
        <v>3302</v>
      </c>
      <c r="C3048" s="219"/>
      <c r="E3048" s="22" t="s">
        <v>3670</v>
      </c>
      <c r="F3048" s="2" t="s">
        <v>3671</v>
      </c>
      <c r="G3048" s="2" t="s">
        <v>28</v>
      </c>
      <c r="H3048" s="2" t="s">
        <v>28</v>
      </c>
    </row>
    <row r="3049" spans="1:8">
      <c r="A3049" t="s">
        <v>3285</v>
      </c>
      <c r="B3049" s="23" t="s">
        <v>3302</v>
      </c>
      <c r="C3049" s="219"/>
      <c r="E3049" s="22" t="s">
        <v>3672</v>
      </c>
      <c r="F3049" s="2" t="s">
        <v>3673</v>
      </c>
      <c r="G3049" s="2" t="s">
        <v>28</v>
      </c>
      <c r="H3049" s="2" t="s">
        <v>28</v>
      </c>
    </row>
    <row r="3050" spans="1:8">
      <c r="A3050" t="s">
        <v>3285</v>
      </c>
      <c r="B3050" s="23" t="s">
        <v>3302</v>
      </c>
      <c r="C3050" s="219"/>
      <c r="E3050" s="22" t="s">
        <v>3674</v>
      </c>
      <c r="F3050" s="2" t="s">
        <v>2298</v>
      </c>
      <c r="G3050" s="2" t="s">
        <v>28</v>
      </c>
      <c r="H3050" s="2" t="s">
        <v>28</v>
      </c>
    </row>
    <row r="3051" spans="1:8">
      <c r="A3051" t="s">
        <v>3285</v>
      </c>
      <c r="B3051" s="23" t="s">
        <v>3302</v>
      </c>
      <c r="C3051" s="219"/>
      <c r="E3051" s="22" t="s">
        <v>3675</v>
      </c>
      <c r="F3051" s="2" t="s">
        <v>3676</v>
      </c>
      <c r="G3051" s="2" t="s">
        <v>28</v>
      </c>
      <c r="H3051" s="2" t="s">
        <v>28</v>
      </c>
    </row>
    <row r="3052" spans="1:8">
      <c r="A3052" t="s">
        <v>3285</v>
      </c>
      <c r="B3052" s="23" t="s">
        <v>3302</v>
      </c>
      <c r="C3052" s="219"/>
      <c r="E3052" s="22" t="s">
        <v>3677</v>
      </c>
      <c r="F3052" s="2" t="s">
        <v>3678</v>
      </c>
      <c r="G3052" s="2" t="s">
        <v>28</v>
      </c>
      <c r="H3052" s="2" t="s">
        <v>28</v>
      </c>
    </row>
    <row r="3053" spans="1:8">
      <c r="A3053" t="s">
        <v>3285</v>
      </c>
      <c r="B3053" s="23" t="s">
        <v>3302</v>
      </c>
      <c r="C3053" s="219"/>
      <c r="E3053" s="22" t="s">
        <v>3679</v>
      </c>
      <c r="F3053" s="2" t="s">
        <v>1786</v>
      </c>
      <c r="G3053" s="2" t="s">
        <v>28</v>
      </c>
      <c r="H3053" s="2" t="s">
        <v>28</v>
      </c>
    </row>
    <row r="3054" spans="1:8">
      <c r="A3054" t="s">
        <v>3285</v>
      </c>
      <c r="B3054" s="23" t="s">
        <v>3302</v>
      </c>
      <c r="C3054" s="219"/>
      <c r="E3054" s="22" t="s">
        <v>3680</v>
      </c>
      <c r="F3054" s="2" t="s">
        <v>1788</v>
      </c>
      <c r="G3054" s="2" t="s">
        <v>28</v>
      </c>
      <c r="H3054" s="2" t="s">
        <v>28</v>
      </c>
    </row>
    <row r="3055" spans="1:8">
      <c r="A3055" t="s">
        <v>3285</v>
      </c>
      <c r="B3055" s="23" t="s">
        <v>3302</v>
      </c>
      <c r="C3055" s="219"/>
      <c r="E3055" s="22" t="s">
        <v>3681</v>
      </c>
      <c r="F3055" s="2" t="s">
        <v>3682</v>
      </c>
      <c r="G3055" s="2" t="s">
        <v>28</v>
      </c>
      <c r="H3055" s="2" t="s">
        <v>28</v>
      </c>
    </row>
    <row r="3056" spans="1:8">
      <c r="A3056" t="s">
        <v>3285</v>
      </c>
      <c r="B3056" s="23" t="s">
        <v>3302</v>
      </c>
      <c r="C3056" s="219"/>
      <c r="E3056" s="22" t="s">
        <v>3683</v>
      </c>
      <c r="F3056" s="2" t="s">
        <v>3684</v>
      </c>
      <c r="G3056" s="2" t="s">
        <v>28</v>
      </c>
      <c r="H3056" s="2" t="s">
        <v>28</v>
      </c>
    </row>
    <row r="3057" spans="1:8">
      <c r="A3057" t="s">
        <v>3285</v>
      </c>
      <c r="B3057" s="23" t="s">
        <v>3302</v>
      </c>
      <c r="C3057" s="219"/>
      <c r="E3057" s="22" t="s">
        <v>3685</v>
      </c>
      <c r="F3057" s="2" t="s">
        <v>3686</v>
      </c>
      <c r="G3057" s="2" t="s">
        <v>28</v>
      </c>
      <c r="H3057" s="2" t="s">
        <v>28</v>
      </c>
    </row>
    <row r="3058" spans="1:8">
      <c r="A3058" t="s">
        <v>3285</v>
      </c>
      <c r="B3058" s="23" t="s">
        <v>3302</v>
      </c>
      <c r="C3058" s="219"/>
      <c r="E3058" s="22" t="s">
        <v>3687</v>
      </c>
      <c r="F3058" s="2" t="s">
        <v>3688</v>
      </c>
      <c r="G3058" s="2" t="s">
        <v>28</v>
      </c>
      <c r="H3058" s="2" t="s">
        <v>28</v>
      </c>
    </row>
    <row r="3059" spans="1:8">
      <c r="A3059" t="s">
        <v>3285</v>
      </c>
      <c r="B3059" s="23" t="s">
        <v>3302</v>
      </c>
      <c r="C3059" s="219"/>
      <c r="E3059" s="22" t="s">
        <v>3689</v>
      </c>
      <c r="F3059" s="2" t="s">
        <v>3690</v>
      </c>
      <c r="G3059" s="2" t="s">
        <v>28</v>
      </c>
      <c r="H3059" s="2" t="s">
        <v>28</v>
      </c>
    </row>
    <row r="3060" spans="1:8">
      <c r="A3060" t="s">
        <v>3285</v>
      </c>
      <c r="B3060" s="23" t="s">
        <v>3302</v>
      </c>
      <c r="C3060" s="219"/>
      <c r="E3060" s="22" t="s">
        <v>3691</v>
      </c>
      <c r="F3060" s="2" t="s">
        <v>1188</v>
      </c>
      <c r="G3060" s="2" t="s">
        <v>28</v>
      </c>
      <c r="H3060" s="2" t="s">
        <v>28</v>
      </c>
    </row>
    <row r="3061" spans="1:8">
      <c r="A3061" t="s">
        <v>3285</v>
      </c>
      <c r="B3061" s="23" t="s">
        <v>3302</v>
      </c>
      <c r="C3061" s="219"/>
      <c r="E3061" s="22" t="s">
        <v>3692</v>
      </c>
      <c r="F3061" s="2" t="s">
        <v>3693</v>
      </c>
      <c r="G3061" s="2" t="s">
        <v>28</v>
      </c>
      <c r="H3061" s="2" t="s">
        <v>28</v>
      </c>
    </row>
    <row r="3062" spans="1:8" ht="30">
      <c r="A3062" t="s">
        <v>3285</v>
      </c>
      <c r="B3062" s="23" t="s">
        <v>3302</v>
      </c>
      <c r="C3062" s="219"/>
      <c r="E3062" s="22" t="s">
        <v>3694</v>
      </c>
      <c r="F3062" s="2" t="s">
        <v>3695</v>
      </c>
      <c r="G3062" s="2" t="s">
        <v>28</v>
      </c>
      <c r="H3062" s="2" t="s">
        <v>28</v>
      </c>
    </row>
    <row r="3063" spans="1:8">
      <c r="A3063" t="s">
        <v>3285</v>
      </c>
      <c r="B3063" s="23" t="s">
        <v>3302</v>
      </c>
      <c r="C3063" s="219"/>
      <c r="E3063" s="22" t="s">
        <v>3696</v>
      </c>
      <c r="F3063" s="2" t="s">
        <v>3697</v>
      </c>
      <c r="G3063" s="2" t="s">
        <v>28</v>
      </c>
      <c r="H3063" s="2" t="s">
        <v>28</v>
      </c>
    </row>
    <row r="3064" spans="1:8">
      <c r="A3064" t="s">
        <v>3285</v>
      </c>
      <c r="B3064" s="23" t="s">
        <v>3302</v>
      </c>
      <c r="C3064" s="219"/>
      <c r="E3064" s="22" t="s">
        <v>3698</v>
      </c>
      <c r="F3064" s="2" t="s">
        <v>3699</v>
      </c>
      <c r="G3064" s="2" t="s">
        <v>28</v>
      </c>
      <c r="H3064" s="2" t="s">
        <v>28</v>
      </c>
    </row>
    <row r="3065" spans="1:8">
      <c r="A3065" t="s">
        <v>3285</v>
      </c>
      <c r="B3065" s="23" t="s">
        <v>3302</v>
      </c>
      <c r="C3065" s="219"/>
      <c r="E3065" s="22" t="s">
        <v>3700</v>
      </c>
      <c r="F3065" s="2" t="s">
        <v>3701</v>
      </c>
      <c r="G3065" s="2" t="s">
        <v>28</v>
      </c>
      <c r="H3065" s="2" t="s">
        <v>28</v>
      </c>
    </row>
    <row r="3066" spans="1:8">
      <c r="A3066" t="s">
        <v>3285</v>
      </c>
      <c r="B3066" s="23" t="s">
        <v>3302</v>
      </c>
      <c r="C3066" s="219"/>
      <c r="E3066" s="22" t="s">
        <v>3702</v>
      </c>
      <c r="F3066" s="2" t="s">
        <v>3703</v>
      </c>
      <c r="G3066" s="2" t="s">
        <v>28</v>
      </c>
      <c r="H3066" s="2" t="s">
        <v>28</v>
      </c>
    </row>
    <row r="3067" spans="1:8">
      <c r="A3067" t="s">
        <v>3285</v>
      </c>
      <c r="B3067" s="23" t="s">
        <v>3302</v>
      </c>
      <c r="C3067" s="219"/>
      <c r="E3067" s="22" t="s">
        <v>3704</v>
      </c>
      <c r="F3067" s="2" t="s">
        <v>3705</v>
      </c>
      <c r="G3067" s="2" t="s">
        <v>28</v>
      </c>
      <c r="H3067" s="2" t="s">
        <v>28</v>
      </c>
    </row>
    <row r="3068" spans="1:8">
      <c r="A3068" t="s">
        <v>3285</v>
      </c>
      <c r="B3068" s="23" t="s">
        <v>3302</v>
      </c>
      <c r="C3068" s="219"/>
      <c r="E3068" s="22" t="s">
        <v>3706</v>
      </c>
      <c r="F3068" s="2" t="s">
        <v>3707</v>
      </c>
      <c r="G3068" s="2" t="s">
        <v>28</v>
      </c>
      <c r="H3068" s="2" t="s">
        <v>28</v>
      </c>
    </row>
    <row r="3069" spans="1:8">
      <c r="A3069" t="s">
        <v>3285</v>
      </c>
      <c r="B3069" s="23" t="s">
        <v>3302</v>
      </c>
      <c r="C3069" s="219"/>
      <c r="E3069" s="22" t="s">
        <v>3708</v>
      </c>
      <c r="F3069" s="2" t="s">
        <v>3709</v>
      </c>
      <c r="G3069" s="2" t="s">
        <v>28</v>
      </c>
      <c r="H3069" s="2" t="s">
        <v>28</v>
      </c>
    </row>
    <row r="3070" spans="1:8">
      <c r="A3070" t="s">
        <v>3285</v>
      </c>
      <c r="B3070" s="23" t="s">
        <v>3302</v>
      </c>
      <c r="C3070" s="219"/>
      <c r="E3070" s="22" t="s">
        <v>3710</v>
      </c>
      <c r="F3070" s="2" t="s">
        <v>3711</v>
      </c>
      <c r="G3070" s="2" t="s">
        <v>28</v>
      </c>
      <c r="H3070" s="2" t="s">
        <v>28</v>
      </c>
    </row>
    <row r="3071" spans="1:8">
      <c r="A3071" t="s">
        <v>3285</v>
      </c>
      <c r="B3071" s="23" t="s">
        <v>3302</v>
      </c>
      <c r="C3071" s="219"/>
      <c r="E3071" s="22" t="s">
        <v>3712</v>
      </c>
      <c r="F3071" s="2" t="s">
        <v>3713</v>
      </c>
      <c r="G3071" s="2" t="s">
        <v>28</v>
      </c>
      <c r="H3071" s="2" t="s">
        <v>28</v>
      </c>
    </row>
    <row r="3072" spans="1:8">
      <c r="A3072" t="s">
        <v>3285</v>
      </c>
      <c r="B3072" s="23" t="s">
        <v>3302</v>
      </c>
      <c r="C3072" s="219"/>
      <c r="E3072" s="22" t="s">
        <v>3714</v>
      </c>
      <c r="F3072" s="2" t="s">
        <v>3715</v>
      </c>
      <c r="G3072" s="2" t="s">
        <v>28</v>
      </c>
      <c r="H3072" s="2" t="s">
        <v>28</v>
      </c>
    </row>
    <row r="3073" spans="1:8">
      <c r="A3073" t="s">
        <v>3285</v>
      </c>
      <c r="B3073" s="23" t="s">
        <v>3302</v>
      </c>
      <c r="C3073" s="219"/>
      <c r="E3073" s="22" t="s">
        <v>3716</v>
      </c>
      <c r="F3073" s="2" t="s">
        <v>3717</v>
      </c>
      <c r="G3073" s="2" t="s">
        <v>28</v>
      </c>
      <c r="H3073" s="2" t="s">
        <v>28</v>
      </c>
    </row>
    <row r="3074" spans="1:8">
      <c r="A3074" t="s">
        <v>3285</v>
      </c>
      <c r="B3074" s="23" t="s">
        <v>3302</v>
      </c>
      <c r="C3074" s="219"/>
      <c r="E3074" s="22" t="s">
        <v>3718</v>
      </c>
      <c r="F3074" s="2" t="s">
        <v>3719</v>
      </c>
      <c r="G3074" s="2" t="s">
        <v>28</v>
      </c>
      <c r="H3074" s="2" t="s">
        <v>28</v>
      </c>
    </row>
    <row r="3075" spans="1:8">
      <c r="A3075" t="s">
        <v>3285</v>
      </c>
      <c r="B3075" s="23" t="s">
        <v>3302</v>
      </c>
      <c r="C3075" s="219"/>
      <c r="E3075" s="22" t="s">
        <v>3720</v>
      </c>
      <c r="F3075" s="2" t="s">
        <v>3721</v>
      </c>
      <c r="G3075" s="2" t="s">
        <v>28</v>
      </c>
      <c r="H3075" s="2" t="s">
        <v>28</v>
      </c>
    </row>
    <row r="3076" spans="1:8">
      <c r="A3076" t="s">
        <v>3285</v>
      </c>
      <c r="B3076" s="23" t="s">
        <v>3302</v>
      </c>
      <c r="C3076" s="219"/>
      <c r="E3076" s="22" t="s">
        <v>3722</v>
      </c>
      <c r="F3076" s="2" t="s">
        <v>3723</v>
      </c>
      <c r="G3076" s="2" t="s">
        <v>28</v>
      </c>
      <c r="H3076" s="2" t="s">
        <v>28</v>
      </c>
    </row>
    <row r="3077" spans="1:8">
      <c r="A3077" t="s">
        <v>3285</v>
      </c>
      <c r="B3077" s="23" t="s">
        <v>3302</v>
      </c>
      <c r="C3077" s="219"/>
      <c r="E3077" s="22" t="s">
        <v>3724</v>
      </c>
      <c r="F3077" s="2" t="s">
        <v>3725</v>
      </c>
      <c r="G3077" s="2" t="s">
        <v>28</v>
      </c>
      <c r="H3077" s="2" t="s">
        <v>28</v>
      </c>
    </row>
    <row r="3078" spans="1:8">
      <c r="A3078" t="s">
        <v>3285</v>
      </c>
      <c r="B3078" s="23" t="s">
        <v>3302</v>
      </c>
      <c r="C3078" s="219"/>
      <c r="E3078" s="22" t="s">
        <v>3726</v>
      </c>
      <c r="F3078" s="2" t="s">
        <v>3727</v>
      </c>
      <c r="G3078" s="2" t="s">
        <v>28</v>
      </c>
      <c r="H3078" s="2" t="s">
        <v>28</v>
      </c>
    </row>
    <row r="3079" spans="1:8">
      <c r="A3079" t="s">
        <v>3285</v>
      </c>
      <c r="B3079" s="23" t="s">
        <v>3302</v>
      </c>
      <c r="C3079" s="219"/>
      <c r="E3079" s="22" t="s">
        <v>3728</v>
      </c>
      <c r="F3079" s="2" t="s">
        <v>3729</v>
      </c>
      <c r="G3079" s="2" t="s">
        <v>28</v>
      </c>
      <c r="H3079" s="2" t="s">
        <v>28</v>
      </c>
    </row>
    <row r="3080" spans="1:8">
      <c r="A3080" t="s">
        <v>3285</v>
      </c>
      <c r="B3080" s="23" t="s">
        <v>3302</v>
      </c>
      <c r="C3080" s="219"/>
      <c r="E3080" s="22" t="s">
        <v>3730</v>
      </c>
      <c r="F3080" s="2" t="s">
        <v>3731</v>
      </c>
      <c r="G3080" s="2" t="s">
        <v>28</v>
      </c>
      <c r="H3080" s="2" t="s">
        <v>28</v>
      </c>
    </row>
    <row r="3081" spans="1:8">
      <c r="A3081" t="s">
        <v>3285</v>
      </c>
      <c r="B3081" s="23" t="s">
        <v>3302</v>
      </c>
      <c r="C3081" s="219"/>
      <c r="E3081" s="22" t="s">
        <v>3732</v>
      </c>
      <c r="F3081" s="2" t="s">
        <v>3733</v>
      </c>
      <c r="G3081" s="2" t="s">
        <v>28</v>
      </c>
      <c r="H3081" s="2" t="s">
        <v>28</v>
      </c>
    </row>
    <row r="3082" spans="1:8">
      <c r="A3082" t="s">
        <v>3285</v>
      </c>
      <c r="B3082" s="23" t="s">
        <v>3302</v>
      </c>
      <c r="C3082" s="219"/>
      <c r="E3082" s="22" t="s">
        <v>3734</v>
      </c>
      <c r="F3082" s="2" t="s">
        <v>3735</v>
      </c>
      <c r="G3082" s="2" t="s">
        <v>28</v>
      </c>
      <c r="H3082" s="2" t="s">
        <v>28</v>
      </c>
    </row>
    <row r="3083" spans="1:8">
      <c r="A3083" t="s">
        <v>3285</v>
      </c>
      <c r="B3083" s="23" t="s">
        <v>3302</v>
      </c>
      <c r="C3083" s="219"/>
      <c r="E3083" s="22" t="s">
        <v>3736</v>
      </c>
      <c r="F3083" s="2" t="s">
        <v>3737</v>
      </c>
      <c r="G3083" s="2" t="s">
        <v>28</v>
      </c>
      <c r="H3083" s="2" t="s">
        <v>28</v>
      </c>
    </row>
    <row r="3084" spans="1:8">
      <c r="A3084" t="s">
        <v>3285</v>
      </c>
      <c r="B3084" s="23" t="s">
        <v>3302</v>
      </c>
      <c r="C3084" s="219"/>
      <c r="E3084" s="22" t="s">
        <v>3738</v>
      </c>
      <c r="F3084" s="2" t="s">
        <v>3739</v>
      </c>
      <c r="G3084" s="2" t="s">
        <v>28</v>
      </c>
      <c r="H3084" s="2" t="s">
        <v>28</v>
      </c>
    </row>
    <row r="3085" spans="1:8">
      <c r="A3085" t="s">
        <v>3285</v>
      </c>
      <c r="B3085" s="23" t="s">
        <v>3302</v>
      </c>
      <c r="C3085" s="219"/>
      <c r="E3085" s="22" t="s">
        <v>3740</v>
      </c>
      <c r="F3085" s="2" t="s">
        <v>3741</v>
      </c>
      <c r="G3085" s="2" t="s">
        <v>28</v>
      </c>
      <c r="H3085" s="2" t="s">
        <v>28</v>
      </c>
    </row>
    <row r="3086" spans="1:8">
      <c r="A3086" t="s">
        <v>3285</v>
      </c>
      <c r="B3086" s="23" t="s">
        <v>3302</v>
      </c>
      <c r="C3086" s="219"/>
      <c r="E3086" s="22" t="s">
        <v>3742</v>
      </c>
      <c r="F3086" s="2" t="s">
        <v>3743</v>
      </c>
      <c r="G3086" s="2" t="s">
        <v>28</v>
      </c>
      <c r="H3086" s="2" t="s">
        <v>28</v>
      </c>
    </row>
    <row r="3087" spans="1:8">
      <c r="A3087" t="s">
        <v>3285</v>
      </c>
      <c r="B3087" s="23" t="s">
        <v>3302</v>
      </c>
      <c r="C3087" s="219"/>
      <c r="E3087" s="22" t="s">
        <v>3744</v>
      </c>
      <c r="F3087" s="2" t="s">
        <v>3745</v>
      </c>
      <c r="G3087" s="2" t="s">
        <v>28</v>
      </c>
      <c r="H3087" s="2" t="s">
        <v>28</v>
      </c>
    </row>
    <row r="3088" spans="1:8">
      <c r="A3088" t="s">
        <v>3285</v>
      </c>
      <c r="B3088" s="23" t="s">
        <v>3302</v>
      </c>
      <c r="C3088" s="219"/>
      <c r="E3088" s="22" t="s">
        <v>3746</v>
      </c>
      <c r="F3088" s="2" t="s">
        <v>1790</v>
      </c>
      <c r="G3088" s="2" t="s">
        <v>28</v>
      </c>
      <c r="H3088" s="2" t="s">
        <v>28</v>
      </c>
    </row>
    <row r="3089" spans="1:8">
      <c r="A3089" t="s">
        <v>3285</v>
      </c>
      <c r="B3089" s="23" t="s">
        <v>3302</v>
      </c>
      <c r="C3089" s="219"/>
      <c r="E3089" s="22" t="s">
        <v>3747</v>
      </c>
      <c r="F3089" s="2" t="s">
        <v>3748</v>
      </c>
      <c r="G3089" s="2" t="s">
        <v>28</v>
      </c>
      <c r="H3089" s="2" t="s">
        <v>28</v>
      </c>
    </row>
    <row r="3090" spans="1:8">
      <c r="A3090" t="s">
        <v>3285</v>
      </c>
      <c r="B3090" s="23" t="s">
        <v>3302</v>
      </c>
      <c r="C3090" s="219"/>
      <c r="E3090" s="22" t="s">
        <v>3749</v>
      </c>
      <c r="F3090" s="2" t="s">
        <v>3750</v>
      </c>
      <c r="G3090" s="2" t="s">
        <v>28</v>
      </c>
      <c r="H3090" s="2" t="s">
        <v>28</v>
      </c>
    </row>
    <row r="3091" spans="1:8">
      <c r="A3091" t="s">
        <v>3285</v>
      </c>
      <c r="B3091" s="23" t="s">
        <v>3302</v>
      </c>
      <c r="C3091" s="219"/>
      <c r="E3091" s="22" t="s">
        <v>3751</v>
      </c>
      <c r="F3091" s="2" t="s">
        <v>3752</v>
      </c>
      <c r="G3091" s="2" t="s">
        <v>28</v>
      </c>
      <c r="H3091" s="2" t="s">
        <v>28</v>
      </c>
    </row>
    <row r="3092" spans="1:8">
      <c r="A3092" t="s">
        <v>3285</v>
      </c>
      <c r="B3092" s="23" t="s">
        <v>3302</v>
      </c>
      <c r="C3092" s="219"/>
      <c r="E3092" s="22" t="s">
        <v>3753</v>
      </c>
      <c r="F3092" s="2" t="s">
        <v>3754</v>
      </c>
      <c r="G3092" s="2" t="s">
        <v>28</v>
      </c>
      <c r="H3092" s="2" t="s">
        <v>28</v>
      </c>
    </row>
    <row r="3093" spans="1:8">
      <c r="A3093" t="s">
        <v>3285</v>
      </c>
      <c r="B3093" s="23" t="s">
        <v>3302</v>
      </c>
      <c r="C3093" s="219"/>
      <c r="E3093" s="22" t="s">
        <v>3755</v>
      </c>
      <c r="F3093" s="2" t="s">
        <v>3756</v>
      </c>
      <c r="G3093" s="2" t="s">
        <v>28</v>
      </c>
      <c r="H3093" s="2" t="s">
        <v>28</v>
      </c>
    </row>
    <row r="3094" spans="1:8">
      <c r="A3094" t="s">
        <v>3285</v>
      </c>
      <c r="B3094" s="23" t="s">
        <v>3302</v>
      </c>
      <c r="C3094" s="219"/>
      <c r="E3094" s="22" t="s">
        <v>3757</v>
      </c>
      <c r="F3094" s="2" t="s">
        <v>1796</v>
      </c>
      <c r="G3094" s="2" t="s">
        <v>28</v>
      </c>
      <c r="H3094" s="2" t="s">
        <v>28</v>
      </c>
    </row>
    <row r="3095" spans="1:8">
      <c r="A3095" t="s">
        <v>3285</v>
      </c>
      <c r="B3095" s="23" t="s">
        <v>3302</v>
      </c>
      <c r="C3095" s="219"/>
      <c r="E3095" s="22" t="s">
        <v>3758</v>
      </c>
      <c r="F3095" s="2" t="s">
        <v>3759</v>
      </c>
      <c r="G3095" s="2" t="s">
        <v>28</v>
      </c>
      <c r="H3095" s="2" t="s">
        <v>28</v>
      </c>
    </row>
    <row r="3096" spans="1:8">
      <c r="A3096" t="s">
        <v>3285</v>
      </c>
      <c r="B3096" s="23" t="s">
        <v>3302</v>
      </c>
      <c r="C3096" s="219"/>
      <c r="E3096" s="22" t="s">
        <v>3760</v>
      </c>
      <c r="F3096" s="2" t="s">
        <v>3761</v>
      </c>
      <c r="G3096" s="2" t="s">
        <v>28</v>
      </c>
      <c r="H3096" s="2" t="s">
        <v>28</v>
      </c>
    </row>
    <row r="3097" spans="1:8">
      <c r="A3097" t="s">
        <v>3285</v>
      </c>
      <c r="B3097" s="23" t="s">
        <v>3302</v>
      </c>
      <c r="C3097" s="219"/>
      <c r="E3097" s="22" t="s">
        <v>3762</v>
      </c>
      <c r="F3097" s="2" t="s">
        <v>3763</v>
      </c>
      <c r="G3097" s="2" t="s">
        <v>28</v>
      </c>
      <c r="H3097" s="2" t="s">
        <v>28</v>
      </c>
    </row>
    <row r="3098" spans="1:8">
      <c r="A3098" t="s">
        <v>3285</v>
      </c>
      <c r="B3098" s="23" t="s">
        <v>3302</v>
      </c>
      <c r="C3098" s="219"/>
      <c r="E3098" s="22" t="s">
        <v>3764</v>
      </c>
      <c r="F3098" s="2" t="s">
        <v>3765</v>
      </c>
      <c r="G3098" s="2" t="s">
        <v>28</v>
      </c>
      <c r="H3098" s="2" t="s">
        <v>28</v>
      </c>
    </row>
    <row r="3099" spans="1:8">
      <c r="A3099" t="s">
        <v>3285</v>
      </c>
      <c r="B3099" s="23" t="s">
        <v>3302</v>
      </c>
      <c r="C3099" s="219"/>
      <c r="E3099" s="22" t="s">
        <v>3766</v>
      </c>
      <c r="F3099" s="2" t="s">
        <v>3767</v>
      </c>
      <c r="G3099" s="2" t="s">
        <v>28</v>
      </c>
      <c r="H3099" s="2" t="s">
        <v>28</v>
      </c>
    </row>
    <row r="3100" spans="1:8">
      <c r="A3100" t="s">
        <v>3285</v>
      </c>
      <c r="B3100" s="23" t="s">
        <v>3302</v>
      </c>
      <c r="C3100" s="219"/>
      <c r="E3100" s="22" t="s">
        <v>3768</v>
      </c>
      <c r="F3100" s="2" t="s">
        <v>2280</v>
      </c>
      <c r="G3100" s="2" t="s">
        <v>28</v>
      </c>
      <c r="H3100" s="2" t="s">
        <v>28</v>
      </c>
    </row>
    <row r="3101" spans="1:8">
      <c r="A3101" t="s">
        <v>3285</v>
      </c>
      <c r="B3101" s="23" t="s">
        <v>3302</v>
      </c>
      <c r="C3101" s="219"/>
      <c r="E3101" s="22" t="s">
        <v>3769</v>
      </c>
      <c r="F3101" s="2" t="s">
        <v>3770</v>
      </c>
      <c r="G3101" s="2" t="s">
        <v>28</v>
      </c>
      <c r="H3101" s="2" t="s">
        <v>28</v>
      </c>
    </row>
    <row r="3102" spans="1:8">
      <c r="A3102" t="s">
        <v>3285</v>
      </c>
      <c r="B3102" s="23" t="s">
        <v>3302</v>
      </c>
      <c r="C3102" s="219"/>
      <c r="E3102" s="22" t="s">
        <v>3771</v>
      </c>
      <c r="F3102" s="2" t="s">
        <v>3772</v>
      </c>
      <c r="G3102" s="2" t="s">
        <v>28</v>
      </c>
      <c r="H3102" s="2" t="s">
        <v>28</v>
      </c>
    </row>
    <row r="3103" spans="1:8">
      <c r="A3103" t="s">
        <v>3285</v>
      </c>
      <c r="B3103" s="23" t="s">
        <v>3302</v>
      </c>
      <c r="C3103" s="219"/>
      <c r="E3103" s="22" t="s">
        <v>3773</v>
      </c>
      <c r="F3103" s="2" t="s">
        <v>3774</v>
      </c>
      <c r="G3103" s="2" t="s">
        <v>28</v>
      </c>
      <c r="H3103" s="2" t="s">
        <v>28</v>
      </c>
    </row>
    <row r="3104" spans="1:8">
      <c r="A3104" t="s">
        <v>3285</v>
      </c>
      <c r="B3104" s="23" t="s">
        <v>3302</v>
      </c>
      <c r="C3104" s="219"/>
      <c r="E3104" s="22" t="s">
        <v>3775</v>
      </c>
      <c r="F3104" s="2" t="s">
        <v>1784</v>
      </c>
      <c r="G3104" s="2" t="s">
        <v>28</v>
      </c>
      <c r="H3104" s="2" t="s">
        <v>28</v>
      </c>
    </row>
    <row r="3105" spans="1:8">
      <c r="A3105" t="s">
        <v>3285</v>
      </c>
      <c r="B3105" s="23" t="s">
        <v>3302</v>
      </c>
      <c r="C3105" s="219"/>
      <c r="E3105" s="22" t="s">
        <v>3776</v>
      </c>
      <c r="F3105" s="2" t="s">
        <v>3777</v>
      </c>
      <c r="G3105" s="2" t="s">
        <v>28</v>
      </c>
      <c r="H3105" s="2" t="s">
        <v>28</v>
      </c>
    </row>
    <row r="3106" spans="1:8">
      <c r="A3106" t="s">
        <v>3285</v>
      </c>
      <c r="B3106" s="23" t="s">
        <v>3302</v>
      </c>
      <c r="C3106" s="219"/>
      <c r="E3106" s="22" t="s">
        <v>3778</v>
      </c>
      <c r="F3106" s="2" t="s">
        <v>3779</v>
      </c>
      <c r="G3106" s="2" t="s">
        <v>28</v>
      </c>
      <c r="H3106" s="2" t="s">
        <v>28</v>
      </c>
    </row>
    <row r="3107" spans="1:8">
      <c r="A3107" t="s">
        <v>3285</v>
      </c>
      <c r="B3107" s="23" t="s">
        <v>3302</v>
      </c>
      <c r="C3107" s="219"/>
      <c r="E3107" s="22" t="s">
        <v>3780</v>
      </c>
      <c r="F3107" s="2" t="s">
        <v>2302</v>
      </c>
      <c r="G3107" s="2" t="s">
        <v>28</v>
      </c>
      <c r="H3107" s="2" t="s">
        <v>28</v>
      </c>
    </row>
    <row r="3108" spans="1:8">
      <c r="A3108" t="s">
        <v>3285</v>
      </c>
      <c r="B3108" s="23" t="s">
        <v>3302</v>
      </c>
      <c r="C3108" s="219"/>
      <c r="E3108" s="22" t="s">
        <v>3781</v>
      </c>
      <c r="F3108" s="2" t="s">
        <v>3782</v>
      </c>
      <c r="G3108" s="2" t="s">
        <v>28</v>
      </c>
      <c r="H3108" s="2" t="s">
        <v>28</v>
      </c>
    </row>
    <row r="3109" spans="1:8">
      <c r="A3109" t="s">
        <v>3285</v>
      </c>
      <c r="B3109" s="23" t="s">
        <v>3302</v>
      </c>
      <c r="C3109" s="219"/>
      <c r="E3109" s="22" t="s">
        <v>3783</v>
      </c>
      <c r="F3109" s="2" t="s">
        <v>3784</v>
      </c>
      <c r="G3109" s="2" t="s">
        <v>28</v>
      </c>
      <c r="H3109" s="2" t="s">
        <v>28</v>
      </c>
    </row>
    <row r="3110" spans="1:8">
      <c r="A3110" t="s">
        <v>3285</v>
      </c>
      <c r="B3110" s="23" t="s">
        <v>3302</v>
      </c>
      <c r="C3110" s="219"/>
      <c r="E3110" s="22" t="s">
        <v>3785</v>
      </c>
      <c r="F3110" s="2" t="s">
        <v>3786</v>
      </c>
      <c r="G3110" s="2" t="s">
        <v>28</v>
      </c>
      <c r="H3110" s="2" t="s">
        <v>28</v>
      </c>
    </row>
    <row r="3111" spans="1:8">
      <c r="A3111" t="s">
        <v>3285</v>
      </c>
      <c r="B3111" s="23" t="s">
        <v>3302</v>
      </c>
      <c r="C3111" s="219"/>
      <c r="E3111" s="22" t="s">
        <v>3787</v>
      </c>
      <c r="F3111" s="2" t="s">
        <v>3788</v>
      </c>
      <c r="G3111" s="2" t="s">
        <v>28</v>
      </c>
      <c r="H3111" s="2" t="s">
        <v>28</v>
      </c>
    </row>
    <row r="3112" spans="1:8">
      <c r="A3112" t="s">
        <v>3285</v>
      </c>
      <c r="B3112" s="23" t="s">
        <v>3302</v>
      </c>
      <c r="C3112" s="219"/>
      <c r="E3112" s="22" t="s">
        <v>3789</v>
      </c>
      <c r="F3112" s="2" t="s">
        <v>3790</v>
      </c>
      <c r="G3112" s="2" t="s">
        <v>28</v>
      </c>
      <c r="H3112" s="2" t="s">
        <v>28</v>
      </c>
    </row>
    <row r="3113" spans="1:8">
      <c r="A3113" t="s">
        <v>3285</v>
      </c>
      <c r="B3113" s="23" t="s">
        <v>3302</v>
      </c>
      <c r="C3113" s="219"/>
      <c r="E3113" s="22" t="s">
        <v>3791</v>
      </c>
      <c r="F3113" s="2" t="s">
        <v>3792</v>
      </c>
      <c r="G3113" s="2" t="s">
        <v>28</v>
      </c>
      <c r="H3113" s="2" t="s">
        <v>28</v>
      </c>
    </row>
    <row r="3114" spans="1:8">
      <c r="A3114" t="s">
        <v>3285</v>
      </c>
      <c r="B3114" s="23" t="s">
        <v>3302</v>
      </c>
      <c r="C3114" s="219"/>
      <c r="E3114" s="22" t="s">
        <v>3793</v>
      </c>
      <c r="F3114" s="2" t="s">
        <v>3794</v>
      </c>
      <c r="G3114" s="2" t="s">
        <v>28</v>
      </c>
      <c r="H3114" s="2" t="s">
        <v>28</v>
      </c>
    </row>
    <row r="3115" spans="1:8">
      <c r="A3115" t="s">
        <v>3285</v>
      </c>
      <c r="B3115" s="23" t="s">
        <v>3302</v>
      </c>
      <c r="C3115" s="219"/>
      <c r="E3115" s="22" t="s">
        <v>3795</v>
      </c>
      <c r="F3115" s="2" t="s">
        <v>3796</v>
      </c>
      <c r="G3115" s="2" t="s">
        <v>28</v>
      </c>
      <c r="H3115" s="2" t="s">
        <v>28</v>
      </c>
    </row>
    <row r="3116" spans="1:8">
      <c r="A3116" t="s">
        <v>3285</v>
      </c>
      <c r="B3116" s="23" t="s">
        <v>3302</v>
      </c>
      <c r="C3116" s="219"/>
      <c r="E3116" s="22" t="s">
        <v>3797</v>
      </c>
      <c r="F3116" s="2" t="s">
        <v>3798</v>
      </c>
      <c r="G3116" s="2" t="s">
        <v>28</v>
      </c>
      <c r="H3116" s="2" t="s">
        <v>28</v>
      </c>
    </row>
    <row r="3117" spans="1:8">
      <c r="A3117" t="s">
        <v>3285</v>
      </c>
      <c r="B3117" s="23" t="s">
        <v>3302</v>
      </c>
      <c r="C3117" s="219"/>
      <c r="E3117" s="22" t="s">
        <v>3799</v>
      </c>
      <c r="F3117" s="2" t="s">
        <v>3800</v>
      </c>
      <c r="G3117" s="2" t="s">
        <v>28</v>
      </c>
      <c r="H3117" s="2" t="s">
        <v>28</v>
      </c>
    </row>
    <row r="3118" spans="1:8">
      <c r="A3118" t="s">
        <v>3285</v>
      </c>
      <c r="B3118" s="23" t="s">
        <v>3302</v>
      </c>
      <c r="C3118" s="219"/>
      <c r="E3118" s="22" t="s">
        <v>3801</v>
      </c>
      <c r="F3118" s="2" t="s">
        <v>3802</v>
      </c>
      <c r="G3118" s="2" t="s">
        <v>28</v>
      </c>
      <c r="H3118" s="2" t="s">
        <v>28</v>
      </c>
    </row>
    <row r="3119" spans="1:8">
      <c r="A3119" t="s">
        <v>3285</v>
      </c>
      <c r="B3119" s="23" t="s">
        <v>3302</v>
      </c>
      <c r="C3119" s="219"/>
      <c r="E3119" s="22" t="s">
        <v>3803</v>
      </c>
      <c r="F3119" s="2" t="s">
        <v>3804</v>
      </c>
      <c r="G3119" s="2" t="s">
        <v>28</v>
      </c>
      <c r="H3119" s="2" t="s">
        <v>28</v>
      </c>
    </row>
    <row r="3120" spans="1:8">
      <c r="A3120" t="s">
        <v>3285</v>
      </c>
      <c r="B3120" s="23" t="s">
        <v>3302</v>
      </c>
      <c r="C3120" s="219"/>
      <c r="E3120" s="22" t="s">
        <v>3805</v>
      </c>
      <c r="F3120" s="2" t="s">
        <v>3806</v>
      </c>
      <c r="G3120" s="2" t="s">
        <v>28</v>
      </c>
      <c r="H3120" s="2" t="s">
        <v>28</v>
      </c>
    </row>
    <row r="3121" spans="1:8">
      <c r="A3121" t="s">
        <v>3285</v>
      </c>
      <c r="B3121" s="23" t="s">
        <v>3302</v>
      </c>
      <c r="C3121" s="219"/>
      <c r="E3121" s="22" t="s">
        <v>3807</v>
      </c>
      <c r="F3121" s="2" t="s">
        <v>3808</v>
      </c>
      <c r="G3121" s="2" t="s">
        <v>28</v>
      </c>
      <c r="H3121" s="2" t="s">
        <v>28</v>
      </c>
    </row>
    <row r="3122" spans="1:8">
      <c r="A3122" t="s">
        <v>3285</v>
      </c>
      <c r="B3122" s="23" t="s">
        <v>3302</v>
      </c>
      <c r="C3122" s="219"/>
      <c r="E3122" s="22" t="s">
        <v>3809</v>
      </c>
      <c r="F3122" s="2" t="s">
        <v>1805</v>
      </c>
      <c r="G3122" s="2" t="s">
        <v>28</v>
      </c>
      <c r="H3122" s="2" t="s">
        <v>28</v>
      </c>
    </row>
    <row r="3123" spans="1:8">
      <c r="A3123" t="s">
        <v>3285</v>
      </c>
      <c r="B3123" s="23" t="s">
        <v>3302</v>
      </c>
      <c r="C3123" s="219"/>
      <c r="E3123" s="22" t="s">
        <v>3810</v>
      </c>
      <c r="F3123" s="2" t="s">
        <v>1807</v>
      </c>
      <c r="G3123" s="2" t="s">
        <v>28</v>
      </c>
      <c r="H3123" s="2" t="s">
        <v>28</v>
      </c>
    </row>
    <row r="3124" spans="1:8">
      <c r="A3124" t="s">
        <v>3285</v>
      </c>
      <c r="B3124" s="23" t="s">
        <v>3302</v>
      </c>
      <c r="C3124" s="219"/>
      <c r="E3124" s="22" t="s">
        <v>3811</v>
      </c>
      <c r="F3124" s="2" t="s">
        <v>3812</v>
      </c>
      <c r="G3124" s="2" t="s">
        <v>28</v>
      </c>
      <c r="H3124" s="2" t="s">
        <v>28</v>
      </c>
    </row>
    <row r="3125" spans="1:8">
      <c r="A3125" t="s">
        <v>3285</v>
      </c>
      <c r="B3125" s="23" t="s">
        <v>3302</v>
      </c>
      <c r="C3125" s="219"/>
      <c r="E3125" s="22" t="s">
        <v>3813</v>
      </c>
      <c r="F3125" s="2" t="s">
        <v>3814</v>
      </c>
      <c r="G3125" s="2" t="s">
        <v>28</v>
      </c>
      <c r="H3125" s="2" t="s">
        <v>28</v>
      </c>
    </row>
    <row r="3126" spans="1:8">
      <c r="A3126" t="s">
        <v>3285</v>
      </c>
      <c r="B3126" s="23" t="s">
        <v>3302</v>
      </c>
      <c r="C3126" s="219"/>
      <c r="E3126" s="22" t="s">
        <v>3815</v>
      </c>
      <c r="F3126" s="2" t="s">
        <v>3816</v>
      </c>
      <c r="G3126" s="2" t="s">
        <v>28</v>
      </c>
      <c r="H3126" s="2" t="s">
        <v>28</v>
      </c>
    </row>
    <row r="3127" spans="1:8">
      <c r="A3127" t="s">
        <v>3285</v>
      </c>
      <c r="B3127" s="23" t="s">
        <v>3302</v>
      </c>
      <c r="C3127" s="219"/>
      <c r="E3127" s="22" t="s">
        <v>3817</v>
      </c>
      <c r="F3127" s="2" t="s">
        <v>3818</v>
      </c>
      <c r="G3127" s="2" t="s">
        <v>28</v>
      </c>
      <c r="H3127" s="2" t="s">
        <v>28</v>
      </c>
    </row>
    <row r="3128" spans="1:8">
      <c r="A3128" t="s">
        <v>3285</v>
      </c>
      <c r="B3128" s="23" t="s">
        <v>3302</v>
      </c>
      <c r="C3128" s="219"/>
      <c r="E3128" s="22" t="s">
        <v>2957</v>
      </c>
      <c r="F3128" s="2" t="s">
        <v>3819</v>
      </c>
      <c r="G3128" s="2" t="s">
        <v>28</v>
      </c>
      <c r="H3128" s="2" t="s">
        <v>28</v>
      </c>
    </row>
    <row r="3129" spans="1:8">
      <c r="A3129" t="s">
        <v>3285</v>
      </c>
      <c r="B3129" s="23" t="s">
        <v>3302</v>
      </c>
      <c r="C3129" s="219"/>
      <c r="E3129" s="22" t="s">
        <v>3820</v>
      </c>
      <c r="F3129" s="2" t="s">
        <v>3821</v>
      </c>
      <c r="G3129" s="2" t="s">
        <v>28</v>
      </c>
      <c r="H3129" s="2" t="s">
        <v>28</v>
      </c>
    </row>
    <row r="3130" spans="1:8">
      <c r="A3130" t="s">
        <v>3285</v>
      </c>
      <c r="B3130" s="23" t="s">
        <v>3302</v>
      </c>
      <c r="C3130" s="219"/>
      <c r="E3130" s="22" t="s">
        <v>3822</v>
      </c>
      <c r="F3130" s="2" t="s">
        <v>3823</v>
      </c>
      <c r="G3130" s="2" t="s">
        <v>28</v>
      </c>
      <c r="H3130" s="2" t="s">
        <v>28</v>
      </c>
    </row>
    <row r="3131" spans="1:8">
      <c r="A3131" t="s">
        <v>3285</v>
      </c>
      <c r="B3131" s="23" t="s">
        <v>3302</v>
      </c>
      <c r="C3131" s="219"/>
      <c r="E3131" s="22" t="s">
        <v>3824</v>
      </c>
      <c r="F3131" s="2" t="s">
        <v>3825</v>
      </c>
      <c r="G3131" s="2" t="s">
        <v>28</v>
      </c>
      <c r="H3131" s="2" t="s">
        <v>28</v>
      </c>
    </row>
    <row r="3132" spans="1:8">
      <c r="A3132" t="s">
        <v>3285</v>
      </c>
      <c r="B3132" s="23" t="s">
        <v>3302</v>
      </c>
      <c r="C3132" s="219"/>
      <c r="E3132" s="22" t="s">
        <v>3826</v>
      </c>
      <c r="F3132" s="2" t="s">
        <v>3827</v>
      </c>
      <c r="G3132" s="2" t="s">
        <v>28</v>
      </c>
      <c r="H3132" s="2" t="s">
        <v>28</v>
      </c>
    </row>
    <row r="3133" spans="1:8">
      <c r="A3133" t="s">
        <v>3285</v>
      </c>
      <c r="B3133" s="23" t="s">
        <v>3302</v>
      </c>
      <c r="C3133" s="219"/>
      <c r="E3133" s="22" t="s">
        <v>3828</v>
      </c>
      <c r="F3133" s="2" t="s">
        <v>3829</v>
      </c>
      <c r="G3133" s="2" t="s">
        <v>28</v>
      </c>
      <c r="H3133" s="2" t="s">
        <v>28</v>
      </c>
    </row>
    <row r="3134" spans="1:8">
      <c r="A3134" t="s">
        <v>3285</v>
      </c>
      <c r="B3134" s="23" t="s">
        <v>3302</v>
      </c>
      <c r="C3134" s="219"/>
      <c r="E3134" s="22" t="s">
        <v>3830</v>
      </c>
      <c r="F3134" s="2" t="s">
        <v>3831</v>
      </c>
      <c r="G3134" s="2" t="s">
        <v>28</v>
      </c>
      <c r="H3134" s="2" t="s">
        <v>28</v>
      </c>
    </row>
    <row r="3135" spans="1:8">
      <c r="A3135" t="s">
        <v>3285</v>
      </c>
      <c r="B3135" s="23" t="s">
        <v>3302</v>
      </c>
      <c r="C3135" s="219"/>
      <c r="E3135" s="22" t="s">
        <v>3832</v>
      </c>
      <c r="F3135" s="2" t="s">
        <v>3833</v>
      </c>
      <c r="G3135" s="2" t="s">
        <v>28</v>
      </c>
      <c r="H3135" s="2" t="s">
        <v>28</v>
      </c>
    </row>
    <row r="3136" spans="1:8">
      <c r="A3136" t="s">
        <v>3285</v>
      </c>
      <c r="B3136" s="23" t="s">
        <v>3302</v>
      </c>
      <c r="C3136" s="219"/>
      <c r="E3136" s="22" t="s">
        <v>3834</v>
      </c>
      <c r="F3136" s="2" t="s">
        <v>3835</v>
      </c>
      <c r="G3136" s="2" t="s">
        <v>28</v>
      </c>
      <c r="H3136" s="2" t="s">
        <v>28</v>
      </c>
    </row>
    <row r="3137" spans="1:8">
      <c r="A3137" t="s">
        <v>3285</v>
      </c>
      <c r="B3137" s="23" t="s">
        <v>3302</v>
      </c>
      <c r="C3137" s="219"/>
      <c r="E3137" s="22" t="s">
        <v>3836</v>
      </c>
      <c r="F3137" s="2" t="s">
        <v>2258</v>
      </c>
      <c r="G3137" s="2" t="s">
        <v>28</v>
      </c>
      <c r="H3137" s="2" t="s">
        <v>28</v>
      </c>
    </row>
    <row r="3138" spans="1:8">
      <c r="A3138" t="s">
        <v>3285</v>
      </c>
      <c r="B3138" s="23" t="s">
        <v>3302</v>
      </c>
      <c r="C3138" s="219"/>
      <c r="E3138" s="22" t="s">
        <v>3837</v>
      </c>
      <c r="F3138" s="2" t="s">
        <v>3838</v>
      </c>
      <c r="G3138" s="2" t="s">
        <v>28</v>
      </c>
      <c r="H3138" s="2" t="s">
        <v>28</v>
      </c>
    </row>
    <row r="3139" spans="1:8">
      <c r="A3139" t="s">
        <v>3285</v>
      </c>
      <c r="B3139" s="23" t="s">
        <v>3302</v>
      </c>
      <c r="C3139" s="219"/>
      <c r="E3139" s="22" t="s">
        <v>3839</v>
      </c>
      <c r="F3139" s="2" t="s">
        <v>3840</v>
      </c>
      <c r="G3139" s="2" t="s">
        <v>28</v>
      </c>
      <c r="H3139" s="2" t="s">
        <v>28</v>
      </c>
    </row>
    <row r="3140" spans="1:8">
      <c r="A3140" t="s">
        <v>3285</v>
      </c>
      <c r="B3140" s="23" t="s">
        <v>3302</v>
      </c>
      <c r="C3140" s="219"/>
      <c r="E3140" s="22" t="s">
        <v>3841</v>
      </c>
      <c r="F3140" s="2" t="s">
        <v>1811</v>
      </c>
      <c r="G3140" s="2" t="s">
        <v>28</v>
      </c>
      <c r="H3140" s="2" t="s">
        <v>28</v>
      </c>
    </row>
    <row r="3141" spans="1:8">
      <c r="A3141" t="s">
        <v>3285</v>
      </c>
      <c r="B3141" s="23" t="s">
        <v>3302</v>
      </c>
      <c r="C3141" s="219"/>
      <c r="E3141" s="22" t="s">
        <v>3842</v>
      </c>
      <c r="F3141" s="2" t="s">
        <v>3843</v>
      </c>
      <c r="G3141" s="2" t="s">
        <v>28</v>
      </c>
      <c r="H3141" s="2" t="s">
        <v>28</v>
      </c>
    </row>
    <row r="3142" spans="1:8">
      <c r="A3142" t="s">
        <v>3285</v>
      </c>
      <c r="B3142" s="23" t="s">
        <v>3302</v>
      </c>
      <c r="C3142" s="219"/>
      <c r="E3142" s="22" t="s">
        <v>3844</v>
      </c>
      <c r="F3142" s="2" t="s">
        <v>3845</v>
      </c>
      <c r="G3142" s="2" t="s">
        <v>28</v>
      </c>
      <c r="H3142" s="2" t="s">
        <v>28</v>
      </c>
    </row>
    <row r="3143" spans="1:8">
      <c r="A3143" t="s">
        <v>3285</v>
      </c>
      <c r="B3143" s="23" t="s">
        <v>3302</v>
      </c>
      <c r="C3143" s="219"/>
      <c r="E3143" s="22" t="s">
        <v>3846</v>
      </c>
      <c r="F3143" s="2" t="s">
        <v>3847</v>
      </c>
      <c r="G3143" s="2" t="s">
        <v>28</v>
      </c>
      <c r="H3143" s="2" t="s">
        <v>28</v>
      </c>
    </row>
    <row r="3144" spans="1:8">
      <c r="A3144" t="s">
        <v>3285</v>
      </c>
      <c r="B3144" s="23" t="s">
        <v>3302</v>
      </c>
      <c r="C3144" s="219"/>
      <c r="E3144" s="22" t="s">
        <v>3848</v>
      </c>
      <c r="F3144" s="2" t="s">
        <v>3849</v>
      </c>
      <c r="G3144" s="2" t="s">
        <v>28</v>
      </c>
      <c r="H3144" s="2" t="s">
        <v>28</v>
      </c>
    </row>
    <row r="3145" spans="1:8">
      <c r="A3145" t="s">
        <v>3285</v>
      </c>
      <c r="B3145" s="23" t="s">
        <v>3302</v>
      </c>
      <c r="C3145" s="219"/>
      <c r="E3145" s="22" t="s">
        <v>3850</v>
      </c>
      <c r="F3145" s="2" t="s">
        <v>3851</v>
      </c>
      <c r="G3145" s="2" t="s">
        <v>28</v>
      </c>
      <c r="H3145" s="2" t="s">
        <v>28</v>
      </c>
    </row>
    <row r="3146" spans="1:8">
      <c r="A3146" t="s">
        <v>3285</v>
      </c>
      <c r="B3146" s="23" t="s">
        <v>3302</v>
      </c>
      <c r="C3146" s="219"/>
      <c r="E3146" s="22" t="s">
        <v>3852</v>
      </c>
      <c r="F3146" s="2" t="s">
        <v>2304</v>
      </c>
      <c r="G3146" s="2" t="s">
        <v>28</v>
      </c>
      <c r="H3146" s="2" t="s">
        <v>28</v>
      </c>
    </row>
    <row r="3147" spans="1:8">
      <c r="A3147" t="s">
        <v>3285</v>
      </c>
      <c r="B3147" s="23" t="s">
        <v>3302</v>
      </c>
      <c r="C3147" s="219"/>
      <c r="E3147" s="22" t="s">
        <v>3853</v>
      </c>
      <c r="F3147" s="2" t="s">
        <v>3854</v>
      </c>
      <c r="G3147" s="2" t="s">
        <v>28</v>
      </c>
      <c r="H3147" s="2" t="s">
        <v>28</v>
      </c>
    </row>
    <row r="3148" spans="1:8">
      <c r="A3148" t="s">
        <v>3285</v>
      </c>
      <c r="B3148" s="23" t="s">
        <v>3302</v>
      </c>
      <c r="C3148" s="219"/>
      <c r="E3148" s="22" t="s">
        <v>3855</v>
      </c>
      <c r="F3148" s="2" t="s">
        <v>3856</v>
      </c>
      <c r="G3148" s="2" t="s">
        <v>28</v>
      </c>
      <c r="H3148" s="2" t="s">
        <v>28</v>
      </c>
    </row>
    <row r="3149" spans="1:8">
      <c r="A3149" t="s">
        <v>3285</v>
      </c>
      <c r="B3149" s="23" t="s">
        <v>3302</v>
      </c>
      <c r="C3149" s="219"/>
      <c r="E3149" s="22" t="s">
        <v>3857</v>
      </c>
      <c r="F3149" s="2" t="s">
        <v>1815</v>
      </c>
      <c r="G3149" s="2" t="s">
        <v>28</v>
      </c>
      <c r="H3149" s="2" t="s">
        <v>28</v>
      </c>
    </row>
    <row r="3150" spans="1:8">
      <c r="A3150" t="s">
        <v>3285</v>
      </c>
      <c r="B3150" s="23" t="s">
        <v>3302</v>
      </c>
      <c r="C3150" s="219"/>
      <c r="E3150" s="22" t="s">
        <v>3858</v>
      </c>
      <c r="F3150" s="2" t="s">
        <v>3859</v>
      </c>
      <c r="G3150" s="2" t="s">
        <v>28</v>
      </c>
      <c r="H3150" s="2" t="s">
        <v>28</v>
      </c>
    </row>
    <row r="3151" spans="1:8">
      <c r="A3151" t="s">
        <v>3285</v>
      </c>
      <c r="B3151" s="23" t="s">
        <v>3302</v>
      </c>
      <c r="C3151" s="219"/>
      <c r="E3151" s="22" t="s">
        <v>3860</v>
      </c>
      <c r="F3151" s="2" t="s">
        <v>3861</v>
      </c>
      <c r="G3151" s="2" t="s">
        <v>28</v>
      </c>
      <c r="H3151" s="2" t="s">
        <v>28</v>
      </c>
    </row>
    <row r="3152" spans="1:8">
      <c r="A3152" t="s">
        <v>3285</v>
      </c>
      <c r="B3152" s="23" t="s">
        <v>3302</v>
      </c>
      <c r="C3152" s="219"/>
      <c r="E3152" s="22" t="s">
        <v>3862</v>
      </c>
      <c r="F3152" s="2" t="s">
        <v>3863</v>
      </c>
      <c r="G3152" s="2" t="s">
        <v>28</v>
      </c>
      <c r="H3152" s="2" t="s">
        <v>28</v>
      </c>
    </row>
    <row r="3153" spans="1:8">
      <c r="A3153" t="s">
        <v>3285</v>
      </c>
      <c r="B3153" s="23" t="s">
        <v>3302</v>
      </c>
      <c r="C3153" s="219"/>
      <c r="E3153" s="22" t="s">
        <v>3864</v>
      </c>
      <c r="F3153" s="2" t="s">
        <v>3865</v>
      </c>
      <c r="G3153" s="2" t="s">
        <v>28</v>
      </c>
      <c r="H3153" s="2" t="s">
        <v>28</v>
      </c>
    </row>
    <row r="3154" spans="1:8">
      <c r="A3154" t="s">
        <v>3285</v>
      </c>
      <c r="B3154" s="23" t="s">
        <v>3302</v>
      </c>
      <c r="C3154" s="219"/>
      <c r="E3154" s="22" t="s">
        <v>3866</v>
      </c>
      <c r="F3154" s="2" t="s">
        <v>3867</v>
      </c>
      <c r="G3154" s="2" t="s">
        <v>28</v>
      </c>
      <c r="H3154" s="2" t="s">
        <v>28</v>
      </c>
    </row>
    <row r="3155" spans="1:8">
      <c r="A3155" t="s">
        <v>3285</v>
      </c>
      <c r="B3155" s="23" t="s">
        <v>3302</v>
      </c>
      <c r="C3155" s="219"/>
      <c r="E3155" s="22" t="s">
        <v>3868</v>
      </c>
      <c r="F3155" s="2" t="s">
        <v>3869</v>
      </c>
      <c r="G3155" s="2" t="s">
        <v>28</v>
      </c>
      <c r="H3155" s="2" t="s">
        <v>28</v>
      </c>
    </row>
    <row r="3156" spans="1:8">
      <c r="A3156" t="s">
        <v>3285</v>
      </c>
      <c r="B3156" s="23" t="s">
        <v>3302</v>
      </c>
      <c r="C3156" s="219"/>
      <c r="E3156" s="22" t="s">
        <v>3870</v>
      </c>
      <c r="F3156" s="2" t="s">
        <v>3871</v>
      </c>
      <c r="G3156" s="2" t="s">
        <v>28</v>
      </c>
      <c r="H3156" s="2" t="s">
        <v>28</v>
      </c>
    </row>
    <row r="3157" spans="1:8">
      <c r="A3157" t="s">
        <v>3285</v>
      </c>
      <c r="B3157" s="23" t="s">
        <v>3302</v>
      </c>
      <c r="C3157" s="219"/>
      <c r="E3157" s="22" t="s">
        <v>3872</v>
      </c>
      <c r="F3157" s="2" t="s">
        <v>3873</v>
      </c>
      <c r="G3157" s="2" t="s">
        <v>28</v>
      </c>
      <c r="H3157" s="2" t="s">
        <v>28</v>
      </c>
    </row>
    <row r="3158" spans="1:8">
      <c r="A3158" t="s">
        <v>3285</v>
      </c>
      <c r="B3158" s="23" t="s">
        <v>3302</v>
      </c>
      <c r="C3158" s="219"/>
      <c r="E3158" s="22" t="s">
        <v>3874</v>
      </c>
      <c r="F3158" s="2" t="s">
        <v>3875</v>
      </c>
      <c r="G3158" s="2" t="s">
        <v>28</v>
      </c>
      <c r="H3158" s="2" t="s">
        <v>28</v>
      </c>
    </row>
    <row r="3159" spans="1:8">
      <c r="A3159" t="s">
        <v>3285</v>
      </c>
      <c r="B3159" s="23" t="s">
        <v>3302</v>
      </c>
      <c r="C3159" s="219"/>
      <c r="E3159" s="22" t="s">
        <v>3876</v>
      </c>
      <c r="F3159" s="2" t="s">
        <v>3877</v>
      </c>
      <c r="G3159" s="2" t="s">
        <v>28</v>
      </c>
      <c r="H3159" s="2" t="s">
        <v>28</v>
      </c>
    </row>
    <row r="3160" spans="1:8">
      <c r="A3160" t="s">
        <v>3285</v>
      </c>
      <c r="B3160" s="23" t="s">
        <v>3302</v>
      </c>
      <c r="C3160" s="219"/>
      <c r="E3160" s="22" t="s">
        <v>3878</v>
      </c>
      <c r="F3160" s="2" t="s">
        <v>3879</v>
      </c>
      <c r="G3160" s="2" t="s">
        <v>28</v>
      </c>
      <c r="H3160" s="2" t="s">
        <v>28</v>
      </c>
    </row>
    <row r="3161" spans="1:8">
      <c r="A3161" t="s">
        <v>3285</v>
      </c>
      <c r="B3161" s="23" t="s">
        <v>3302</v>
      </c>
      <c r="C3161" s="219"/>
      <c r="E3161" s="22" t="s">
        <v>3880</v>
      </c>
      <c r="F3161" s="2" t="s">
        <v>3881</v>
      </c>
      <c r="G3161" s="2" t="s">
        <v>28</v>
      </c>
      <c r="H3161" s="2" t="s">
        <v>28</v>
      </c>
    </row>
    <row r="3162" spans="1:8">
      <c r="A3162" t="s">
        <v>3285</v>
      </c>
      <c r="B3162" s="23" t="s">
        <v>3302</v>
      </c>
      <c r="C3162" s="219"/>
      <c r="E3162" s="22" t="s">
        <v>3882</v>
      </c>
      <c r="F3162" s="2" t="s">
        <v>3883</v>
      </c>
      <c r="G3162" s="2" t="s">
        <v>28</v>
      </c>
      <c r="H3162" s="2" t="s">
        <v>28</v>
      </c>
    </row>
    <row r="3163" spans="1:8">
      <c r="A3163" t="s">
        <v>3285</v>
      </c>
      <c r="B3163" s="23" t="s">
        <v>3302</v>
      </c>
      <c r="C3163" s="219"/>
      <c r="E3163" s="22" t="s">
        <v>3884</v>
      </c>
      <c r="F3163" s="2" t="s">
        <v>3885</v>
      </c>
      <c r="G3163" s="2" t="s">
        <v>28</v>
      </c>
      <c r="H3163" s="2" t="s">
        <v>28</v>
      </c>
    </row>
    <row r="3164" spans="1:8">
      <c r="A3164" t="s">
        <v>3285</v>
      </c>
      <c r="B3164" s="23" t="s">
        <v>3302</v>
      </c>
      <c r="C3164" s="219"/>
      <c r="E3164" s="22" t="s">
        <v>3886</v>
      </c>
      <c r="F3164" s="2" t="s">
        <v>3887</v>
      </c>
      <c r="G3164" s="2" t="s">
        <v>28</v>
      </c>
      <c r="H3164" s="2" t="s">
        <v>28</v>
      </c>
    </row>
    <row r="3165" spans="1:8">
      <c r="A3165" t="s">
        <v>3285</v>
      </c>
      <c r="B3165" s="23" t="s">
        <v>3302</v>
      </c>
      <c r="C3165" s="219"/>
      <c r="E3165" s="22" t="s">
        <v>3888</v>
      </c>
      <c r="F3165" s="2" t="s">
        <v>3889</v>
      </c>
      <c r="G3165" s="2" t="s">
        <v>28</v>
      </c>
      <c r="H3165" s="2" t="s">
        <v>28</v>
      </c>
    </row>
    <row r="3166" spans="1:8">
      <c r="A3166" t="s">
        <v>3285</v>
      </c>
      <c r="B3166" s="23" t="s">
        <v>3302</v>
      </c>
      <c r="C3166" s="219"/>
      <c r="E3166" s="22" t="s">
        <v>3890</v>
      </c>
      <c r="F3166" s="2" t="s">
        <v>3891</v>
      </c>
      <c r="G3166" s="2" t="s">
        <v>28</v>
      </c>
      <c r="H3166" s="2" t="s">
        <v>28</v>
      </c>
    </row>
    <row r="3167" spans="1:8">
      <c r="A3167" t="s">
        <v>3285</v>
      </c>
      <c r="B3167" s="23" t="s">
        <v>3302</v>
      </c>
      <c r="C3167" s="219"/>
      <c r="E3167" s="22" t="s">
        <v>3892</v>
      </c>
      <c r="F3167" s="2" t="s">
        <v>3893</v>
      </c>
      <c r="G3167" s="2" t="s">
        <v>28</v>
      </c>
      <c r="H3167" s="2" t="s">
        <v>28</v>
      </c>
    </row>
    <row r="3168" spans="1:8">
      <c r="A3168" t="s">
        <v>3285</v>
      </c>
      <c r="B3168" s="23" t="s">
        <v>3302</v>
      </c>
      <c r="C3168" s="219"/>
      <c r="E3168" s="22" t="s">
        <v>3894</v>
      </c>
      <c r="F3168" s="2" t="s">
        <v>3895</v>
      </c>
      <c r="G3168" s="2" t="s">
        <v>28</v>
      </c>
      <c r="H3168" s="2" t="s">
        <v>28</v>
      </c>
    </row>
    <row r="3169" spans="1:8">
      <c r="A3169" t="s">
        <v>3285</v>
      </c>
      <c r="B3169" s="23" t="s">
        <v>3302</v>
      </c>
      <c r="C3169" s="219"/>
      <c r="E3169" s="22" t="s">
        <v>3896</v>
      </c>
      <c r="F3169" s="2" t="s">
        <v>1819</v>
      </c>
      <c r="G3169" s="2" t="s">
        <v>28</v>
      </c>
      <c r="H3169" s="2" t="s">
        <v>28</v>
      </c>
    </row>
    <row r="3170" spans="1:8">
      <c r="A3170" t="s">
        <v>3285</v>
      </c>
      <c r="B3170" s="23" t="s">
        <v>3302</v>
      </c>
      <c r="C3170" s="219"/>
      <c r="E3170" s="22" t="s">
        <v>3897</v>
      </c>
      <c r="F3170" s="2" t="s">
        <v>3898</v>
      </c>
      <c r="G3170" s="2" t="s">
        <v>28</v>
      </c>
      <c r="H3170" s="2" t="s">
        <v>28</v>
      </c>
    </row>
    <row r="3171" spans="1:8">
      <c r="A3171" t="s">
        <v>3285</v>
      </c>
      <c r="B3171" s="23" t="s">
        <v>3302</v>
      </c>
      <c r="C3171" s="219"/>
      <c r="E3171" s="22" t="s">
        <v>3899</v>
      </c>
      <c r="F3171" s="2" t="s">
        <v>1229</v>
      </c>
      <c r="G3171" s="2" t="s">
        <v>28</v>
      </c>
      <c r="H3171" s="2" t="s">
        <v>28</v>
      </c>
    </row>
    <row r="3172" spans="1:8">
      <c r="A3172" t="s">
        <v>3285</v>
      </c>
      <c r="B3172" s="23" t="s">
        <v>3302</v>
      </c>
      <c r="C3172" s="219"/>
      <c r="E3172" s="22" t="s">
        <v>3900</v>
      </c>
      <c r="F3172" s="2" t="s">
        <v>3901</v>
      </c>
      <c r="G3172" s="2" t="s">
        <v>28</v>
      </c>
      <c r="H3172" s="2" t="s">
        <v>28</v>
      </c>
    </row>
    <row r="3173" spans="1:8">
      <c r="A3173" t="s">
        <v>3285</v>
      </c>
      <c r="B3173" s="23" t="s">
        <v>3302</v>
      </c>
      <c r="C3173" s="219"/>
      <c r="E3173" s="22" t="s">
        <v>3902</v>
      </c>
      <c r="F3173" s="2" t="s">
        <v>3903</v>
      </c>
      <c r="G3173" s="2" t="s">
        <v>28</v>
      </c>
      <c r="H3173" s="2" t="s">
        <v>28</v>
      </c>
    </row>
    <row r="3174" spans="1:8">
      <c r="A3174" t="s">
        <v>3285</v>
      </c>
      <c r="B3174" s="23" t="s">
        <v>3302</v>
      </c>
      <c r="C3174" s="219"/>
      <c r="E3174" s="22" t="s">
        <v>3904</v>
      </c>
      <c r="F3174" s="2" t="s">
        <v>3905</v>
      </c>
      <c r="G3174" s="2" t="s">
        <v>28</v>
      </c>
      <c r="H3174" s="2" t="s">
        <v>28</v>
      </c>
    </row>
    <row r="3175" spans="1:8">
      <c r="A3175" t="s">
        <v>3285</v>
      </c>
      <c r="B3175" s="23" t="s">
        <v>3302</v>
      </c>
      <c r="C3175" s="219"/>
      <c r="E3175" s="22" t="s">
        <v>3906</v>
      </c>
      <c r="F3175" s="2" t="s">
        <v>2697</v>
      </c>
      <c r="G3175" s="2" t="s">
        <v>28</v>
      </c>
      <c r="H3175" s="2" t="s">
        <v>28</v>
      </c>
    </row>
    <row r="3176" spans="1:8">
      <c r="A3176" t="s">
        <v>3285</v>
      </c>
      <c r="B3176" s="23" t="s">
        <v>3302</v>
      </c>
      <c r="C3176" s="219"/>
      <c r="E3176" s="22" t="s">
        <v>3907</v>
      </c>
      <c r="F3176" s="2" t="s">
        <v>3908</v>
      </c>
      <c r="G3176" s="2" t="s">
        <v>28</v>
      </c>
      <c r="H3176" s="2" t="s">
        <v>28</v>
      </c>
    </row>
    <row r="3177" spans="1:8">
      <c r="A3177" t="s">
        <v>3285</v>
      </c>
      <c r="B3177" s="23" t="s">
        <v>3302</v>
      </c>
      <c r="C3177" s="219"/>
      <c r="E3177" s="22" t="s">
        <v>3909</v>
      </c>
      <c r="F3177" s="2" t="s">
        <v>3910</v>
      </c>
      <c r="G3177" s="2" t="s">
        <v>28</v>
      </c>
      <c r="H3177" s="2" t="s">
        <v>28</v>
      </c>
    </row>
    <row r="3178" spans="1:8">
      <c r="A3178" t="s">
        <v>3285</v>
      </c>
      <c r="B3178" s="23" t="s">
        <v>3302</v>
      </c>
      <c r="C3178" s="219"/>
      <c r="E3178" s="22" t="s">
        <v>3911</v>
      </c>
      <c r="F3178" s="2" t="s">
        <v>3912</v>
      </c>
      <c r="G3178" s="2" t="s">
        <v>28</v>
      </c>
      <c r="H3178" s="2" t="s">
        <v>28</v>
      </c>
    </row>
    <row r="3179" spans="1:8">
      <c r="A3179" t="s">
        <v>3285</v>
      </c>
      <c r="B3179" s="23" t="s">
        <v>3302</v>
      </c>
      <c r="C3179" s="219"/>
      <c r="E3179" s="22" t="s">
        <v>3913</v>
      </c>
      <c r="F3179" s="2" t="s">
        <v>3914</v>
      </c>
      <c r="G3179" s="2" t="s">
        <v>28</v>
      </c>
      <c r="H3179" s="2" t="s">
        <v>28</v>
      </c>
    </row>
    <row r="3180" spans="1:8">
      <c r="A3180" t="s">
        <v>3285</v>
      </c>
      <c r="B3180" s="23" t="s">
        <v>3302</v>
      </c>
      <c r="C3180" s="219"/>
      <c r="E3180" s="22" t="s">
        <v>3915</v>
      </c>
      <c r="F3180" s="2" t="s">
        <v>3916</v>
      </c>
      <c r="G3180" s="2" t="s">
        <v>28</v>
      </c>
      <c r="H3180" s="2" t="s">
        <v>28</v>
      </c>
    </row>
    <row r="3181" spans="1:8">
      <c r="A3181" t="s">
        <v>3285</v>
      </c>
      <c r="B3181" s="23" t="s">
        <v>3302</v>
      </c>
      <c r="C3181" s="219"/>
      <c r="E3181" s="22" t="s">
        <v>3917</v>
      </c>
      <c r="F3181" s="2" t="s">
        <v>1813</v>
      </c>
      <c r="G3181" s="2" t="s">
        <v>28</v>
      </c>
      <c r="H3181" s="2" t="s">
        <v>28</v>
      </c>
    </row>
    <row r="3182" spans="1:8">
      <c r="A3182" t="s">
        <v>3285</v>
      </c>
      <c r="B3182" s="23" t="s">
        <v>3302</v>
      </c>
      <c r="C3182" s="219"/>
      <c r="E3182" s="22" t="s">
        <v>3918</v>
      </c>
      <c r="F3182" s="2" t="s">
        <v>3919</v>
      </c>
      <c r="G3182" s="2" t="s">
        <v>28</v>
      </c>
      <c r="H3182" s="2" t="s">
        <v>28</v>
      </c>
    </row>
    <row r="3183" spans="1:8">
      <c r="A3183" t="s">
        <v>3285</v>
      </c>
      <c r="B3183" s="23" t="s">
        <v>3302</v>
      </c>
      <c r="C3183" s="219"/>
      <c r="E3183" s="22" t="s">
        <v>3920</v>
      </c>
      <c r="F3183" s="2" t="s">
        <v>3921</v>
      </c>
      <c r="G3183" s="2" t="s">
        <v>28</v>
      </c>
      <c r="H3183" s="2" t="s">
        <v>28</v>
      </c>
    </row>
    <row r="3184" spans="1:8">
      <c r="A3184" t="s">
        <v>3285</v>
      </c>
      <c r="B3184" s="23" t="s">
        <v>3302</v>
      </c>
      <c r="C3184" s="219"/>
      <c r="E3184" s="22" t="s">
        <v>3922</v>
      </c>
      <c r="F3184" s="2" t="s">
        <v>3923</v>
      </c>
      <c r="G3184" s="2" t="s">
        <v>28</v>
      </c>
      <c r="H3184" s="2" t="s">
        <v>28</v>
      </c>
    </row>
    <row r="3185" spans="1:8">
      <c r="A3185" t="s">
        <v>3285</v>
      </c>
      <c r="B3185" s="23" t="s">
        <v>3302</v>
      </c>
      <c r="C3185" s="219"/>
      <c r="E3185" s="22" t="s">
        <v>3924</v>
      </c>
      <c r="F3185" s="2" t="s">
        <v>3925</v>
      </c>
      <c r="G3185" s="2" t="s">
        <v>28</v>
      </c>
      <c r="H3185" s="2" t="s">
        <v>28</v>
      </c>
    </row>
    <row r="3186" spans="1:8">
      <c r="A3186" t="s">
        <v>3285</v>
      </c>
      <c r="B3186" s="23" t="s">
        <v>3302</v>
      </c>
      <c r="C3186" s="219"/>
      <c r="E3186" s="22" t="s">
        <v>3926</v>
      </c>
      <c r="F3186" s="2" t="s">
        <v>3927</v>
      </c>
      <c r="G3186" s="2" t="s">
        <v>28</v>
      </c>
      <c r="H3186" s="2" t="s">
        <v>28</v>
      </c>
    </row>
    <row r="3187" spans="1:8">
      <c r="A3187" t="s">
        <v>3285</v>
      </c>
      <c r="B3187" s="23" t="s">
        <v>3302</v>
      </c>
      <c r="C3187" s="219"/>
      <c r="E3187" s="22" t="s">
        <v>3928</v>
      </c>
      <c r="F3187" s="2" t="s">
        <v>3929</v>
      </c>
      <c r="G3187" s="2" t="s">
        <v>28</v>
      </c>
      <c r="H3187" s="2" t="s">
        <v>28</v>
      </c>
    </row>
    <row r="3188" spans="1:8">
      <c r="A3188" t="s">
        <v>3285</v>
      </c>
      <c r="B3188" s="23" t="s">
        <v>3302</v>
      </c>
      <c r="C3188" s="219"/>
      <c r="E3188" s="22" t="s">
        <v>3930</v>
      </c>
      <c r="F3188" s="2" t="s">
        <v>3931</v>
      </c>
      <c r="G3188" s="2" t="s">
        <v>28</v>
      </c>
      <c r="H3188" s="2" t="s">
        <v>28</v>
      </c>
    </row>
    <row r="3189" spans="1:8">
      <c r="A3189" t="s">
        <v>3285</v>
      </c>
      <c r="B3189" s="23" t="s">
        <v>3302</v>
      </c>
      <c r="C3189" s="219"/>
      <c r="E3189" s="22" t="s">
        <v>3932</v>
      </c>
      <c r="F3189" s="2" t="s">
        <v>3933</v>
      </c>
      <c r="G3189" s="2" t="s">
        <v>28</v>
      </c>
      <c r="H3189" s="2" t="s">
        <v>28</v>
      </c>
    </row>
    <row r="3190" spans="1:8">
      <c r="A3190" t="s">
        <v>3285</v>
      </c>
      <c r="B3190" s="23" t="s">
        <v>3302</v>
      </c>
      <c r="C3190" s="219"/>
      <c r="E3190" s="22" t="s">
        <v>3934</v>
      </c>
      <c r="F3190" s="2" t="s">
        <v>2286</v>
      </c>
      <c r="G3190" s="2" t="s">
        <v>28</v>
      </c>
      <c r="H3190" s="2" t="s">
        <v>28</v>
      </c>
    </row>
    <row r="3191" spans="1:8">
      <c r="A3191" t="s">
        <v>3285</v>
      </c>
      <c r="B3191" s="23" t="s">
        <v>3302</v>
      </c>
      <c r="C3191" s="219"/>
      <c r="E3191" s="22" t="s">
        <v>3935</v>
      </c>
      <c r="F3191" s="2" t="s">
        <v>3936</v>
      </c>
      <c r="G3191" s="2" t="s">
        <v>28</v>
      </c>
      <c r="H3191" s="2" t="s">
        <v>28</v>
      </c>
    </row>
    <row r="3192" spans="1:8">
      <c r="A3192" t="s">
        <v>3285</v>
      </c>
      <c r="B3192" s="23" t="s">
        <v>3302</v>
      </c>
      <c r="C3192" s="219"/>
      <c r="E3192" s="22" t="s">
        <v>3937</v>
      </c>
      <c r="F3192" s="2" t="s">
        <v>3938</v>
      </c>
      <c r="G3192" s="2" t="s">
        <v>28</v>
      </c>
      <c r="H3192" s="2" t="s">
        <v>28</v>
      </c>
    </row>
    <row r="3193" spans="1:8">
      <c r="A3193" t="s">
        <v>3285</v>
      </c>
      <c r="B3193" s="23" t="s">
        <v>3302</v>
      </c>
      <c r="C3193" s="219"/>
      <c r="E3193" s="22" t="s">
        <v>3939</v>
      </c>
      <c r="F3193" s="2" t="s">
        <v>3940</v>
      </c>
      <c r="G3193" s="2" t="s">
        <v>28</v>
      </c>
      <c r="H3193" s="2" t="s">
        <v>28</v>
      </c>
    </row>
    <row r="3194" spans="1:8">
      <c r="A3194" t="s">
        <v>3285</v>
      </c>
      <c r="B3194" s="23" t="s">
        <v>3302</v>
      </c>
      <c r="C3194" s="219"/>
      <c r="E3194" s="22" t="s">
        <v>3941</v>
      </c>
      <c r="F3194" s="2" t="s">
        <v>3942</v>
      </c>
      <c r="G3194" s="2" t="s">
        <v>28</v>
      </c>
      <c r="H3194" s="2" t="s">
        <v>28</v>
      </c>
    </row>
    <row r="3195" spans="1:8">
      <c r="A3195" t="s">
        <v>3285</v>
      </c>
      <c r="B3195" s="23" t="s">
        <v>3302</v>
      </c>
      <c r="C3195" s="219"/>
      <c r="E3195" s="22" t="s">
        <v>3943</v>
      </c>
      <c r="F3195" s="2" t="s">
        <v>1827</v>
      </c>
      <c r="G3195" s="2" t="s">
        <v>28</v>
      </c>
      <c r="H3195" s="2" t="s">
        <v>28</v>
      </c>
    </row>
    <row r="3196" spans="1:8">
      <c r="A3196" t="s">
        <v>3285</v>
      </c>
      <c r="B3196" s="23" t="s">
        <v>3302</v>
      </c>
      <c r="C3196" s="219"/>
      <c r="E3196" s="22" t="s">
        <v>3944</v>
      </c>
      <c r="F3196" s="2" t="s">
        <v>2693</v>
      </c>
      <c r="G3196" s="2" t="s">
        <v>28</v>
      </c>
      <c r="H3196" s="2" t="s">
        <v>28</v>
      </c>
    </row>
    <row r="3197" spans="1:8">
      <c r="A3197" t="s">
        <v>3285</v>
      </c>
      <c r="B3197" s="23" t="s">
        <v>3302</v>
      </c>
      <c r="C3197" s="219"/>
      <c r="E3197" s="22" t="s">
        <v>2945</v>
      </c>
      <c r="F3197" s="2" t="s">
        <v>3945</v>
      </c>
      <c r="G3197" s="2" t="s">
        <v>28</v>
      </c>
      <c r="H3197" s="2" t="s">
        <v>28</v>
      </c>
    </row>
    <row r="3198" spans="1:8">
      <c r="A3198" t="s">
        <v>3285</v>
      </c>
      <c r="B3198" s="23" t="s">
        <v>3302</v>
      </c>
      <c r="C3198" s="219"/>
      <c r="E3198" s="22" t="s">
        <v>3946</v>
      </c>
      <c r="F3198" s="2" t="s">
        <v>3947</v>
      </c>
      <c r="G3198" s="2" t="s">
        <v>28</v>
      </c>
      <c r="H3198" s="2" t="s">
        <v>28</v>
      </c>
    </row>
    <row r="3199" spans="1:8">
      <c r="A3199" t="s">
        <v>3285</v>
      </c>
      <c r="B3199" s="23" t="s">
        <v>3302</v>
      </c>
      <c r="C3199" s="219"/>
      <c r="E3199" s="22" t="s">
        <v>3948</v>
      </c>
      <c r="F3199" s="2" t="s">
        <v>2705</v>
      </c>
      <c r="G3199" s="2" t="s">
        <v>28</v>
      </c>
      <c r="H3199" s="2" t="s">
        <v>28</v>
      </c>
    </row>
    <row r="3200" spans="1:8">
      <c r="A3200" t="s">
        <v>3285</v>
      </c>
      <c r="B3200" s="23" t="s">
        <v>3302</v>
      </c>
      <c r="C3200" s="219"/>
      <c r="E3200" s="22" t="s">
        <v>3949</v>
      </c>
      <c r="F3200" s="2" t="s">
        <v>3950</v>
      </c>
      <c r="G3200" s="2" t="s">
        <v>28</v>
      </c>
      <c r="H3200" s="2" t="s">
        <v>28</v>
      </c>
    </row>
    <row r="3201" spans="1:8">
      <c r="A3201" t="s">
        <v>3285</v>
      </c>
      <c r="B3201" s="23" t="s">
        <v>3302</v>
      </c>
      <c r="C3201" s="219"/>
      <c r="E3201" s="22" t="s">
        <v>3951</v>
      </c>
      <c r="F3201" s="2" t="s">
        <v>816</v>
      </c>
      <c r="G3201" s="2" t="s">
        <v>28</v>
      </c>
      <c r="H3201" s="2" t="s">
        <v>28</v>
      </c>
    </row>
    <row r="3202" spans="1:8">
      <c r="A3202" t="s">
        <v>3285</v>
      </c>
      <c r="B3202" s="23" t="s">
        <v>3302</v>
      </c>
      <c r="C3202" s="219"/>
      <c r="E3202" s="22" t="s">
        <v>3952</v>
      </c>
      <c r="F3202" s="2" t="s">
        <v>882</v>
      </c>
      <c r="G3202" s="2" t="s">
        <v>28</v>
      </c>
      <c r="H3202" s="2" t="s">
        <v>28</v>
      </c>
    </row>
    <row r="3203" spans="1:8">
      <c r="A3203" t="s">
        <v>3285</v>
      </c>
      <c r="B3203" s="23" t="s">
        <v>3302</v>
      </c>
      <c r="C3203" s="219"/>
      <c r="E3203" s="22" t="s">
        <v>3953</v>
      </c>
      <c r="F3203" s="2" t="s">
        <v>1473</v>
      </c>
      <c r="G3203" s="2" t="s">
        <v>28</v>
      </c>
      <c r="H3203" s="2" t="s">
        <v>28</v>
      </c>
    </row>
    <row r="3204" spans="1:8">
      <c r="A3204" t="s">
        <v>3285</v>
      </c>
      <c r="B3204" s="23" t="s">
        <v>3302</v>
      </c>
      <c r="C3204" s="219"/>
      <c r="E3204" s="22" t="s">
        <v>3954</v>
      </c>
      <c r="F3204" s="2" t="s">
        <v>1520</v>
      </c>
      <c r="G3204" s="2" t="s">
        <v>28</v>
      </c>
      <c r="H3204" s="2" t="s">
        <v>28</v>
      </c>
    </row>
    <row r="3205" spans="1:8">
      <c r="A3205" t="s">
        <v>3285</v>
      </c>
      <c r="B3205" s="23" t="s">
        <v>3302</v>
      </c>
      <c r="C3205" s="219"/>
      <c r="E3205" s="22" t="s">
        <v>3955</v>
      </c>
      <c r="F3205" s="2" t="s">
        <v>1348</v>
      </c>
      <c r="G3205" s="2" t="s">
        <v>28</v>
      </c>
      <c r="H3205" s="2" t="s">
        <v>28</v>
      </c>
    </row>
    <row r="3206" spans="1:8">
      <c r="A3206" t="s">
        <v>3285</v>
      </c>
      <c r="B3206" s="23" t="s">
        <v>3302</v>
      </c>
      <c r="C3206" s="219"/>
      <c r="E3206" s="22" t="s">
        <v>3956</v>
      </c>
      <c r="F3206" s="2" t="s">
        <v>1334</v>
      </c>
      <c r="G3206" s="2" t="s">
        <v>28</v>
      </c>
      <c r="H3206" s="2" t="s">
        <v>28</v>
      </c>
    </row>
    <row r="3207" spans="1:8">
      <c r="A3207" t="s">
        <v>3285</v>
      </c>
      <c r="B3207" s="23" t="s">
        <v>3302</v>
      </c>
      <c r="C3207" s="219"/>
      <c r="E3207" s="22" t="s">
        <v>3957</v>
      </c>
      <c r="F3207" s="2" t="s">
        <v>1577</v>
      </c>
      <c r="G3207" s="2" t="s">
        <v>28</v>
      </c>
      <c r="H3207" s="2" t="s">
        <v>28</v>
      </c>
    </row>
    <row r="3208" spans="1:8">
      <c r="A3208" t="s">
        <v>3285</v>
      </c>
      <c r="B3208" s="23" t="s">
        <v>3302</v>
      </c>
      <c r="C3208" s="219"/>
      <c r="E3208" s="22" t="s">
        <v>3958</v>
      </c>
      <c r="F3208" s="2" t="s">
        <v>1146</v>
      </c>
      <c r="G3208" s="2" t="s">
        <v>28</v>
      </c>
      <c r="H3208" s="2" t="s">
        <v>28</v>
      </c>
    </row>
    <row r="3209" spans="1:8">
      <c r="A3209" t="s">
        <v>3285</v>
      </c>
      <c r="B3209" s="23" t="s">
        <v>3302</v>
      </c>
      <c r="C3209" s="219"/>
      <c r="E3209" s="22" t="s">
        <v>3959</v>
      </c>
      <c r="F3209" s="2" t="s">
        <v>1503</v>
      </c>
      <c r="G3209" s="2" t="s">
        <v>28</v>
      </c>
      <c r="H3209" s="2" t="s">
        <v>28</v>
      </c>
    </row>
    <row r="3210" spans="1:8">
      <c r="A3210" t="s">
        <v>3285</v>
      </c>
      <c r="B3210" s="23" t="s">
        <v>3302</v>
      </c>
      <c r="C3210" s="219"/>
      <c r="E3210" s="22" t="s">
        <v>3960</v>
      </c>
      <c r="F3210" s="2" t="s">
        <v>1553</v>
      </c>
      <c r="G3210" s="2" t="s">
        <v>28</v>
      </c>
      <c r="H3210" s="2" t="s">
        <v>28</v>
      </c>
    </row>
    <row r="3211" spans="1:8">
      <c r="A3211" t="s">
        <v>3285</v>
      </c>
      <c r="B3211" s="23" t="s">
        <v>3302</v>
      </c>
      <c r="C3211" s="219"/>
      <c r="E3211" s="22" t="s">
        <v>3961</v>
      </c>
      <c r="F3211" s="2" t="s">
        <v>1478</v>
      </c>
      <c r="G3211" s="2" t="s">
        <v>28</v>
      </c>
      <c r="H3211" s="2" t="s">
        <v>28</v>
      </c>
    </row>
    <row r="3212" spans="1:8">
      <c r="A3212" t="s">
        <v>3285</v>
      </c>
      <c r="B3212" s="23" t="s">
        <v>3302</v>
      </c>
      <c r="C3212" s="219"/>
      <c r="E3212" s="22" t="s">
        <v>3962</v>
      </c>
      <c r="F3212" s="2" t="s">
        <v>1512</v>
      </c>
      <c r="G3212" s="2" t="s">
        <v>28</v>
      </c>
      <c r="H3212" s="2" t="s">
        <v>28</v>
      </c>
    </row>
    <row r="3213" spans="1:8">
      <c r="A3213" t="s">
        <v>3285</v>
      </c>
      <c r="B3213" s="23" t="s">
        <v>3302</v>
      </c>
      <c r="C3213" s="219"/>
      <c r="E3213" s="22" t="s">
        <v>3963</v>
      </c>
      <c r="F3213" s="2" t="s">
        <v>868</v>
      </c>
      <c r="G3213" s="2" t="s">
        <v>28</v>
      </c>
      <c r="H3213" s="2" t="s">
        <v>28</v>
      </c>
    </row>
    <row r="3214" spans="1:8">
      <c r="A3214" t="s">
        <v>3285</v>
      </c>
      <c r="B3214" s="23" t="s">
        <v>3302</v>
      </c>
      <c r="C3214" s="219"/>
      <c r="E3214" s="22" t="s">
        <v>3964</v>
      </c>
      <c r="F3214" s="2" t="s">
        <v>810</v>
      </c>
      <c r="G3214" s="2" t="s">
        <v>28</v>
      </c>
      <c r="H3214" s="2" t="s">
        <v>28</v>
      </c>
    </row>
    <row r="3215" spans="1:8">
      <c r="A3215" t="s">
        <v>3285</v>
      </c>
      <c r="B3215" s="23" t="s">
        <v>3302</v>
      </c>
      <c r="C3215" s="219"/>
      <c r="E3215" s="22" t="s">
        <v>3965</v>
      </c>
      <c r="F3215" s="2" t="s">
        <v>812</v>
      </c>
      <c r="G3215" s="2" t="s">
        <v>28</v>
      </c>
      <c r="H3215" s="2" t="s">
        <v>28</v>
      </c>
    </row>
    <row r="3216" spans="1:8">
      <c r="A3216" t="s">
        <v>3285</v>
      </c>
      <c r="B3216" s="23" t="s">
        <v>3302</v>
      </c>
      <c r="C3216" s="219"/>
      <c r="E3216" s="22" t="s">
        <v>3966</v>
      </c>
      <c r="F3216" s="2" t="s">
        <v>814</v>
      </c>
      <c r="G3216" s="2" t="s">
        <v>28</v>
      </c>
      <c r="H3216" s="2" t="s">
        <v>28</v>
      </c>
    </row>
    <row r="3217" spans="1:8">
      <c r="A3217" t="s">
        <v>3285</v>
      </c>
      <c r="B3217" s="23" t="s">
        <v>3302</v>
      </c>
      <c r="C3217" s="219"/>
      <c r="E3217" s="22" t="s">
        <v>3967</v>
      </c>
      <c r="F3217" s="2" t="s">
        <v>2615</v>
      </c>
      <c r="G3217" s="2" t="s">
        <v>28</v>
      </c>
      <c r="H3217" s="2" t="s">
        <v>28</v>
      </c>
    </row>
    <row r="3218" spans="1:8">
      <c r="A3218" t="s">
        <v>3285</v>
      </c>
      <c r="B3218" s="23" t="s">
        <v>3302</v>
      </c>
      <c r="C3218" s="219"/>
      <c r="E3218" s="22" t="s">
        <v>3968</v>
      </c>
      <c r="F3218" s="2" t="s">
        <v>2617</v>
      </c>
      <c r="G3218" s="2" t="s">
        <v>28</v>
      </c>
      <c r="H3218" s="2" t="s">
        <v>28</v>
      </c>
    </row>
    <row r="3219" spans="1:8">
      <c r="A3219" t="s">
        <v>3285</v>
      </c>
      <c r="B3219" s="23" t="s">
        <v>3302</v>
      </c>
      <c r="C3219" s="219"/>
      <c r="E3219" s="22" t="s">
        <v>3969</v>
      </c>
      <c r="F3219" s="2" t="s">
        <v>2619</v>
      </c>
      <c r="G3219" s="2" t="s">
        <v>28</v>
      </c>
      <c r="H3219" s="2" t="s">
        <v>28</v>
      </c>
    </row>
    <row r="3220" spans="1:8">
      <c r="A3220" t="s">
        <v>3285</v>
      </c>
      <c r="B3220" s="23" t="s">
        <v>3302</v>
      </c>
      <c r="C3220" s="219"/>
      <c r="E3220" s="22" t="s">
        <v>3970</v>
      </c>
      <c r="F3220" s="2" t="s">
        <v>2621</v>
      </c>
      <c r="G3220" s="2" t="s">
        <v>28</v>
      </c>
      <c r="H3220" s="2" t="s">
        <v>28</v>
      </c>
    </row>
    <row r="3221" spans="1:8">
      <c r="A3221" t="s">
        <v>3285</v>
      </c>
      <c r="B3221" s="23" t="s">
        <v>3302</v>
      </c>
      <c r="C3221" s="219"/>
      <c r="E3221" s="22" t="s">
        <v>3971</v>
      </c>
      <c r="F3221" s="2" t="s">
        <v>3972</v>
      </c>
      <c r="G3221" s="2" t="s">
        <v>28</v>
      </c>
      <c r="H3221" s="2" t="s">
        <v>28</v>
      </c>
    </row>
    <row r="3222" spans="1:8">
      <c r="A3222" t="s">
        <v>3285</v>
      </c>
      <c r="B3222" s="23" t="s">
        <v>3302</v>
      </c>
      <c r="C3222" s="219"/>
      <c r="E3222" s="22" t="s">
        <v>3973</v>
      </c>
      <c r="F3222" s="2" t="s">
        <v>3974</v>
      </c>
      <c r="G3222" s="2" t="s">
        <v>28</v>
      </c>
      <c r="H3222" s="2" t="s">
        <v>28</v>
      </c>
    </row>
    <row r="3223" spans="1:8">
      <c r="A3223" t="s">
        <v>3285</v>
      </c>
      <c r="B3223" s="23" t="s">
        <v>3302</v>
      </c>
      <c r="C3223" s="219"/>
      <c r="E3223" s="22" t="s">
        <v>3975</v>
      </c>
      <c r="F3223" s="2" t="s">
        <v>3976</v>
      </c>
      <c r="G3223" s="2" t="s">
        <v>28</v>
      </c>
      <c r="H3223" s="2" t="s">
        <v>28</v>
      </c>
    </row>
    <row r="3224" spans="1:8">
      <c r="A3224" t="s">
        <v>3285</v>
      </c>
      <c r="B3224" s="23" t="s">
        <v>3302</v>
      </c>
      <c r="C3224" s="219"/>
      <c r="E3224" s="22" t="s">
        <v>3977</v>
      </c>
      <c r="F3224" s="2" t="s">
        <v>2623</v>
      </c>
      <c r="G3224" s="2" t="s">
        <v>28</v>
      </c>
      <c r="H3224" s="2" t="s">
        <v>28</v>
      </c>
    </row>
    <row r="3225" spans="1:8">
      <c r="A3225" t="s">
        <v>3285</v>
      </c>
      <c r="B3225" s="23" t="s">
        <v>3302</v>
      </c>
      <c r="C3225" s="219"/>
      <c r="E3225" s="22" t="s">
        <v>3978</v>
      </c>
      <c r="F3225" s="2" t="s">
        <v>2625</v>
      </c>
      <c r="G3225" s="2" t="s">
        <v>28</v>
      </c>
      <c r="H3225" s="2" t="s">
        <v>28</v>
      </c>
    </row>
    <row r="3226" spans="1:8">
      <c r="A3226" t="s">
        <v>3285</v>
      </c>
      <c r="B3226" s="23" t="s">
        <v>3302</v>
      </c>
      <c r="C3226" s="219"/>
      <c r="E3226" s="22" t="s">
        <v>3979</v>
      </c>
      <c r="F3226" s="2" t="s">
        <v>2627</v>
      </c>
      <c r="G3226" s="2" t="s">
        <v>28</v>
      </c>
      <c r="H3226" s="2" t="s">
        <v>28</v>
      </c>
    </row>
    <row r="3227" spans="1:8">
      <c r="A3227" t="s">
        <v>3285</v>
      </c>
      <c r="B3227" s="23" t="s">
        <v>3302</v>
      </c>
      <c r="C3227" s="219"/>
      <c r="E3227" s="22" t="s">
        <v>3980</v>
      </c>
      <c r="F3227" s="2" t="s">
        <v>2629</v>
      </c>
      <c r="G3227" s="2" t="s">
        <v>28</v>
      </c>
      <c r="H3227" s="2" t="s">
        <v>28</v>
      </c>
    </row>
    <row r="3228" spans="1:8">
      <c r="A3228" t="s">
        <v>3285</v>
      </c>
      <c r="B3228" s="23" t="s">
        <v>3302</v>
      </c>
      <c r="C3228" s="219"/>
      <c r="E3228" s="22" t="s">
        <v>3981</v>
      </c>
      <c r="F3228" s="2" t="s">
        <v>2841</v>
      </c>
      <c r="G3228" s="2" t="s">
        <v>28</v>
      </c>
      <c r="H3228" s="2" t="s">
        <v>28</v>
      </c>
    </row>
    <row r="3229" spans="1:8">
      <c r="A3229" t="s">
        <v>3285</v>
      </c>
      <c r="B3229" s="23" t="s">
        <v>3302</v>
      </c>
      <c r="C3229" s="219"/>
      <c r="E3229" s="22" t="s">
        <v>3982</v>
      </c>
      <c r="F3229" s="2" t="s">
        <v>2478</v>
      </c>
      <c r="G3229" s="2" t="s">
        <v>28</v>
      </c>
      <c r="H3229" s="2" t="s">
        <v>28</v>
      </c>
    </row>
    <row r="3230" spans="1:8">
      <c r="A3230" t="s">
        <v>3285</v>
      </c>
      <c r="B3230" s="23" t="s">
        <v>3302</v>
      </c>
      <c r="C3230" s="219"/>
      <c r="E3230" s="22" t="s">
        <v>3983</v>
      </c>
      <c r="F3230" s="2" t="s">
        <v>3984</v>
      </c>
      <c r="G3230" s="2" t="s">
        <v>28</v>
      </c>
      <c r="H3230" s="2" t="s">
        <v>28</v>
      </c>
    </row>
    <row r="3231" spans="1:8">
      <c r="A3231" t="s">
        <v>3285</v>
      </c>
      <c r="B3231" s="23" t="s">
        <v>3302</v>
      </c>
      <c r="C3231" s="219"/>
      <c r="E3231" s="22" t="s">
        <v>3985</v>
      </c>
      <c r="F3231" s="2" t="s">
        <v>2482</v>
      </c>
      <c r="G3231" s="2" t="s">
        <v>28</v>
      </c>
      <c r="H3231" s="2" t="s">
        <v>28</v>
      </c>
    </row>
    <row r="3232" spans="1:8">
      <c r="A3232" t="s">
        <v>3285</v>
      </c>
      <c r="B3232" s="23" t="s">
        <v>3302</v>
      </c>
      <c r="C3232" s="219"/>
      <c r="E3232" s="22" t="s">
        <v>3986</v>
      </c>
      <c r="F3232" s="2" t="s">
        <v>3987</v>
      </c>
      <c r="G3232" s="2" t="s">
        <v>28</v>
      </c>
      <c r="H3232" s="2" t="s">
        <v>28</v>
      </c>
    </row>
    <row r="3233" spans="1:8">
      <c r="A3233" t="s">
        <v>3285</v>
      </c>
      <c r="B3233" s="23" t="s">
        <v>3302</v>
      </c>
      <c r="C3233" s="219"/>
      <c r="E3233" s="22" t="s">
        <v>3988</v>
      </c>
      <c r="F3233" s="2" t="s">
        <v>2703</v>
      </c>
      <c r="G3233" s="2" t="s">
        <v>28</v>
      </c>
      <c r="H3233" s="2" t="s">
        <v>28</v>
      </c>
    </row>
    <row r="3234" spans="1:8">
      <c r="A3234" t="s">
        <v>3285</v>
      </c>
      <c r="B3234" s="23" t="s">
        <v>3302</v>
      </c>
      <c r="C3234" s="219"/>
      <c r="E3234" s="22" t="s">
        <v>3989</v>
      </c>
      <c r="F3234" s="2" t="s">
        <v>3990</v>
      </c>
      <c r="G3234" s="2" t="s">
        <v>28</v>
      </c>
      <c r="H3234" s="2" t="s">
        <v>28</v>
      </c>
    </row>
    <row r="3235" spans="1:8">
      <c r="A3235" t="s">
        <v>3285</v>
      </c>
      <c r="B3235" s="23" t="s">
        <v>3302</v>
      </c>
      <c r="C3235" s="219"/>
      <c r="E3235" s="22" t="s">
        <v>3991</v>
      </c>
      <c r="F3235" s="2" t="s">
        <v>3992</v>
      </c>
      <c r="G3235" s="2" t="s">
        <v>28</v>
      </c>
      <c r="H3235" s="2" t="s">
        <v>28</v>
      </c>
    </row>
    <row r="3236" spans="1:8">
      <c r="A3236" t="s">
        <v>3285</v>
      </c>
      <c r="B3236" s="23" t="s">
        <v>3302</v>
      </c>
      <c r="C3236" s="219"/>
      <c r="E3236" s="22" t="s">
        <v>2945</v>
      </c>
      <c r="F3236" s="2" t="s">
        <v>81</v>
      </c>
      <c r="G3236" s="2" t="s">
        <v>28</v>
      </c>
      <c r="H3236" s="2" t="s">
        <v>28</v>
      </c>
    </row>
    <row r="3237" spans="1:8">
      <c r="A3237" t="s">
        <v>3285</v>
      </c>
      <c r="B3237" s="23" t="s">
        <v>3302</v>
      </c>
      <c r="C3237" s="219"/>
      <c r="E3237" s="22" t="s">
        <v>3993</v>
      </c>
      <c r="F3237" s="2" t="s">
        <v>3994</v>
      </c>
      <c r="G3237" s="2" t="s">
        <v>28</v>
      </c>
      <c r="H3237" s="2" t="s">
        <v>28</v>
      </c>
    </row>
    <row r="3238" spans="1:8">
      <c r="A3238" t="s">
        <v>3285</v>
      </c>
      <c r="B3238" s="23" t="s">
        <v>3302</v>
      </c>
      <c r="C3238" s="219"/>
      <c r="E3238" s="22" t="s">
        <v>3995</v>
      </c>
      <c r="F3238" s="2" t="s">
        <v>2651</v>
      </c>
      <c r="G3238" s="2" t="s">
        <v>28</v>
      </c>
      <c r="H3238" s="2" t="s">
        <v>28</v>
      </c>
    </row>
    <row r="3239" spans="1:8">
      <c r="A3239" t="s">
        <v>3285</v>
      </c>
      <c r="B3239" s="23" t="s">
        <v>3302</v>
      </c>
      <c r="C3239" s="219"/>
      <c r="E3239" s="22" t="s">
        <v>3996</v>
      </c>
      <c r="F3239" s="2" t="s">
        <v>1232</v>
      </c>
      <c r="G3239" s="2" t="s">
        <v>28</v>
      </c>
      <c r="H3239" s="2" t="s">
        <v>28</v>
      </c>
    </row>
    <row r="3240" spans="1:8">
      <c r="A3240" t="s">
        <v>3285</v>
      </c>
      <c r="B3240" s="23" t="s">
        <v>3302</v>
      </c>
      <c r="C3240" s="219"/>
      <c r="E3240" s="22" t="s">
        <v>3997</v>
      </c>
      <c r="F3240" s="2" t="s">
        <v>3998</v>
      </c>
      <c r="G3240" s="2" t="s">
        <v>28</v>
      </c>
      <c r="H3240" s="2" t="s">
        <v>28</v>
      </c>
    </row>
    <row r="3241" spans="1:8">
      <c r="A3241" t="s">
        <v>3285</v>
      </c>
      <c r="B3241" s="23" t="s">
        <v>3302</v>
      </c>
      <c r="C3241" s="219"/>
      <c r="E3241" s="22" t="s">
        <v>2975</v>
      </c>
      <c r="F3241" s="2" t="s">
        <v>3999</v>
      </c>
      <c r="G3241" s="2" t="s">
        <v>28</v>
      </c>
      <c r="H3241" s="2" t="s">
        <v>28</v>
      </c>
    </row>
    <row r="3242" spans="1:8">
      <c r="A3242" t="s">
        <v>3285</v>
      </c>
      <c r="B3242" s="23" t="s">
        <v>3302</v>
      </c>
      <c r="C3242" s="219"/>
      <c r="E3242" s="22" t="s">
        <v>4000</v>
      </c>
      <c r="F3242" s="2" t="s">
        <v>2256</v>
      </c>
      <c r="G3242" s="2" t="s">
        <v>28</v>
      </c>
      <c r="H3242" s="2" t="s">
        <v>28</v>
      </c>
    </row>
    <row r="3243" spans="1:8">
      <c r="A3243" t="s">
        <v>3285</v>
      </c>
      <c r="B3243" s="23" t="s">
        <v>3302</v>
      </c>
      <c r="C3243" s="219"/>
      <c r="E3243" s="22" t="s">
        <v>4001</v>
      </c>
      <c r="F3243" s="2" t="s">
        <v>886</v>
      </c>
      <c r="G3243" s="2" t="s">
        <v>28</v>
      </c>
      <c r="H3243" s="2" t="s">
        <v>28</v>
      </c>
    </row>
    <row r="3244" spans="1:8">
      <c r="A3244" t="s">
        <v>3285</v>
      </c>
      <c r="B3244" s="23" t="s">
        <v>3302</v>
      </c>
      <c r="C3244" s="219"/>
      <c r="E3244" s="22" t="s">
        <v>4002</v>
      </c>
      <c r="F3244" s="2" t="s">
        <v>4003</v>
      </c>
      <c r="G3244" s="2" t="s">
        <v>28</v>
      </c>
      <c r="H3244" s="2" t="s">
        <v>28</v>
      </c>
    </row>
    <row r="3245" spans="1:8">
      <c r="A3245" t="s">
        <v>3285</v>
      </c>
      <c r="B3245" s="23" t="s">
        <v>3302</v>
      </c>
      <c r="C3245" s="219"/>
      <c r="E3245" s="22" t="s">
        <v>4004</v>
      </c>
      <c r="F3245" s="2" t="s">
        <v>2707</v>
      </c>
      <c r="G3245" s="2" t="s">
        <v>28</v>
      </c>
      <c r="H3245" s="2" t="s">
        <v>28</v>
      </c>
    </row>
    <row r="3246" spans="1:8">
      <c r="A3246" t="s">
        <v>3285</v>
      </c>
      <c r="B3246" s="23" t="s">
        <v>3302</v>
      </c>
      <c r="C3246" s="219"/>
      <c r="E3246" s="22" t="s">
        <v>4005</v>
      </c>
      <c r="F3246" s="2" t="s">
        <v>2671</v>
      </c>
      <c r="G3246" s="2" t="s">
        <v>28</v>
      </c>
      <c r="H3246" s="2" t="s">
        <v>28</v>
      </c>
    </row>
    <row r="3247" spans="1:8">
      <c r="A3247" t="s">
        <v>3285</v>
      </c>
      <c r="B3247" s="23" t="s">
        <v>3302</v>
      </c>
      <c r="C3247" s="219"/>
      <c r="E3247" s="22" t="s">
        <v>4006</v>
      </c>
      <c r="F3247" s="2" t="s">
        <v>4007</v>
      </c>
      <c r="G3247" s="2" t="s">
        <v>28</v>
      </c>
      <c r="H3247" s="2" t="s">
        <v>28</v>
      </c>
    </row>
    <row r="3248" spans="1:8">
      <c r="A3248" t="s">
        <v>3285</v>
      </c>
      <c r="B3248" s="23" t="s">
        <v>3302</v>
      </c>
      <c r="C3248" s="219"/>
      <c r="E3248" s="22" t="s">
        <v>4008</v>
      </c>
      <c r="F3248" s="2" t="s">
        <v>4009</v>
      </c>
      <c r="G3248" s="2" t="s">
        <v>28</v>
      </c>
      <c r="H3248" s="2" t="s">
        <v>28</v>
      </c>
    </row>
    <row r="3249" spans="1:1024 1026:2048 2050:3072 3074:4096 4098:5120 5122:6144 6146:7168 7170:8192 8194:9216 9218:10240 10242:11264 11266:12288 12290:13312 13314:14336 14338:15360 15362:16384">
      <c r="A3249" t="s">
        <v>3285</v>
      </c>
      <c r="B3249" s="23" t="s">
        <v>3302</v>
      </c>
      <c r="C3249" s="219"/>
      <c r="E3249" s="22" t="s">
        <v>4010</v>
      </c>
      <c r="F3249" s="2" t="s">
        <v>4011</v>
      </c>
      <c r="G3249" s="2" t="s">
        <v>28</v>
      </c>
      <c r="H3249" s="2" t="s">
        <v>28</v>
      </c>
    </row>
    <row r="3250" spans="1:1024 1026:2048 2050:3072 3074:4096 4098:5120 5122:6144 6146:7168 7170:8192 8194:9216 9218:10240 10242:11264 11266:12288 12290:13312 13314:14336 14338:15360 15362:16384">
      <c r="A3250" t="s">
        <v>3285</v>
      </c>
      <c r="B3250" s="23" t="s">
        <v>3302</v>
      </c>
      <c r="C3250" s="219"/>
      <c r="E3250" s="22" t="s">
        <v>4012</v>
      </c>
      <c r="F3250" s="2" t="s">
        <v>4013</v>
      </c>
      <c r="G3250" s="2" t="s">
        <v>28</v>
      </c>
      <c r="H3250" s="2" t="s">
        <v>28</v>
      </c>
    </row>
    <row r="3251" spans="1:1024 1026:2048 2050:3072 3074:4096 4098:5120 5122:6144 6146:7168 7170:8192 8194:9216 9218:10240 10242:11264 11266:12288 12290:13312 13314:14336 14338:15360 15362:16384">
      <c r="A3251" t="s">
        <v>3285</v>
      </c>
      <c r="B3251" s="23" t="s">
        <v>3302</v>
      </c>
      <c r="C3251" s="219"/>
      <c r="E3251" s="22" t="s">
        <v>4014</v>
      </c>
      <c r="F3251" s="2" t="s">
        <v>4015</v>
      </c>
      <c r="G3251" s="2" t="s">
        <v>28</v>
      </c>
      <c r="H3251" s="2" t="s">
        <v>28</v>
      </c>
    </row>
    <row r="3252" spans="1:1024 1026:2048 2050:3072 3074:4096 4098:5120 5122:6144 6146:7168 7170:8192 8194:9216 9218:10240 10242:11264 11266:12288 12290:13312 13314:14336 14338:15360 15362:16384" s="101" customFormat="1" ht="15.75" thickBot="1">
      <c r="A3252" s="101" t="s">
        <v>3285</v>
      </c>
      <c r="B3252" s="96" t="s">
        <v>3302</v>
      </c>
      <c r="C3252" s="220"/>
      <c r="D3252" s="98"/>
      <c r="E3252" s="107" t="s">
        <v>4016</v>
      </c>
      <c r="F3252" s="108" t="s">
        <v>2645</v>
      </c>
      <c r="G3252" s="108" t="s">
        <v>28</v>
      </c>
      <c r="H3252" s="108" t="s">
        <v>28</v>
      </c>
      <c r="I3252" s="108"/>
      <c r="J3252" s="108"/>
      <c r="K3252" s="108"/>
      <c r="L3252" s="108"/>
      <c r="M3252" s="108"/>
    </row>
    <row r="3253" spans="1:1024 1026:2048 2050:3072 3074:4096 4098:5120 5122:6144 6146:7168 7170:8192 8194:9216 9218:10240 10242:11264 11266:12288 12290:13312 13314:14336 14338:15360 15362:16384">
      <c r="B3253" s="24"/>
      <c r="C3253" s="92"/>
    </row>
    <row r="3254" spans="1:1024 1026:2048 2050:3072 3074:4096 4098:5120 5122:6144 6146:7168 7170:8192 8194:9216 9218:10240 10242:11264 11266:12288 12290:13312 13314:14336 14338:15360 15362:16384" s="25" customFormat="1">
      <c r="A3254" t="s">
        <v>15</v>
      </c>
      <c r="B3254" s="25" t="s">
        <v>4017</v>
      </c>
      <c r="C3254" s="221" t="s">
        <v>3226</v>
      </c>
      <c r="D3254"/>
      <c r="E3254" s="25" t="s">
        <v>1357</v>
      </c>
      <c r="F3254" s="2" t="s">
        <v>4018</v>
      </c>
      <c r="G3254" s="21" t="s">
        <v>28</v>
      </c>
      <c r="H3254" s="21" t="s">
        <v>28</v>
      </c>
      <c r="I3254" s="21" t="s">
        <v>28</v>
      </c>
      <c r="J3254" s="21" t="s">
        <v>28</v>
      </c>
      <c r="K3254" s="21" t="s">
        <v>28</v>
      </c>
      <c r="L3254" s="21" t="s">
        <v>28</v>
      </c>
      <c r="M3254" s="21" t="s">
        <v>28</v>
      </c>
      <c r="N3254"/>
      <c r="P3254"/>
      <c r="R3254"/>
      <c r="T3254"/>
      <c r="V3254"/>
      <c r="X3254"/>
      <c r="Z3254"/>
      <c r="AB3254"/>
      <c r="AD3254"/>
      <c r="AF3254"/>
      <c r="AH3254"/>
      <c r="AJ3254"/>
      <c r="AL3254"/>
      <c r="AN3254"/>
      <c r="AP3254"/>
      <c r="AR3254"/>
      <c r="AT3254"/>
      <c r="AV3254"/>
      <c r="AX3254"/>
      <c r="AZ3254"/>
      <c r="BB3254"/>
      <c r="BD3254"/>
      <c r="BF3254"/>
      <c r="BH3254"/>
      <c r="BJ3254"/>
      <c r="BL3254"/>
      <c r="BN3254"/>
      <c r="BP3254"/>
      <c r="BR3254"/>
      <c r="BT3254"/>
      <c r="BV3254"/>
      <c r="BX3254"/>
      <c r="BZ3254"/>
      <c r="CB3254"/>
      <c r="CD3254"/>
      <c r="CF3254"/>
      <c r="CH3254"/>
      <c r="CJ3254"/>
      <c r="CL3254"/>
      <c r="CN3254"/>
      <c r="CP3254"/>
      <c r="CR3254"/>
      <c r="CT3254"/>
      <c r="CV3254"/>
      <c r="CX3254"/>
      <c r="CZ3254"/>
      <c r="DB3254"/>
      <c r="DD3254"/>
      <c r="DF3254"/>
      <c r="DH3254"/>
      <c r="DJ3254"/>
      <c r="DL3254"/>
      <c r="DN3254"/>
      <c r="DP3254"/>
      <c r="DR3254"/>
      <c r="DT3254"/>
      <c r="DV3254"/>
      <c r="DX3254"/>
      <c r="DZ3254"/>
      <c r="EB3254"/>
      <c r="ED3254"/>
      <c r="EF3254"/>
      <c r="EH3254"/>
      <c r="EJ3254"/>
      <c r="EL3254"/>
      <c r="EN3254"/>
      <c r="EP3254"/>
      <c r="ER3254"/>
      <c r="ET3254"/>
      <c r="EV3254"/>
      <c r="EX3254"/>
      <c r="EZ3254"/>
      <c r="FB3254"/>
      <c r="FD3254"/>
      <c r="FF3254"/>
      <c r="FH3254"/>
      <c r="FJ3254"/>
      <c r="FL3254"/>
      <c r="FN3254"/>
      <c r="FP3254"/>
      <c r="FR3254"/>
      <c r="FT3254"/>
      <c r="FV3254"/>
      <c r="FX3254"/>
      <c r="FZ3254"/>
      <c r="GB3254"/>
      <c r="GD3254"/>
      <c r="GF3254"/>
      <c r="GH3254"/>
      <c r="GJ3254"/>
      <c r="GL3254"/>
      <c r="GN3254"/>
      <c r="GP3254"/>
      <c r="GR3254"/>
      <c r="GT3254"/>
      <c r="GV3254"/>
      <c r="GX3254"/>
      <c r="GZ3254"/>
      <c r="HB3254"/>
      <c r="HD3254"/>
      <c r="HF3254"/>
      <c r="HH3254"/>
      <c r="HJ3254"/>
      <c r="HL3254"/>
      <c r="HN3254"/>
      <c r="HP3254"/>
      <c r="HR3254"/>
      <c r="HT3254"/>
      <c r="HV3254"/>
      <c r="HX3254"/>
      <c r="HZ3254"/>
      <c r="IB3254"/>
      <c r="ID3254"/>
      <c r="IF3254"/>
      <c r="IH3254"/>
      <c r="IJ3254"/>
      <c r="IL3254"/>
      <c r="IN3254"/>
      <c r="IP3254"/>
      <c r="IR3254"/>
      <c r="IT3254"/>
      <c r="IV3254"/>
      <c r="IX3254"/>
      <c r="IZ3254"/>
      <c r="JB3254"/>
      <c r="JD3254"/>
      <c r="JF3254"/>
      <c r="JH3254"/>
      <c r="JJ3254"/>
      <c r="JL3254"/>
      <c r="JN3254"/>
      <c r="JP3254"/>
      <c r="JR3254"/>
      <c r="JT3254"/>
      <c r="JV3254"/>
      <c r="JX3254"/>
      <c r="JZ3254"/>
      <c r="KB3254"/>
      <c r="KD3254"/>
      <c r="KF3254"/>
      <c r="KH3254"/>
      <c r="KJ3254"/>
      <c r="KL3254"/>
      <c r="KN3254"/>
      <c r="KP3254"/>
      <c r="KR3254"/>
      <c r="KT3254"/>
      <c r="KV3254"/>
      <c r="KX3254"/>
      <c r="KZ3254"/>
      <c r="LB3254"/>
      <c r="LD3254"/>
      <c r="LF3254"/>
      <c r="LH3254"/>
      <c r="LJ3254"/>
      <c r="LL3254"/>
      <c r="LN3254"/>
      <c r="LP3254"/>
      <c r="LR3254"/>
      <c r="LT3254"/>
      <c r="LV3254"/>
      <c r="LX3254"/>
      <c r="LZ3254"/>
      <c r="MB3254"/>
      <c r="MD3254"/>
      <c r="MF3254"/>
      <c r="MH3254"/>
      <c r="MJ3254"/>
      <c r="ML3254"/>
      <c r="MN3254"/>
      <c r="MP3254"/>
      <c r="MR3254"/>
      <c r="MT3254"/>
      <c r="MV3254"/>
      <c r="MX3254"/>
      <c r="MZ3254"/>
      <c r="NB3254"/>
      <c r="ND3254"/>
      <c r="NF3254"/>
      <c r="NH3254"/>
      <c r="NJ3254"/>
      <c r="NL3254"/>
      <c r="NN3254"/>
      <c r="NP3254"/>
      <c r="NR3254"/>
      <c r="NT3254"/>
      <c r="NV3254"/>
      <c r="NX3254"/>
      <c r="NZ3254"/>
      <c r="OB3254"/>
      <c r="OD3254"/>
      <c r="OF3254"/>
      <c r="OH3254"/>
      <c r="OJ3254"/>
      <c r="OL3254"/>
      <c r="ON3254"/>
      <c r="OP3254"/>
      <c r="OR3254"/>
      <c r="OT3254"/>
      <c r="OV3254"/>
      <c r="OX3254"/>
      <c r="OZ3254"/>
      <c r="PB3254"/>
      <c r="PD3254"/>
      <c r="PF3254"/>
      <c r="PH3254"/>
      <c r="PJ3254"/>
      <c r="PL3254"/>
      <c r="PN3254"/>
      <c r="PP3254"/>
      <c r="PR3254"/>
      <c r="PT3254"/>
      <c r="PV3254"/>
      <c r="PX3254"/>
      <c r="PZ3254"/>
      <c r="QB3254"/>
      <c r="QD3254"/>
      <c r="QF3254"/>
      <c r="QH3254"/>
      <c r="QJ3254"/>
      <c r="QL3254"/>
      <c r="QN3254"/>
      <c r="QP3254"/>
      <c r="QR3254"/>
      <c r="QT3254"/>
      <c r="QV3254"/>
      <c r="QX3254"/>
      <c r="QZ3254"/>
      <c r="RB3254"/>
      <c r="RD3254"/>
      <c r="RF3254"/>
      <c r="RH3254"/>
      <c r="RJ3254"/>
      <c r="RL3254"/>
      <c r="RN3254"/>
      <c r="RP3254"/>
      <c r="RR3254"/>
      <c r="RT3254"/>
      <c r="RV3254"/>
      <c r="RX3254"/>
      <c r="RZ3254"/>
      <c r="SB3254"/>
      <c r="SD3254"/>
      <c r="SF3254"/>
      <c r="SH3254"/>
      <c r="SJ3254"/>
      <c r="SL3254"/>
      <c r="SN3254"/>
      <c r="SP3254"/>
      <c r="SR3254"/>
      <c r="ST3254"/>
      <c r="SV3254"/>
      <c r="SX3254"/>
      <c r="SZ3254"/>
      <c r="TB3254"/>
      <c r="TD3254"/>
      <c r="TF3254"/>
      <c r="TH3254"/>
      <c r="TJ3254"/>
      <c r="TL3254"/>
      <c r="TN3254"/>
      <c r="TP3254"/>
      <c r="TR3254"/>
      <c r="TT3254"/>
      <c r="TV3254"/>
      <c r="TX3254"/>
      <c r="TZ3254"/>
      <c r="UB3254"/>
      <c r="UD3254"/>
      <c r="UF3254"/>
      <c r="UH3254"/>
      <c r="UJ3254"/>
      <c r="UL3254"/>
      <c r="UN3254"/>
      <c r="UP3254"/>
      <c r="UR3254"/>
      <c r="UT3254"/>
      <c r="UV3254"/>
      <c r="UX3254"/>
      <c r="UZ3254"/>
      <c r="VB3254"/>
      <c r="VD3254"/>
      <c r="VF3254"/>
      <c r="VH3254"/>
      <c r="VJ3254"/>
      <c r="VL3254"/>
      <c r="VN3254"/>
      <c r="VP3254"/>
      <c r="VR3254"/>
      <c r="VT3254"/>
      <c r="VV3254"/>
      <c r="VX3254"/>
      <c r="VZ3254"/>
      <c r="WB3254"/>
      <c r="WD3254"/>
      <c r="WF3254"/>
      <c r="WH3254"/>
      <c r="WJ3254"/>
      <c r="WL3254"/>
      <c r="WN3254"/>
      <c r="WP3254"/>
      <c r="WR3254"/>
      <c r="WT3254"/>
      <c r="WV3254"/>
      <c r="WX3254"/>
      <c r="WZ3254"/>
      <c r="XB3254"/>
      <c r="XD3254"/>
      <c r="XF3254"/>
      <c r="XH3254"/>
      <c r="XJ3254"/>
      <c r="XL3254"/>
      <c r="XN3254"/>
      <c r="XP3254"/>
      <c r="XR3254"/>
      <c r="XT3254"/>
      <c r="XV3254"/>
      <c r="XX3254"/>
      <c r="XZ3254"/>
      <c r="YB3254"/>
      <c r="YD3254"/>
      <c r="YF3254"/>
      <c r="YH3254"/>
      <c r="YJ3254"/>
      <c r="YL3254"/>
      <c r="YN3254"/>
      <c r="YP3254"/>
      <c r="YR3254"/>
      <c r="YT3254"/>
      <c r="YV3254"/>
      <c r="YX3254"/>
      <c r="YZ3254"/>
      <c r="ZB3254"/>
      <c r="ZD3254"/>
      <c r="ZF3254"/>
      <c r="ZH3254"/>
      <c r="ZJ3254"/>
      <c r="ZL3254"/>
      <c r="ZN3254"/>
      <c r="ZP3254"/>
      <c r="ZR3254"/>
      <c r="ZT3254"/>
      <c r="ZV3254"/>
      <c r="ZX3254"/>
      <c r="ZZ3254"/>
      <c r="AAB3254"/>
      <c r="AAD3254"/>
      <c r="AAF3254"/>
      <c r="AAH3254"/>
      <c r="AAJ3254"/>
      <c r="AAL3254"/>
      <c r="AAN3254"/>
      <c r="AAP3254"/>
      <c r="AAR3254"/>
      <c r="AAT3254"/>
      <c r="AAV3254"/>
      <c r="AAX3254"/>
      <c r="AAZ3254"/>
      <c r="ABB3254"/>
      <c r="ABD3254"/>
      <c r="ABF3254"/>
      <c r="ABH3254"/>
      <c r="ABJ3254"/>
      <c r="ABL3254"/>
      <c r="ABN3254"/>
      <c r="ABP3254"/>
      <c r="ABR3254"/>
      <c r="ABT3254"/>
      <c r="ABV3254"/>
      <c r="ABX3254"/>
      <c r="ABZ3254"/>
      <c r="ACB3254"/>
      <c r="ACD3254"/>
      <c r="ACF3254"/>
      <c r="ACH3254"/>
      <c r="ACJ3254"/>
      <c r="ACL3254"/>
      <c r="ACN3254"/>
      <c r="ACP3254"/>
      <c r="ACR3254"/>
      <c r="ACT3254"/>
      <c r="ACV3254"/>
      <c r="ACX3254"/>
      <c r="ACZ3254"/>
      <c r="ADB3254"/>
      <c r="ADD3254"/>
      <c r="ADF3254"/>
      <c r="ADH3254"/>
      <c r="ADJ3254"/>
      <c r="ADL3254"/>
      <c r="ADN3254"/>
      <c r="ADP3254"/>
      <c r="ADR3254"/>
      <c r="ADT3254"/>
      <c r="ADV3254"/>
      <c r="ADX3254"/>
      <c r="ADZ3254"/>
      <c r="AEB3254"/>
      <c r="AED3254"/>
      <c r="AEF3254"/>
      <c r="AEH3254"/>
      <c r="AEJ3254"/>
      <c r="AEL3254"/>
      <c r="AEN3254"/>
      <c r="AEP3254"/>
      <c r="AER3254"/>
      <c r="AET3254"/>
      <c r="AEV3254"/>
      <c r="AEX3254"/>
      <c r="AEZ3254"/>
      <c r="AFB3254"/>
      <c r="AFD3254"/>
      <c r="AFF3254"/>
      <c r="AFH3254"/>
      <c r="AFJ3254"/>
      <c r="AFL3254"/>
      <c r="AFN3254"/>
      <c r="AFP3254"/>
      <c r="AFR3254"/>
      <c r="AFT3254"/>
      <c r="AFV3254"/>
      <c r="AFX3254"/>
      <c r="AFZ3254"/>
      <c r="AGB3254"/>
      <c r="AGD3254"/>
      <c r="AGF3254"/>
      <c r="AGH3254"/>
      <c r="AGJ3254"/>
      <c r="AGL3254"/>
      <c r="AGN3254"/>
      <c r="AGP3254"/>
      <c r="AGR3254"/>
      <c r="AGT3254"/>
      <c r="AGV3254"/>
      <c r="AGX3254"/>
      <c r="AGZ3254"/>
      <c r="AHB3254"/>
      <c r="AHD3254"/>
      <c r="AHF3254"/>
      <c r="AHH3254"/>
      <c r="AHJ3254"/>
      <c r="AHL3254"/>
      <c r="AHN3254"/>
      <c r="AHP3254"/>
      <c r="AHR3254"/>
      <c r="AHT3254"/>
      <c r="AHV3254"/>
      <c r="AHX3254"/>
      <c r="AHZ3254"/>
      <c r="AIB3254"/>
      <c r="AID3254"/>
      <c r="AIF3254"/>
      <c r="AIH3254"/>
      <c r="AIJ3254"/>
      <c r="AIL3254"/>
      <c r="AIN3254"/>
      <c r="AIP3254"/>
      <c r="AIR3254"/>
      <c r="AIT3254"/>
      <c r="AIV3254"/>
      <c r="AIX3254"/>
      <c r="AIZ3254"/>
      <c r="AJB3254"/>
      <c r="AJD3254"/>
      <c r="AJF3254"/>
      <c r="AJH3254"/>
      <c r="AJJ3254"/>
      <c r="AJL3254"/>
      <c r="AJN3254"/>
      <c r="AJP3254"/>
      <c r="AJR3254"/>
      <c r="AJT3254"/>
      <c r="AJV3254"/>
      <c r="AJX3254"/>
      <c r="AJZ3254"/>
      <c r="AKB3254"/>
      <c r="AKD3254"/>
      <c r="AKF3254"/>
      <c r="AKH3254"/>
      <c r="AKJ3254"/>
      <c r="AKL3254"/>
      <c r="AKN3254"/>
      <c r="AKP3254"/>
      <c r="AKR3254"/>
      <c r="AKT3254"/>
      <c r="AKV3254"/>
      <c r="AKX3254"/>
      <c r="AKZ3254"/>
      <c r="ALB3254"/>
      <c r="ALD3254"/>
      <c r="ALF3254"/>
      <c r="ALH3254"/>
      <c r="ALJ3254"/>
      <c r="ALL3254"/>
      <c r="ALN3254"/>
      <c r="ALP3254"/>
      <c r="ALR3254"/>
      <c r="ALT3254"/>
      <c r="ALV3254"/>
      <c r="ALX3254"/>
      <c r="ALZ3254"/>
      <c r="AMB3254"/>
      <c r="AMD3254"/>
      <c r="AMF3254"/>
      <c r="AMH3254"/>
      <c r="AMJ3254"/>
      <c r="AML3254"/>
      <c r="AMN3254"/>
      <c r="AMP3254"/>
      <c r="AMR3254"/>
      <c r="AMT3254"/>
      <c r="AMV3254"/>
      <c r="AMX3254"/>
      <c r="AMZ3254"/>
      <c r="ANB3254"/>
      <c r="AND3254"/>
      <c r="ANF3254"/>
      <c r="ANH3254"/>
      <c r="ANJ3254"/>
      <c r="ANL3254"/>
      <c r="ANN3254"/>
      <c r="ANP3254"/>
      <c r="ANR3254"/>
      <c r="ANT3254"/>
      <c r="ANV3254"/>
      <c r="ANX3254"/>
      <c r="ANZ3254"/>
      <c r="AOB3254"/>
      <c r="AOD3254"/>
      <c r="AOF3254"/>
      <c r="AOH3254"/>
      <c r="AOJ3254"/>
      <c r="AOL3254"/>
      <c r="AON3254"/>
      <c r="AOP3254"/>
      <c r="AOR3254"/>
      <c r="AOT3254"/>
      <c r="AOV3254"/>
      <c r="AOX3254"/>
      <c r="AOZ3254"/>
      <c r="APB3254"/>
      <c r="APD3254"/>
      <c r="APF3254"/>
      <c r="APH3254"/>
      <c r="APJ3254"/>
      <c r="APL3254"/>
      <c r="APN3254"/>
      <c r="APP3254"/>
      <c r="APR3254"/>
      <c r="APT3254"/>
      <c r="APV3254"/>
      <c r="APX3254"/>
      <c r="APZ3254"/>
      <c r="AQB3254"/>
      <c r="AQD3254"/>
      <c r="AQF3254"/>
      <c r="AQH3254"/>
      <c r="AQJ3254"/>
      <c r="AQL3254"/>
      <c r="AQN3254"/>
      <c r="AQP3254"/>
      <c r="AQR3254"/>
      <c r="AQT3254"/>
      <c r="AQV3254"/>
      <c r="AQX3254"/>
      <c r="AQZ3254"/>
      <c r="ARB3254"/>
      <c r="ARD3254"/>
      <c r="ARF3254"/>
      <c r="ARH3254"/>
      <c r="ARJ3254"/>
      <c r="ARL3254"/>
      <c r="ARN3254"/>
      <c r="ARP3254"/>
      <c r="ARR3254"/>
      <c r="ART3254"/>
      <c r="ARV3254"/>
      <c r="ARX3254"/>
      <c r="ARZ3254"/>
      <c r="ASB3254"/>
      <c r="ASD3254"/>
      <c r="ASF3254"/>
      <c r="ASH3254"/>
      <c r="ASJ3254"/>
      <c r="ASL3254"/>
      <c r="ASN3254"/>
      <c r="ASP3254"/>
      <c r="ASR3254"/>
      <c r="AST3254"/>
      <c r="ASV3254"/>
      <c r="ASX3254"/>
      <c r="ASZ3254"/>
      <c r="ATB3254"/>
      <c r="ATD3254"/>
      <c r="ATF3254"/>
      <c r="ATH3254"/>
      <c r="ATJ3254"/>
      <c r="ATL3254"/>
      <c r="ATN3254"/>
      <c r="ATP3254"/>
      <c r="ATR3254"/>
      <c r="ATT3254"/>
      <c r="ATV3254"/>
      <c r="ATX3254"/>
      <c r="ATZ3254"/>
      <c r="AUB3254"/>
      <c r="AUD3254"/>
      <c r="AUF3254"/>
      <c r="AUH3254"/>
      <c r="AUJ3254"/>
      <c r="AUL3254"/>
      <c r="AUN3254"/>
      <c r="AUP3254"/>
      <c r="AUR3254"/>
      <c r="AUT3254"/>
      <c r="AUV3254"/>
      <c r="AUX3254"/>
      <c r="AUZ3254"/>
      <c r="AVB3254"/>
      <c r="AVD3254"/>
      <c r="AVF3254"/>
      <c r="AVH3254"/>
      <c r="AVJ3254"/>
      <c r="AVL3254"/>
      <c r="AVN3254"/>
      <c r="AVP3254"/>
      <c r="AVR3254"/>
      <c r="AVT3254"/>
      <c r="AVV3254"/>
      <c r="AVX3254"/>
      <c r="AVZ3254"/>
      <c r="AWB3254"/>
      <c r="AWD3254"/>
      <c r="AWF3254"/>
      <c r="AWH3254"/>
      <c r="AWJ3254"/>
      <c r="AWL3254"/>
      <c r="AWN3254"/>
      <c r="AWP3254"/>
      <c r="AWR3254"/>
      <c r="AWT3254"/>
      <c r="AWV3254"/>
      <c r="AWX3254"/>
      <c r="AWZ3254"/>
      <c r="AXB3254"/>
      <c r="AXD3254"/>
      <c r="AXF3254"/>
      <c r="AXH3254"/>
      <c r="AXJ3254"/>
      <c r="AXL3254"/>
      <c r="AXN3254"/>
      <c r="AXP3254"/>
      <c r="AXR3254"/>
      <c r="AXT3254"/>
      <c r="AXV3254"/>
      <c r="AXX3254"/>
      <c r="AXZ3254"/>
      <c r="AYB3254"/>
      <c r="AYD3254"/>
      <c r="AYF3254"/>
      <c r="AYH3254"/>
      <c r="AYJ3254"/>
      <c r="AYL3254"/>
      <c r="AYN3254"/>
      <c r="AYP3254"/>
      <c r="AYR3254"/>
      <c r="AYT3254"/>
      <c r="AYV3254"/>
      <c r="AYX3254"/>
      <c r="AYZ3254"/>
      <c r="AZB3254"/>
      <c r="AZD3254"/>
      <c r="AZF3254"/>
      <c r="AZH3254"/>
      <c r="AZJ3254"/>
      <c r="AZL3254"/>
      <c r="AZN3254"/>
      <c r="AZP3254"/>
      <c r="AZR3254"/>
      <c r="AZT3254"/>
      <c r="AZV3254"/>
      <c r="AZX3254"/>
      <c r="AZZ3254"/>
      <c r="BAB3254"/>
      <c r="BAD3254"/>
      <c r="BAF3254"/>
      <c r="BAH3254"/>
      <c r="BAJ3254"/>
      <c r="BAL3254"/>
      <c r="BAN3254"/>
      <c r="BAP3254"/>
      <c r="BAR3254"/>
      <c r="BAT3254"/>
      <c r="BAV3254"/>
      <c r="BAX3254"/>
      <c r="BAZ3254"/>
      <c r="BBB3254"/>
      <c r="BBD3254"/>
      <c r="BBF3254"/>
      <c r="BBH3254"/>
      <c r="BBJ3254"/>
      <c r="BBL3254"/>
      <c r="BBN3254"/>
      <c r="BBP3254"/>
      <c r="BBR3254"/>
      <c r="BBT3254"/>
      <c r="BBV3254"/>
      <c r="BBX3254"/>
      <c r="BBZ3254"/>
      <c r="BCB3254"/>
      <c r="BCD3254"/>
      <c r="BCF3254"/>
      <c r="BCH3254"/>
      <c r="BCJ3254"/>
      <c r="BCL3254"/>
      <c r="BCN3254"/>
      <c r="BCP3254"/>
      <c r="BCR3254"/>
      <c r="BCT3254"/>
      <c r="BCV3254"/>
      <c r="BCX3254"/>
      <c r="BCZ3254"/>
      <c r="BDB3254"/>
      <c r="BDD3254"/>
      <c r="BDF3254"/>
      <c r="BDH3254"/>
      <c r="BDJ3254"/>
      <c r="BDL3254"/>
      <c r="BDN3254"/>
      <c r="BDP3254"/>
      <c r="BDR3254"/>
      <c r="BDT3254"/>
      <c r="BDV3254"/>
      <c r="BDX3254"/>
      <c r="BDZ3254"/>
      <c r="BEB3254"/>
      <c r="BED3254"/>
      <c r="BEF3254"/>
      <c r="BEH3254"/>
      <c r="BEJ3254"/>
      <c r="BEL3254"/>
      <c r="BEN3254"/>
      <c r="BEP3254"/>
      <c r="BER3254"/>
      <c r="BET3254"/>
      <c r="BEV3254"/>
      <c r="BEX3254"/>
      <c r="BEZ3254"/>
      <c r="BFB3254"/>
      <c r="BFD3254"/>
      <c r="BFF3254"/>
      <c r="BFH3254"/>
      <c r="BFJ3254"/>
      <c r="BFL3254"/>
      <c r="BFN3254"/>
      <c r="BFP3254"/>
      <c r="BFR3254"/>
      <c r="BFT3254"/>
      <c r="BFV3254"/>
      <c r="BFX3254"/>
      <c r="BFZ3254"/>
      <c r="BGB3254"/>
      <c r="BGD3254"/>
      <c r="BGF3254"/>
      <c r="BGH3254"/>
      <c r="BGJ3254"/>
      <c r="BGL3254"/>
      <c r="BGN3254"/>
      <c r="BGP3254"/>
      <c r="BGR3254"/>
      <c r="BGT3254"/>
      <c r="BGV3254"/>
      <c r="BGX3254"/>
      <c r="BGZ3254"/>
      <c r="BHB3254"/>
      <c r="BHD3254"/>
      <c r="BHF3254"/>
      <c r="BHH3254"/>
      <c r="BHJ3254"/>
      <c r="BHL3254"/>
      <c r="BHN3254"/>
      <c r="BHP3254"/>
      <c r="BHR3254"/>
      <c r="BHT3254"/>
      <c r="BHV3254"/>
      <c r="BHX3254"/>
      <c r="BHZ3254"/>
      <c r="BIB3254"/>
      <c r="BID3254"/>
      <c r="BIF3254"/>
      <c r="BIH3254"/>
      <c r="BIJ3254"/>
      <c r="BIL3254"/>
      <c r="BIN3254"/>
      <c r="BIP3254"/>
      <c r="BIR3254"/>
      <c r="BIT3254"/>
      <c r="BIV3254"/>
      <c r="BIX3254"/>
      <c r="BIZ3254"/>
      <c r="BJB3254"/>
      <c r="BJD3254"/>
      <c r="BJF3254"/>
      <c r="BJH3254"/>
      <c r="BJJ3254"/>
      <c r="BJL3254"/>
      <c r="BJN3254"/>
      <c r="BJP3254"/>
      <c r="BJR3254"/>
      <c r="BJT3254"/>
      <c r="BJV3254"/>
      <c r="BJX3254"/>
      <c r="BJZ3254"/>
      <c r="BKB3254"/>
      <c r="BKD3254"/>
      <c r="BKF3254"/>
      <c r="BKH3254"/>
      <c r="BKJ3254"/>
      <c r="BKL3254"/>
      <c r="BKN3254"/>
      <c r="BKP3254"/>
      <c r="BKR3254"/>
      <c r="BKT3254"/>
      <c r="BKV3254"/>
      <c r="BKX3254"/>
      <c r="BKZ3254"/>
      <c r="BLB3254"/>
      <c r="BLD3254"/>
      <c r="BLF3254"/>
      <c r="BLH3254"/>
      <c r="BLJ3254"/>
      <c r="BLL3254"/>
      <c r="BLN3254"/>
      <c r="BLP3254"/>
      <c r="BLR3254"/>
      <c r="BLT3254"/>
      <c r="BLV3254"/>
      <c r="BLX3254"/>
      <c r="BLZ3254"/>
      <c r="BMB3254"/>
      <c r="BMD3254"/>
      <c r="BMF3254"/>
      <c r="BMH3254"/>
      <c r="BMJ3254"/>
      <c r="BML3254"/>
      <c r="BMN3254"/>
      <c r="BMP3254"/>
      <c r="BMR3254"/>
      <c r="BMT3254"/>
      <c r="BMV3254"/>
      <c r="BMX3254"/>
      <c r="BMZ3254"/>
      <c r="BNB3254"/>
      <c r="BND3254"/>
      <c r="BNF3254"/>
      <c r="BNH3254"/>
      <c r="BNJ3254"/>
      <c r="BNL3254"/>
      <c r="BNN3254"/>
      <c r="BNP3254"/>
      <c r="BNR3254"/>
      <c r="BNT3254"/>
      <c r="BNV3254"/>
      <c r="BNX3254"/>
      <c r="BNZ3254"/>
      <c r="BOB3254"/>
      <c r="BOD3254"/>
      <c r="BOF3254"/>
      <c r="BOH3254"/>
      <c r="BOJ3254"/>
      <c r="BOL3254"/>
      <c r="BON3254"/>
      <c r="BOP3254"/>
      <c r="BOR3254"/>
      <c r="BOT3254"/>
      <c r="BOV3254"/>
      <c r="BOX3254"/>
      <c r="BOZ3254"/>
      <c r="BPB3254"/>
      <c r="BPD3254"/>
      <c r="BPF3254"/>
      <c r="BPH3254"/>
      <c r="BPJ3254"/>
      <c r="BPL3254"/>
      <c r="BPN3254"/>
      <c r="BPP3254"/>
      <c r="BPR3254"/>
      <c r="BPT3254"/>
      <c r="BPV3254"/>
      <c r="BPX3254"/>
      <c r="BPZ3254"/>
      <c r="BQB3254"/>
      <c r="BQD3254"/>
      <c r="BQF3254"/>
      <c r="BQH3254"/>
      <c r="BQJ3254"/>
      <c r="BQL3254"/>
      <c r="BQN3254"/>
      <c r="BQP3254"/>
      <c r="BQR3254"/>
      <c r="BQT3254"/>
      <c r="BQV3254"/>
      <c r="BQX3254"/>
      <c r="BQZ3254"/>
      <c r="BRB3254"/>
      <c r="BRD3254"/>
      <c r="BRF3254"/>
      <c r="BRH3254"/>
      <c r="BRJ3254"/>
      <c r="BRL3254"/>
      <c r="BRN3254"/>
      <c r="BRP3254"/>
      <c r="BRR3254"/>
      <c r="BRT3254"/>
      <c r="BRV3254"/>
      <c r="BRX3254"/>
      <c r="BRZ3254"/>
      <c r="BSB3254"/>
      <c r="BSD3254"/>
      <c r="BSF3254"/>
      <c r="BSH3254"/>
      <c r="BSJ3254"/>
      <c r="BSL3254"/>
      <c r="BSN3254"/>
      <c r="BSP3254"/>
      <c r="BSR3254"/>
      <c r="BST3254"/>
      <c r="BSV3254"/>
      <c r="BSX3254"/>
      <c r="BSZ3254"/>
      <c r="BTB3254"/>
      <c r="BTD3254"/>
      <c r="BTF3254"/>
      <c r="BTH3254"/>
      <c r="BTJ3254"/>
      <c r="BTL3254"/>
      <c r="BTN3254"/>
      <c r="BTP3254"/>
      <c r="BTR3254"/>
      <c r="BTT3254"/>
      <c r="BTV3254"/>
      <c r="BTX3254"/>
      <c r="BTZ3254"/>
      <c r="BUB3254"/>
      <c r="BUD3254"/>
      <c r="BUF3254"/>
      <c r="BUH3254"/>
      <c r="BUJ3254"/>
      <c r="BUL3254"/>
      <c r="BUN3254"/>
      <c r="BUP3254"/>
      <c r="BUR3254"/>
      <c r="BUT3254"/>
      <c r="BUV3254"/>
      <c r="BUX3254"/>
      <c r="BUZ3254"/>
      <c r="BVB3254"/>
      <c r="BVD3254"/>
      <c r="BVF3254"/>
      <c r="BVH3254"/>
      <c r="BVJ3254"/>
      <c r="BVL3254"/>
      <c r="BVN3254"/>
      <c r="BVP3254"/>
      <c r="BVR3254"/>
      <c r="BVT3254"/>
      <c r="BVV3254"/>
      <c r="BVX3254"/>
      <c r="BVZ3254"/>
      <c r="BWB3254"/>
      <c r="BWD3254"/>
      <c r="BWF3254"/>
      <c r="BWH3254"/>
      <c r="BWJ3254"/>
      <c r="BWL3254"/>
      <c r="BWN3254"/>
      <c r="BWP3254"/>
      <c r="BWR3254"/>
      <c r="BWT3254"/>
      <c r="BWV3254"/>
      <c r="BWX3254"/>
      <c r="BWZ3254"/>
      <c r="BXB3254"/>
      <c r="BXD3254"/>
      <c r="BXF3254"/>
      <c r="BXH3254"/>
      <c r="BXJ3254"/>
      <c r="BXL3254"/>
      <c r="BXN3254"/>
      <c r="BXP3254"/>
      <c r="BXR3254"/>
      <c r="BXT3254"/>
      <c r="BXV3254"/>
      <c r="BXX3254"/>
      <c r="BXZ3254"/>
      <c r="BYB3254"/>
      <c r="BYD3254"/>
      <c r="BYF3254"/>
      <c r="BYH3254"/>
      <c r="BYJ3254"/>
      <c r="BYL3254"/>
      <c r="BYN3254"/>
      <c r="BYP3254"/>
      <c r="BYR3254"/>
      <c r="BYT3254"/>
      <c r="BYV3254"/>
      <c r="BYX3254"/>
      <c r="BYZ3254"/>
      <c r="BZB3254"/>
      <c r="BZD3254"/>
      <c r="BZF3254"/>
      <c r="BZH3254"/>
      <c r="BZJ3254"/>
      <c r="BZL3254"/>
      <c r="BZN3254"/>
      <c r="BZP3254"/>
      <c r="BZR3254"/>
      <c r="BZT3254"/>
      <c r="BZV3254"/>
      <c r="BZX3254"/>
      <c r="BZZ3254"/>
      <c r="CAB3254"/>
      <c r="CAD3254"/>
      <c r="CAF3254"/>
      <c r="CAH3254"/>
      <c r="CAJ3254"/>
      <c r="CAL3254"/>
      <c r="CAN3254"/>
      <c r="CAP3254"/>
      <c r="CAR3254"/>
      <c r="CAT3254"/>
      <c r="CAV3254"/>
      <c r="CAX3254"/>
      <c r="CAZ3254"/>
      <c r="CBB3254"/>
      <c r="CBD3254"/>
      <c r="CBF3254"/>
      <c r="CBH3254"/>
      <c r="CBJ3254"/>
      <c r="CBL3254"/>
      <c r="CBN3254"/>
      <c r="CBP3254"/>
      <c r="CBR3254"/>
      <c r="CBT3254"/>
      <c r="CBV3254"/>
      <c r="CBX3254"/>
      <c r="CBZ3254"/>
      <c r="CCB3254"/>
      <c r="CCD3254"/>
      <c r="CCF3254"/>
      <c r="CCH3254"/>
      <c r="CCJ3254"/>
      <c r="CCL3254"/>
      <c r="CCN3254"/>
      <c r="CCP3254"/>
      <c r="CCR3254"/>
      <c r="CCT3254"/>
      <c r="CCV3254"/>
      <c r="CCX3254"/>
      <c r="CCZ3254"/>
      <c r="CDB3254"/>
      <c r="CDD3254"/>
      <c r="CDF3254"/>
      <c r="CDH3254"/>
      <c r="CDJ3254"/>
      <c r="CDL3254"/>
      <c r="CDN3254"/>
      <c r="CDP3254"/>
      <c r="CDR3254"/>
      <c r="CDT3254"/>
      <c r="CDV3254"/>
      <c r="CDX3254"/>
      <c r="CDZ3254"/>
      <c r="CEB3254"/>
      <c r="CED3254"/>
      <c r="CEF3254"/>
      <c r="CEH3254"/>
      <c r="CEJ3254"/>
      <c r="CEL3254"/>
      <c r="CEN3254"/>
      <c r="CEP3254"/>
      <c r="CER3254"/>
      <c r="CET3254"/>
      <c r="CEV3254"/>
      <c r="CEX3254"/>
      <c r="CEZ3254"/>
      <c r="CFB3254"/>
      <c r="CFD3254"/>
      <c r="CFF3254"/>
      <c r="CFH3254"/>
      <c r="CFJ3254"/>
      <c r="CFL3254"/>
      <c r="CFN3254"/>
      <c r="CFP3254"/>
      <c r="CFR3254"/>
      <c r="CFT3254"/>
      <c r="CFV3254"/>
      <c r="CFX3254"/>
      <c r="CFZ3254"/>
      <c r="CGB3254"/>
      <c r="CGD3254"/>
      <c r="CGF3254"/>
      <c r="CGH3254"/>
      <c r="CGJ3254"/>
      <c r="CGL3254"/>
      <c r="CGN3254"/>
      <c r="CGP3254"/>
      <c r="CGR3254"/>
      <c r="CGT3254"/>
      <c r="CGV3254"/>
      <c r="CGX3254"/>
      <c r="CGZ3254"/>
      <c r="CHB3254"/>
      <c r="CHD3254"/>
      <c r="CHF3254"/>
      <c r="CHH3254"/>
      <c r="CHJ3254"/>
      <c r="CHL3254"/>
      <c r="CHN3254"/>
      <c r="CHP3254"/>
      <c r="CHR3254"/>
      <c r="CHT3254"/>
      <c r="CHV3254"/>
      <c r="CHX3254"/>
      <c r="CHZ3254"/>
      <c r="CIB3254"/>
      <c r="CID3254"/>
      <c r="CIF3254"/>
      <c r="CIH3254"/>
      <c r="CIJ3254"/>
      <c r="CIL3254"/>
      <c r="CIN3254"/>
      <c r="CIP3254"/>
      <c r="CIR3254"/>
      <c r="CIT3254"/>
      <c r="CIV3254"/>
      <c r="CIX3254"/>
      <c r="CIZ3254"/>
      <c r="CJB3254"/>
      <c r="CJD3254"/>
      <c r="CJF3254"/>
      <c r="CJH3254"/>
      <c r="CJJ3254"/>
      <c r="CJL3254"/>
      <c r="CJN3254"/>
      <c r="CJP3254"/>
      <c r="CJR3254"/>
      <c r="CJT3254"/>
      <c r="CJV3254"/>
      <c r="CJX3254"/>
      <c r="CJZ3254"/>
      <c r="CKB3254"/>
      <c r="CKD3254"/>
      <c r="CKF3254"/>
      <c r="CKH3254"/>
      <c r="CKJ3254"/>
      <c r="CKL3254"/>
      <c r="CKN3254"/>
      <c r="CKP3254"/>
      <c r="CKR3254"/>
      <c r="CKT3254"/>
      <c r="CKV3254"/>
      <c r="CKX3254"/>
      <c r="CKZ3254"/>
      <c r="CLB3254"/>
      <c r="CLD3254"/>
      <c r="CLF3254"/>
      <c r="CLH3254"/>
      <c r="CLJ3254"/>
      <c r="CLL3254"/>
      <c r="CLN3254"/>
      <c r="CLP3254"/>
      <c r="CLR3254"/>
      <c r="CLT3254"/>
      <c r="CLV3254"/>
      <c r="CLX3254"/>
      <c r="CLZ3254"/>
      <c r="CMB3254"/>
      <c r="CMD3254"/>
      <c r="CMF3254"/>
      <c r="CMH3254"/>
      <c r="CMJ3254"/>
      <c r="CML3254"/>
      <c r="CMN3254"/>
      <c r="CMP3254"/>
      <c r="CMR3254"/>
      <c r="CMT3254"/>
      <c r="CMV3254"/>
      <c r="CMX3254"/>
      <c r="CMZ3254"/>
      <c r="CNB3254"/>
      <c r="CND3254"/>
      <c r="CNF3254"/>
      <c r="CNH3254"/>
      <c r="CNJ3254"/>
      <c r="CNL3254"/>
      <c r="CNN3254"/>
      <c r="CNP3254"/>
      <c r="CNR3254"/>
      <c r="CNT3254"/>
      <c r="CNV3254"/>
      <c r="CNX3254"/>
      <c r="CNZ3254"/>
      <c r="COB3254"/>
      <c r="COD3254"/>
      <c r="COF3254"/>
      <c r="COH3254"/>
      <c r="COJ3254"/>
      <c r="COL3254"/>
      <c r="CON3254"/>
      <c r="COP3254"/>
      <c r="COR3254"/>
      <c r="COT3254"/>
      <c r="COV3254"/>
      <c r="COX3254"/>
      <c r="COZ3254"/>
      <c r="CPB3254"/>
      <c r="CPD3254"/>
      <c r="CPF3254"/>
      <c r="CPH3254"/>
      <c r="CPJ3254"/>
      <c r="CPL3254"/>
      <c r="CPN3254"/>
      <c r="CPP3254"/>
      <c r="CPR3254"/>
      <c r="CPT3254"/>
      <c r="CPV3254"/>
      <c r="CPX3254"/>
      <c r="CPZ3254"/>
      <c r="CQB3254"/>
      <c r="CQD3254"/>
      <c r="CQF3254"/>
      <c r="CQH3254"/>
      <c r="CQJ3254"/>
      <c r="CQL3254"/>
      <c r="CQN3254"/>
      <c r="CQP3254"/>
      <c r="CQR3254"/>
      <c r="CQT3254"/>
      <c r="CQV3254"/>
      <c r="CQX3254"/>
      <c r="CQZ3254"/>
      <c r="CRB3254"/>
      <c r="CRD3254"/>
      <c r="CRF3254"/>
      <c r="CRH3254"/>
      <c r="CRJ3254"/>
      <c r="CRL3254"/>
      <c r="CRN3254"/>
      <c r="CRP3254"/>
      <c r="CRR3254"/>
      <c r="CRT3254"/>
      <c r="CRV3254"/>
      <c r="CRX3254"/>
      <c r="CRZ3254"/>
      <c r="CSB3254"/>
      <c r="CSD3254"/>
      <c r="CSF3254"/>
      <c r="CSH3254"/>
      <c r="CSJ3254"/>
      <c r="CSL3254"/>
      <c r="CSN3254"/>
      <c r="CSP3254"/>
      <c r="CSR3254"/>
      <c r="CST3254"/>
      <c r="CSV3254"/>
      <c r="CSX3254"/>
      <c r="CSZ3254"/>
      <c r="CTB3254"/>
      <c r="CTD3254"/>
      <c r="CTF3254"/>
      <c r="CTH3254"/>
      <c r="CTJ3254"/>
      <c r="CTL3254"/>
      <c r="CTN3254"/>
      <c r="CTP3254"/>
      <c r="CTR3254"/>
      <c r="CTT3254"/>
      <c r="CTV3254"/>
      <c r="CTX3254"/>
      <c r="CTZ3254"/>
      <c r="CUB3254"/>
      <c r="CUD3254"/>
      <c r="CUF3254"/>
      <c r="CUH3254"/>
      <c r="CUJ3254"/>
      <c r="CUL3254"/>
      <c r="CUN3254"/>
      <c r="CUP3254"/>
      <c r="CUR3254"/>
      <c r="CUT3254"/>
      <c r="CUV3254"/>
      <c r="CUX3254"/>
      <c r="CUZ3254"/>
      <c r="CVB3254"/>
      <c r="CVD3254"/>
      <c r="CVF3254"/>
      <c r="CVH3254"/>
      <c r="CVJ3254"/>
      <c r="CVL3254"/>
      <c r="CVN3254"/>
      <c r="CVP3254"/>
      <c r="CVR3254"/>
      <c r="CVT3254"/>
      <c r="CVV3254"/>
      <c r="CVX3254"/>
      <c r="CVZ3254"/>
      <c r="CWB3254"/>
      <c r="CWD3254"/>
      <c r="CWF3254"/>
      <c r="CWH3254"/>
      <c r="CWJ3254"/>
      <c r="CWL3254"/>
      <c r="CWN3254"/>
      <c r="CWP3254"/>
      <c r="CWR3254"/>
      <c r="CWT3254"/>
      <c r="CWV3254"/>
      <c r="CWX3254"/>
      <c r="CWZ3254"/>
      <c r="CXB3254"/>
      <c r="CXD3254"/>
      <c r="CXF3254"/>
      <c r="CXH3254"/>
      <c r="CXJ3254"/>
      <c r="CXL3254"/>
      <c r="CXN3254"/>
      <c r="CXP3254"/>
      <c r="CXR3254"/>
      <c r="CXT3254"/>
      <c r="CXV3254"/>
      <c r="CXX3254"/>
      <c r="CXZ3254"/>
      <c r="CYB3254"/>
      <c r="CYD3254"/>
      <c r="CYF3254"/>
      <c r="CYH3254"/>
      <c r="CYJ3254"/>
      <c r="CYL3254"/>
      <c r="CYN3254"/>
      <c r="CYP3254"/>
      <c r="CYR3254"/>
      <c r="CYT3254"/>
      <c r="CYV3254"/>
      <c r="CYX3254"/>
      <c r="CYZ3254"/>
      <c r="CZB3254"/>
      <c r="CZD3254"/>
      <c r="CZF3254"/>
      <c r="CZH3254"/>
      <c r="CZJ3254"/>
      <c r="CZL3254"/>
      <c r="CZN3254"/>
      <c r="CZP3254"/>
      <c r="CZR3254"/>
      <c r="CZT3254"/>
      <c r="CZV3254"/>
      <c r="CZX3254"/>
      <c r="CZZ3254"/>
      <c r="DAB3254"/>
      <c r="DAD3254"/>
      <c r="DAF3254"/>
      <c r="DAH3254"/>
      <c r="DAJ3254"/>
      <c r="DAL3254"/>
      <c r="DAN3254"/>
      <c r="DAP3254"/>
      <c r="DAR3254"/>
      <c r="DAT3254"/>
      <c r="DAV3254"/>
      <c r="DAX3254"/>
      <c r="DAZ3254"/>
      <c r="DBB3254"/>
      <c r="DBD3254"/>
      <c r="DBF3254"/>
      <c r="DBH3254"/>
      <c r="DBJ3254"/>
      <c r="DBL3254"/>
      <c r="DBN3254"/>
      <c r="DBP3254"/>
      <c r="DBR3254"/>
      <c r="DBT3254"/>
      <c r="DBV3254"/>
      <c r="DBX3254"/>
      <c r="DBZ3254"/>
      <c r="DCB3254"/>
      <c r="DCD3254"/>
      <c r="DCF3254"/>
      <c r="DCH3254"/>
      <c r="DCJ3254"/>
      <c r="DCL3254"/>
      <c r="DCN3254"/>
      <c r="DCP3254"/>
      <c r="DCR3254"/>
      <c r="DCT3254"/>
      <c r="DCV3254"/>
      <c r="DCX3254"/>
      <c r="DCZ3254"/>
      <c r="DDB3254"/>
      <c r="DDD3254"/>
      <c r="DDF3254"/>
      <c r="DDH3254"/>
      <c r="DDJ3254"/>
      <c r="DDL3254"/>
      <c r="DDN3254"/>
      <c r="DDP3254"/>
      <c r="DDR3254"/>
      <c r="DDT3254"/>
      <c r="DDV3254"/>
      <c r="DDX3254"/>
      <c r="DDZ3254"/>
      <c r="DEB3254"/>
      <c r="DED3254"/>
      <c r="DEF3254"/>
      <c r="DEH3254"/>
      <c r="DEJ3254"/>
      <c r="DEL3254"/>
      <c r="DEN3254"/>
      <c r="DEP3254"/>
      <c r="DER3254"/>
      <c r="DET3254"/>
      <c r="DEV3254"/>
      <c r="DEX3254"/>
      <c r="DEZ3254"/>
      <c r="DFB3254"/>
      <c r="DFD3254"/>
      <c r="DFF3254"/>
      <c r="DFH3254"/>
      <c r="DFJ3254"/>
      <c r="DFL3254"/>
      <c r="DFN3254"/>
      <c r="DFP3254"/>
      <c r="DFR3254"/>
      <c r="DFT3254"/>
      <c r="DFV3254"/>
      <c r="DFX3254"/>
      <c r="DFZ3254"/>
      <c r="DGB3254"/>
      <c r="DGD3254"/>
      <c r="DGF3254"/>
      <c r="DGH3254"/>
      <c r="DGJ3254"/>
      <c r="DGL3254"/>
      <c r="DGN3254"/>
      <c r="DGP3254"/>
      <c r="DGR3254"/>
      <c r="DGT3254"/>
      <c r="DGV3254"/>
      <c r="DGX3254"/>
      <c r="DGZ3254"/>
      <c r="DHB3254"/>
      <c r="DHD3254"/>
      <c r="DHF3254"/>
      <c r="DHH3254"/>
      <c r="DHJ3254"/>
      <c r="DHL3254"/>
      <c r="DHN3254"/>
      <c r="DHP3254"/>
      <c r="DHR3254"/>
      <c r="DHT3254"/>
      <c r="DHV3254"/>
      <c r="DHX3254"/>
      <c r="DHZ3254"/>
      <c r="DIB3254"/>
      <c r="DID3254"/>
      <c r="DIF3254"/>
      <c r="DIH3254"/>
      <c r="DIJ3254"/>
      <c r="DIL3254"/>
      <c r="DIN3254"/>
      <c r="DIP3254"/>
      <c r="DIR3254"/>
      <c r="DIT3254"/>
      <c r="DIV3254"/>
      <c r="DIX3254"/>
      <c r="DIZ3254"/>
      <c r="DJB3254"/>
      <c r="DJD3254"/>
      <c r="DJF3254"/>
      <c r="DJH3254"/>
      <c r="DJJ3254"/>
      <c r="DJL3254"/>
      <c r="DJN3254"/>
      <c r="DJP3254"/>
      <c r="DJR3254"/>
      <c r="DJT3254"/>
      <c r="DJV3254"/>
      <c r="DJX3254"/>
      <c r="DJZ3254"/>
      <c r="DKB3254"/>
      <c r="DKD3254"/>
      <c r="DKF3254"/>
      <c r="DKH3254"/>
      <c r="DKJ3254"/>
      <c r="DKL3254"/>
      <c r="DKN3254"/>
      <c r="DKP3254"/>
      <c r="DKR3254"/>
      <c r="DKT3254"/>
      <c r="DKV3254"/>
      <c r="DKX3254"/>
      <c r="DKZ3254"/>
      <c r="DLB3254"/>
      <c r="DLD3254"/>
      <c r="DLF3254"/>
      <c r="DLH3254"/>
      <c r="DLJ3254"/>
      <c r="DLL3254"/>
      <c r="DLN3254"/>
      <c r="DLP3254"/>
      <c r="DLR3254"/>
      <c r="DLT3254"/>
      <c r="DLV3254"/>
      <c r="DLX3254"/>
      <c r="DLZ3254"/>
      <c r="DMB3254"/>
      <c r="DMD3254"/>
      <c r="DMF3254"/>
      <c r="DMH3254"/>
      <c r="DMJ3254"/>
      <c r="DML3254"/>
      <c r="DMN3254"/>
      <c r="DMP3254"/>
      <c r="DMR3254"/>
      <c r="DMT3254"/>
      <c r="DMV3254"/>
      <c r="DMX3254"/>
      <c r="DMZ3254"/>
      <c r="DNB3254"/>
      <c r="DND3254"/>
      <c r="DNF3254"/>
      <c r="DNH3254"/>
      <c r="DNJ3254"/>
      <c r="DNL3254"/>
      <c r="DNN3254"/>
      <c r="DNP3254"/>
      <c r="DNR3254"/>
      <c r="DNT3254"/>
      <c r="DNV3254"/>
      <c r="DNX3254"/>
      <c r="DNZ3254"/>
      <c r="DOB3254"/>
      <c r="DOD3254"/>
      <c r="DOF3254"/>
      <c r="DOH3254"/>
      <c r="DOJ3254"/>
      <c r="DOL3254"/>
      <c r="DON3254"/>
      <c r="DOP3254"/>
      <c r="DOR3254"/>
      <c r="DOT3254"/>
      <c r="DOV3254"/>
      <c r="DOX3254"/>
      <c r="DOZ3254"/>
      <c r="DPB3254"/>
      <c r="DPD3254"/>
      <c r="DPF3254"/>
      <c r="DPH3254"/>
      <c r="DPJ3254"/>
      <c r="DPL3254"/>
      <c r="DPN3254"/>
      <c r="DPP3254"/>
      <c r="DPR3254"/>
      <c r="DPT3254"/>
      <c r="DPV3254"/>
      <c r="DPX3254"/>
      <c r="DPZ3254"/>
      <c r="DQB3254"/>
      <c r="DQD3254"/>
      <c r="DQF3254"/>
      <c r="DQH3254"/>
      <c r="DQJ3254"/>
      <c r="DQL3254"/>
      <c r="DQN3254"/>
      <c r="DQP3254"/>
      <c r="DQR3254"/>
      <c r="DQT3254"/>
      <c r="DQV3254"/>
      <c r="DQX3254"/>
      <c r="DQZ3254"/>
      <c r="DRB3254"/>
      <c r="DRD3254"/>
      <c r="DRF3254"/>
      <c r="DRH3254"/>
      <c r="DRJ3254"/>
      <c r="DRL3254"/>
      <c r="DRN3254"/>
      <c r="DRP3254"/>
      <c r="DRR3254"/>
      <c r="DRT3254"/>
      <c r="DRV3254"/>
      <c r="DRX3254"/>
      <c r="DRZ3254"/>
      <c r="DSB3254"/>
      <c r="DSD3254"/>
      <c r="DSF3254"/>
      <c r="DSH3254"/>
      <c r="DSJ3254"/>
      <c r="DSL3254"/>
      <c r="DSN3254"/>
      <c r="DSP3254"/>
      <c r="DSR3254"/>
      <c r="DST3254"/>
      <c r="DSV3254"/>
      <c r="DSX3254"/>
      <c r="DSZ3254"/>
      <c r="DTB3254"/>
      <c r="DTD3254"/>
      <c r="DTF3254"/>
      <c r="DTH3254"/>
      <c r="DTJ3254"/>
      <c r="DTL3254"/>
      <c r="DTN3254"/>
      <c r="DTP3254"/>
      <c r="DTR3254"/>
      <c r="DTT3254"/>
      <c r="DTV3254"/>
      <c r="DTX3254"/>
      <c r="DTZ3254"/>
      <c r="DUB3254"/>
      <c r="DUD3254"/>
      <c r="DUF3254"/>
      <c r="DUH3254"/>
      <c r="DUJ3254"/>
      <c r="DUL3254"/>
      <c r="DUN3254"/>
      <c r="DUP3254"/>
      <c r="DUR3254"/>
      <c r="DUT3254"/>
      <c r="DUV3254"/>
      <c r="DUX3254"/>
      <c r="DUZ3254"/>
      <c r="DVB3254"/>
      <c r="DVD3254"/>
      <c r="DVF3254"/>
      <c r="DVH3254"/>
      <c r="DVJ3254"/>
      <c r="DVL3254"/>
      <c r="DVN3254"/>
      <c r="DVP3254"/>
      <c r="DVR3254"/>
      <c r="DVT3254"/>
      <c r="DVV3254"/>
      <c r="DVX3254"/>
      <c r="DVZ3254"/>
      <c r="DWB3254"/>
      <c r="DWD3254"/>
      <c r="DWF3254"/>
      <c r="DWH3254"/>
      <c r="DWJ3254"/>
      <c r="DWL3254"/>
      <c r="DWN3254"/>
      <c r="DWP3254"/>
      <c r="DWR3254"/>
      <c r="DWT3254"/>
      <c r="DWV3254"/>
      <c r="DWX3254"/>
      <c r="DWZ3254"/>
      <c r="DXB3254"/>
      <c r="DXD3254"/>
      <c r="DXF3254"/>
      <c r="DXH3254"/>
      <c r="DXJ3254"/>
      <c r="DXL3254"/>
      <c r="DXN3254"/>
      <c r="DXP3254"/>
      <c r="DXR3254"/>
      <c r="DXT3254"/>
      <c r="DXV3254"/>
      <c r="DXX3254"/>
      <c r="DXZ3254"/>
      <c r="DYB3254"/>
      <c r="DYD3254"/>
      <c r="DYF3254"/>
      <c r="DYH3254"/>
      <c r="DYJ3254"/>
      <c r="DYL3254"/>
      <c r="DYN3254"/>
      <c r="DYP3254"/>
      <c r="DYR3254"/>
      <c r="DYT3254"/>
      <c r="DYV3254"/>
      <c r="DYX3254"/>
      <c r="DYZ3254"/>
      <c r="DZB3254"/>
      <c r="DZD3254"/>
      <c r="DZF3254"/>
      <c r="DZH3254"/>
      <c r="DZJ3254"/>
      <c r="DZL3254"/>
      <c r="DZN3254"/>
      <c r="DZP3254"/>
      <c r="DZR3254"/>
      <c r="DZT3254"/>
      <c r="DZV3254"/>
      <c r="DZX3254"/>
      <c r="DZZ3254"/>
      <c r="EAB3254"/>
      <c r="EAD3254"/>
      <c r="EAF3254"/>
      <c r="EAH3254"/>
      <c r="EAJ3254"/>
      <c r="EAL3254"/>
      <c r="EAN3254"/>
      <c r="EAP3254"/>
      <c r="EAR3254"/>
      <c r="EAT3254"/>
      <c r="EAV3254"/>
      <c r="EAX3254"/>
      <c r="EAZ3254"/>
      <c r="EBB3254"/>
      <c r="EBD3254"/>
      <c r="EBF3254"/>
      <c r="EBH3254"/>
      <c r="EBJ3254"/>
      <c r="EBL3254"/>
      <c r="EBN3254"/>
      <c r="EBP3254"/>
      <c r="EBR3254"/>
      <c r="EBT3254"/>
      <c r="EBV3254"/>
      <c r="EBX3254"/>
      <c r="EBZ3254"/>
      <c r="ECB3254"/>
      <c r="ECD3254"/>
      <c r="ECF3254"/>
      <c r="ECH3254"/>
      <c r="ECJ3254"/>
      <c r="ECL3254"/>
      <c r="ECN3254"/>
      <c r="ECP3254"/>
      <c r="ECR3254"/>
      <c r="ECT3254"/>
      <c r="ECV3254"/>
      <c r="ECX3254"/>
      <c r="ECZ3254"/>
      <c r="EDB3254"/>
      <c r="EDD3254"/>
      <c r="EDF3254"/>
      <c r="EDH3254"/>
      <c r="EDJ3254"/>
      <c r="EDL3254"/>
      <c r="EDN3254"/>
      <c r="EDP3254"/>
      <c r="EDR3254"/>
      <c r="EDT3254"/>
      <c r="EDV3254"/>
      <c r="EDX3254"/>
      <c r="EDZ3254"/>
      <c r="EEB3254"/>
      <c r="EED3254"/>
      <c r="EEF3254"/>
      <c r="EEH3254"/>
      <c r="EEJ3254"/>
      <c r="EEL3254"/>
      <c r="EEN3254"/>
      <c r="EEP3254"/>
      <c r="EER3254"/>
      <c r="EET3254"/>
      <c r="EEV3254"/>
      <c r="EEX3254"/>
      <c r="EEZ3254"/>
      <c r="EFB3254"/>
      <c r="EFD3254"/>
      <c r="EFF3254"/>
      <c r="EFH3254"/>
      <c r="EFJ3254"/>
      <c r="EFL3254"/>
      <c r="EFN3254"/>
      <c r="EFP3254"/>
      <c r="EFR3254"/>
      <c r="EFT3254"/>
      <c r="EFV3254"/>
      <c r="EFX3254"/>
      <c r="EFZ3254"/>
      <c r="EGB3254"/>
      <c r="EGD3254"/>
      <c r="EGF3254"/>
      <c r="EGH3254"/>
      <c r="EGJ3254"/>
      <c r="EGL3254"/>
      <c r="EGN3254"/>
      <c r="EGP3254"/>
      <c r="EGR3254"/>
      <c r="EGT3254"/>
      <c r="EGV3254"/>
      <c r="EGX3254"/>
      <c r="EGZ3254"/>
      <c r="EHB3254"/>
      <c r="EHD3254"/>
      <c r="EHF3254"/>
      <c r="EHH3254"/>
      <c r="EHJ3254"/>
      <c r="EHL3254"/>
      <c r="EHN3254"/>
      <c r="EHP3254"/>
      <c r="EHR3254"/>
      <c r="EHT3254"/>
      <c r="EHV3254"/>
      <c r="EHX3254"/>
      <c r="EHZ3254"/>
      <c r="EIB3254"/>
      <c r="EID3254"/>
      <c r="EIF3254"/>
      <c r="EIH3254"/>
      <c r="EIJ3254"/>
      <c r="EIL3254"/>
      <c r="EIN3254"/>
      <c r="EIP3254"/>
      <c r="EIR3254"/>
      <c r="EIT3254"/>
      <c r="EIV3254"/>
      <c r="EIX3254"/>
      <c r="EIZ3254"/>
      <c r="EJB3254"/>
      <c r="EJD3254"/>
      <c r="EJF3254"/>
      <c r="EJH3254"/>
      <c r="EJJ3254"/>
      <c r="EJL3254"/>
      <c r="EJN3254"/>
      <c r="EJP3254"/>
      <c r="EJR3254"/>
      <c r="EJT3254"/>
      <c r="EJV3254"/>
      <c r="EJX3254"/>
      <c r="EJZ3254"/>
      <c r="EKB3254"/>
      <c r="EKD3254"/>
      <c r="EKF3254"/>
      <c r="EKH3254"/>
      <c r="EKJ3254"/>
      <c r="EKL3254"/>
      <c r="EKN3254"/>
      <c r="EKP3254"/>
      <c r="EKR3254"/>
      <c r="EKT3254"/>
      <c r="EKV3254"/>
      <c r="EKX3254"/>
      <c r="EKZ3254"/>
      <c r="ELB3254"/>
      <c r="ELD3254"/>
      <c r="ELF3254"/>
      <c r="ELH3254"/>
      <c r="ELJ3254"/>
      <c r="ELL3254"/>
      <c r="ELN3254"/>
      <c r="ELP3254"/>
      <c r="ELR3254"/>
      <c r="ELT3254"/>
      <c r="ELV3254"/>
      <c r="ELX3254"/>
      <c r="ELZ3254"/>
      <c r="EMB3254"/>
      <c r="EMD3254"/>
      <c r="EMF3254"/>
      <c r="EMH3254"/>
      <c r="EMJ3254"/>
      <c r="EML3254"/>
      <c r="EMN3254"/>
      <c r="EMP3254"/>
      <c r="EMR3254"/>
      <c r="EMT3254"/>
      <c r="EMV3254"/>
      <c r="EMX3254"/>
      <c r="EMZ3254"/>
      <c r="ENB3254"/>
      <c r="END3254"/>
      <c r="ENF3254"/>
      <c r="ENH3254"/>
      <c r="ENJ3254"/>
      <c r="ENL3254"/>
      <c r="ENN3254"/>
      <c r="ENP3254"/>
      <c r="ENR3254"/>
      <c r="ENT3254"/>
      <c r="ENV3254"/>
      <c r="ENX3254"/>
      <c r="ENZ3254"/>
      <c r="EOB3254"/>
      <c r="EOD3254"/>
      <c r="EOF3254"/>
      <c r="EOH3254"/>
      <c r="EOJ3254"/>
      <c r="EOL3254"/>
      <c r="EON3254"/>
      <c r="EOP3254"/>
      <c r="EOR3254"/>
      <c r="EOT3254"/>
      <c r="EOV3254"/>
      <c r="EOX3254"/>
      <c r="EOZ3254"/>
      <c r="EPB3254"/>
      <c r="EPD3254"/>
      <c r="EPF3254"/>
      <c r="EPH3254"/>
      <c r="EPJ3254"/>
      <c r="EPL3254"/>
      <c r="EPN3254"/>
      <c r="EPP3254"/>
      <c r="EPR3254"/>
      <c r="EPT3254"/>
      <c r="EPV3254"/>
      <c r="EPX3254"/>
      <c r="EPZ3254"/>
      <c r="EQB3254"/>
      <c r="EQD3254"/>
      <c r="EQF3254"/>
      <c r="EQH3254"/>
      <c r="EQJ3254"/>
      <c r="EQL3254"/>
      <c r="EQN3254"/>
      <c r="EQP3254"/>
      <c r="EQR3254"/>
      <c r="EQT3254"/>
      <c r="EQV3254"/>
      <c r="EQX3254"/>
      <c r="EQZ3254"/>
      <c r="ERB3254"/>
      <c r="ERD3254"/>
      <c r="ERF3254"/>
      <c r="ERH3254"/>
      <c r="ERJ3254"/>
      <c r="ERL3254"/>
      <c r="ERN3254"/>
      <c r="ERP3254"/>
      <c r="ERR3254"/>
      <c r="ERT3254"/>
      <c r="ERV3254"/>
      <c r="ERX3254"/>
      <c r="ERZ3254"/>
      <c r="ESB3254"/>
      <c r="ESD3254"/>
      <c r="ESF3254"/>
      <c r="ESH3254"/>
      <c r="ESJ3254"/>
      <c r="ESL3254"/>
      <c r="ESN3254"/>
      <c r="ESP3254"/>
      <c r="ESR3254"/>
      <c r="EST3254"/>
      <c r="ESV3254"/>
      <c r="ESX3254"/>
      <c r="ESZ3254"/>
      <c r="ETB3254"/>
      <c r="ETD3254"/>
      <c r="ETF3254"/>
      <c r="ETH3254"/>
      <c r="ETJ3254"/>
      <c r="ETL3254"/>
      <c r="ETN3254"/>
      <c r="ETP3254"/>
      <c r="ETR3254"/>
      <c r="ETT3254"/>
      <c r="ETV3254"/>
      <c r="ETX3254"/>
      <c r="ETZ3254"/>
      <c r="EUB3254"/>
      <c r="EUD3254"/>
      <c r="EUF3254"/>
      <c r="EUH3254"/>
      <c r="EUJ3254"/>
      <c r="EUL3254"/>
      <c r="EUN3254"/>
      <c r="EUP3254"/>
      <c r="EUR3254"/>
      <c r="EUT3254"/>
      <c r="EUV3254"/>
      <c r="EUX3254"/>
      <c r="EUZ3254"/>
      <c r="EVB3254"/>
      <c r="EVD3254"/>
      <c r="EVF3254"/>
      <c r="EVH3254"/>
      <c r="EVJ3254"/>
      <c r="EVL3254"/>
      <c r="EVN3254"/>
      <c r="EVP3254"/>
      <c r="EVR3254"/>
      <c r="EVT3254"/>
      <c r="EVV3254"/>
      <c r="EVX3254"/>
      <c r="EVZ3254"/>
      <c r="EWB3254"/>
      <c r="EWD3254"/>
      <c r="EWF3254"/>
      <c r="EWH3254"/>
      <c r="EWJ3254"/>
      <c r="EWL3254"/>
      <c r="EWN3254"/>
      <c r="EWP3254"/>
      <c r="EWR3254"/>
      <c r="EWT3254"/>
      <c r="EWV3254"/>
      <c r="EWX3254"/>
      <c r="EWZ3254"/>
      <c r="EXB3254"/>
      <c r="EXD3254"/>
      <c r="EXF3254"/>
      <c r="EXH3254"/>
      <c r="EXJ3254"/>
      <c r="EXL3254"/>
      <c r="EXN3254"/>
      <c r="EXP3254"/>
      <c r="EXR3254"/>
      <c r="EXT3254"/>
      <c r="EXV3254"/>
      <c r="EXX3254"/>
      <c r="EXZ3254"/>
      <c r="EYB3254"/>
      <c r="EYD3254"/>
      <c r="EYF3254"/>
      <c r="EYH3254"/>
      <c r="EYJ3254"/>
      <c r="EYL3254"/>
      <c r="EYN3254"/>
      <c r="EYP3254"/>
      <c r="EYR3254"/>
      <c r="EYT3254"/>
      <c r="EYV3254"/>
      <c r="EYX3254"/>
      <c r="EYZ3254"/>
      <c r="EZB3254"/>
      <c r="EZD3254"/>
      <c r="EZF3254"/>
      <c r="EZH3254"/>
      <c r="EZJ3254"/>
      <c r="EZL3254"/>
      <c r="EZN3254"/>
      <c r="EZP3254"/>
      <c r="EZR3254"/>
      <c r="EZT3254"/>
      <c r="EZV3254"/>
      <c r="EZX3254"/>
      <c r="EZZ3254"/>
      <c r="FAB3254"/>
      <c r="FAD3254"/>
      <c r="FAF3254"/>
      <c r="FAH3254"/>
      <c r="FAJ3254"/>
      <c r="FAL3254"/>
      <c r="FAN3254"/>
      <c r="FAP3254"/>
      <c r="FAR3254"/>
      <c r="FAT3254"/>
      <c r="FAV3254"/>
      <c r="FAX3254"/>
      <c r="FAZ3254"/>
      <c r="FBB3254"/>
      <c r="FBD3254"/>
      <c r="FBF3254"/>
      <c r="FBH3254"/>
      <c r="FBJ3254"/>
      <c r="FBL3254"/>
      <c r="FBN3254"/>
      <c r="FBP3254"/>
      <c r="FBR3254"/>
      <c r="FBT3254"/>
      <c r="FBV3254"/>
      <c r="FBX3254"/>
      <c r="FBZ3254"/>
      <c r="FCB3254"/>
      <c r="FCD3254"/>
      <c r="FCF3254"/>
      <c r="FCH3254"/>
      <c r="FCJ3254"/>
      <c r="FCL3254"/>
      <c r="FCN3254"/>
      <c r="FCP3254"/>
      <c r="FCR3254"/>
      <c r="FCT3254"/>
      <c r="FCV3254"/>
      <c r="FCX3254"/>
      <c r="FCZ3254"/>
      <c r="FDB3254"/>
      <c r="FDD3254"/>
      <c r="FDF3254"/>
      <c r="FDH3254"/>
      <c r="FDJ3254"/>
      <c r="FDL3254"/>
      <c r="FDN3254"/>
      <c r="FDP3254"/>
      <c r="FDR3254"/>
      <c r="FDT3254"/>
      <c r="FDV3254"/>
      <c r="FDX3254"/>
      <c r="FDZ3254"/>
      <c r="FEB3254"/>
      <c r="FED3254"/>
      <c r="FEF3254"/>
      <c r="FEH3254"/>
      <c r="FEJ3254"/>
      <c r="FEL3254"/>
      <c r="FEN3254"/>
      <c r="FEP3254"/>
      <c r="FER3254"/>
      <c r="FET3254"/>
      <c r="FEV3254"/>
      <c r="FEX3254"/>
      <c r="FEZ3254"/>
      <c r="FFB3254"/>
      <c r="FFD3254"/>
      <c r="FFF3254"/>
      <c r="FFH3254"/>
      <c r="FFJ3254"/>
      <c r="FFL3254"/>
      <c r="FFN3254"/>
      <c r="FFP3254"/>
      <c r="FFR3254"/>
      <c r="FFT3254"/>
      <c r="FFV3254"/>
      <c r="FFX3254"/>
      <c r="FFZ3254"/>
      <c r="FGB3254"/>
      <c r="FGD3254"/>
      <c r="FGF3254"/>
      <c r="FGH3254"/>
      <c r="FGJ3254"/>
      <c r="FGL3254"/>
      <c r="FGN3254"/>
      <c r="FGP3254"/>
      <c r="FGR3254"/>
      <c r="FGT3254"/>
      <c r="FGV3254"/>
      <c r="FGX3254"/>
      <c r="FGZ3254"/>
      <c r="FHB3254"/>
      <c r="FHD3254"/>
      <c r="FHF3254"/>
      <c r="FHH3254"/>
      <c r="FHJ3254"/>
      <c r="FHL3254"/>
      <c r="FHN3254"/>
      <c r="FHP3254"/>
      <c r="FHR3254"/>
      <c r="FHT3254"/>
      <c r="FHV3254"/>
      <c r="FHX3254"/>
      <c r="FHZ3254"/>
      <c r="FIB3254"/>
      <c r="FID3254"/>
      <c r="FIF3254"/>
      <c r="FIH3254"/>
      <c r="FIJ3254"/>
      <c r="FIL3254"/>
      <c r="FIN3254"/>
      <c r="FIP3254"/>
      <c r="FIR3254"/>
      <c r="FIT3254"/>
      <c r="FIV3254"/>
      <c r="FIX3254"/>
      <c r="FIZ3254"/>
      <c r="FJB3254"/>
      <c r="FJD3254"/>
      <c r="FJF3254"/>
      <c r="FJH3254"/>
      <c r="FJJ3254"/>
      <c r="FJL3254"/>
      <c r="FJN3254"/>
      <c r="FJP3254"/>
      <c r="FJR3254"/>
      <c r="FJT3254"/>
      <c r="FJV3254"/>
      <c r="FJX3254"/>
      <c r="FJZ3254"/>
      <c r="FKB3254"/>
      <c r="FKD3254"/>
      <c r="FKF3254"/>
      <c r="FKH3254"/>
      <c r="FKJ3254"/>
      <c r="FKL3254"/>
      <c r="FKN3254"/>
      <c r="FKP3254"/>
      <c r="FKR3254"/>
      <c r="FKT3254"/>
      <c r="FKV3254"/>
      <c r="FKX3254"/>
      <c r="FKZ3254"/>
      <c r="FLB3254"/>
      <c r="FLD3254"/>
      <c r="FLF3254"/>
      <c r="FLH3254"/>
      <c r="FLJ3254"/>
      <c r="FLL3254"/>
      <c r="FLN3254"/>
      <c r="FLP3254"/>
      <c r="FLR3254"/>
      <c r="FLT3254"/>
      <c r="FLV3254"/>
      <c r="FLX3254"/>
      <c r="FLZ3254"/>
      <c r="FMB3254"/>
      <c r="FMD3254"/>
      <c r="FMF3254"/>
      <c r="FMH3254"/>
      <c r="FMJ3254"/>
      <c r="FML3254"/>
      <c r="FMN3254"/>
      <c r="FMP3254"/>
      <c r="FMR3254"/>
      <c r="FMT3254"/>
      <c r="FMV3254"/>
      <c r="FMX3254"/>
      <c r="FMZ3254"/>
      <c r="FNB3254"/>
      <c r="FND3254"/>
      <c r="FNF3254"/>
      <c r="FNH3254"/>
      <c r="FNJ3254"/>
      <c r="FNL3254"/>
      <c r="FNN3254"/>
      <c r="FNP3254"/>
      <c r="FNR3254"/>
      <c r="FNT3254"/>
      <c r="FNV3254"/>
      <c r="FNX3254"/>
      <c r="FNZ3254"/>
      <c r="FOB3254"/>
      <c r="FOD3254"/>
      <c r="FOF3254"/>
      <c r="FOH3254"/>
      <c r="FOJ3254"/>
      <c r="FOL3254"/>
      <c r="FON3254"/>
      <c r="FOP3254"/>
      <c r="FOR3254"/>
      <c r="FOT3254"/>
      <c r="FOV3254"/>
      <c r="FOX3254"/>
      <c r="FOZ3254"/>
      <c r="FPB3254"/>
      <c r="FPD3254"/>
      <c r="FPF3254"/>
      <c r="FPH3254"/>
      <c r="FPJ3254"/>
      <c r="FPL3254"/>
      <c r="FPN3254"/>
      <c r="FPP3254"/>
      <c r="FPR3254"/>
      <c r="FPT3254"/>
      <c r="FPV3254"/>
      <c r="FPX3254"/>
      <c r="FPZ3254"/>
      <c r="FQB3254"/>
      <c r="FQD3254"/>
      <c r="FQF3254"/>
      <c r="FQH3254"/>
      <c r="FQJ3254"/>
      <c r="FQL3254"/>
      <c r="FQN3254"/>
      <c r="FQP3254"/>
      <c r="FQR3254"/>
      <c r="FQT3254"/>
      <c r="FQV3254"/>
      <c r="FQX3254"/>
      <c r="FQZ3254"/>
      <c r="FRB3254"/>
      <c r="FRD3254"/>
      <c r="FRF3254"/>
      <c r="FRH3254"/>
      <c r="FRJ3254"/>
      <c r="FRL3254"/>
      <c r="FRN3254"/>
      <c r="FRP3254"/>
      <c r="FRR3254"/>
      <c r="FRT3254"/>
      <c r="FRV3254"/>
      <c r="FRX3254"/>
      <c r="FRZ3254"/>
      <c r="FSB3254"/>
      <c r="FSD3254"/>
      <c r="FSF3254"/>
      <c r="FSH3254"/>
      <c r="FSJ3254"/>
      <c r="FSL3254"/>
      <c r="FSN3254"/>
      <c r="FSP3254"/>
      <c r="FSR3254"/>
      <c r="FST3254"/>
      <c r="FSV3254"/>
      <c r="FSX3254"/>
      <c r="FSZ3254"/>
      <c r="FTB3254"/>
      <c r="FTD3254"/>
      <c r="FTF3254"/>
      <c r="FTH3254"/>
      <c r="FTJ3254"/>
      <c r="FTL3254"/>
      <c r="FTN3254"/>
      <c r="FTP3254"/>
      <c r="FTR3254"/>
      <c r="FTT3254"/>
      <c r="FTV3254"/>
      <c r="FTX3254"/>
      <c r="FTZ3254"/>
      <c r="FUB3254"/>
      <c r="FUD3254"/>
      <c r="FUF3254"/>
      <c r="FUH3254"/>
      <c r="FUJ3254"/>
      <c r="FUL3254"/>
      <c r="FUN3254"/>
      <c r="FUP3254"/>
      <c r="FUR3254"/>
      <c r="FUT3254"/>
      <c r="FUV3254"/>
      <c r="FUX3254"/>
      <c r="FUZ3254"/>
      <c r="FVB3254"/>
      <c r="FVD3254"/>
      <c r="FVF3254"/>
      <c r="FVH3254"/>
      <c r="FVJ3254"/>
      <c r="FVL3254"/>
      <c r="FVN3254"/>
      <c r="FVP3254"/>
      <c r="FVR3254"/>
      <c r="FVT3254"/>
      <c r="FVV3254"/>
      <c r="FVX3254"/>
      <c r="FVZ3254"/>
      <c r="FWB3254"/>
      <c r="FWD3254"/>
      <c r="FWF3254"/>
      <c r="FWH3254"/>
      <c r="FWJ3254"/>
      <c r="FWL3254"/>
      <c r="FWN3254"/>
      <c r="FWP3254"/>
      <c r="FWR3254"/>
      <c r="FWT3254"/>
      <c r="FWV3254"/>
      <c r="FWX3254"/>
      <c r="FWZ3254"/>
      <c r="FXB3254"/>
      <c r="FXD3254"/>
      <c r="FXF3254"/>
      <c r="FXH3254"/>
      <c r="FXJ3254"/>
      <c r="FXL3254"/>
      <c r="FXN3254"/>
      <c r="FXP3254"/>
      <c r="FXR3254"/>
      <c r="FXT3254"/>
      <c r="FXV3254"/>
      <c r="FXX3254"/>
      <c r="FXZ3254"/>
      <c r="FYB3254"/>
      <c r="FYD3254"/>
      <c r="FYF3254"/>
      <c r="FYH3254"/>
      <c r="FYJ3254"/>
      <c r="FYL3254"/>
      <c r="FYN3254"/>
      <c r="FYP3254"/>
      <c r="FYR3254"/>
      <c r="FYT3254"/>
      <c r="FYV3254"/>
      <c r="FYX3254"/>
      <c r="FYZ3254"/>
      <c r="FZB3254"/>
      <c r="FZD3254"/>
      <c r="FZF3254"/>
      <c r="FZH3254"/>
      <c r="FZJ3254"/>
      <c r="FZL3254"/>
      <c r="FZN3254"/>
      <c r="FZP3254"/>
      <c r="FZR3254"/>
      <c r="FZT3254"/>
      <c r="FZV3254"/>
      <c r="FZX3254"/>
      <c r="FZZ3254"/>
      <c r="GAB3254"/>
      <c r="GAD3254"/>
      <c r="GAF3254"/>
      <c r="GAH3254"/>
      <c r="GAJ3254"/>
      <c r="GAL3254"/>
      <c r="GAN3254"/>
      <c r="GAP3254"/>
      <c r="GAR3254"/>
      <c r="GAT3254"/>
      <c r="GAV3254"/>
      <c r="GAX3254"/>
      <c r="GAZ3254"/>
      <c r="GBB3254"/>
      <c r="GBD3254"/>
      <c r="GBF3254"/>
      <c r="GBH3254"/>
      <c r="GBJ3254"/>
      <c r="GBL3254"/>
      <c r="GBN3254"/>
      <c r="GBP3254"/>
      <c r="GBR3254"/>
      <c r="GBT3254"/>
      <c r="GBV3254"/>
      <c r="GBX3254"/>
      <c r="GBZ3254"/>
      <c r="GCB3254"/>
      <c r="GCD3254"/>
      <c r="GCF3254"/>
      <c r="GCH3254"/>
      <c r="GCJ3254"/>
      <c r="GCL3254"/>
      <c r="GCN3254"/>
      <c r="GCP3254"/>
      <c r="GCR3254"/>
      <c r="GCT3254"/>
      <c r="GCV3254"/>
      <c r="GCX3254"/>
      <c r="GCZ3254"/>
      <c r="GDB3254"/>
      <c r="GDD3254"/>
      <c r="GDF3254"/>
      <c r="GDH3254"/>
      <c r="GDJ3254"/>
      <c r="GDL3254"/>
      <c r="GDN3254"/>
      <c r="GDP3254"/>
      <c r="GDR3254"/>
      <c r="GDT3254"/>
      <c r="GDV3254"/>
      <c r="GDX3254"/>
      <c r="GDZ3254"/>
      <c r="GEB3254"/>
      <c r="GED3254"/>
      <c r="GEF3254"/>
      <c r="GEH3254"/>
      <c r="GEJ3254"/>
      <c r="GEL3254"/>
      <c r="GEN3254"/>
      <c r="GEP3254"/>
      <c r="GER3254"/>
      <c r="GET3254"/>
      <c r="GEV3254"/>
      <c r="GEX3254"/>
      <c r="GEZ3254"/>
      <c r="GFB3254"/>
      <c r="GFD3254"/>
      <c r="GFF3254"/>
      <c r="GFH3254"/>
      <c r="GFJ3254"/>
      <c r="GFL3254"/>
      <c r="GFN3254"/>
      <c r="GFP3254"/>
      <c r="GFR3254"/>
      <c r="GFT3254"/>
      <c r="GFV3254"/>
      <c r="GFX3254"/>
      <c r="GFZ3254"/>
      <c r="GGB3254"/>
      <c r="GGD3254"/>
      <c r="GGF3254"/>
      <c r="GGH3254"/>
      <c r="GGJ3254"/>
      <c r="GGL3254"/>
      <c r="GGN3254"/>
      <c r="GGP3254"/>
      <c r="GGR3254"/>
      <c r="GGT3254"/>
      <c r="GGV3254"/>
      <c r="GGX3254"/>
      <c r="GGZ3254"/>
      <c r="GHB3254"/>
      <c r="GHD3254"/>
      <c r="GHF3254"/>
      <c r="GHH3254"/>
      <c r="GHJ3254"/>
      <c r="GHL3254"/>
      <c r="GHN3254"/>
      <c r="GHP3254"/>
      <c r="GHR3254"/>
      <c r="GHT3254"/>
      <c r="GHV3254"/>
      <c r="GHX3254"/>
      <c r="GHZ3254"/>
      <c r="GIB3254"/>
      <c r="GID3254"/>
      <c r="GIF3254"/>
      <c r="GIH3254"/>
      <c r="GIJ3254"/>
      <c r="GIL3254"/>
      <c r="GIN3254"/>
      <c r="GIP3254"/>
      <c r="GIR3254"/>
      <c r="GIT3254"/>
      <c r="GIV3254"/>
      <c r="GIX3254"/>
      <c r="GIZ3254"/>
      <c r="GJB3254"/>
      <c r="GJD3254"/>
      <c r="GJF3254"/>
      <c r="GJH3254"/>
      <c r="GJJ3254"/>
      <c r="GJL3254"/>
      <c r="GJN3254"/>
      <c r="GJP3254"/>
      <c r="GJR3254"/>
      <c r="GJT3254"/>
      <c r="GJV3254"/>
      <c r="GJX3254"/>
      <c r="GJZ3254"/>
      <c r="GKB3254"/>
      <c r="GKD3254"/>
      <c r="GKF3254"/>
      <c r="GKH3254"/>
      <c r="GKJ3254"/>
      <c r="GKL3254"/>
      <c r="GKN3254"/>
      <c r="GKP3254"/>
      <c r="GKR3254"/>
      <c r="GKT3254"/>
      <c r="GKV3254"/>
      <c r="GKX3254"/>
      <c r="GKZ3254"/>
      <c r="GLB3254"/>
      <c r="GLD3254"/>
      <c r="GLF3254"/>
      <c r="GLH3254"/>
      <c r="GLJ3254"/>
      <c r="GLL3254"/>
      <c r="GLN3254"/>
      <c r="GLP3254"/>
      <c r="GLR3254"/>
      <c r="GLT3254"/>
      <c r="GLV3254"/>
      <c r="GLX3254"/>
      <c r="GLZ3254"/>
      <c r="GMB3254"/>
      <c r="GMD3254"/>
      <c r="GMF3254"/>
      <c r="GMH3254"/>
      <c r="GMJ3254"/>
      <c r="GML3254"/>
      <c r="GMN3254"/>
      <c r="GMP3254"/>
      <c r="GMR3254"/>
      <c r="GMT3254"/>
      <c r="GMV3254"/>
      <c r="GMX3254"/>
      <c r="GMZ3254"/>
      <c r="GNB3254"/>
      <c r="GND3254"/>
      <c r="GNF3254"/>
      <c r="GNH3254"/>
      <c r="GNJ3254"/>
      <c r="GNL3254"/>
      <c r="GNN3254"/>
      <c r="GNP3254"/>
      <c r="GNR3254"/>
      <c r="GNT3254"/>
      <c r="GNV3254"/>
      <c r="GNX3254"/>
      <c r="GNZ3254"/>
      <c r="GOB3254"/>
      <c r="GOD3254"/>
      <c r="GOF3254"/>
      <c r="GOH3254"/>
      <c r="GOJ3254"/>
      <c r="GOL3254"/>
      <c r="GON3254"/>
      <c r="GOP3254"/>
      <c r="GOR3254"/>
      <c r="GOT3254"/>
      <c r="GOV3254"/>
      <c r="GOX3254"/>
      <c r="GOZ3254"/>
      <c r="GPB3254"/>
      <c r="GPD3254"/>
      <c r="GPF3254"/>
      <c r="GPH3254"/>
      <c r="GPJ3254"/>
      <c r="GPL3254"/>
      <c r="GPN3254"/>
      <c r="GPP3254"/>
      <c r="GPR3254"/>
      <c r="GPT3254"/>
      <c r="GPV3254"/>
      <c r="GPX3254"/>
      <c r="GPZ3254"/>
      <c r="GQB3254"/>
      <c r="GQD3254"/>
      <c r="GQF3254"/>
      <c r="GQH3254"/>
      <c r="GQJ3254"/>
      <c r="GQL3254"/>
      <c r="GQN3254"/>
      <c r="GQP3254"/>
      <c r="GQR3254"/>
      <c r="GQT3254"/>
      <c r="GQV3254"/>
      <c r="GQX3254"/>
      <c r="GQZ3254"/>
      <c r="GRB3254"/>
      <c r="GRD3254"/>
      <c r="GRF3254"/>
      <c r="GRH3254"/>
      <c r="GRJ3254"/>
      <c r="GRL3254"/>
      <c r="GRN3254"/>
      <c r="GRP3254"/>
      <c r="GRR3254"/>
      <c r="GRT3254"/>
      <c r="GRV3254"/>
      <c r="GRX3254"/>
      <c r="GRZ3254"/>
      <c r="GSB3254"/>
      <c r="GSD3254"/>
      <c r="GSF3254"/>
      <c r="GSH3254"/>
      <c r="GSJ3254"/>
      <c r="GSL3254"/>
      <c r="GSN3254"/>
      <c r="GSP3254"/>
      <c r="GSR3254"/>
      <c r="GST3254"/>
      <c r="GSV3254"/>
      <c r="GSX3254"/>
      <c r="GSZ3254"/>
      <c r="GTB3254"/>
      <c r="GTD3254"/>
      <c r="GTF3254"/>
      <c r="GTH3254"/>
      <c r="GTJ3254"/>
      <c r="GTL3254"/>
      <c r="GTN3254"/>
      <c r="GTP3254"/>
      <c r="GTR3254"/>
      <c r="GTT3254"/>
      <c r="GTV3254"/>
      <c r="GTX3254"/>
      <c r="GTZ3254"/>
      <c r="GUB3254"/>
      <c r="GUD3254"/>
      <c r="GUF3254"/>
      <c r="GUH3254"/>
      <c r="GUJ3254"/>
      <c r="GUL3254"/>
      <c r="GUN3254"/>
      <c r="GUP3254"/>
      <c r="GUR3254"/>
      <c r="GUT3254"/>
      <c r="GUV3254"/>
      <c r="GUX3254"/>
      <c r="GUZ3254"/>
      <c r="GVB3254"/>
      <c r="GVD3254"/>
      <c r="GVF3254"/>
      <c r="GVH3254"/>
      <c r="GVJ3254"/>
      <c r="GVL3254"/>
      <c r="GVN3254"/>
      <c r="GVP3254"/>
      <c r="GVR3254"/>
      <c r="GVT3254"/>
      <c r="GVV3254"/>
      <c r="GVX3254"/>
      <c r="GVZ3254"/>
      <c r="GWB3254"/>
      <c r="GWD3254"/>
      <c r="GWF3254"/>
      <c r="GWH3254"/>
      <c r="GWJ3254"/>
      <c r="GWL3254"/>
      <c r="GWN3254"/>
      <c r="GWP3254"/>
      <c r="GWR3254"/>
      <c r="GWT3254"/>
      <c r="GWV3254"/>
      <c r="GWX3254"/>
      <c r="GWZ3254"/>
      <c r="GXB3254"/>
      <c r="GXD3254"/>
      <c r="GXF3254"/>
      <c r="GXH3254"/>
      <c r="GXJ3254"/>
      <c r="GXL3254"/>
      <c r="GXN3254"/>
      <c r="GXP3254"/>
      <c r="GXR3254"/>
      <c r="GXT3254"/>
      <c r="GXV3254"/>
      <c r="GXX3254"/>
      <c r="GXZ3254"/>
      <c r="GYB3254"/>
      <c r="GYD3254"/>
      <c r="GYF3254"/>
      <c r="GYH3254"/>
      <c r="GYJ3254"/>
      <c r="GYL3254"/>
      <c r="GYN3254"/>
      <c r="GYP3254"/>
      <c r="GYR3254"/>
      <c r="GYT3254"/>
      <c r="GYV3254"/>
      <c r="GYX3254"/>
      <c r="GYZ3254"/>
      <c r="GZB3254"/>
      <c r="GZD3254"/>
      <c r="GZF3254"/>
      <c r="GZH3254"/>
      <c r="GZJ3254"/>
      <c r="GZL3254"/>
      <c r="GZN3254"/>
      <c r="GZP3254"/>
      <c r="GZR3254"/>
      <c r="GZT3254"/>
      <c r="GZV3254"/>
      <c r="GZX3254"/>
      <c r="GZZ3254"/>
      <c r="HAB3254"/>
      <c r="HAD3254"/>
      <c r="HAF3254"/>
      <c r="HAH3254"/>
      <c r="HAJ3254"/>
      <c r="HAL3254"/>
      <c r="HAN3254"/>
      <c r="HAP3254"/>
      <c r="HAR3254"/>
      <c r="HAT3254"/>
      <c r="HAV3254"/>
      <c r="HAX3254"/>
      <c r="HAZ3254"/>
      <c r="HBB3254"/>
      <c r="HBD3254"/>
      <c r="HBF3254"/>
      <c r="HBH3254"/>
      <c r="HBJ3254"/>
      <c r="HBL3254"/>
      <c r="HBN3254"/>
      <c r="HBP3254"/>
      <c r="HBR3254"/>
      <c r="HBT3254"/>
      <c r="HBV3254"/>
      <c r="HBX3254"/>
      <c r="HBZ3254"/>
      <c r="HCB3254"/>
      <c r="HCD3254"/>
      <c r="HCF3254"/>
      <c r="HCH3254"/>
      <c r="HCJ3254"/>
      <c r="HCL3254"/>
      <c r="HCN3254"/>
      <c r="HCP3254"/>
      <c r="HCR3254"/>
      <c r="HCT3254"/>
      <c r="HCV3254"/>
      <c r="HCX3254"/>
      <c r="HCZ3254"/>
      <c r="HDB3254"/>
      <c r="HDD3254"/>
      <c r="HDF3254"/>
      <c r="HDH3254"/>
      <c r="HDJ3254"/>
      <c r="HDL3254"/>
      <c r="HDN3254"/>
      <c r="HDP3254"/>
      <c r="HDR3254"/>
      <c r="HDT3254"/>
      <c r="HDV3254"/>
      <c r="HDX3254"/>
      <c r="HDZ3254"/>
      <c r="HEB3254"/>
      <c r="HED3254"/>
      <c r="HEF3254"/>
      <c r="HEH3254"/>
      <c r="HEJ3254"/>
      <c r="HEL3254"/>
      <c r="HEN3254"/>
      <c r="HEP3254"/>
      <c r="HER3254"/>
      <c r="HET3254"/>
      <c r="HEV3254"/>
      <c r="HEX3254"/>
      <c r="HEZ3254"/>
      <c r="HFB3254"/>
      <c r="HFD3254"/>
      <c r="HFF3254"/>
      <c r="HFH3254"/>
      <c r="HFJ3254"/>
      <c r="HFL3254"/>
      <c r="HFN3254"/>
      <c r="HFP3254"/>
      <c r="HFR3254"/>
      <c r="HFT3254"/>
      <c r="HFV3254"/>
      <c r="HFX3254"/>
      <c r="HFZ3254"/>
      <c r="HGB3254"/>
      <c r="HGD3254"/>
      <c r="HGF3254"/>
      <c r="HGH3254"/>
      <c r="HGJ3254"/>
      <c r="HGL3254"/>
      <c r="HGN3254"/>
      <c r="HGP3254"/>
      <c r="HGR3254"/>
      <c r="HGT3254"/>
      <c r="HGV3254"/>
      <c r="HGX3254"/>
      <c r="HGZ3254"/>
      <c r="HHB3254"/>
      <c r="HHD3254"/>
      <c r="HHF3254"/>
      <c r="HHH3254"/>
      <c r="HHJ3254"/>
      <c r="HHL3254"/>
      <c r="HHN3254"/>
      <c r="HHP3254"/>
      <c r="HHR3254"/>
      <c r="HHT3254"/>
      <c r="HHV3254"/>
      <c r="HHX3254"/>
      <c r="HHZ3254"/>
      <c r="HIB3254"/>
      <c r="HID3254"/>
      <c r="HIF3254"/>
      <c r="HIH3254"/>
      <c r="HIJ3254"/>
      <c r="HIL3254"/>
      <c r="HIN3254"/>
      <c r="HIP3254"/>
      <c r="HIR3254"/>
      <c r="HIT3254"/>
      <c r="HIV3254"/>
      <c r="HIX3254"/>
      <c r="HIZ3254"/>
      <c r="HJB3254"/>
      <c r="HJD3254"/>
      <c r="HJF3254"/>
      <c r="HJH3254"/>
      <c r="HJJ3254"/>
      <c r="HJL3254"/>
      <c r="HJN3254"/>
      <c r="HJP3254"/>
      <c r="HJR3254"/>
      <c r="HJT3254"/>
      <c r="HJV3254"/>
      <c r="HJX3254"/>
      <c r="HJZ3254"/>
      <c r="HKB3254"/>
      <c r="HKD3254"/>
      <c r="HKF3254"/>
      <c r="HKH3254"/>
      <c r="HKJ3254"/>
      <c r="HKL3254"/>
      <c r="HKN3254"/>
      <c r="HKP3254"/>
      <c r="HKR3254"/>
      <c r="HKT3254"/>
      <c r="HKV3254"/>
      <c r="HKX3254"/>
      <c r="HKZ3254"/>
      <c r="HLB3254"/>
      <c r="HLD3254"/>
      <c r="HLF3254"/>
      <c r="HLH3254"/>
      <c r="HLJ3254"/>
      <c r="HLL3254"/>
      <c r="HLN3254"/>
      <c r="HLP3254"/>
      <c r="HLR3254"/>
      <c r="HLT3254"/>
      <c r="HLV3254"/>
      <c r="HLX3254"/>
      <c r="HLZ3254"/>
      <c r="HMB3254"/>
      <c r="HMD3254"/>
      <c r="HMF3254"/>
      <c r="HMH3254"/>
      <c r="HMJ3254"/>
      <c r="HML3254"/>
      <c r="HMN3254"/>
      <c r="HMP3254"/>
      <c r="HMR3254"/>
      <c r="HMT3254"/>
      <c r="HMV3254"/>
      <c r="HMX3254"/>
      <c r="HMZ3254"/>
      <c r="HNB3254"/>
      <c r="HND3254"/>
      <c r="HNF3254"/>
      <c r="HNH3254"/>
      <c r="HNJ3254"/>
      <c r="HNL3254"/>
      <c r="HNN3254"/>
      <c r="HNP3254"/>
      <c r="HNR3254"/>
      <c r="HNT3254"/>
      <c r="HNV3254"/>
      <c r="HNX3254"/>
      <c r="HNZ3254"/>
      <c r="HOB3254"/>
      <c r="HOD3254"/>
      <c r="HOF3254"/>
      <c r="HOH3254"/>
      <c r="HOJ3254"/>
      <c r="HOL3254"/>
      <c r="HON3254"/>
      <c r="HOP3254"/>
      <c r="HOR3254"/>
      <c r="HOT3254"/>
      <c r="HOV3254"/>
      <c r="HOX3254"/>
      <c r="HOZ3254"/>
      <c r="HPB3254"/>
      <c r="HPD3254"/>
      <c r="HPF3254"/>
      <c r="HPH3254"/>
      <c r="HPJ3254"/>
      <c r="HPL3254"/>
      <c r="HPN3254"/>
      <c r="HPP3254"/>
      <c r="HPR3254"/>
      <c r="HPT3254"/>
      <c r="HPV3254"/>
      <c r="HPX3254"/>
      <c r="HPZ3254"/>
      <c r="HQB3254"/>
      <c r="HQD3254"/>
      <c r="HQF3254"/>
      <c r="HQH3254"/>
      <c r="HQJ3254"/>
      <c r="HQL3254"/>
      <c r="HQN3254"/>
      <c r="HQP3254"/>
      <c r="HQR3254"/>
      <c r="HQT3254"/>
      <c r="HQV3254"/>
      <c r="HQX3254"/>
      <c r="HQZ3254"/>
      <c r="HRB3254"/>
      <c r="HRD3254"/>
      <c r="HRF3254"/>
      <c r="HRH3254"/>
      <c r="HRJ3254"/>
      <c r="HRL3254"/>
      <c r="HRN3254"/>
      <c r="HRP3254"/>
      <c r="HRR3254"/>
      <c r="HRT3254"/>
      <c r="HRV3254"/>
      <c r="HRX3254"/>
      <c r="HRZ3254"/>
      <c r="HSB3254"/>
      <c r="HSD3254"/>
      <c r="HSF3254"/>
      <c r="HSH3254"/>
      <c r="HSJ3254"/>
      <c r="HSL3254"/>
      <c r="HSN3254"/>
      <c r="HSP3254"/>
      <c r="HSR3254"/>
      <c r="HST3254"/>
      <c r="HSV3254"/>
      <c r="HSX3254"/>
      <c r="HSZ3254"/>
      <c r="HTB3254"/>
      <c r="HTD3254"/>
      <c r="HTF3254"/>
      <c r="HTH3254"/>
      <c r="HTJ3254"/>
      <c r="HTL3254"/>
      <c r="HTN3254"/>
      <c r="HTP3254"/>
      <c r="HTR3254"/>
      <c r="HTT3254"/>
      <c r="HTV3254"/>
      <c r="HTX3254"/>
      <c r="HTZ3254"/>
      <c r="HUB3254"/>
      <c r="HUD3254"/>
      <c r="HUF3254"/>
      <c r="HUH3254"/>
      <c r="HUJ3254"/>
      <c r="HUL3254"/>
      <c r="HUN3254"/>
      <c r="HUP3254"/>
      <c r="HUR3254"/>
      <c r="HUT3254"/>
      <c r="HUV3254"/>
      <c r="HUX3254"/>
      <c r="HUZ3254"/>
      <c r="HVB3254"/>
      <c r="HVD3254"/>
      <c r="HVF3254"/>
      <c r="HVH3254"/>
      <c r="HVJ3254"/>
      <c r="HVL3254"/>
      <c r="HVN3254"/>
      <c r="HVP3254"/>
      <c r="HVR3254"/>
      <c r="HVT3254"/>
      <c r="HVV3254"/>
      <c r="HVX3254"/>
      <c r="HVZ3254"/>
      <c r="HWB3254"/>
      <c r="HWD3254"/>
      <c r="HWF3254"/>
      <c r="HWH3254"/>
      <c r="HWJ3254"/>
      <c r="HWL3254"/>
      <c r="HWN3254"/>
      <c r="HWP3254"/>
      <c r="HWR3254"/>
      <c r="HWT3254"/>
      <c r="HWV3254"/>
      <c r="HWX3254"/>
      <c r="HWZ3254"/>
      <c r="HXB3254"/>
      <c r="HXD3254"/>
      <c r="HXF3254"/>
      <c r="HXH3254"/>
      <c r="HXJ3254"/>
      <c r="HXL3254"/>
      <c r="HXN3254"/>
      <c r="HXP3254"/>
      <c r="HXR3254"/>
      <c r="HXT3254"/>
      <c r="HXV3254"/>
      <c r="HXX3254"/>
      <c r="HXZ3254"/>
      <c r="HYB3254"/>
      <c r="HYD3254"/>
      <c r="HYF3254"/>
      <c r="HYH3254"/>
      <c r="HYJ3254"/>
      <c r="HYL3254"/>
      <c r="HYN3254"/>
      <c r="HYP3254"/>
      <c r="HYR3254"/>
      <c r="HYT3254"/>
      <c r="HYV3254"/>
      <c r="HYX3254"/>
      <c r="HYZ3254"/>
      <c r="HZB3254"/>
      <c r="HZD3254"/>
      <c r="HZF3254"/>
      <c r="HZH3254"/>
      <c r="HZJ3254"/>
      <c r="HZL3254"/>
      <c r="HZN3254"/>
      <c r="HZP3254"/>
      <c r="HZR3254"/>
      <c r="HZT3254"/>
      <c r="HZV3254"/>
      <c r="HZX3254"/>
      <c r="HZZ3254"/>
      <c r="IAB3254"/>
      <c r="IAD3254"/>
      <c r="IAF3254"/>
      <c r="IAH3254"/>
      <c r="IAJ3254"/>
      <c r="IAL3254"/>
      <c r="IAN3254"/>
      <c r="IAP3254"/>
      <c r="IAR3254"/>
      <c r="IAT3254"/>
      <c r="IAV3254"/>
      <c r="IAX3254"/>
      <c r="IAZ3254"/>
      <c r="IBB3254"/>
      <c r="IBD3254"/>
      <c r="IBF3254"/>
      <c r="IBH3254"/>
      <c r="IBJ3254"/>
      <c r="IBL3254"/>
      <c r="IBN3254"/>
      <c r="IBP3254"/>
      <c r="IBR3254"/>
      <c r="IBT3254"/>
      <c r="IBV3254"/>
      <c r="IBX3254"/>
      <c r="IBZ3254"/>
      <c r="ICB3254"/>
      <c r="ICD3254"/>
      <c r="ICF3254"/>
      <c r="ICH3254"/>
      <c r="ICJ3254"/>
      <c r="ICL3254"/>
      <c r="ICN3254"/>
      <c r="ICP3254"/>
      <c r="ICR3254"/>
      <c r="ICT3254"/>
      <c r="ICV3254"/>
      <c r="ICX3254"/>
      <c r="ICZ3254"/>
      <c r="IDB3254"/>
      <c r="IDD3254"/>
      <c r="IDF3254"/>
      <c r="IDH3254"/>
      <c r="IDJ3254"/>
      <c r="IDL3254"/>
      <c r="IDN3254"/>
      <c r="IDP3254"/>
      <c r="IDR3254"/>
      <c r="IDT3254"/>
      <c r="IDV3254"/>
      <c r="IDX3254"/>
      <c r="IDZ3254"/>
      <c r="IEB3254"/>
      <c r="IED3254"/>
      <c r="IEF3254"/>
      <c r="IEH3254"/>
      <c r="IEJ3254"/>
      <c r="IEL3254"/>
      <c r="IEN3254"/>
      <c r="IEP3254"/>
      <c r="IER3254"/>
      <c r="IET3254"/>
      <c r="IEV3254"/>
      <c r="IEX3254"/>
      <c r="IEZ3254"/>
      <c r="IFB3254"/>
      <c r="IFD3254"/>
      <c r="IFF3254"/>
      <c r="IFH3254"/>
      <c r="IFJ3254"/>
      <c r="IFL3254"/>
      <c r="IFN3254"/>
      <c r="IFP3254"/>
      <c r="IFR3254"/>
      <c r="IFT3254"/>
      <c r="IFV3254"/>
      <c r="IFX3254"/>
      <c r="IFZ3254"/>
      <c r="IGB3254"/>
      <c r="IGD3254"/>
      <c r="IGF3254"/>
      <c r="IGH3254"/>
      <c r="IGJ3254"/>
      <c r="IGL3254"/>
      <c r="IGN3254"/>
      <c r="IGP3254"/>
      <c r="IGR3254"/>
      <c r="IGT3254"/>
      <c r="IGV3254"/>
      <c r="IGX3254"/>
      <c r="IGZ3254"/>
      <c r="IHB3254"/>
      <c r="IHD3254"/>
      <c r="IHF3254"/>
      <c r="IHH3254"/>
      <c r="IHJ3254"/>
      <c r="IHL3254"/>
      <c r="IHN3254"/>
      <c r="IHP3254"/>
      <c r="IHR3254"/>
      <c r="IHT3254"/>
      <c r="IHV3254"/>
      <c r="IHX3254"/>
      <c r="IHZ3254"/>
      <c r="IIB3254"/>
      <c r="IID3254"/>
      <c r="IIF3254"/>
      <c r="IIH3254"/>
      <c r="IIJ3254"/>
      <c r="IIL3254"/>
      <c r="IIN3254"/>
      <c r="IIP3254"/>
      <c r="IIR3254"/>
      <c r="IIT3254"/>
      <c r="IIV3254"/>
      <c r="IIX3254"/>
      <c r="IIZ3254"/>
      <c r="IJB3254"/>
      <c r="IJD3254"/>
      <c r="IJF3254"/>
      <c r="IJH3254"/>
      <c r="IJJ3254"/>
      <c r="IJL3254"/>
      <c r="IJN3254"/>
      <c r="IJP3254"/>
      <c r="IJR3254"/>
      <c r="IJT3254"/>
      <c r="IJV3254"/>
      <c r="IJX3254"/>
      <c r="IJZ3254"/>
      <c r="IKB3254"/>
      <c r="IKD3254"/>
      <c r="IKF3254"/>
      <c r="IKH3254"/>
      <c r="IKJ3254"/>
      <c r="IKL3254"/>
      <c r="IKN3254"/>
      <c r="IKP3254"/>
      <c r="IKR3254"/>
      <c r="IKT3254"/>
      <c r="IKV3254"/>
      <c r="IKX3254"/>
      <c r="IKZ3254"/>
      <c r="ILB3254"/>
      <c r="ILD3254"/>
      <c r="ILF3254"/>
      <c r="ILH3254"/>
      <c r="ILJ3254"/>
      <c r="ILL3254"/>
      <c r="ILN3254"/>
      <c r="ILP3254"/>
      <c r="ILR3254"/>
      <c r="ILT3254"/>
      <c r="ILV3254"/>
      <c r="ILX3254"/>
      <c r="ILZ3254"/>
      <c r="IMB3254"/>
      <c r="IMD3254"/>
      <c r="IMF3254"/>
      <c r="IMH3254"/>
      <c r="IMJ3254"/>
      <c r="IML3254"/>
      <c r="IMN3254"/>
      <c r="IMP3254"/>
      <c r="IMR3254"/>
      <c r="IMT3254"/>
      <c r="IMV3254"/>
      <c r="IMX3254"/>
      <c r="IMZ3254"/>
      <c r="INB3254"/>
      <c r="IND3254"/>
      <c r="INF3254"/>
      <c r="INH3254"/>
      <c r="INJ3254"/>
      <c r="INL3254"/>
      <c r="INN3254"/>
      <c r="INP3254"/>
      <c r="INR3254"/>
      <c r="INT3254"/>
      <c r="INV3254"/>
      <c r="INX3254"/>
      <c r="INZ3254"/>
      <c r="IOB3254"/>
      <c r="IOD3254"/>
      <c r="IOF3254"/>
      <c r="IOH3254"/>
      <c r="IOJ3254"/>
      <c r="IOL3254"/>
      <c r="ION3254"/>
      <c r="IOP3254"/>
      <c r="IOR3254"/>
      <c r="IOT3254"/>
      <c r="IOV3254"/>
      <c r="IOX3254"/>
      <c r="IOZ3254"/>
      <c r="IPB3254"/>
      <c r="IPD3254"/>
      <c r="IPF3254"/>
      <c r="IPH3254"/>
      <c r="IPJ3254"/>
      <c r="IPL3254"/>
      <c r="IPN3254"/>
      <c r="IPP3254"/>
      <c r="IPR3254"/>
      <c r="IPT3254"/>
      <c r="IPV3254"/>
      <c r="IPX3254"/>
      <c r="IPZ3254"/>
      <c r="IQB3254"/>
      <c r="IQD3254"/>
      <c r="IQF3254"/>
      <c r="IQH3254"/>
      <c r="IQJ3254"/>
      <c r="IQL3254"/>
      <c r="IQN3254"/>
      <c r="IQP3254"/>
      <c r="IQR3254"/>
      <c r="IQT3254"/>
      <c r="IQV3254"/>
      <c r="IQX3254"/>
      <c r="IQZ3254"/>
      <c r="IRB3254"/>
      <c r="IRD3254"/>
      <c r="IRF3254"/>
      <c r="IRH3254"/>
      <c r="IRJ3254"/>
      <c r="IRL3254"/>
      <c r="IRN3254"/>
      <c r="IRP3254"/>
      <c r="IRR3254"/>
      <c r="IRT3254"/>
      <c r="IRV3254"/>
      <c r="IRX3254"/>
      <c r="IRZ3254"/>
      <c r="ISB3254"/>
      <c r="ISD3254"/>
      <c r="ISF3254"/>
      <c r="ISH3254"/>
      <c r="ISJ3254"/>
      <c r="ISL3254"/>
      <c r="ISN3254"/>
      <c r="ISP3254"/>
      <c r="ISR3254"/>
      <c r="IST3254"/>
      <c r="ISV3254"/>
      <c r="ISX3254"/>
      <c r="ISZ3254"/>
      <c r="ITB3254"/>
      <c r="ITD3254"/>
      <c r="ITF3254"/>
      <c r="ITH3254"/>
      <c r="ITJ3254"/>
      <c r="ITL3254"/>
      <c r="ITN3254"/>
      <c r="ITP3254"/>
      <c r="ITR3254"/>
      <c r="ITT3254"/>
      <c r="ITV3254"/>
      <c r="ITX3254"/>
      <c r="ITZ3254"/>
      <c r="IUB3254"/>
      <c r="IUD3254"/>
      <c r="IUF3254"/>
      <c r="IUH3254"/>
      <c r="IUJ3254"/>
      <c r="IUL3254"/>
      <c r="IUN3254"/>
      <c r="IUP3254"/>
      <c r="IUR3254"/>
      <c r="IUT3254"/>
      <c r="IUV3254"/>
      <c r="IUX3254"/>
      <c r="IUZ3254"/>
      <c r="IVB3254"/>
      <c r="IVD3254"/>
      <c r="IVF3254"/>
      <c r="IVH3254"/>
      <c r="IVJ3254"/>
      <c r="IVL3254"/>
      <c r="IVN3254"/>
      <c r="IVP3254"/>
      <c r="IVR3254"/>
      <c r="IVT3254"/>
      <c r="IVV3254"/>
      <c r="IVX3254"/>
      <c r="IVZ3254"/>
      <c r="IWB3254"/>
      <c r="IWD3254"/>
      <c r="IWF3254"/>
      <c r="IWH3254"/>
      <c r="IWJ3254"/>
      <c r="IWL3254"/>
      <c r="IWN3254"/>
      <c r="IWP3254"/>
      <c r="IWR3254"/>
      <c r="IWT3254"/>
      <c r="IWV3254"/>
      <c r="IWX3254"/>
      <c r="IWZ3254"/>
      <c r="IXB3254"/>
      <c r="IXD3254"/>
      <c r="IXF3254"/>
      <c r="IXH3254"/>
      <c r="IXJ3254"/>
      <c r="IXL3254"/>
      <c r="IXN3254"/>
      <c r="IXP3254"/>
      <c r="IXR3254"/>
      <c r="IXT3254"/>
      <c r="IXV3254"/>
      <c r="IXX3254"/>
      <c r="IXZ3254"/>
      <c r="IYB3254"/>
      <c r="IYD3254"/>
      <c r="IYF3254"/>
      <c r="IYH3254"/>
      <c r="IYJ3254"/>
      <c r="IYL3254"/>
      <c r="IYN3254"/>
      <c r="IYP3254"/>
      <c r="IYR3254"/>
      <c r="IYT3254"/>
      <c r="IYV3254"/>
      <c r="IYX3254"/>
      <c r="IYZ3254"/>
      <c r="IZB3254"/>
      <c r="IZD3254"/>
      <c r="IZF3254"/>
      <c r="IZH3254"/>
      <c r="IZJ3254"/>
      <c r="IZL3254"/>
      <c r="IZN3254"/>
      <c r="IZP3254"/>
      <c r="IZR3254"/>
      <c r="IZT3254"/>
      <c r="IZV3254"/>
      <c r="IZX3254"/>
      <c r="IZZ3254"/>
      <c r="JAB3254"/>
      <c r="JAD3254"/>
      <c r="JAF3254"/>
      <c r="JAH3254"/>
      <c r="JAJ3254"/>
      <c r="JAL3254"/>
      <c r="JAN3254"/>
      <c r="JAP3254"/>
      <c r="JAR3254"/>
      <c r="JAT3254"/>
      <c r="JAV3254"/>
      <c r="JAX3254"/>
      <c r="JAZ3254"/>
      <c r="JBB3254"/>
      <c r="JBD3254"/>
      <c r="JBF3254"/>
      <c r="JBH3254"/>
      <c r="JBJ3254"/>
      <c r="JBL3254"/>
      <c r="JBN3254"/>
      <c r="JBP3254"/>
      <c r="JBR3254"/>
      <c r="JBT3254"/>
      <c r="JBV3254"/>
      <c r="JBX3254"/>
      <c r="JBZ3254"/>
      <c r="JCB3254"/>
      <c r="JCD3254"/>
      <c r="JCF3254"/>
      <c r="JCH3254"/>
      <c r="JCJ3254"/>
      <c r="JCL3254"/>
      <c r="JCN3254"/>
      <c r="JCP3254"/>
      <c r="JCR3254"/>
      <c r="JCT3254"/>
      <c r="JCV3254"/>
      <c r="JCX3254"/>
      <c r="JCZ3254"/>
      <c r="JDB3254"/>
      <c r="JDD3254"/>
      <c r="JDF3254"/>
      <c r="JDH3254"/>
      <c r="JDJ3254"/>
      <c r="JDL3254"/>
      <c r="JDN3254"/>
      <c r="JDP3254"/>
      <c r="JDR3254"/>
      <c r="JDT3254"/>
      <c r="JDV3254"/>
      <c r="JDX3254"/>
      <c r="JDZ3254"/>
      <c r="JEB3254"/>
      <c r="JED3254"/>
      <c r="JEF3254"/>
      <c r="JEH3254"/>
      <c r="JEJ3254"/>
      <c r="JEL3254"/>
      <c r="JEN3254"/>
      <c r="JEP3254"/>
      <c r="JER3254"/>
      <c r="JET3254"/>
      <c r="JEV3254"/>
      <c r="JEX3254"/>
      <c r="JEZ3254"/>
      <c r="JFB3254"/>
      <c r="JFD3254"/>
      <c r="JFF3254"/>
      <c r="JFH3254"/>
      <c r="JFJ3254"/>
      <c r="JFL3254"/>
      <c r="JFN3254"/>
      <c r="JFP3254"/>
      <c r="JFR3254"/>
      <c r="JFT3254"/>
      <c r="JFV3254"/>
      <c r="JFX3254"/>
      <c r="JFZ3254"/>
      <c r="JGB3254"/>
      <c r="JGD3254"/>
      <c r="JGF3254"/>
      <c r="JGH3254"/>
      <c r="JGJ3254"/>
      <c r="JGL3254"/>
      <c r="JGN3254"/>
      <c r="JGP3254"/>
      <c r="JGR3254"/>
      <c r="JGT3254"/>
      <c r="JGV3254"/>
      <c r="JGX3254"/>
      <c r="JGZ3254"/>
      <c r="JHB3254"/>
      <c r="JHD3254"/>
      <c r="JHF3254"/>
      <c r="JHH3254"/>
      <c r="JHJ3254"/>
      <c r="JHL3254"/>
      <c r="JHN3254"/>
      <c r="JHP3254"/>
      <c r="JHR3254"/>
      <c r="JHT3254"/>
      <c r="JHV3254"/>
      <c r="JHX3254"/>
      <c r="JHZ3254"/>
      <c r="JIB3254"/>
      <c r="JID3254"/>
      <c r="JIF3254"/>
      <c r="JIH3254"/>
      <c r="JIJ3254"/>
      <c r="JIL3254"/>
      <c r="JIN3254"/>
      <c r="JIP3254"/>
      <c r="JIR3254"/>
      <c r="JIT3254"/>
      <c r="JIV3254"/>
      <c r="JIX3254"/>
      <c r="JIZ3254"/>
      <c r="JJB3254"/>
      <c r="JJD3254"/>
      <c r="JJF3254"/>
      <c r="JJH3254"/>
      <c r="JJJ3254"/>
      <c r="JJL3254"/>
      <c r="JJN3254"/>
      <c r="JJP3254"/>
      <c r="JJR3254"/>
      <c r="JJT3254"/>
      <c r="JJV3254"/>
      <c r="JJX3254"/>
      <c r="JJZ3254"/>
      <c r="JKB3254"/>
      <c r="JKD3254"/>
      <c r="JKF3254"/>
      <c r="JKH3254"/>
      <c r="JKJ3254"/>
      <c r="JKL3254"/>
      <c r="JKN3254"/>
      <c r="JKP3254"/>
      <c r="JKR3254"/>
      <c r="JKT3254"/>
      <c r="JKV3254"/>
      <c r="JKX3254"/>
      <c r="JKZ3254"/>
      <c r="JLB3254"/>
      <c r="JLD3254"/>
      <c r="JLF3254"/>
      <c r="JLH3254"/>
      <c r="JLJ3254"/>
      <c r="JLL3254"/>
      <c r="JLN3254"/>
      <c r="JLP3254"/>
      <c r="JLR3254"/>
      <c r="JLT3254"/>
      <c r="JLV3254"/>
      <c r="JLX3254"/>
      <c r="JLZ3254"/>
      <c r="JMB3254"/>
      <c r="JMD3254"/>
      <c r="JMF3254"/>
      <c r="JMH3254"/>
      <c r="JMJ3254"/>
      <c r="JML3254"/>
      <c r="JMN3254"/>
      <c r="JMP3254"/>
      <c r="JMR3254"/>
      <c r="JMT3254"/>
      <c r="JMV3254"/>
      <c r="JMX3254"/>
      <c r="JMZ3254"/>
      <c r="JNB3254"/>
      <c r="JND3254"/>
      <c r="JNF3254"/>
      <c r="JNH3254"/>
      <c r="JNJ3254"/>
      <c r="JNL3254"/>
      <c r="JNN3254"/>
      <c r="JNP3254"/>
      <c r="JNR3254"/>
      <c r="JNT3254"/>
      <c r="JNV3254"/>
      <c r="JNX3254"/>
      <c r="JNZ3254"/>
      <c r="JOB3254"/>
      <c r="JOD3254"/>
      <c r="JOF3254"/>
      <c r="JOH3254"/>
      <c r="JOJ3254"/>
      <c r="JOL3254"/>
      <c r="JON3254"/>
      <c r="JOP3254"/>
      <c r="JOR3254"/>
      <c r="JOT3254"/>
      <c r="JOV3254"/>
      <c r="JOX3254"/>
      <c r="JOZ3254"/>
      <c r="JPB3254"/>
      <c r="JPD3254"/>
      <c r="JPF3254"/>
      <c r="JPH3254"/>
      <c r="JPJ3254"/>
      <c r="JPL3254"/>
      <c r="JPN3254"/>
      <c r="JPP3254"/>
      <c r="JPR3254"/>
      <c r="JPT3254"/>
      <c r="JPV3254"/>
      <c r="JPX3254"/>
      <c r="JPZ3254"/>
      <c r="JQB3254"/>
      <c r="JQD3254"/>
      <c r="JQF3254"/>
      <c r="JQH3254"/>
      <c r="JQJ3254"/>
      <c r="JQL3254"/>
      <c r="JQN3254"/>
      <c r="JQP3254"/>
      <c r="JQR3254"/>
      <c r="JQT3254"/>
      <c r="JQV3254"/>
      <c r="JQX3254"/>
      <c r="JQZ3254"/>
      <c r="JRB3254"/>
      <c r="JRD3254"/>
      <c r="JRF3254"/>
      <c r="JRH3254"/>
      <c r="JRJ3254"/>
      <c r="JRL3254"/>
      <c r="JRN3254"/>
      <c r="JRP3254"/>
      <c r="JRR3254"/>
      <c r="JRT3254"/>
      <c r="JRV3254"/>
      <c r="JRX3254"/>
      <c r="JRZ3254"/>
      <c r="JSB3254"/>
      <c r="JSD3254"/>
      <c r="JSF3254"/>
      <c r="JSH3254"/>
      <c r="JSJ3254"/>
      <c r="JSL3254"/>
      <c r="JSN3254"/>
      <c r="JSP3254"/>
      <c r="JSR3254"/>
      <c r="JST3254"/>
      <c r="JSV3254"/>
      <c r="JSX3254"/>
      <c r="JSZ3254"/>
      <c r="JTB3254"/>
      <c r="JTD3254"/>
      <c r="JTF3254"/>
      <c r="JTH3254"/>
      <c r="JTJ3254"/>
      <c r="JTL3254"/>
      <c r="JTN3254"/>
      <c r="JTP3254"/>
      <c r="JTR3254"/>
      <c r="JTT3254"/>
      <c r="JTV3254"/>
      <c r="JTX3254"/>
      <c r="JTZ3254"/>
      <c r="JUB3254"/>
      <c r="JUD3254"/>
      <c r="JUF3254"/>
      <c r="JUH3254"/>
      <c r="JUJ3254"/>
      <c r="JUL3254"/>
      <c r="JUN3254"/>
      <c r="JUP3254"/>
      <c r="JUR3254"/>
      <c r="JUT3254"/>
      <c r="JUV3254"/>
      <c r="JUX3254"/>
      <c r="JUZ3254"/>
      <c r="JVB3254"/>
      <c r="JVD3254"/>
      <c r="JVF3254"/>
      <c r="JVH3254"/>
      <c r="JVJ3254"/>
      <c r="JVL3254"/>
      <c r="JVN3254"/>
      <c r="JVP3254"/>
      <c r="JVR3254"/>
      <c r="JVT3254"/>
      <c r="JVV3254"/>
      <c r="JVX3254"/>
      <c r="JVZ3254"/>
      <c r="JWB3254"/>
      <c r="JWD3254"/>
      <c r="JWF3254"/>
      <c r="JWH3254"/>
      <c r="JWJ3254"/>
      <c r="JWL3254"/>
      <c r="JWN3254"/>
      <c r="JWP3254"/>
      <c r="JWR3254"/>
      <c r="JWT3254"/>
      <c r="JWV3254"/>
      <c r="JWX3254"/>
      <c r="JWZ3254"/>
      <c r="JXB3254"/>
      <c r="JXD3254"/>
      <c r="JXF3254"/>
      <c r="JXH3254"/>
      <c r="JXJ3254"/>
      <c r="JXL3254"/>
      <c r="JXN3254"/>
      <c r="JXP3254"/>
      <c r="JXR3254"/>
      <c r="JXT3254"/>
      <c r="JXV3254"/>
      <c r="JXX3254"/>
      <c r="JXZ3254"/>
      <c r="JYB3254"/>
      <c r="JYD3254"/>
      <c r="JYF3254"/>
      <c r="JYH3254"/>
      <c r="JYJ3254"/>
      <c r="JYL3254"/>
      <c r="JYN3254"/>
      <c r="JYP3254"/>
      <c r="JYR3254"/>
      <c r="JYT3254"/>
      <c r="JYV3254"/>
      <c r="JYX3254"/>
      <c r="JYZ3254"/>
      <c r="JZB3254"/>
      <c r="JZD3254"/>
      <c r="JZF3254"/>
      <c r="JZH3254"/>
      <c r="JZJ3254"/>
      <c r="JZL3254"/>
      <c r="JZN3254"/>
      <c r="JZP3254"/>
      <c r="JZR3254"/>
      <c r="JZT3254"/>
      <c r="JZV3254"/>
      <c r="JZX3254"/>
      <c r="JZZ3254"/>
      <c r="KAB3254"/>
      <c r="KAD3254"/>
      <c r="KAF3254"/>
      <c r="KAH3254"/>
      <c r="KAJ3254"/>
      <c r="KAL3254"/>
      <c r="KAN3254"/>
      <c r="KAP3254"/>
      <c r="KAR3254"/>
      <c r="KAT3254"/>
      <c r="KAV3254"/>
      <c r="KAX3254"/>
      <c r="KAZ3254"/>
      <c r="KBB3254"/>
      <c r="KBD3254"/>
      <c r="KBF3254"/>
      <c r="KBH3254"/>
      <c r="KBJ3254"/>
      <c r="KBL3254"/>
      <c r="KBN3254"/>
      <c r="KBP3254"/>
      <c r="KBR3254"/>
      <c r="KBT3254"/>
      <c r="KBV3254"/>
      <c r="KBX3254"/>
      <c r="KBZ3254"/>
      <c r="KCB3254"/>
      <c r="KCD3254"/>
      <c r="KCF3254"/>
      <c r="KCH3254"/>
      <c r="KCJ3254"/>
      <c r="KCL3254"/>
      <c r="KCN3254"/>
      <c r="KCP3254"/>
      <c r="KCR3254"/>
      <c r="KCT3254"/>
      <c r="KCV3254"/>
      <c r="KCX3254"/>
      <c r="KCZ3254"/>
      <c r="KDB3254"/>
      <c r="KDD3254"/>
      <c r="KDF3254"/>
      <c r="KDH3254"/>
      <c r="KDJ3254"/>
      <c r="KDL3254"/>
      <c r="KDN3254"/>
      <c r="KDP3254"/>
      <c r="KDR3254"/>
      <c r="KDT3254"/>
      <c r="KDV3254"/>
      <c r="KDX3254"/>
      <c r="KDZ3254"/>
      <c r="KEB3254"/>
      <c r="KED3254"/>
      <c r="KEF3254"/>
      <c r="KEH3254"/>
      <c r="KEJ3254"/>
      <c r="KEL3254"/>
      <c r="KEN3254"/>
      <c r="KEP3254"/>
      <c r="KER3254"/>
      <c r="KET3254"/>
      <c r="KEV3254"/>
      <c r="KEX3254"/>
      <c r="KEZ3254"/>
      <c r="KFB3254"/>
      <c r="KFD3254"/>
      <c r="KFF3254"/>
      <c r="KFH3254"/>
      <c r="KFJ3254"/>
      <c r="KFL3254"/>
      <c r="KFN3254"/>
      <c r="KFP3254"/>
      <c r="KFR3254"/>
      <c r="KFT3254"/>
      <c r="KFV3254"/>
      <c r="KFX3254"/>
      <c r="KFZ3254"/>
      <c r="KGB3254"/>
      <c r="KGD3254"/>
      <c r="KGF3254"/>
      <c r="KGH3254"/>
      <c r="KGJ3254"/>
      <c r="KGL3254"/>
      <c r="KGN3254"/>
      <c r="KGP3254"/>
      <c r="KGR3254"/>
      <c r="KGT3254"/>
      <c r="KGV3254"/>
      <c r="KGX3254"/>
      <c r="KGZ3254"/>
      <c r="KHB3254"/>
      <c r="KHD3254"/>
      <c r="KHF3254"/>
      <c r="KHH3254"/>
      <c r="KHJ3254"/>
      <c r="KHL3254"/>
      <c r="KHN3254"/>
      <c r="KHP3254"/>
      <c r="KHR3254"/>
      <c r="KHT3254"/>
      <c r="KHV3254"/>
      <c r="KHX3254"/>
      <c r="KHZ3254"/>
      <c r="KIB3254"/>
      <c r="KID3254"/>
      <c r="KIF3254"/>
      <c r="KIH3254"/>
      <c r="KIJ3254"/>
      <c r="KIL3254"/>
      <c r="KIN3254"/>
      <c r="KIP3254"/>
      <c r="KIR3254"/>
      <c r="KIT3254"/>
      <c r="KIV3254"/>
      <c r="KIX3254"/>
      <c r="KIZ3254"/>
      <c r="KJB3254"/>
      <c r="KJD3254"/>
      <c r="KJF3254"/>
      <c r="KJH3254"/>
      <c r="KJJ3254"/>
      <c r="KJL3254"/>
      <c r="KJN3254"/>
      <c r="KJP3254"/>
      <c r="KJR3254"/>
      <c r="KJT3254"/>
      <c r="KJV3254"/>
      <c r="KJX3254"/>
      <c r="KJZ3254"/>
      <c r="KKB3254"/>
      <c r="KKD3254"/>
      <c r="KKF3254"/>
      <c r="KKH3254"/>
      <c r="KKJ3254"/>
      <c r="KKL3254"/>
      <c r="KKN3254"/>
      <c r="KKP3254"/>
      <c r="KKR3254"/>
      <c r="KKT3254"/>
      <c r="KKV3254"/>
      <c r="KKX3254"/>
      <c r="KKZ3254"/>
      <c r="KLB3254"/>
      <c r="KLD3254"/>
      <c r="KLF3254"/>
      <c r="KLH3254"/>
      <c r="KLJ3254"/>
      <c r="KLL3254"/>
      <c r="KLN3254"/>
      <c r="KLP3254"/>
      <c r="KLR3254"/>
      <c r="KLT3254"/>
      <c r="KLV3254"/>
      <c r="KLX3254"/>
      <c r="KLZ3254"/>
      <c r="KMB3254"/>
      <c r="KMD3254"/>
      <c r="KMF3254"/>
      <c r="KMH3254"/>
      <c r="KMJ3254"/>
      <c r="KML3254"/>
      <c r="KMN3254"/>
      <c r="KMP3254"/>
      <c r="KMR3254"/>
      <c r="KMT3254"/>
      <c r="KMV3254"/>
      <c r="KMX3254"/>
      <c r="KMZ3254"/>
      <c r="KNB3254"/>
      <c r="KND3254"/>
      <c r="KNF3254"/>
      <c r="KNH3254"/>
      <c r="KNJ3254"/>
      <c r="KNL3254"/>
      <c r="KNN3254"/>
      <c r="KNP3254"/>
      <c r="KNR3254"/>
      <c r="KNT3254"/>
      <c r="KNV3254"/>
      <c r="KNX3254"/>
      <c r="KNZ3254"/>
      <c r="KOB3254"/>
      <c r="KOD3254"/>
      <c r="KOF3254"/>
      <c r="KOH3254"/>
      <c r="KOJ3254"/>
      <c r="KOL3254"/>
      <c r="KON3254"/>
      <c r="KOP3254"/>
      <c r="KOR3254"/>
      <c r="KOT3254"/>
      <c r="KOV3254"/>
      <c r="KOX3254"/>
      <c r="KOZ3254"/>
      <c r="KPB3254"/>
      <c r="KPD3254"/>
      <c r="KPF3254"/>
      <c r="KPH3254"/>
      <c r="KPJ3254"/>
      <c r="KPL3254"/>
      <c r="KPN3254"/>
      <c r="KPP3254"/>
      <c r="KPR3254"/>
      <c r="KPT3254"/>
      <c r="KPV3254"/>
      <c r="KPX3254"/>
      <c r="KPZ3254"/>
      <c r="KQB3254"/>
      <c r="KQD3254"/>
      <c r="KQF3254"/>
      <c r="KQH3254"/>
      <c r="KQJ3254"/>
      <c r="KQL3254"/>
      <c r="KQN3254"/>
      <c r="KQP3254"/>
      <c r="KQR3254"/>
      <c r="KQT3254"/>
      <c r="KQV3254"/>
      <c r="KQX3254"/>
      <c r="KQZ3254"/>
      <c r="KRB3254"/>
      <c r="KRD3254"/>
      <c r="KRF3254"/>
      <c r="KRH3254"/>
      <c r="KRJ3254"/>
      <c r="KRL3254"/>
      <c r="KRN3254"/>
      <c r="KRP3254"/>
      <c r="KRR3254"/>
      <c r="KRT3254"/>
      <c r="KRV3254"/>
      <c r="KRX3254"/>
      <c r="KRZ3254"/>
      <c r="KSB3254"/>
      <c r="KSD3254"/>
      <c r="KSF3254"/>
      <c r="KSH3254"/>
      <c r="KSJ3254"/>
      <c r="KSL3254"/>
      <c r="KSN3254"/>
      <c r="KSP3254"/>
      <c r="KSR3254"/>
      <c r="KST3254"/>
      <c r="KSV3254"/>
      <c r="KSX3254"/>
      <c r="KSZ3254"/>
      <c r="KTB3254"/>
      <c r="KTD3254"/>
      <c r="KTF3254"/>
      <c r="KTH3254"/>
      <c r="KTJ3254"/>
      <c r="KTL3254"/>
      <c r="KTN3254"/>
      <c r="KTP3254"/>
      <c r="KTR3254"/>
      <c r="KTT3254"/>
      <c r="KTV3254"/>
      <c r="KTX3254"/>
      <c r="KTZ3254"/>
      <c r="KUB3254"/>
      <c r="KUD3254"/>
      <c r="KUF3254"/>
      <c r="KUH3254"/>
      <c r="KUJ3254"/>
      <c r="KUL3254"/>
      <c r="KUN3254"/>
      <c r="KUP3254"/>
      <c r="KUR3254"/>
      <c r="KUT3254"/>
      <c r="KUV3254"/>
      <c r="KUX3254"/>
      <c r="KUZ3254"/>
      <c r="KVB3254"/>
      <c r="KVD3254"/>
      <c r="KVF3254"/>
      <c r="KVH3254"/>
      <c r="KVJ3254"/>
      <c r="KVL3254"/>
      <c r="KVN3254"/>
      <c r="KVP3254"/>
      <c r="KVR3254"/>
      <c r="KVT3254"/>
      <c r="KVV3254"/>
      <c r="KVX3254"/>
      <c r="KVZ3254"/>
      <c r="KWB3254"/>
      <c r="KWD3254"/>
      <c r="KWF3254"/>
      <c r="KWH3254"/>
      <c r="KWJ3254"/>
      <c r="KWL3254"/>
      <c r="KWN3254"/>
      <c r="KWP3254"/>
      <c r="KWR3254"/>
      <c r="KWT3254"/>
      <c r="KWV3254"/>
      <c r="KWX3254"/>
      <c r="KWZ3254"/>
      <c r="KXB3254"/>
      <c r="KXD3254"/>
      <c r="KXF3254"/>
      <c r="KXH3254"/>
      <c r="KXJ3254"/>
      <c r="KXL3254"/>
      <c r="KXN3254"/>
      <c r="KXP3254"/>
      <c r="KXR3254"/>
      <c r="KXT3254"/>
      <c r="KXV3254"/>
      <c r="KXX3254"/>
      <c r="KXZ3254"/>
      <c r="KYB3254"/>
      <c r="KYD3254"/>
      <c r="KYF3254"/>
      <c r="KYH3254"/>
      <c r="KYJ3254"/>
      <c r="KYL3254"/>
      <c r="KYN3254"/>
      <c r="KYP3254"/>
      <c r="KYR3254"/>
      <c r="KYT3254"/>
      <c r="KYV3254"/>
      <c r="KYX3254"/>
      <c r="KYZ3254"/>
      <c r="KZB3254"/>
      <c r="KZD3254"/>
      <c r="KZF3254"/>
      <c r="KZH3254"/>
      <c r="KZJ3254"/>
      <c r="KZL3254"/>
      <c r="KZN3254"/>
      <c r="KZP3254"/>
      <c r="KZR3254"/>
      <c r="KZT3254"/>
      <c r="KZV3254"/>
      <c r="KZX3254"/>
      <c r="KZZ3254"/>
      <c r="LAB3254"/>
      <c r="LAD3254"/>
      <c r="LAF3254"/>
      <c r="LAH3254"/>
      <c r="LAJ3254"/>
      <c r="LAL3254"/>
      <c r="LAN3254"/>
      <c r="LAP3254"/>
      <c r="LAR3254"/>
      <c r="LAT3254"/>
      <c r="LAV3254"/>
      <c r="LAX3254"/>
      <c r="LAZ3254"/>
      <c r="LBB3254"/>
      <c r="LBD3254"/>
      <c r="LBF3254"/>
      <c r="LBH3254"/>
      <c r="LBJ3254"/>
      <c r="LBL3254"/>
      <c r="LBN3254"/>
      <c r="LBP3254"/>
      <c r="LBR3254"/>
      <c r="LBT3254"/>
      <c r="LBV3254"/>
      <c r="LBX3254"/>
      <c r="LBZ3254"/>
      <c r="LCB3254"/>
      <c r="LCD3254"/>
      <c r="LCF3254"/>
      <c r="LCH3254"/>
      <c r="LCJ3254"/>
      <c r="LCL3254"/>
      <c r="LCN3254"/>
      <c r="LCP3254"/>
      <c r="LCR3254"/>
      <c r="LCT3254"/>
      <c r="LCV3254"/>
      <c r="LCX3254"/>
      <c r="LCZ3254"/>
      <c r="LDB3254"/>
      <c r="LDD3254"/>
      <c r="LDF3254"/>
      <c r="LDH3254"/>
      <c r="LDJ3254"/>
      <c r="LDL3254"/>
      <c r="LDN3254"/>
      <c r="LDP3254"/>
      <c r="LDR3254"/>
      <c r="LDT3254"/>
      <c r="LDV3254"/>
      <c r="LDX3254"/>
      <c r="LDZ3254"/>
      <c r="LEB3254"/>
      <c r="LED3254"/>
      <c r="LEF3254"/>
      <c r="LEH3254"/>
      <c r="LEJ3254"/>
      <c r="LEL3254"/>
      <c r="LEN3254"/>
      <c r="LEP3254"/>
      <c r="LER3254"/>
      <c r="LET3254"/>
      <c r="LEV3254"/>
      <c r="LEX3254"/>
      <c r="LEZ3254"/>
      <c r="LFB3254"/>
      <c r="LFD3254"/>
      <c r="LFF3254"/>
      <c r="LFH3254"/>
      <c r="LFJ3254"/>
      <c r="LFL3254"/>
      <c r="LFN3254"/>
      <c r="LFP3254"/>
      <c r="LFR3254"/>
      <c r="LFT3254"/>
      <c r="LFV3254"/>
      <c r="LFX3254"/>
      <c r="LFZ3254"/>
      <c r="LGB3254"/>
      <c r="LGD3254"/>
      <c r="LGF3254"/>
      <c r="LGH3254"/>
      <c r="LGJ3254"/>
      <c r="LGL3254"/>
      <c r="LGN3254"/>
      <c r="LGP3254"/>
      <c r="LGR3254"/>
      <c r="LGT3254"/>
      <c r="LGV3254"/>
      <c r="LGX3254"/>
      <c r="LGZ3254"/>
      <c r="LHB3254"/>
      <c r="LHD3254"/>
      <c r="LHF3254"/>
      <c r="LHH3254"/>
      <c r="LHJ3254"/>
      <c r="LHL3254"/>
      <c r="LHN3254"/>
      <c r="LHP3254"/>
      <c r="LHR3254"/>
      <c r="LHT3254"/>
      <c r="LHV3254"/>
      <c r="LHX3254"/>
      <c r="LHZ3254"/>
      <c r="LIB3254"/>
      <c r="LID3254"/>
      <c r="LIF3254"/>
      <c r="LIH3254"/>
      <c r="LIJ3254"/>
      <c r="LIL3254"/>
      <c r="LIN3254"/>
      <c r="LIP3254"/>
      <c r="LIR3254"/>
      <c r="LIT3254"/>
      <c r="LIV3254"/>
      <c r="LIX3254"/>
      <c r="LIZ3254"/>
      <c r="LJB3254"/>
      <c r="LJD3254"/>
      <c r="LJF3254"/>
      <c r="LJH3254"/>
      <c r="LJJ3254"/>
      <c r="LJL3254"/>
      <c r="LJN3254"/>
      <c r="LJP3254"/>
      <c r="LJR3254"/>
      <c r="LJT3254"/>
      <c r="LJV3254"/>
      <c r="LJX3254"/>
      <c r="LJZ3254"/>
      <c r="LKB3254"/>
      <c r="LKD3254"/>
      <c r="LKF3254"/>
      <c r="LKH3254"/>
      <c r="LKJ3254"/>
      <c r="LKL3254"/>
      <c r="LKN3254"/>
      <c r="LKP3254"/>
      <c r="LKR3254"/>
      <c r="LKT3254"/>
      <c r="LKV3254"/>
      <c r="LKX3254"/>
      <c r="LKZ3254"/>
      <c r="LLB3254"/>
      <c r="LLD3254"/>
      <c r="LLF3254"/>
      <c r="LLH3254"/>
      <c r="LLJ3254"/>
      <c r="LLL3254"/>
      <c r="LLN3254"/>
      <c r="LLP3254"/>
      <c r="LLR3254"/>
      <c r="LLT3254"/>
      <c r="LLV3254"/>
      <c r="LLX3254"/>
      <c r="LLZ3254"/>
      <c r="LMB3254"/>
      <c r="LMD3254"/>
      <c r="LMF3254"/>
      <c r="LMH3254"/>
      <c r="LMJ3254"/>
      <c r="LML3254"/>
      <c r="LMN3254"/>
      <c r="LMP3254"/>
      <c r="LMR3254"/>
      <c r="LMT3254"/>
      <c r="LMV3254"/>
      <c r="LMX3254"/>
      <c r="LMZ3254"/>
      <c r="LNB3254"/>
      <c r="LND3254"/>
      <c r="LNF3254"/>
      <c r="LNH3254"/>
      <c r="LNJ3254"/>
      <c r="LNL3254"/>
      <c r="LNN3254"/>
      <c r="LNP3254"/>
      <c r="LNR3254"/>
      <c r="LNT3254"/>
      <c r="LNV3254"/>
      <c r="LNX3254"/>
      <c r="LNZ3254"/>
      <c r="LOB3254"/>
      <c r="LOD3254"/>
      <c r="LOF3254"/>
      <c r="LOH3254"/>
      <c r="LOJ3254"/>
      <c r="LOL3254"/>
      <c r="LON3254"/>
      <c r="LOP3254"/>
      <c r="LOR3254"/>
      <c r="LOT3254"/>
      <c r="LOV3254"/>
      <c r="LOX3254"/>
      <c r="LOZ3254"/>
      <c r="LPB3254"/>
      <c r="LPD3254"/>
      <c r="LPF3254"/>
      <c r="LPH3254"/>
      <c r="LPJ3254"/>
      <c r="LPL3254"/>
      <c r="LPN3254"/>
      <c r="LPP3254"/>
      <c r="LPR3254"/>
      <c r="LPT3254"/>
      <c r="LPV3254"/>
      <c r="LPX3254"/>
      <c r="LPZ3254"/>
      <c r="LQB3254"/>
      <c r="LQD3254"/>
      <c r="LQF3254"/>
      <c r="LQH3254"/>
      <c r="LQJ3254"/>
      <c r="LQL3254"/>
      <c r="LQN3254"/>
      <c r="LQP3254"/>
      <c r="LQR3254"/>
      <c r="LQT3254"/>
      <c r="LQV3254"/>
      <c r="LQX3254"/>
      <c r="LQZ3254"/>
      <c r="LRB3254"/>
      <c r="LRD3254"/>
      <c r="LRF3254"/>
      <c r="LRH3254"/>
      <c r="LRJ3254"/>
      <c r="LRL3254"/>
      <c r="LRN3254"/>
      <c r="LRP3254"/>
      <c r="LRR3254"/>
      <c r="LRT3254"/>
      <c r="LRV3254"/>
      <c r="LRX3254"/>
      <c r="LRZ3254"/>
      <c r="LSB3254"/>
      <c r="LSD3254"/>
      <c r="LSF3254"/>
      <c r="LSH3254"/>
      <c r="LSJ3254"/>
      <c r="LSL3254"/>
      <c r="LSN3254"/>
      <c r="LSP3254"/>
      <c r="LSR3254"/>
      <c r="LST3254"/>
      <c r="LSV3254"/>
      <c r="LSX3254"/>
      <c r="LSZ3254"/>
      <c r="LTB3254"/>
      <c r="LTD3254"/>
      <c r="LTF3254"/>
      <c r="LTH3254"/>
      <c r="LTJ3254"/>
      <c r="LTL3254"/>
      <c r="LTN3254"/>
      <c r="LTP3254"/>
      <c r="LTR3254"/>
      <c r="LTT3254"/>
      <c r="LTV3254"/>
      <c r="LTX3254"/>
      <c r="LTZ3254"/>
      <c r="LUB3254"/>
      <c r="LUD3254"/>
      <c r="LUF3254"/>
      <c r="LUH3254"/>
      <c r="LUJ3254"/>
      <c r="LUL3254"/>
      <c r="LUN3254"/>
      <c r="LUP3254"/>
      <c r="LUR3254"/>
      <c r="LUT3254"/>
      <c r="LUV3254"/>
      <c r="LUX3254"/>
      <c r="LUZ3254"/>
      <c r="LVB3254"/>
      <c r="LVD3254"/>
      <c r="LVF3254"/>
      <c r="LVH3254"/>
      <c r="LVJ3254"/>
      <c r="LVL3254"/>
      <c r="LVN3254"/>
      <c r="LVP3254"/>
      <c r="LVR3254"/>
      <c r="LVT3254"/>
      <c r="LVV3254"/>
      <c r="LVX3254"/>
      <c r="LVZ3254"/>
      <c r="LWB3254"/>
      <c r="LWD3254"/>
      <c r="LWF3254"/>
      <c r="LWH3254"/>
      <c r="LWJ3254"/>
      <c r="LWL3254"/>
      <c r="LWN3254"/>
      <c r="LWP3254"/>
      <c r="LWR3254"/>
      <c r="LWT3254"/>
      <c r="LWV3254"/>
      <c r="LWX3254"/>
      <c r="LWZ3254"/>
      <c r="LXB3254"/>
      <c r="LXD3254"/>
      <c r="LXF3254"/>
      <c r="LXH3254"/>
      <c r="LXJ3254"/>
      <c r="LXL3254"/>
      <c r="LXN3254"/>
      <c r="LXP3254"/>
      <c r="LXR3254"/>
      <c r="LXT3254"/>
      <c r="LXV3254"/>
      <c r="LXX3254"/>
      <c r="LXZ3254"/>
      <c r="LYB3254"/>
      <c r="LYD3254"/>
      <c r="LYF3254"/>
      <c r="LYH3254"/>
      <c r="LYJ3254"/>
      <c r="LYL3254"/>
      <c r="LYN3254"/>
      <c r="LYP3254"/>
      <c r="LYR3254"/>
      <c r="LYT3254"/>
      <c r="LYV3254"/>
      <c r="LYX3254"/>
      <c r="LYZ3254"/>
      <c r="LZB3254"/>
      <c r="LZD3254"/>
      <c r="LZF3254"/>
      <c r="LZH3254"/>
      <c r="LZJ3254"/>
      <c r="LZL3254"/>
      <c r="LZN3254"/>
      <c r="LZP3254"/>
      <c r="LZR3254"/>
      <c r="LZT3254"/>
      <c r="LZV3254"/>
      <c r="LZX3254"/>
      <c r="LZZ3254"/>
      <c r="MAB3254"/>
      <c r="MAD3254"/>
      <c r="MAF3254"/>
      <c r="MAH3254"/>
      <c r="MAJ3254"/>
      <c r="MAL3254"/>
      <c r="MAN3254"/>
      <c r="MAP3254"/>
      <c r="MAR3254"/>
      <c r="MAT3254"/>
      <c r="MAV3254"/>
      <c r="MAX3254"/>
      <c r="MAZ3254"/>
      <c r="MBB3254"/>
      <c r="MBD3254"/>
      <c r="MBF3254"/>
      <c r="MBH3254"/>
      <c r="MBJ3254"/>
      <c r="MBL3254"/>
      <c r="MBN3254"/>
      <c r="MBP3254"/>
      <c r="MBR3254"/>
      <c r="MBT3254"/>
      <c r="MBV3254"/>
      <c r="MBX3254"/>
      <c r="MBZ3254"/>
      <c r="MCB3254"/>
      <c r="MCD3254"/>
      <c r="MCF3254"/>
      <c r="MCH3254"/>
      <c r="MCJ3254"/>
      <c r="MCL3254"/>
      <c r="MCN3254"/>
      <c r="MCP3254"/>
      <c r="MCR3254"/>
      <c r="MCT3254"/>
      <c r="MCV3254"/>
      <c r="MCX3254"/>
      <c r="MCZ3254"/>
      <c r="MDB3254"/>
      <c r="MDD3254"/>
      <c r="MDF3254"/>
      <c r="MDH3254"/>
      <c r="MDJ3254"/>
      <c r="MDL3254"/>
      <c r="MDN3254"/>
      <c r="MDP3254"/>
      <c r="MDR3254"/>
      <c r="MDT3254"/>
      <c r="MDV3254"/>
      <c r="MDX3254"/>
      <c r="MDZ3254"/>
      <c r="MEB3254"/>
      <c r="MED3254"/>
      <c r="MEF3254"/>
      <c r="MEH3254"/>
      <c r="MEJ3254"/>
      <c r="MEL3254"/>
      <c r="MEN3254"/>
      <c r="MEP3254"/>
      <c r="MER3254"/>
      <c r="MET3254"/>
      <c r="MEV3254"/>
      <c r="MEX3254"/>
      <c r="MEZ3254"/>
      <c r="MFB3254"/>
      <c r="MFD3254"/>
      <c r="MFF3254"/>
      <c r="MFH3254"/>
      <c r="MFJ3254"/>
      <c r="MFL3254"/>
      <c r="MFN3254"/>
      <c r="MFP3254"/>
      <c r="MFR3254"/>
      <c r="MFT3254"/>
      <c r="MFV3254"/>
      <c r="MFX3254"/>
      <c r="MFZ3254"/>
      <c r="MGB3254"/>
      <c r="MGD3254"/>
      <c r="MGF3254"/>
      <c r="MGH3254"/>
      <c r="MGJ3254"/>
      <c r="MGL3254"/>
      <c r="MGN3254"/>
      <c r="MGP3254"/>
      <c r="MGR3254"/>
      <c r="MGT3254"/>
      <c r="MGV3254"/>
      <c r="MGX3254"/>
      <c r="MGZ3254"/>
      <c r="MHB3254"/>
      <c r="MHD3254"/>
      <c r="MHF3254"/>
      <c r="MHH3254"/>
      <c r="MHJ3254"/>
      <c r="MHL3254"/>
      <c r="MHN3254"/>
      <c r="MHP3254"/>
      <c r="MHR3254"/>
      <c r="MHT3254"/>
      <c r="MHV3254"/>
      <c r="MHX3254"/>
      <c r="MHZ3254"/>
      <c r="MIB3254"/>
      <c r="MID3254"/>
      <c r="MIF3254"/>
      <c r="MIH3254"/>
      <c r="MIJ3254"/>
      <c r="MIL3254"/>
      <c r="MIN3254"/>
      <c r="MIP3254"/>
      <c r="MIR3254"/>
      <c r="MIT3254"/>
      <c r="MIV3254"/>
      <c r="MIX3254"/>
      <c r="MIZ3254"/>
      <c r="MJB3254"/>
      <c r="MJD3254"/>
      <c r="MJF3254"/>
      <c r="MJH3254"/>
      <c r="MJJ3254"/>
      <c r="MJL3254"/>
      <c r="MJN3254"/>
      <c r="MJP3254"/>
      <c r="MJR3254"/>
      <c r="MJT3254"/>
      <c r="MJV3254"/>
      <c r="MJX3254"/>
      <c r="MJZ3254"/>
      <c r="MKB3254"/>
      <c r="MKD3254"/>
      <c r="MKF3254"/>
      <c r="MKH3254"/>
      <c r="MKJ3254"/>
      <c r="MKL3254"/>
      <c r="MKN3254"/>
      <c r="MKP3254"/>
      <c r="MKR3254"/>
      <c r="MKT3254"/>
      <c r="MKV3254"/>
      <c r="MKX3254"/>
      <c r="MKZ3254"/>
      <c r="MLB3254"/>
      <c r="MLD3254"/>
      <c r="MLF3254"/>
      <c r="MLH3254"/>
      <c r="MLJ3254"/>
      <c r="MLL3254"/>
      <c r="MLN3254"/>
      <c r="MLP3254"/>
      <c r="MLR3254"/>
      <c r="MLT3254"/>
      <c r="MLV3254"/>
      <c r="MLX3254"/>
      <c r="MLZ3254"/>
      <c r="MMB3254"/>
      <c r="MMD3254"/>
      <c r="MMF3254"/>
      <c r="MMH3254"/>
      <c r="MMJ3254"/>
      <c r="MML3254"/>
      <c r="MMN3254"/>
      <c r="MMP3254"/>
      <c r="MMR3254"/>
      <c r="MMT3254"/>
      <c r="MMV3254"/>
      <c r="MMX3254"/>
      <c r="MMZ3254"/>
      <c r="MNB3254"/>
      <c r="MND3254"/>
      <c r="MNF3254"/>
      <c r="MNH3254"/>
      <c r="MNJ3254"/>
      <c r="MNL3254"/>
      <c r="MNN3254"/>
      <c r="MNP3254"/>
      <c r="MNR3254"/>
      <c r="MNT3254"/>
      <c r="MNV3254"/>
      <c r="MNX3254"/>
      <c r="MNZ3254"/>
      <c r="MOB3254"/>
      <c r="MOD3254"/>
      <c r="MOF3254"/>
      <c r="MOH3254"/>
      <c r="MOJ3254"/>
      <c r="MOL3254"/>
      <c r="MON3254"/>
      <c r="MOP3254"/>
      <c r="MOR3254"/>
      <c r="MOT3254"/>
      <c r="MOV3254"/>
      <c r="MOX3254"/>
      <c r="MOZ3254"/>
      <c r="MPB3254"/>
      <c r="MPD3254"/>
      <c r="MPF3254"/>
      <c r="MPH3254"/>
      <c r="MPJ3254"/>
      <c r="MPL3254"/>
      <c r="MPN3254"/>
      <c r="MPP3254"/>
      <c r="MPR3254"/>
      <c r="MPT3254"/>
      <c r="MPV3254"/>
      <c r="MPX3254"/>
      <c r="MPZ3254"/>
      <c r="MQB3254"/>
      <c r="MQD3254"/>
      <c r="MQF3254"/>
      <c r="MQH3254"/>
      <c r="MQJ3254"/>
      <c r="MQL3254"/>
      <c r="MQN3254"/>
      <c r="MQP3254"/>
      <c r="MQR3254"/>
      <c r="MQT3254"/>
      <c r="MQV3254"/>
      <c r="MQX3254"/>
      <c r="MQZ3254"/>
      <c r="MRB3254"/>
      <c r="MRD3254"/>
      <c r="MRF3254"/>
      <c r="MRH3254"/>
      <c r="MRJ3254"/>
      <c r="MRL3254"/>
      <c r="MRN3254"/>
      <c r="MRP3254"/>
      <c r="MRR3254"/>
      <c r="MRT3254"/>
      <c r="MRV3254"/>
      <c r="MRX3254"/>
      <c r="MRZ3254"/>
      <c r="MSB3254"/>
      <c r="MSD3254"/>
      <c r="MSF3254"/>
      <c r="MSH3254"/>
      <c r="MSJ3254"/>
      <c r="MSL3254"/>
      <c r="MSN3254"/>
      <c r="MSP3254"/>
      <c r="MSR3254"/>
      <c r="MST3254"/>
      <c r="MSV3254"/>
      <c r="MSX3254"/>
      <c r="MSZ3254"/>
      <c r="MTB3254"/>
      <c r="MTD3254"/>
      <c r="MTF3254"/>
      <c r="MTH3254"/>
      <c r="MTJ3254"/>
      <c r="MTL3254"/>
      <c r="MTN3254"/>
      <c r="MTP3254"/>
      <c r="MTR3254"/>
      <c r="MTT3254"/>
      <c r="MTV3254"/>
      <c r="MTX3254"/>
      <c r="MTZ3254"/>
      <c r="MUB3254"/>
      <c r="MUD3254"/>
      <c r="MUF3254"/>
      <c r="MUH3254"/>
      <c r="MUJ3254"/>
      <c r="MUL3254"/>
      <c r="MUN3254"/>
      <c r="MUP3254"/>
      <c r="MUR3254"/>
      <c r="MUT3254"/>
      <c r="MUV3254"/>
      <c r="MUX3254"/>
      <c r="MUZ3254"/>
      <c r="MVB3254"/>
      <c r="MVD3254"/>
      <c r="MVF3254"/>
      <c r="MVH3254"/>
      <c r="MVJ3254"/>
      <c r="MVL3254"/>
      <c r="MVN3254"/>
      <c r="MVP3254"/>
      <c r="MVR3254"/>
      <c r="MVT3254"/>
      <c r="MVV3254"/>
      <c r="MVX3254"/>
      <c r="MVZ3254"/>
      <c r="MWB3254"/>
      <c r="MWD3254"/>
      <c r="MWF3254"/>
      <c r="MWH3254"/>
      <c r="MWJ3254"/>
      <c r="MWL3254"/>
      <c r="MWN3254"/>
      <c r="MWP3254"/>
      <c r="MWR3254"/>
      <c r="MWT3254"/>
      <c r="MWV3254"/>
      <c r="MWX3254"/>
      <c r="MWZ3254"/>
      <c r="MXB3254"/>
      <c r="MXD3254"/>
      <c r="MXF3254"/>
      <c r="MXH3254"/>
      <c r="MXJ3254"/>
      <c r="MXL3254"/>
      <c r="MXN3254"/>
      <c r="MXP3254"/>
      <c r="MXR3254"/>
      <c r="MXT3254"/>
      <c r="MXV3254"/>
      <c r="MXX3254"/>
      <c r="MXZ3254"/>
      <c r="MYB3254"/>
      <c r="MYD3254"/>
      <c r="MYF3254"/>
      <c r="MYH3254"/>
      <c r="MYJ3254"/>
      <c r="MYL3254"/>
      <c r="MYN3254"/>
      <c r="MYP3254"/>
      <c r="MYR3254"/>
      <c r="MYT3254"/>
      <c r="MYV3254"/>
      <c r="MYX3254"/>
      <c r="MYZ3254"/>
      <c r="MZB3254"/>
      <c r="MZD3254"/>
      <c r="MZF3254"/>
      <c r="MZH3254"/>
      <c r="MZJ3254"/>
      <c r="MZL3254"/>
      <c r="MZN3254"/>
      <c r="MZP3254"/>
      <c r="MZR3254"/>
      <c r="MZT3254"/>
      <c r="MZV3254"/>
      <c r="MZX3254"/>
      <c r="MZZ3254"/>
      <c r="NAB3254"/>
      <c r="NAD3254"/>
      <c r="NAF3254"/>
      <c r="NAH3254"/>
      <c r="NAJ3254"/>
      <c r="NAL3254"/>
      <c r="NAN3254"/>
      <c r="NAP3254"/>
      <c r="NAR3254"/>
      <c r="NAT3254"/>
      <c r="NAV3254"/>
      <c r="NAX3254"/>
      <c r="NAZ3254"/>
      <c r="NBB3254"/>
      <c r="NBD3254"/>
      <c r="NBF3254"/>
      <c r="NBH3254"/>
      <c r="NBJ3254"/>
      <c r="NBL3254"/>
      <c r="NBN3254"/>
      <c r="NBP3254"/>
      <c r="NBR3254"/>
      <c r="NBT3254"/>
      <c r="NBV3254"/>
      <c r="NBX3254"/>
      <c r="NBZ3254"/>
      <c r="NCB3254"/>
      <c r="NCD3254"/>
      <c r="NCF3254"/>
      <c r="NCH3254"/>
      <c r="NCJ3254"/>
      <c r="NCL3254"/>
      <c r="NCN3254"/>
      <c r="NCP3254"/>
      <c r="NCR3254"/>
      <c r="NCT3254"/>
      <c r="NCV3254"/>
      <c r="NCX3254"/>
      <c r="NCZ3254"/>
      <c r="NDB3254"/>
      <c r="NDD3254"/>
      <c r="NDF3254"/>
      <c r="NDH3254"/>
      <c r="NDJ3254"/>
      <c r="NDL3254"/>
      <c r="NDN3254"/>
      <c r="NDP3254"/>
      <c r="NDR3254"/>
      <c r="NDT3254"/>
      <c r="NDV3254"/>
      <c r="NDX3254"/>
      <c r="NDZ3254"/>
      <c r="NEB3254"/>
      <c r="NED3254"/>
      <c r="NEF3254"/>
      <c r="NEH3254"/>
      <c r="NEJ3254"/>
      <c r="NEL3254"/>
      <c r="NEN3254"/>
      <c r="NEP3254"/>
      <c r="NER3254"/>
      <c r="NET3254"/>
      <c r="NEV3254"/>
      <c r="NEX3254"/>
      <c r="NEZ3254"/>
      <c r="NFB3254"/>
      <c r="NFD3254"/>
      <c r="NFF3254"/>
      <c r="NFH3254"/>
      <c r="NFJ3254"/>
      <c r="NFL3254"/>
      <c r="NFN3254"/>
      <c r="NFP3254"/>
      <c r="NFR3254"/>
      <c r="NFT3254"/>
      <c r="NFV3254"/>
      <c r="NFX3254"/>
      <c r="NFZ3254"/>
      <c r="NGB3254"/>
      <c r="NGD3254"/>
      <c r="NGF3254"/>
      <c r="NGH3254"/>
      <c r="NGJ3254"/>
      <c r="NGL3254"/>
      <c r="NGN3254"/>
      <c r="NGP3254"/>
      <c r="NGR3254"/>
      <c r="NGT3254"/>
      <c r="NGV3254"/>
      <c r="NGX3254"/>
      <c r="NGZ3254"/>
      <c r="NHB3254"/>
      <c r="NHD3254"/>
      <c r="NHF3254"/>
      <c r="NHH3254"/>
      <c r="NHJ3254"/>
      <c r="NHL3254"/>
      <c r="NHN3254"/>
      <c r="NHP3254"/>
      <c r="NHR3254"/>
      <c r="NHT3254"/>
      <c r="NHV3254"/>
      <c r="NHX3254"/>
      <c r="NHZ3254"/>
      <c r="NIB3254"/>
      <c r="NID3254"/>
      <c r="NIF3254"/>
      <c r="NIH3254"/>
      <c r="NIJ3254"/>
      <c r="NIL3254"/>
      <c r="NIN3254"/>
      <c r="NIP3254"/>
      <c r="NIR3254"/>
      <c r="NIT3254"/>
      <c r="NIV3254"/>
      <c r="NIX3254"/>
      <c r="NIZ3254"/>
      <c r="NJB3254"/>
      <c r="NJD3254"/>
      <c r="NJF3254"/>
      <c r="NJH3254"/>
      <c r="NJJ3254"/>
      <c r="NJL3254"/>
      <c r="NJN3254"/>
      <c r="NJP3254"/>
      <c r="NJR3254"/>
      <c r="NJT3254"/>
      <c r="NJV3254"/>
      <c r="NJX3254"/>
      <c r="NJZ3254"/>
      <c r="NKB3254"/>
      <c r="NKD3254"/>
      <c r="NKF3254"/>
      <c r="NKH3254"/>
      <c r="NKJ3254"/>
      <c r="NKL3254"/>
      <c r="NKN3254"/>
      <c r="NKP3254"/>
      <c r="NKR3254"/>
      <c r="NKT3254"/>
      <c r="NKV3254"/>
      <c r="NKX3254"/>
      <c r="NKZ3254"/>
      <c r="NLB3254"/>
      <c r="NLD3254"/>
      <c r="NLF3254"/>
      <c r="NLH3254"/>
      <c r="NLJ3254"/>
      <c r="NLL3254"/>
      <c r="NLN3254"/>
      <c r="NLP3254"/>
      <c r="NLR3254"/>
      <c r="NLT3254"/>
      <c r="NLV3254"/>
      <c r="NLX3254"/>
      <c r="NLZ3254"/>
      <c r="NMB3254"/>
      <c r="NMD3254"/>
      <c r="NMF3254"/>
      <c r="NMH3254"/>
      <c r="NMJ3254"/>
      <c r="NML3254"/>
      <c r="NMN3254"/>
      <c r="NMP3254"/>
      <c r="NMR3254"/>
      <c r="NMT3254"/>
      <c r="NMV3254"/>
      <c r="NMX3254"/>
      <c r="NMZ3254"/>
      <c r="NNB3254"/>
      <c r="NND3254"/>
      <c r="NNF3254"/>
      <c r="NNH3254"/>
      <c r="NNJ3254"/>
      <c r="NNL3254"/>
      <c r="NNN3254"/>
      <c r="NNP3254"/>
      <c r="NNR3254"/>
      <c r="NNT3254"/>
      <c r="NNV3254"/>
      <c r="NNX3254"/>
      <c r="NNZ3254"/>
      <c r="NOB3254"/>
      <c r="NOD3254"/>
      <c r="NOF3254"/>
      <c r="NOH3254"/>
      <c r="NOJ3254"/>
      <c r="NOL3254"/>
      <c r="NON3254"/>
      <c r="NOP3254"/>
      <c r="NOR3254"/>
      <c r="NOT3254"/>
      <c r="NOV3254"/>
      <c r="NOX3254"/>
      <c r="NOZ3254"/>
      <c r="NPB3254"/>
      <c r="NPD3254"/>
      <c r="NPF3254"/>
      <c r="NPH3254"/>
      <c r="NPJ3254"/>
      <c r="NPL3254"/>
      <c r="NPN3254"/>
      <c r="NPP3254"/>
      <c r="NPR3254"/>
      <c r="NPT3254"/>
      <c r="NPV3254"/>
      <c r="NPX3254"/>
      <c r="NPZ3254"/>
      <c r="NQB3254"/>
      <c r="NQD3254"/>
      <c r="NQF3254"/>
      <c r="NQH3254"/>
      <c r="NQJ3254"/>
      <c r="NQL3254"/>
      <c r="NQN3254"/>
      <c r="NQP3254"/>
      <c r="NQR3254"/>
      <c r="NQT3254"/>
      <c r="NQV3254"/>
      <c r="NQX3254"/>
      <c r="NQZ3254"/>
      <c r="NRB3254"/>
      <c r="NRD3254"/>
      <c r="NRF3254"/>
      <c r="NRH3254"/>
      <c r="NRJ3254"/>
      <c r="NRL3254"/>
      <c r="NRN3254"/>
      <c r="NRP3254"/>
      <c r="NRR3254"/>
      <c r="NRT3254"/>
      <c r="NRV3254"/>
      <c r="NRX3254"/>
      <c r="NRZ3254"/>
      <c r="NSB3254"/>
      <c r="NSD3254"/>
      <c r="NSF3254"/>
      <c r="NSH3254"/>
      <c r="NSJ3254"/>
      <c r="NSL3254"/>
      <c r="NSN3254"/>
      <c r="NSP3254"/>
      <c r="NSR3254"/>
      <c r="NST3254"/>
      <c r="NSV3254"/>
      <c r="NSX3254"/>
      <c r="NSZ3254"/>
      <c r="NTB3254"/>
      <c r="NTD3254"/>
      <c r="NTF3254"/>
      <c r="NTH3254"/>
      <c r="NTJ3254"/>
      <c r="NTL3254"/>
      <c r="NTN3254"/>
      <c r="NTP3254"/>
      <c r="NTR3254"/>
      <c r="NTT3254"/>
      <c r="NTV3254"/>
      <c r="NTX3254"/>
      <c r="NTZ3254"/>
      <c r="NUB3254"/>
      <c r="NUD3254"/>
      <c r="NUF3254"/>
      <c r="NUH3254"/>
      <c r="NUJ3254"/>
      <c r="NUL3254"/>
      <c r="NUN3254"/>
      <c r="NUP3254"/>
      <c r="NUR3254"/>
      <c r="NUT3254"/>
      <c r="NUV3254"/>
      <c r="NUX3254"/>
      <c r="NUZ3254"/>
      <c r="NVB3254"/>
      <c r="NVD3254"/>
      <c r="NVF3254"/>
      <c r="NVH3254"/>
      <c r="NVJ3254"/>
      <c r="NVL3254"/>
      <c r="NVN3254"/>
      <c r="NVP3254"/>
      <c r="NVR3254"/>
      <c r="NVT3254"/>
      <c r="NVV3254"/>
      <c r="NVX3254"/>
      <c r="NVZ3254"/>
      <c r="NWB3254"/>
      <c r="NWD3254"/>
      <c r="NWF3254"/>
      <c r="NWH3254"/>
      <c r="NWJ3254"/>
      <c r="NWL3254"/>
      <c r="NWN3254"/>
      <c r="NWP3254"/>
      <c r="NWR3254"/>
      <c r="NWT3254"/>
      <c r="NWV3254"/>
      <c r="NWX3254"/>
      <c r="NWZ3254"/>
      <c r="NXB3254"/>
      <c r="NXD3254"/>
      <c r="NXF3254"/>
      <c r="NXH3254"/>
      <c r="NXJ3254"/>
      <c r="NXL3254"/>
      <c r="NXN3254"/>
      <c r="NXP3254"/>
      <c r="NXR3254"/>
      <c r="NXT3254"/>
      <c r="NXV3254"/>
      <c r="NXX3254"/>
      <c r="NXZ3254"/>
      <c r="NYB3254"/>
      <c r="NYD3254"/>
      <c r="NYF3254"/>
      <c r="NYH3254"/>
      <c r="NYJ3254"/>
      <c r="NYL3254"/>
      <c r="NYN3254"/>
      <c r="NYP3254"/>
      <c r="NYR3254"/>
      <c r="NYT3254"/>
      <c r="NYV3254"/>
      <c r="NYX3254"/>
      <c r="NYZ3254"/>
      <c r="NZB3254"/>
      <c r="NZD3254"/>
      <c r="NZF3254"/>
      <c r="NZH3254"/>
      <c r="NZJ3254"/>
      <c r="NZL3254"/>
      <c r="NZN3254"/>
      <c r="NZP3254"/>
      <c r="NZR3254"/>
      <c r="NZT3254"/>
      <c r="NZV3254"/>
      <c r="NZX3254"/>
      <c r="NZZ3254"/>
      <c r="OAB3254"/>
      <c r="OAD3254"/>
      <c r="OAF3254"/>
      <c r="OAH3254"/>
      <c r="OAJ3254"/>
      <c r="OAL3254"/>
      <c r="OAN3254"/>
      <c r="OAP3254"/>
      <c r="OAR3254"/>
      <c r="OAT3254"/>
      <c r="OAV3254"/>
      <c r="OAX3254"/>
      <c r="OAZ3254"/>
      <c r="OBB3254"/>
      <c r="OBD3254"/>
      <c r="OBF3254"/>
      <c r="OBH3254"/>
      <c r="OBJ3254"/>
      <c r="OBL3254"/>
      <c r="OBN3254"/>
      <c r="OBP3254"/>
      <c r="OBR3254"/>
      <c r="OBT3254"/>
      <c r="OBV3254"/>
      <c r="OBX3254"/>
      <c r="OBZ3254"/>
      <c r="OCB3254"/>
      <c r="OCD3254"/>
      <c r="OCF3254"/>
      <c r="OCH3254"/>
      <c r="OCJ3254"/>
      <c r="OCL3254"/>
      <c r="OCN3254"/>
      <c r="OCP3254"/>
      <c r="OCR3254"/>
      <c r="OCT3254"/>
      <c r="OCV3254"/>
      <c r="OCX3254"/>
      <c r="OCZ3254"/>
      <c r="ODB3254"/>
      <c r="ODD3254"/>
      <c r="ODF3254"/>
      <c r="ODH3254"/>
      <c r="ODJ3254"/>
      <c r="ODL3254"/>
      <c r="ODN3254"/>
      <c r="ODP3254"/>
      <c r="ODR3254"/>
      <c r="ODT3254"/>
      <c r="ODV3254"/>
      <c r="ODX3254"/>
      <c r="ODZ3254"/>
      <c r="OEB3254"/>
      <c r="OED3254"/>
      <c r="OEF3254"/>
      <c r="OEH3254"/>
      <c r="OEJ3254"/>
      <c r="OEL3254"/>
      <c r="OEN3254"/>
      <c r="OEP3254"/>
      <c r="OER3254"/>
      <c r="OET3254"/>
      <c r="OEV3254"/>
      <c r="OEX3254"/>
      <c r="OEZ3254"/>
      <c r="OFB3254"/>
      <c r="OFD3254"/>
      <c r="OFF3254"/>
      <c r="OFH3254"/>
      <c r="OFJ3254"/>
      <c r="OFL3254"/>
      <c r="OFN3254"/>
      <c r="OFP3254"/>
      <c r="OFR3254"/>
      <c r="OFT3254"/>
      <c r="OFV3254"/>
      <c r="OFX3254"/>
      <c r="OFZ3254"/>
      <c r="OGB3254"/>
      <c r="OGD3254"/>
      <c r="OGF3254"/>
      <c r="OGH3254"/>
      <c r="OGJ3254"/>
      <c r="OGL3254"/>
      <c r="OGN3254"/>
      <c r="OGP3254"/>
      <c r="OGR3254"/>
      <c r="OGT3254"/>
      <c r="OGV3254"/>
      <c r="OGX3254"/>
      <c r="OGZ3254"/>
      <c r="OHB3254"/>
      <c r="OHD3254"/>
      <c r="OHF3254"/>
      <c r="OHH3254"/>
      <c r="OHJ3254"/>
      <c r="OHL3254"/>
      <c r="OHN3254"/>
      <c r="OHP3254"/>
      <c r="OHR3254"/>
      <c r="OHT3254"/>
      <c r="OHV3254"/>
      <c r="OHX3254"/>
      <c r="OHZ3254"/>
      <c r="OIB3254"/>
      <c r="OID3254"/>
      <c r="OIF3254"/>
      <c r="OIH3254"/>
      <c r="OIJ3254"/>
      <c r="OIL3254"/>
      <c r="OIN3254"/>
      <c r="OIP3254"/>
      <c r="OIR3254"/>
      <c r="OIT3254"/>
      <c r="OIV3254"/>
      <c r="OIX3254"/>
      <c r="OIZ3254"/>
      <c r="OJB3254"/>
      <c r="OJD3254"/>
      <c r="OJF3254"/>
      <c r="OJH3254"/>
      <c r="OJJ3254"/>
      <c r="OJL3254"/>
      <c r="OJN3254"/>
      <c r="OJP3254"/>
      <c r="OJR3254"/>
      <c r="OJT3254"/>
      <c r="OJV3254"/>
      <c r="OJX3254"/>
      <c r="OJZ3254"/>
      <c r="OKB3254"/>
      <c r="OKD3254"/>
      <c r="OKF3254"/>
      <c r="OKH3254"/>
      <c r="OKJ3254"/>
      <c r="OKL3254"/>
      <c r="OKN3254"/>
      <c r="OKP3254"/>
      <c r="OKR3254"/>
      <c r="OKT3254"/>
      <c r="OKV3254"/>
      <c r="OKX3254"/>
      <c r="OKZ3254"/>
      <c r="OLB3254"/>
      <c r="OLD3254"/>
      <c r="OLF3254"/>
      <c r="OLH3254"/>
      <c r="OLJ3254"/>
      <c r="OLL3254"/>
      <c r="OLN3254"/>
      <c r="OLP3254"/>
      <c r="OLR3254"/>
      <c r="OLT3254"/>
      <c r="OLV3254"/>
      <c r="OLX3254"/>
      <c r="OLZ3254"/>
      <c r="OMB3254"/>
      <c r="OMD3254"/>
      <c r="OMF3254"/>
      <c r="OMH3254"/>
      <c r="OMJ3254"/>
      <c r="OML3254"/>
      <c r="OMN3254"/>
      <c r="OMP3254"/>
      <c r="OMR3254"/>
      <c r="OMT3254"/>
      <c r="OMV3254"/>
      <c r="OMX3254"/>
      <c r="OMZ3254"/>
      <c r="ONB3254"/>
      <c r="OND3254"/>
      <c r="ONF3254"/>
      <c r="ONH3254"/>
      <c r="ONJ3254"/>
      <c r="ONL3254"/>
      <c r="ONN3254"/>
      <c r="ONP3254"/>
      <c r="ONR3254"/>
      <c r="ONT3254"/>
      <c r="ONV3254"/>
      <c r="ONX3254"/>
      <c r="ONZ3254"/>
      <c r="OOB3254"/>
      <c r="OOD3254"/>
      <c r="OOF3254"/>
      <c r="OOH3254"/>
      <c r="OOJ3254"/>
      <c r="OOL3254"/>
      <c r="OON3254"/>
      <c r="OOP3254"/>
      <c r="OOR3254"/>
      <c r="OOT3254"/>
      <c r="OOV3254"/>
      <c r="OOX3254"/>
      <c r="OOZ3254"/>
      <c r="OPB3254"/>
      <c r="OPD3254"/>
      <c r="OPF3254"/>
      <c r="OPH3254"/>
      <c r="OPJ3254"/>
      <c r="OPL3254"/>
      <c r="OPN3254"/>
      <c r="OPP3254"/>
      <c r="OPR3254"/>
      <c r="OPT3254"/>
      <c r="OPV3254"/>
      <c r="OPX3254"/>
      <c r="OPZ3254"/>
      <c r="OQB3254"/>
      <c r="OQD3254"/>
      <c r="OQF3254"/>
      <c r="OQH3254"/>
      <c r="OQJ3254"/>
      <c r="OQL3254"/>
      <c r="OQN3254"/>
      <c r="OQP3254"/>
      <c r="OQR3254"/>
      <c r="OQT3254"/>
      <c r="OQV3254"/>
      <c r="OQX3254"/>
      <c r="OQZ3254"/>
      <c r="ORB3254"/>
      <c r="ORD3254"/>
      <c r="ORF3254"/>
      <c r="ORH3254"/>
      <c r="ORJ3254"/>
      <c r="ORL3254"/>
      <c r="ORN3254"/>
      <c r="ORP3254"/>
      <c r="ORR3254"/>
      <c r="ORT3254"/>
      <c r="ORV3254"/>
      <c r="ORX3254"/>
      <c r="ORZ3254"/>
      <c r="OSB3254"/>
      <c r="OSD3254"/>
      <c r="OSF3254"/>
      <c r="OSH3254"/>
      <c r="OSJ3254"/>
      <c r="OSL3254"/>
      <c r="OSN3254"/>
      <c r="OSP3254"/>
      <c r="OSR3254"/>
      <c r="OST3254"/>
      <c r="OSV3254"/>
      <c r="OSX3254"/>
      <c r="OSZ3254"/>
      <c r="OTB3254"/>
      <c r="OTD3254"/>
      <c r="OTF3254"/>
      <c r="OTH3254"/>
      <c r="OTJ3254"/>
      <c r="OTL3254"/>
      <c r="OTN3254"/>
      <c r="OTP3254"/>
      <c r="OTR3254"/>
      <c r="OTT3254"/>
      <c r="OTV3254"/>
      <c r="OTX3254"/>
      <c r="OTZ3254"/>
      <c r="OUB3254"/>
      <c r="OUD3254"/>
      <c r="OUF3254"/>
      <c r="OUH3254"/>
      <c r="OUJ3254"/>
      <c r="OUL3254"/>
      <c r="OUN3254"/>
      <c r="OUP3254"/>
      <c r="OUR3254"/>
      <c r="OUT3254"/>
      <c r="OUV3254"/>
      <c r="OUX3254"/>
      <c r="OUZ3254"/>
      <c r="OVB3254"/>
      <c r="OVD3254"/>
      <c r="OVF3254"/>
      <c r="OVH3254"/>
      <c r="OVJ3254"/>
      <c r="OVL3254"/>
      <c r="OVN3254"/>
      <c r="OVP3254"/>
      <c r="OVR3254"/>
      <c r="OVT3254"/>
      <c r="OVV3254"/>
      <c r="OVX3254"/>
      <c r="OVZ3254"/>
      <c r="OWB3254"/>
      <c r="OWD3254"/>
      <c r="OWF3254"/>
      <c r="OWH3254"/>
      <c r="OWJ3254"/>
      <c r="OWL3254"/>
      <c r="OWN3254"/>
      <c r="OWP3254"/>
      <c r="OWR3254"/>
      <c r="OWT3254"/>
      <c r="OWV3254"/>
      <c r="OWX3254"/>
      <c r="OWZ3254"/>
      <c r="OXB3254"/>
      <c r="OXD3254"/>
      <c r="OXF3254"/>
      <c r="OXH3254"/>
      <c r="OXJ3254"/>
      <c r="OXL3254"/>
      <c r="OXN3254"/>
      <c r="OXP3254"/>
      <c r="OXR3254"/>
      <c r="OXT3254"/>
      <c r="OXV3254"/>
      <c r="OXX3254"/>
      <c r="OXZ3254"/>
      <c r="OYB3254"/>
      <c r="OYD3254"/>
      <c r="OYF3254"/>
      <c r="OYH3254"/>
      <c r="OYJ3254"/>
      <c r="OYL3254"/>
      <c r="OYN3254"/>
      <c r="OYP3254"/>
      <c r="OYR3254"/>
      <c r="OYT3254"/>
      <c r="OYV3254"/>
      <c r="OYX3254"/>
      <c r="OYZ3254"/>
      <c r="OZB3254"/>
      <c r="OZD3254"/>
      <c r="OZF3254"/>
      <c r="OZH3254"/>
      <c r="OZJ3254"/>
      <c r="OZL3254"/>
      <c r="OZN3254"/>
      <c r="OZP3254"/>
      <c r="OZR3254"/>
      <c r="OZT3254"/>
      <c r="OZV3254"/>
      <c r="OZX3254"/>
      <c r="OZZ3254"/>
      <c r="PAB3254"/>
      <c r="PAD3254"/>
      <c r="PAF3254"/>
      <c r="PAH3254"/>
      <c r="PAJ3254"/>
      <c r="PAL3254"/>
      <c r="PAN3254"/>
      <c r="PAP3254"/>
      <c r="PAR3254"/>
      <c r="PAT3254"/>
      <c r="PAV3254"/>
      <c r="PAX3254"/>
      <c r="PAZ3254"/>
      <c r="PBB3254"/>
      <c r="PBD3254"/>
      <c r="PBF3254"/>
      <c r="PBH3254"/>
      <c r="PBJ3254"/>
      <c r="PBL3254"/>
      <c r="PBN3254"/>
      <c r="PBP3254"/>
      <c r="PBR3254"/>
      <c r="PBT3254"/>
      <c r="PBV3254"/>
      <c r="PBX3254"/>
      <c r="PBZ3254"/>
      <c r="PCB3254"/>
      <c r="PCD3254"/>
      <c r="PCF3254"/>
      <c r="PCH3254"/>
      <c r="PCJ3254"/>
      <c r="PCL3254"/>
      <c r="PCN3254"/>
      <c r="PCP3254"/>
      <c r="PCR3254"/>
      <c r="PCT3254"/>
      <c r="PCV3254"/>
      <c r="PCX3254"/>
      <c r="PCZ3254"/>
      <c r="PDB3254"/>
      <c r="PDD3254"/>
      <c r="PDF3254"/>
      <c r="PDH3254"/>
      <c r="PDJ3254"/>
      <c r="PDL3254"/>
      <c r="PDN3254"/>
      <c r="PDP3254"/>
      <c r="PDR3254"/>
      <c r="PDT3254"/>
      <c r="PDV3254"/>
      <c r="PDX3254"/>
      <c r="PDZ3254"/>
      <c r="PEB3254"/>
      <c r="PED3254"/>
      <c r="PEF3254"/>
      <c r="PEH3254"/>
      <c r="PEJ3254"/>
      <c r="PEL3254"/>
      <c r="PEN3254"/>
      <c r="PEP3254"/>
      <c r="PER3254"/>
      <c r="PET3254"/>
      <c r="PEV3254"/>
      <c r="PEX3254"/>
      <c r="PEZ3254"/>
      <c r="PFB3254"/>
      <c r="PFD3254"/>
      <c r="PFF3254"/>
      <c r="PFH3254"/>
      <c r="PFJ3254"/>
      <c r="PFL3254"/>
      <c r="PFN3254"/>
      <c r="PFP3254"/>
      <c r="PFR3254"/>
      <c r="PFT3254"/>
      <c r="PFV3254"/>
      <c r="PFX3254"/>
      <c r="PFZ3254"/>
      <c r="PGB3254"/>
      <c r="PGD3254"/>
      <c r="PGF3254"/>
      <c r="PGH3254"/>
      <c r="PGJ3254"/>
      <c r="PGL3254"/>
      <c r="PGN3254"/>
      <c r="PGP3254"/>
      <c r="PGR3254"/>
      <c r="PGT3254"/>
      <c r="PGV3254"/>
      <c r="PGX3254"/>
      <c r="PGZ3254"/>
      <c r="PHB3254"/>
      <c r="PHD3254"/>
      <c r="PHF3254"/>
      <c r="PHH3254"/>
      <c r="PHJ3254"/>
      <c r="PHL3254"/>
      <c r="PHN3254"/>
      <c r="PHP3254"/>
      <c r="PHR3254"/>
      <c r="PHT3254"/>
      <c r="PHV3254"/>
      <c r="PHX3254"/>
      <c r="PHZ3254"/>
      <c r="PIB3254"/>
      <c r="PID3254"/>
      <c r="PIF3254"/>
      <c r="PIH3254"/>
      <c r="PIJ3254"/>
      <c r="PIL3254"/>
      <c r="PIN3254"/>
      <c r="PIP3254"/>
      <c r="PIR3254"/>
      <c r="PIT3254"/>
      <c r="PIV3254"/>
      <c r="PIX3254"/>
      <c r="PIZ3254"/>
      <c r="PJB3254"/>
      <c r="PJD3254"/>
      <c r="PJF3254"/>
      <c r="PJH3254"/>
      <c r="PJJ3254"/>
      <c r="PJL3254"/>
      <c r="PJN3254"/>
      <c r="PJP3254"/>
      <c r="PJR3254"/>
      <c r="PJT3254"/>
      <c r="PJV3254"/>
      <c r="PJX3254"/>
      <c r="PJZ3254"/>
      <c r="PKB3254"/>
      <c r="PKD3254"/>
      <c r="PKF3254"/>
      <c r="PKH3254"/>
      <c r="PKJ3254"/>
      <c r="PKL3254"/>
      <c r="PKN3254"/>
      <c r="PKP3254"/>
      <c r="PKR3254"/>
      <c r="PKT3254"/>
      <c r="PKV3254"/>
      <c r="PKX3254"/>
      <c r="PKZ3254"/>
      <c r="PLB3254"/>
      <c r="PLD3254"/>
      <c r="PLF3254"/>
      <c r="PLH3254"/>
      <c r="PLJ3254"/>
      <c r="PLL3254"/>
      <c r="PLN3254"/>
      <c r="PLP3254"/>
      <c r="PLR3254"/>
      <c r="PLT3254"/>
      <c r="PLV3254"/>
      <c r="PLX3254"/>
      <c r="PLZ3254"/>
      <c r="PMB3254"/>
      <c r="PMD3254"/>
      <c r="PMF3254"/>
      <c r="PMH3254"/>
      <c r="PMJ3254"/>
      <c r="PML3254"/>
      <c r="PMN3254"/>
      <c r="PMP3254"/>
      <c r="PMR3254"/>
      <c r="PMT3254"/>
      <c r="PMV3254"/>
      <c r="PMX3254"/>
      <c r="PMZ3254"/>
      <c r="PNB3254"/>
      <c r="PND3254"/>
      <c r="PNF3254"/>
      <c r="PNH3254"/>
      <c r="PNJ3254"/>
      <c r="PNL3254"/>
      <c r="PNN3254"/>
      <c r="PNP3254"/>
      <c r="PNR3254"/>
      <c r="PNT3254"/>
      <c r="PNV3254"/>
      <c r="PNX3254"/>
      <c r="PNZ3254"/>
      <c r="POB3254"/>
      <c r="POD3254"/>
      <c r="POF3254"/>
      <c r="POH3254"/>
      <c r="POJ3254"/>
      <c r="POL3254"/>
      <c r="PON3254"/>
      <c r="POP3254"/>
      <c r="POR3254"/>
      <c r="POT3254"/>
      <c r="POV3254"/>
      <c r="POX3254"/>
      <c r="POZ3254"/>
      <c r="PPB3254"/>
      <c r="PPD3254"/>
      <c r="PPF3254"/>
      <c r="PPH3254"/>
      <c r="PPJ3254"/>
      <c r="PPL3254"/>
      <c r="PPN3254"/>
      <c r="PPP3254"/>
      <c r="PPR3254"/>
      <c r="PPT3254"/>
      <c r="PPV3254"/>
      <c r="PPX3254"/>
      <c r="PPZ3254"/>
      <c r="PQB3254"/>
      <c r="PQD3254"/>
      <c r="PQF3254"/>
      <c r="PQH3254"/>
      <c r="PQJ3254"/>
      <c r="PQL3254"/>
      <c r="PQN3254"/>
      <c r="PQP3254"/>
      <c r="PQR3254"/>
      <c r="PQT3254"/>
      <c r="PQV3254"/>
      <c r="PQX3254"/>
      <c r="PQZ3254"/>
      <c r="PRB3254"/>
      <c r="PRD3254"/>
      <c r="PRF3254"/>
      <c r="PRH3254"/>
      <c r="PRJ3254"/>
      <c r="PRL3254"/>
      <c r="PRN3254"/>
      <c r="PRP3254"/>
      <c r="PRR3254"/>
      <c r="PRT3254"/>
      <c r="PRV3254"/>
      <c r="PRX3254"/>
      <c r="PRZ3254"/>
      <c r="PSB3254"/>
      <c r="PSD3254"/>
      <c r="PSF3254"/>
      <c r="PSH3254"/>
      <c r="PSJ3254"/>
      <c r="PSL3254"/>
      <c r="PSN3254"/>
      <c r="PSP3254"/>
      <c r="PSR3254"/>
      <c r="PST3254"/>
      <c r="PSV3254"/>
      <c r="PSX3254"/>
      <c r="PSZ3254"/>
      <c r="PTB3254"/>
      <c r="PTD3254"/>
      <c r="PTF3254"/>
      <c r="PTH3254"/>
      <c r="PTJ3254"/>
      <c r="PTL3254"/>
      <c r="PTN3254"/>
      <c r="PTP3254"/>
      <c r="PTR3254"/>
      <c r="PTT3254"/>
      <c r="PTV3254"/>
      <c r="PTX3254"/>
      <c r="PTZ3254"/>
      <c r="PUB3254"/>
      <c r="PUD3254"/>
      <c r="PUF3254"/>
      <c r="PUH3254"/>
      <c r="PUJ3254"/>
      <c r="PUL3254"/>
      <c r="PUN3254"/>
      <c r="PUP3254"/>
      <c r="PUR3254"/>
      <c r="PUT3254"/>
      <c r="PUV3254"/>
      <c r="PUX3254"/>
      <c r="PUZ3254"/>
      <c r="PVB3254"/>
      <c r="PVD3254"/>
      <c r="PVF3254"/>
      <c r="PVH3254"/>
      <c r="PVJ3254"/>
      <c r="PVL3254"/>
      <c r="PVN3254"/>
      <c r="PVP3254"/>
      <c r="PVR3254"/>
      <c r="PVT3254"/>
      <c r="PVV3254"/>
      <c r="PVX3254"/>
      <c r="PVZ3254"/>
      <c r="PWB3254"/>
      <c r="PWD3254"/>
      <c r="PWF3254"/>
      <c r="PWH3254"/>
      <c r="PWJ3254"/>
      <c r="PWL3254"/>
      <c r="PWN3254"/>
      <c r="PWP3254"/>
      <c r="PWR3254"/>
      <c r="PWT3254"/>
      <c r="PWV3254"/>
      <c r="PWX3254"/>
      <c r="PWZ3254"/>
      <c r="PXB3254"/>
      <c r="PXD3254"/>
      <c r="PXF3254"/>
      <c r="PXH3254"/>
      <c r="PXJ3254"/>
      <c r="PXL3254"/>
      <c r="PXN3254"/>
      <c r="PXP3254"/>
      <c r="PXR3254"/>
      <c r="PXT3254"/>
      <c r="PXV3254"/>
      <c r="PXX3254"/>
      <c r="PXZ3254"/>
      <c r="PYB3254"/>
      <c r="PYD3254"/>
      <c r="PYF3254"/>
      <c r="PYH3254"/>
      <c r="PYJ3254"/>
      <c r="PYL3254"/>
      <c r="PYN3254"/>
      <c r="PYP3254"/>
      <c r="PYR3254"/>
      <c r="PYT3254"/>
      <c r="PYV3254"/>
      <c r="PYX3254"/>
      <c r="PYZ3254"/>
      <c r="PZB3254"/>
      <c r="PZD3254"/>
      <c r="PZF3254"/>
      <c r="PZH3254"/>
      <c r="PZJ3254"/>
      <c r="PZL3254"/>
      <c r="PZN3254"/>
      <c r="PZP3254"/>
      <c r="PZR3254"/>
      <c r="PZT3254"/>
      <c r="PZV3254"/>
      <c r="PZX3254"/>
      <c r="PZZ3254"/>
      <c r="QAB3254"/>
      <c r="QAD3254"/>
      <c r="QAF3254"/>
      <c r="QAH3254"/>
      <c r="QAJ3254"/>
      <c r="QAL3254"/>
      <c r="QAN3254"/>
      <c r="QAP3254"/>
      <c r="QAR3254"/>
      <c r="QAT3254"/>
      <c r="QAV3254"/>
      <c r="QAX3254"/>
      <c r="QAZ3254"/>
      <c r="QBB3254"/>
      <c r="QBD3254"/>
      <c r="QBF3254"/>
      <c r="QBH3254"/>
      <c r="QBJ3254"/>
      <c r="QBL3254"/>
      <c r="QBN3254"/>
      <c r="QBP3254"/>
      <c r="QBR3254"/>
      <c r="QBT3254"/>
      <c r="QBV3254"/>
      <c r="QBX3254"/>
      <c r="QBZ3254"/>
      <c r="QCB3254"/>
      <c r="QCD3254"/>
      <c r="QCF3254"/>
      <c r="QCH3254"/>
      <c r="QCJ3254"/>
      <c r="QCL3254"/>
      <c r="QCN3254"/>
      <c r="QCP3254"/>
      <c r="QCR3254"/>
      <c r="QCT3254"/>
      <c r="QCV3254"/>
      <c r="QCX3254"/>
      <c r="QCZ3254"/>
      <c r="QDB3254"/>
      <c r="QDD3254"/>
      <c r="QDF3254"/>
      <c r="QDH3254"/>
      <c r="QDJ3254"/>
      <c r="QDL3254"/>
      <c r="QDN3254"/>
      <c r="QDP3254"/>
      <c r="QDR3254"/>
      <c r="QDT3254"/>
      <c r="QDV3254"/>
      <c r="QDX3254"/>
      <c r="QDZ3254"/>
      <c r="QEB3254"/>
      <c r="QED3254"/>
      <c r="QEF3254"/>
      <c r="QEH3254"/>
      <c r="QEJ3254"/>
      <c r="QEL3254"/>
      <c r="QEN3254"/>
      <c r="QEP3254"/>
      <c r="QER3254"/>
      <c r="QET3254"/>
      <c r="QEV3254"/>
      <c r="QEX3254"/>
      <c r="QEZ3254"/>
      <c r="QFB3254"/>
      <c r="QFD3254"/>
      <c r="QFF3254"/>
      <c r="QFH3254"/>
      <c r="QFJ3254"/>
      <c r="QFL3254"/>
      <c r="QFN3254"/>
      <c r="QFP3254"/>
      <c r="QFR3254"/>
      <c r="QFT3254"/>
      <c r="QFV3254"/>
      <c r="QFX3254"/>
      <c r="QFZ3254"/>
      <c r="QGB3254"/>
      <c r="QGD3254"/>
      <c r="QGF3254"/>
      <c r="QGH3254"/>
      <c r="QGJ3254"/>
      <c r="QGL3254"/>
      <c r="QGN3254"/>
      <c r="QGP3254"/>
      <c r="QGR3254"/>
      <c r="QGT3254"/>
      <c r="QGV3254"/>
      <c r="QGX3254"/>
      <c r="QGZ3254"/>
      <c r="QHB3254"/>
      <c r="QHD3254"/>
      <c r="QHF3254"/>
      <c r="QHH3254"/>
      <c r="QHJ3254"/>
      <c r="QHL3254"/>
      <c r="QHN3254"/>
      <c r="QHP3254"/>
      <c r="QHR3254"/>
      <c r="QHT3254"/>
      <c r="QHV3254"/>
      <c r="QHX3254"/>
      <c r="QHZ3254"/>
      <c r="QIB3254"/>
      <c r="QID3254"/>
      <c r="QIF3254"/>
      <c r="QIH3254"/>
      <c r="QIJ3254"/>
      <c r="QIL3254"/>
      <c r="QIN3254"/>
      <c r="QIP3254"/>
      <c r="QIR3254"/>
      <c r="QIT3254"/>
      <c r="QIV3254"/>
      <c r="QIX3254"/>
      <c r="QIZ3254"/>
      <c r="QJB3254"/>
      <c r="QJD3254"/>
      <c r="QJF3254"/>
      <c r="QJH3254"/>
      <c r="QJJ3254"/>
      <c r="QJL3254"/>
      <c r="QJN3254"/>
      <c r="QJP3254"/>
      <c r="QJR3254"/>
      <c r="QJT3254"/>
      <c r="QJV3254"/>
      <c r="QJX3254"/>
      <c r="QJZ3254"/>
      <c r="QKB3254"/>
      <c r="QKD3254"/>
      <c r="QKF3254"/>
      <c r="QKH3254"/>
      <c r="QKJ3254"/>
      <c r="QKL3254"/>
      <c r="QKN3254"/>
      <c r="QKP3254"/>
      <c r="QKR3254"/>
      <c r="QKT3254"/>
      <c r="QKV3254"/>
      <c r="QKX3254"/>
      <c r="QKZ3254"/>
      <c r="QLB3254"/>
      <c r="QLD3254"/>
      <c r="QLF3254"/>
      <c r="QLH3254"/>
      <c r="QLJ3254"/>
      <c r="QLL3254"/>
      <c r="QLN3254"/>
      <c r="QLP3254"/>
      <c r="QLR3254"/>
      <c r="QLT3254"/>
      <c r="QLV3254"/>
      <c r="QLX3254"/>
      <c r="QLZ3254"/>
      <c r="QMB3254"/>
      <c r="QMD3254"/>
      <c r="QMF3254"/>
      <c r="QMH3254"/>
      <c r="QMJ3254"/>
      <c r="QML3254"/>
      <c r="QMN3254"/>
      <c r="QMP3254"/>
      <c r="QMR3254"/>
      <c r="QMT3254"/>
      <c r="QMV3254"/>
      <c r="QMX3254"/>
      <c r="QMZ3254"/>
      <c r="QNB3254"/>
      <c r="QND3254"/>
      <c r="QNF3254"/>
      <c r="QNH3254"/>
      <c r="QNJ3254"/>
      <c r="QNL3254"/>
      <c r="QNN3254"/>
      <c r="QNP3254"/>
      <c r="QNR3254"/>
      <c r="QNT3254"/>
      <c r="QNV3254"/>
      <c r="QNX3254"/>
      <c r="QNZ3254"/>
      <c r="QOB3254"/>
      <c r="QOD3254"/>
      <c r="QOF3254"/>
      <c r="QOH3254"/>
      <c r="QOJ3254"/>
      <c r="QOL3254"/>
      <c r="QON3254"/>
      <c r="QOP3254"/>
      <c r="QOR3254"/>
      <c r="QOT3254"/>
      <c r="QOV3254"/>
      <c r="QOX3254"/>
      <c r="QOZ3254"/>
      <c r="QPB3254"/>
      <c r="QPD3254"/>
      <c r="QPF3254"/>
      <c r="QPH3254"/>
      <c r="QPJ3254"/>
      <c r="QPL3254"/>
      <c r="QPN3254"/>
      <c r="QPP3254"/>
      <c r="QPR3254"/>
      <c r="QPT3254"/>
      <c r="QPV3254"/>
      <c r="QPX3254"/>
      <c r="QPZ3254"/>
      <c r="QQB3254"/>
      <c r="QQD3254"/>
      <c r="QQF3254"/>
      <c r="QQH3254"/>
      <c r="QQJ3254"/>
      <c r="QQL3254"/>
      <c r="QQN3254"/>
      <c r="QQP3254"/>
      <c r="QQR3254"/>
      <c r="QQT3254"/>
      <c r="QQV3254"/>
      <c r="QQX3254"/>
      <c r="QQZ3254"/>
      <c r="QRB3254"/>
      <c r="QRD3254"/>
      <c r="QRF3254"/>
      <c r="QRH3254"/>
      <c r="QRJ3254"/>
      <c r="QRL3254"/>
      <c r="QRN3254"/>
      <c r="QRP3254"/>
      <c r="QRR3254"/>
      <c r="QRT3254"/>
      <c r="QRV3254"/>
      <c r="QRX3254"/>
      <c r="QRZ3254"/>
      <c r="QSB3254"/>
      <c r="QSD3254"/>
      <c r="QSF3254"/>
      <c r="QSH3254"/>
      <c r="QSJ3254"/>
      <c r="QSL3254"/>
      <c r="QSN3254"/>
      <c r="QSP3254"/>
      <c r="QSR3254"/>
      <c r="QST3254"/>
      <c r="QSV3254"/>
      <c r="QSX3254"/>
      <c r="QSZ3254"/>
      <c r="QTB3254"/>
      <c r="QTD3254"/>
      <c r="QTF3254"/>
      <c r="QTH3254"/>
      <c r="QTJ3254"/>
      <c r="QTL3254"/>
      <c r="QTN3254"/>
      <c r="QTP3254"/>
      <c r="QTR3254"/>
      <c r="QTT3254"/>
      <c r="QTV3254"/>
      <c r="QTX3254"/>
      <c r="QTZ3254"/>
      <c r="QUB3254"/>
      <c r="QUD3254"/>
      <c r="QUF3254"/>
      <c r="QUH3254"/>
      <c r="QUJ3254"/>
      <c r="QUL3254"/>
      <c r="QUN3254"/>
      <c r="QUP3254"/>
      <c r="QUR3254"/>
      <c r="QUT3254"/>
      <c r="QUV3254"/>
      <c r="QUX3254"/>
      <c r="QUZ3254"/>
      <c r="QVB3254"/>
      <c r="QVD3254"/>
      <c r="QVF3254"/>
      <c r="QVH3254"/>
      <c r="QVJ3254"/>
      <c r="QVL3254"/>
      <c r="QVN3254"/>
      <c r="QVP3254"/>
      <c r="QVR3254"/>
      <c r="QVT3254"/>
      <c r="QVV3254"/>
      <c r="QVX3254"/>
      <c r="QVZ3254"/>
      <c r="QWB3254"/>
      <c r="QWD3254"/>
      <c r="QWF3254"/>
      <c r="QWH3254"/>
      <c r="QWJ3254"/>
      <c r="QWL3254"/>
      <c r="QWN3254"/>
      <c r="QWP3254"/>
      <c r="QWR3254"/>
      <c r="QWT3254"/>
      <c r="QWV3254"/>
      <c r="QWX3254"/>
      <c r="QWZ3254"/>
      <c r="QXB3254"/>
      <c r="QXD3254"/>
      <c r="QXF3254"/>
      <c r="QXH3254"/>
      <c r="QXJ3254"/>
      <c r="QXL3254"/>
      <c r="QXN3254"/>
      <c r="QXP3254"/>
      <c r="QXR3254"/>
      <c r="QXT3254"/>
      <c r="QXV3254"/>
      <c r="QXX3254"/>
      <c r="QXZ3254"/>
      <c r="QYB3254"/>
      <c r="QYD3254"/>
      <c r="QYF3254"/>
      <c r="QYH3254"/>
      <c r="QYJ3254"/>
      <c r="QYL3254"/>
      <c r="QYN3254"/>
      <c r="QYP3254"/>
      <c r="QYR3254"/>
      <c r="QYT3254"/>
      <c r="QYV3254"/>
      <c r="QYX3254"/>
      <c r="QYZ3254"/>
      <c r="QZB3254"/>
      <c r="QZD3254"/>
      <c r="QZF3254"/>
      <c r="QZH3254"/>
      <c r="QZJ3254"/>
      <c r="QZL3254"/>
      <c r="QZN3254"/>
      <c r="QZP3254"/>
      <c r="QZR3254"/>
      <c r="QZT3254"/>
      <c r="QZV3254"/>
      <c r="QZX3254"/>
      <c r="QZZ3254"/>
      <c r="RAB3254"/>
      <c r="RAD3254"/>
      <c r="RAF3254"/>
      <c r="RAH3254"/>
      <c r="RAJ3254"/>
      <c r="RAL3254"/>
      <c r="RAN3254"/>
      <c r="RAP3254"/>
      <c r="RAR3254"/>
      <c r="RAT3254"/>
      <c r="RAV3254"/>
      <c r="RAX3254"/>
      <c r="RAZ3254"/>
      <c r="RBB3254"/>
      <c r="RBD3254"/>
      <c r="RBF3254"/>
      <c r="RBH3254"/>
      <c r="RBJ3254"/>
      <c r="RBL3254"/>
      <c r="RBN3254"/>
      <c r="RBP3254"/>
      <c r="RBR3254"/>
      <c r="RBT3254"/>
      <c r="RBV3254"/>
      <c r="RBX3254"/>
      <c r="RBZ3254"/>
      <c r="RCB3254"/>
      <c r="RCD3254"/>
      <c r="RCF3254"/>
      <c r="RCH3254"/>
      <c r="RCJ3254"/>
      <c r="RCL3254"/>
      <c r="RCN3254"/>
      <c r="RCP3254"/>
      <c r="RCR3254"/>
      <c r="RCT3254"/>
      <c r="RCV3254"/>
      <c r="RCX3254"/>
      <c r="RCZ3254"/>
      <c r="RDB3254"/>
      <c r="RDD3254"/>
      <c r="RDF3254"/>
      <c r="RDH3254"/>
      <c r="RDJ3254"/>
      <c r="RDL3254"/>
      <c r="RDN3254"/>
      <c r="RDP3254"/>
      <c r="RDR3254"/>
      <c r="RDT3254"/>
      <c r="RDV3254"/>
      <c r="RDX3254"/>
      <c r="RDZ3254"/>
      <c r="REB3254"/>
      <c r="RED3254"/>
      <c r="REF3254"/>
      <c r="REH3254"/>
      <c r="REJ3254"/>
      <c r="REL3254"/>
      <c r="REN3254"/>
      <c r="REP3254"/>
      <c r="RER3254"/>
      <c r="RET3254"/>
      <c r="REV3254"/>
      <c r="REX3254"/>
      <c r="REZ3254"/>
      <c r="RFB3254"/>
      <c r="RFD3254"/>
      <c r="RFF3254"/>
      <c r="RFH3254"/>
      <c r="RFJ3254"/>
      <c r="RFL3254"/>
      <c r="RFN3254"/>
      <c r="RFP3254"/>
      <c r="RFR3254"/>
      <c r="RFT3254"/>
      <c r="RFV3254"/>
      <c r="RFX3254"/>
      <c r="RFZ3254"/>
      <c r="RGB3254"/>
      <c r="RGD3254"/>
      <c r="RGF3254"/>
      <c r="RGH3254"/>
      <c r="RGJ3254"/>
      <c r="RGL3254"/>
      <c r="RGN3254"/>
      <c r="RGP3254"/>
      <c r="RGR3254"/>
      <c r="RGT3254"/>
      <c r="RGV3254"/>
      <c r="RGX3254"/>
      <c r="RGZ3254"/>
      <c r="RHB3254"/>
      <c r="RHD3254"/>
      <c r="RHF3254"/>
      <c r="RHH3254"/>
      <c r="RHJ3254"/>
      <c r="RHL3254"/>
      <c r="RHN3254"/>
      <c r="RHP3254"/>
      <c r="RHR3254"/>
      <c r="RHT3254"/>
      <c r="RHV3254"/>
      <c r="RHX3254"/>
      <c r="RHZ3254"/>
      <c r="RIB3254"/>
      <c r="RID3254"/>
      <c r="RIF3254"/>
      <c r="RIH3254"/>
      <c r="RIJ3254"/>
      <c r="RIL3254"/>
      <c r="RIN3254"/>
      <c r="RIP3254"/>
      <c r="RIR3254"/>
      <c r="RIT3254"/>
      <c r="RIV3254"/>
      <c r="RIX3254"/>
      <c r="RIZ3254"/>
      <c r="RJB3254"/>
      <c r="RJD3254"/>
      <c r="RJF3254"/>
      <c r="RJH3254"/>
      <c r="RJJ3254"/>
      <c r="RJL3254"/>
      <c r="RJN3254"/>
      <c r="RJP3254"/>
      <c r="RJR3254"/>
      <c r="RJT3254"/>
      <c r="RJV3254"/>
      <c r="RJX3254"/>
      <c r="RJZ3254"/>
      <c r="RKB3254"/>
      <c r="RKD3254"/>
      <c r="RKF3254"/>
      <c r="RKH3254"/>
      <c r="RKJ3254"/>
      <c r="RKL3254"/>
      <c r="RKN3254"/>
      <c r="RKP3254"/>
      <c r="RKR3254"/>
      <c r="RKT3254"/>
      <c r="RKV3254"/>
      <c r="RKX3254"/>
      <c r="RKZ3254"/>
      <c r="RLB3254"/>
      <c r="RLD3254"/>
      <c r="RLF3254"/>
      <c r="RLH3254"/>
      <c r="RLJ3254"/>
      <c r="RLL3254"/>
      <c r="RLN3254"/>
      <c r="RLP3254"/>
      <c r="RLR3254"/>
      <c r="RLT3254"/>
      <c r="RLV3254"/>
      <c r="RLX3254"/>
      <c r="RLZ3254"/>
      <c r="RMB3254"/>
      <c r="RMD3254"/>
      <c r="RMF3254"/>
      <c r="RMH3254"/>
      <c r="RMJ3254"/>
      <c r="RML3254"/>
      <c r="RMN3254"/>
      <c r="RMP3254"/>
      <c r="RMR3254"/>
      <c r="RMT3254"/>
      <c r="RMV3254"/>
      <c r="RMX3254"/>
      <c r="RMZ3254"/>
      <c r="RNB3254"/>
      <c r="RND3254"/>
      <c r="RNF3254"/>
      <c r="RNH3254"/>
      <c r="RNJ3254"/>
      <c r="RNL3254"/>
      <c r="RNN3254"/>
      <c r="RNP3254"/>
      <c r="RNR3254"/>
      <c r="RNT3254"/>
      <c r="RNV3254"/>
      <c r="RNX3254"/>
      <c r="RNZ3254"/>
      <c r="ROB3254"/>
      <c r="ROD3254"/>
      <c r="ROF3254"/>
      <c r="ROH3254"/>
      <c r="ROJ3254"/>
      <c r="ROL3254"/>
      <c r="RON3254"/>
      <c r="ROP3254"/>
      <c r="ROR3254"/>
      <c r="ROT3254"/>
      <c r="ROV3254"/>
      <c r="ROX3254"/>
      <c r="ROZ3254"/>
      <c r="RPB3254"/>
      <c r="RPD3254"/>
      <c r="RPF3254"/>
      <c r="RPH3254"/>
      <c r="RPJ3254"/>
      <c r="RPL3254"/>
      <c r="RPN3254"/>
      <c r="RPP3254"/>
      <c r="RPR3254"/>
      <c r="RPT3254"/>
      <c r="RPV3254"/>
      <c r="RPX3254"/>
      <c r="RPZ3254"/>
      <c r="RQB3254"/>
      <c r="RQD3254"/>
      <c r="RQF3254"/>
      <c r="RQH3254"/>
      <c r="RQJ3254"/>
      <c r="RQL3254"/>
      <c r="RQN3254"/>
      <c r="RQP3254"/>
      <c r="RQR3254"/>
      <c r="RQT3254"/>
      <c r="RQV3254"/>
      <c r="RQX3254"/>
      <c r="RQZ3254"/>
      <c r="RRB3254"/>
      <c r="RRD3254"/>
      <c r="RRF3254"/>
      <c r="RRH3254"/>
      <c r="RRJ3254"/>
      <c r="RRL3254"/>
      <c r="RRN3254"/>
      <c r="RRP3254"/>
      <c r="RRR3254"/>
      <c r="RRT3254"/>
      <c r="RRV3254"/>
      <c r="RRX3254"/>
      <c r="RRZ3254"/>
      <c r="RSB3254"/>
      <c r="RSD3254"/>
      <c r="RSF3254"/>
      <c r="RSH3254"/>
      <c r="RSJ3254"/>
      <c r="RSL3254"/>
      <c r="RSN3254"/>
      <c r="RSP3254"/>
      <c r="RSR3254"/>
      <c r="RST3254"/>
      <c r="RSV3254"/>
      <c r="RSX3254"/>
      <c r="RSZ3254"/>
      <c r="RTB3254"/>
      <c r="RTD3254"/>
      <c r="RTF3254"/>
      <c r="RTH3254"/>
      <c r="RTJ3254"/>
      <c r="RTL3254"/>
      <c r="RTN3254"/>
      <c r="RTP3254"/>
      <c r="RTR3254"/>
      <c r="RTT3254"/>
      <c r="RTV3254"/>
      <c r="RTX3254"/>
      <c r="RTZ3254"/>
      <c r="RUB3254"/>
      <c r="RUD3254"/>
      <c r="RUF3254"/>
      <c r="RUH3254"/>
      <c r="RUJ3254"/>
      <c r="RUL3254"/>
      <c r="RUN3254"/>
      <c r="RUP3254"/>
      <c r="RUR3254"/>
      <c r="RUT3254"/>
      <c r="RUV3254"/>
      <c r="RUX3254"/>
      <c r="RUZ3254"/>
      <c r="RVB3254"/>
      <c r="RVD3254"/>
      <c r="RVF3254"/>
      <c r="RVH3254"/>
      <c r="RVJ3254"/>
      <c r="RVL3254"/>
      <c r="RVN3254"/>
      <c r="RVP3254"/>
      <c r="RVR3254"/>
      <c r="RVT3254"/>
      <c r="RVV3254"/>
      <c r="RVX3254"/>
      <c r="RVZ3254"/>
      <c r="RWB3254"/>
      <c r="RWD3254"/>
      <c r="RWF3254"/>
      <c r="RWH3254"/>
      <c r="RWJ3254"/>
      <c r="RWL3254"/>
      <c r="RWN3254"/>
      <c r="RWP3254"/>
      <c r="RWR3254"/>
      <c r="RWT3254"/>
      <c r="RWV3254"/>
      <c r="RWX3254"/>
      <c r="RWZ3254"/>
      <c r="RXB3254"/>
      <c r="RXD3254"/>
      <c r="RXF3254"/>
      <c r="RXH3254"/>
      <c r="RXJ3254"/>
      <c r="RXL3254"/>
      <c r="RXN3254"/>
      <c r="RXP3254"/>
      <c r="RXR3254"/>
      <c r="RXT3254"/>
      <c r="RXV3254"/>
      <c r="RXX3254"/>
      <c r="RXZ3254"/>
      <c r="RYB3254"/>
      <c r="RYD3254"/>
      <c r="RYF3254"/>
      <c r="RYH3254"/>
      <c r="RYJ3254"/>
      <c r="RYL3254"/>
      <c r="RYN3254"/>
      <c r="RYP3254"/>
      <c r="RYR3254"/>
      <c r="RYT3254"/>
      <c r="RYV3254"/>
      <c r="RYX3254"/>
      <c r="RYZ3254"/>
      <c r="RZB3254"/>
      <c r="RZD3254"/>
      <c r="RZF3254"/>
      <c r="RZH3254"/>
      <c r="RZJ3254"/>
      <c r="RZL3254"/>
      <c r="RZN3254"/>
      <c r="RZP3254"/>
      <c r="RZR3254"/>
      <c r="RZT3254"/>
      <c r="RZV3254"/>
      <c r="RZX3254"/>
      <c r="RZZ3254"/>
      <c r="SAB3254"/>
      <c r="SAD3254"/>
      <c r="SAF3254"/>
      <c r="SAH3254"/>
      <c r="SAJ3254"/>
      <c r="SAL3254"/>
      <c r="SAN3254"/>
      <c r="SAP3254"/>
      <c r="SAR3254"/>
      <c r="SAT3254"/>
      <c r="SAV3254"/>
      <c r="SAX3254"/>
      <c r="SAZ3254"/>
      <c r="SBB3254"/>
      <c r="SBD3254"/>
      <c r="SBF3254"/>
      <c r="SBH3254"/>
      <c r="SBJ3254"/>
      <c r="SBL3254"/>
      <c r="SBN3254"/>
      <c r="SBP3254"/>
      <c r="SBR3254"/>
      <c r="SBT3254"/>
      <c r="SBV3254"/>
      <c r="SBX3254"/>
      <c r="SBZ3254"/>
      <c r="SCB3254"/>
      <c r="SCD3254"/>
      <c r="SCF3254"/>
      <c r="SCH3254"/>
      <c r="SCJ3254"/>
      <c r="SCL3254"/>
      <c r="SCN3254"/>
      <c r="SCP3254"/>
      <c r="SCR3254"/>
      <c r="SCT3254"/>
      <c r="SCV3254"/>
      <c r="SCX3254"/>
      <c r="SCZ3254"/>
      <c r="SDB3254"/>
      <c r="SDD3254"/>
      <c r="SDF3254"/>
      <c r="SDH3254"/>
      <c r="SDJ3254"/>
      <c r="SDL3254"/>
      <c r="SDN3254"/>
      <c r="SDP3254"/>
      <c r="SDR3254"/>
      <c r="SDT3254"/>
      <c r="SDV3254"/>
      <c r="SDX3254"/>
      <c r="SDZ3254"/>
      <c r="SEB3254"/>
      <c r="SED3254"/>
      <c r="SEF3254"/>
      <c r="SEH3254"/>
      <c r="SEJ3254"/>
      <c r="SEL3254"/>
      <c r="SEN3254"/>
      <c r="SEP3254"/>
      <c r="SER3254"/>
      <c r="SET3254"/>
      <c r="SEV3254"/>
      <c r="SEX3254"/>
      <c r="SEZ3254"/>
      <c r="SFB3254"/>
      <c r="SFD3254"/>
      <c r="SFF3254"/>
      <c r="SFH3254"/>
      <c r="SFJ3254"/>
      <c r="SFL3254"/>
      <c r="SFN3254"/>
      <c r="SFP3254"/>
      <c r="SFR3254"/>
      <c r="SFT3254"/>
      <c r="SFV3254"/>
      <c r="SFX3254"/>
      <c r="SFZ3254"/>
      <c r="SGB3254"/>
      <c r="SGD3254"/>
      <c r="SGF3254"/>
      <c r="SGH3254"/>
      <c r="SGJ3254"/>
      <c r="SGL3254"/>
      <c r="SGN3254"/>
      <c r="SGP3254"/>
      <c r="SGR3254"/>
      <c r="SGT3254"/>
      <c r="SGV3254"/>
      <c r="SGX3254"/>
      <c r="SGZ3254"/>
      <c r="SHB3254"/>
      <c r="SHD3254"/>
      <c r="SHF3254"/>
      <c r="SHH3254"/>
      <c r="SHJ3254"/>
      <c r="SHL3254"/>
      <c r="SHN3254"/>
      <c r="SHP3254"/>
      <c r="SHR3254"/>
      <c r="SHT3254"/>
      <c r="SHV3254"/>
      <c r="SHX3254"/>
      <c r="SHZ3254"/>
      <c r="SIB3254"/>
      <c r="SID3254"/>
      <c r="SIF3254"/>
      <c r="SIH3254"/>
      <c r="SIJ3254"/>
      <c r="SIL3254"/>
      <c r="SIN3254"/>
      <c r="SIP3254"/>
      <c r="SIR3254"/>
      <c r="SIT3254"/>
      <c r="SIV3254"/>
      <c r="SIX3254"/>
      <c r="SIZ3254"/>
      <c r="SJB3254"/>
      <c r="SJD3254"/>
      <c r="SJF3254"/>
      <c r="SJH3254"/>
      <c r="SJJ3254"/>
      <c r="SJL3254"/>
      <c r="SJN3254"/>
      <c r="SJP3254"/>
      <c r="SJR3254"/>
      <c r="SJT3254"/>
      <c r="SJV3254"/>
      <c r="SJX3254"/>
      <c r="SJZ3254"/>
      <c r="SKB3254"/>
      <c r="SKD3254"/>
      <c r="SKF3254"/>
      <c r="SKH3254"/>
      <c r="SKJ3254"/>
      <c r="SKL3254"/>
      <c r="SKN3254"/>
      <c r="SKP3254"/>
      <c r="SKR3254"/>
      <c r="SKT3254"/>
      <c r="SKV3254"/>
      <c r="SKX3254"/>
      <c r="SKZ3254"/>
      <c r="SLB3254"/>
      <c r="SLD3254"/>
      <c r="SLF3254"/>
      <c r="SLH3254"/>
      <c r="SLJ3254"/>
      <c r="SLL3254"/>
      <c r="SLN3254"/>
      <c r="SLP3254"/>
      <c r="SLR3254"/>
      <c r="SLT3254"/>
      <c r="SLV3254"/>
      <c r="SLX3254"/>
      <c r="SLZ3254"/>
      <c r="SMB3254"/>
      <c r="SMD3254"/>
      <c r="SMF3254"/>
      <c r="SMH3254"/>
      <c r="SMJ3254"/>
      <c r="SML3254"/>
      <c r="SMN3254"/>
      <c r="SMP3254"/>
      <c r="SMR3254"/>
      <c r="SMT3254"/>
      <c r="SMV3254"/>
      <c r="SMX3254"/>
      <c r="SMZ3254"/>
      <c r="SNB3254"/>
      <c r="SND3254"/>
      <c r="SNF3254"/>
      <c r="SNH3254"/>
      <c r="SNJ3254"/>
      <c r="SNL3254"/>
      <c r="SNN3254"/>
      <c r="SNP3254"/>
      <c r="SNR3254"/>
      <c r="SNT3254"/>
      <c r="SNV3254"/>
      <c r="SNX3254"/>
      <c r="SNZ3254"/>
      <c r="SOB3254"/>
      <c r="SOD3254"/>
      <c r="SOF3254"/>
      <c r="SOH3254"/>
      <c r="SOJ3254"/>
      <c r="SOL3254"/>
      <c r="SON3254"/>
      <c r="SOP3254"/>
      <c r="SOR3254"/>
      <c r="SOT3254"/>
      <c r="SOV3254"/>
      <c r="SOX3254"/>
      <c r="SOZ3254"/>
      <c r="SPB3254"/>
      <c r="SPD3254"/>
      <c r="SPF3254"/>
      <c r="SPH3254"/>
      <c r="SPJ3254"/>
      <c r="SPL3254"/>
      <c r="SPN3254"/>
      <c r="SPP3254"/>
      <c r="SPR3254"/>
      <c r="SPT3254"/>
      <c r="SPV3254"/>
      <c r="SPX3254"/>
      <c r="SPZ3254"/>
      <c r="SQB3254"/>
      <c r="SQD3254"/>
      <c r="SQF3254"/>
      <c r="SQH3254"/>
      <c r="SQJ3254"/>
      <c r="SQL3254"/>
      <c r="SQN3254"/>
      <c r="SQP3254"/>
      <c r="SQR3254"/>
      <c r="SQT3254"/>
      <c r="SQV3254"/>
      <c r="SQX3254"/>
      <c r="SQZ3254"/>
      <c r="SRB3254"/>
      <c r="SRD3254"/>
      <c r="SRF3254"/>
      <c r="SRH3254"/>
      <c r="SRJ3254"/>
      <c r="SRL3254"/>
      <c r="SRN3254"/>
      <c r="SRP3254"/>
      <c r="SRR3254"/>
      <c r="SRT3254"/>
      <c r="SRV3254"/>
      <c r="SRX3254"/>
      <c r="SRZ3254"/>
      <c r="SSB3254"/>
      <c r="SSD3254"/>
      <c r="SSF3254"/>
      <c r="SSH3254"/>
      <c r="SSJ3254"/>
      <c r="SSL3254"/>
      <c r="SSN3254"/>
      <c r="SSP3254"/>
      <c r="SSR3254"/>
      <c r="SST3254"/>
      <c r="SSV3254"/>
      <c r="SSX3254"/>
      <c r="SSZ3254"/>
      <c r="STB3254"/>
      <c r="STD3254"/>
      <c r="STF3254"/>
      <c r="STH3254"/>
      <c r="STJ3254"/>
      <c r="STL3254"/>
      <c r="STN3254"/>
      <c r="STP3254"/>
      <c r="STR3254"/>
      <c r="STT3254"/>
      <c r="STV3254"/>
      <c r="STX3254"/>
      <c r="STZ3254"/>
      <c r="SUB3254"/>
      <c r="SUD3254"/>
      <c r="SUF3254"/>
      <c r="SUH3254"/>
      <c r="SUJ3254"/>
      <c r="SUL3254"/>
      <c r="SUN3254"/>
      <c r="SUP3254"/>
      <c r="SUR3254"/>
      <c r="SUT3254"/>
      <c r="SUV3254"/>
      <c r="SUX3254"/>
      <c r="SUZ3254"/>
      <c r="SVB3254"/>
      <c r="SVD3254"/>
      <c r="SVF3254"/>
      <c r="SVH3254"/>
      <c r="SVJ3254"/>
      <c r="SVL3254"/>
      <c r="SVN3254"/>
      <c r="SVP3254"/>
      <c r="SVR3254"/>
      <c r="SVT3254"/>
      <c r="SVV3254"/>
      <c r="SVX3254"/>
      <c r="SVZ3254"/>
      <c r="SWB3254"/>
      <c r="SWD3254"/>
      <c r="SWF3254"/>
      <c r="SWH3254"/>
      <c r="SWJ3254"/>
      <c r="SWL3254"/>
      <c r="SWN3254"/>
      <c r="SWP3254"/>
      <c r="SWR3254"/>
      <c r="SWT3254"/>
      <c r="SWV3254"/>
      <c r="SWX3254"/>
      <c r="SWZ3254"/>
      <c r="SXB3254"/>
      <c r="SXD3254"/>
      <c r="SXF3254"/>
      <c r="SXH3254"/>
      <c r="SXJ3254"/>
      <c r="SXL3254"/>
      <c r="SXN3254"/>
      <c r="SXP3254"/>
      <c r="SXR3254"/>
      <c r="SXT3254"/>
      <c r="SXV3254"/>
      <c r="SXX3254"/>
      <c r="SXZ3254"/>
      <c r="SYB3254"/>
      <c r="SYD3254"/>
      <c r="SYF3254"/>
      <c r="SYH3254"/>
      <c r="SYJ3254"/>
      <c r="SYL3254"/>
      <c r="SYN3254"/>
      <c r="SYP3254"/>
      <c r="SYR3254"/>
      <c r="SYT3254"/>
      <c r="SYV3254"/>
      <c r="SYX3254"/>
      <c r="SYZ3254"/>
      <c r="SZB3254"/>
      <c r="SZD3254"/>
      <c r="SZF3254"/>
      <c r="SZH3254"/>
      <c r="SZJ3254"/>
      <c r="SZL3254"/>
      <c r="SZN3254"/>
      <c r="SZP3254"/>
      <c r="SZR3254"/>
      <c r="SZT3254"/>
      <c r="SZV3254"/>
      <c r="SZX3254"/>
      <c r="SZZ3254"/>
      <c r="TAB3254"/>
      <c r="TAD3254"/>
      <c r="TAF3254"/>
      <c r="TAH3254"/>
      <c r="TAJ3254"/>
      <c r="TAL3254"/>
      <c r="TAN3254"/>
      <c r="TAP3254"/>
      <c r="TAR3254"/>
      <c r="TAT3254"/>
      <c r="TAV3254"/>
      <c r="TAX3254"/>
      <c r="TAZ3254"/>
      <c r="TBB3254"/>
      <c r="TBD3254"/>
      <c r="TBF3254"/>
      <c r="TBH3254"/>
      <c r="TBJ3254"/>
      <c r="TBL3254"/>
      <c r="TBN3254"/>
      <c r="TBP3254"/>
      <c r="TBR3254"/>
      <c r="TBT3254"/>
      <c r="TBV3254"/>
      <c r="TBX3254"/>
      <c r="TBZ3254"/>
      <c r="TCB3254"/>
      <c r="TCD3254"/>
      <c r="TCF3254"/>
      <c r="TCH3254"/>
      <c r="TCJ3254"/>
      <c r="TCL3254"/>
      <c r="TCN3254"/>
      <c r="TCP3254"/>
      <c r="TCR3254"/>
      <c r="TCT3254"/>
      <c r="TCV3254"/>
      <c r="TCX3254"/>
      <c r="TCZ3254"/>
      <c r="TDB3254"/>
      <c r="TDD3254"/>
      <c r="TDF3254"/>
      <c r="TDH3254"/>
      <c r="TDJ3254"/>
      <c r="TDL3254"/>
      <c r="TDN3254"/>
      <c r="TDP3254"/>
      <c r="TDR3254"/>
      <c r="TDT3254"/>
      <c r="TDV3254"/>
      <c r="TDX3254"/>
      <c r="TDZ3254"/>
      <c r="TEB3254"/>
      <c r="TED3254"/>
      <c r="TEF3254"/>
      <c r="TEH3254"/>
      <c r="TEJ3254"/>
      <c r="TEL3254"/>
      <c r="TEN3254"/>
      <c r="TEP3254"/>
      <c r="TER3254"/>
      <c r="TET3254"/>
      <c r="TEV3254"/>
      <c r="TEX3254"/>
      <c r="TEZ3254"/>
      <c r="TFB3254"/>
      <c r="TFD3254"/>
      <c r="TFF3254"/>
      <c r="TFH3254"/>
      <c r="TFJ3254"/>
      <c r="TFL3254"/>
      <c r="TFN3254"/>
      <c r="TFP3254"/>
      <c r="TFR3254"/>
      <c r="TFT3254"/>
      <c r="TFV3254"/>
      <c r="TFX3254"/>
      <c r="TFZ3254"/>
      <c r="TGB3254"/>
      <c r="TGD3254"/>
      <c r="TGF3254"/>
      <c r="TGH3254"/>
      <c r="TGJ3254"/>
      <c r="TGL3254"/>
      <c r="TGN3254"/>
      <c r="TGP3254"/>
      <c r="TGR3254"/>
      <c r="TGT3254"/>
      <c r="TGV3254"/>
      <c r="TGX3254"/>
      <c r="TGZ3254"/>
      <c r="THB3254"/>
      <c r="THD3254"/>
      <c r="THF3254"/>
      <c r="THH3254"/>
      <c r="THJ3254"/>
      <c r="THL3254"/>
      <c r="THN3254"/>
      <c r="THP3254"/>
      <c r="THR3254"/>
      <c r="THT3254"/>
      <c r="THV3254"/>
      <c r="THX3254"/>
      <c r="THZ3254"/>
      <c r="TIB3254"/>
      <c r="TID3254"/>
      <c r="TIF3254"/>
      <c r="TIH3254"/>
      <c r="TIJ3254"/>
      <c r="TIL3254"/>
      <c r="TIN3254"/>
      <c r="TIP3254"/>
      <c r="TIR3254"/>
      <c r="TIT3254"/>
      <c r="TIV3254"/>
      <c r="TIX3254"/>
      <c r="TIZ3254"/>
      <c r="TJB3254"/>
      <c r="TJD3254"/>
      <c r="TJF3254"/>
      <c r="TJH3254"/>
      <c r="TJJ3254"/>
      <c r="TJL3254"/>
      <c r="TJN3254"/>
      <c r="TJP3254"/>
      <c r="TJR3254"/>
      <c r="TJT3254"/>
      <c r="TJV3254"/>
      <c r="TJX3254"/>
      <c r="TJZ3254"/>
      <c r="TKB3254"/>
      <c r="TKD3254"/>
      <c r="TKF3254"/>
      <c r="TKH3254"/>
      <c r="TKJ3254"/>
      <c r="TKL3254"/>
      <c r="TKN3254"/>
      <c r="TKP3254"/>
      <c r="TKR3254"/>
      <c r="TKT3254"/>
      <c r="TKV3254"/>
      <c r="TKX3254"/>
      <c r="TKZ3254"/>
      <c r="TLB3254"/>
      <c r="TLD3254"/>
      <c r="TLF3254"/>
      <c r="TLH3254"/>
      <c r="TLJ3254"/>
      <c r="TLL3254"/>
      <c r="TLN3254"/>
      <c r="TLP3254"/>
      <c r="TLR3254"/>
      <c r="TLT3254"/>
      <c r="TLV3254"/>
      <c r="TLX3254"/>
      <c r="TLZ3254"/>
      <c r="TMB3254"/>
      <c r="TMD3254"/>
      <c r="TMF3254"/>
      <c r="TMH3254"/>
      <c r="TMJ3254"/>
      <c r="TML3254"/>
      <c r="TMN3254"/>
      <c r="TMP3254"/>
      <c r="TMR3254"/>
      <c r="TMT3254"/>
      <c r="TMV3254"/>
      <c r="TMX3254"/>
      <c r="TMZ3254"/>
      <c r="TNB3254"/>
      <c r="TND3254"/>
      <c r="TNF3254"/>
      <c r="TNH3254"/>
      <c r="TNJ3254"/>
      <c r="TNL3254"/>
      <c r="TNN3254"/>
      <c r="TNP3254"/>
      <c r="TNR3254"/>
      <c r="TNT3254"/>
      <c r="TNV3254"/>
      <c r="TNX3254"/>
      <c r="TNZ3254"/>
      <c r="TOB3254"/>
      <c r="TOD3254"/>
      <c r="TOF3254"/>
      <c r="TOH3254"/>
      <c r="TOJ3254"/>
      <c r="TOL3254"/>
      <c r="TON3254"/>
      <c r="TOP3254"/>
      <c r="TOR3254"/>
      <c r="TOT3254"/>
      <c r="TOV3254"/>
      <c r="TOX3254"/>
      <c r="TOZ3254"/>
      <c r="TPB3254"/>
      <c r="TPD3254"/>
      <c r="TPF3254"/>
      <c r="TPH3254"/>
      <c r="TPJ3254"/>
      <c r="TPL3254"/>
      <c r="TPN3254"/>
      <c r="TPP3254"/>
      <c r="TPR3254"/>
      <c r="TPT3254"/>
      <c r="TPV3254"/>
      <c r="TPX3254"/>
      <c r="TPZ3254"/>
      <c r="TQB3254"/>
      <c r="TQD3254"/>
      <c r="TQF3254"/>
      <c r="TQH3254"/>
      <c r="TQJ3254"/>
      <c r="TQL3254"/>
      <c r="TQN3254"/>
      <c r="TQP3254"/>
      <c r="TQR3254"/>
      <c r="TQT3254"/>
      <c r="TQV3254"/>
      <c r="TQX3254"/>
      <c r="TQZ3254"/>
      <c r="TRB3254"/>
      <c r="TRD3254"/>
      <c r="TRF3254"/>
      <c r="TRH3254"/>
      <c r="TRJ3254"/>
      <c r="TRL3254"/>
      <c r="TRN3254"/>
      <c r="TRP3254"/>
      <c r="TRR3254"/>
      <c r="TRT3254"/>
      <c r="TRV3254"/>
      <c r="TRX3254"/>
      <c r="TRZ3254"/>
      <c r="TSB3254"/>
      <c r="TSD3254"/>
      <c r="TSF3254"/>
      <c r="TSH3254"/>
      <c r="TSJ3254"/>
      <c r="TSL3254"/>
      <c r="TSN3254"/>
      <c r="TSP3254"/>
      <c r="TSR3254"/>
      <c r="TST3254"/>
      <c r="TSV3254"/>
      <c r="TSX3254"/>
      <c r="TSZ3254"/>
      <c r="TTB3254"/>
      <c r="TTD3254"/>
      <c r="TTF3254"/>
      <c r="TTH3254"/>
      <c r="TTJ3254"/>
      <c r="TTL3254"/>
      <c r="TTN3254"/>
      <c r="TTP3254"/>
      <c r="TTR3254"/>
      <c r="TTT3254"/>
      <c r="TTV3254"/>
      <c r="TTX3254"/>
      <c r="TTZ3254"/>
      <c r="TUB3254"/>
      <c r="TUD3254"/>
      <c r="TUF3254"/>
      <c r="TUH3254"/>
      <c r="TUJ3254"/>
      <c r="TUL3254"/>
      <c r="TUN3254"/>
      <c r="TUP3254"/>
      <c r="TUR3254"/>
      <c r="TUT3254"/>
      <c r="TUV3254"/>
      <c r="TUX3254"/>
      <c r="TUZ3254"/>
      <c r="TVB3254"/>
      <c r="TVD3254"/>
      <c r="TVF3254"/>
      <c r="TVH3254"/>
      <c r="TVJ3254"/>
      <c r="TVL3254"/>
      <c r="TVN3254"/>
      <c r="TVP3254"/>
      <c r="TVR3254"/>
      <c r="TVT3254"/>
      <c r="TVV3254"/>
      <c r="TVX3254"/>
      <c r="TVZ3254"/>
      <c r="TWB3254"/>
      <c r="TWD3254"/>
      <c r="TWF3254"/>
      <c r="TWH3254"/>
      <c r="TWJ3254"/>
      <c r="TWL3254"/>
      <c r="TWN3254"/>
      <c r="TWP3254"/>
      <c r="TWR3254"/>
      <c r="TWT3254"/>
      <c r="TWV3254"/>
      <c r="TWX3254"/>
      <c r="TWZ3254"/>
      <c r="TXB3254"/>
      <c r="TXD3254"/>
      <c r="TXF3254"/>
      <c r="TXH3254"/>
      <c r="TXJ3254"/>
      <c r="TXL3254"/>
      <c r="TXN3254"/>
      <c r="TXP3254"/>
      <c r="TXR3254"/>
      <c r="TXT3254"/>
      <c r="TXV3254"/>
      <c r="TXX3254"/>
      <c r="TXZ3254"/>
      <c r="TYB3254"/>
      <c r="TYD3254"/>
      <c r="TYF3254"/>
      <c r="TYH3254"/>
      <c r="TYJ3254"/>
      <c r="TYL3254"/>
      <c r="TYN3254"/>
      <c r="TYP3254"/>
      <c r="TYR3254"/>
      <c r="TYT3254"/>
      <c r="TYV3254"/>
      <c r="TYX3254"/>
      <c r="TYZ3254"/>
      <c r="TZB3254"/>
      <c r="TZD3254"/>
      <c r="TZF3254"/>
      <c r="TZH3254"/>
      <c r="TZJ3254"/>
      <c r="TZL3254"/>
      <c r="TZN3254"/>
      <c r="TZP3254"/>
      <c r="TZR3254"/>
      <c r="TZT3254"/>
      <c r="TZV3254"/>
      <c r="TZX3254"/>
      <c r="TZZ3254"/>
      <c r="UAB3254"/>
      <c r="UAD3254"/>
      <c r="UAF3254"/>
      <c r="UAH3254"/>
      <c r="UAJ3254"/>
      <c r="UAL3254"/>
      <c r="UAN3254"/>
      <c r="UAP3254"/>
      <c r="UAR3254"/>
      <c r="UAT3254"/>
      <c r="UAV3254"/>
      <c r="UAX3254"/>
      <c r="UAZ3254"/>
      <c r="UBB3254"/>
      <c r="UBD3254"/>
      <c r="UBF3254"/>
      <c r="UBH3254"/>
      <c r="UBJ3254"/>
      <c r="UBL3254"/>
      <c r="UBN3254"/>
      <c r="UBP3254"/>
      <c r="UBR3254"/>
      <c r="UBT3254"/>
      <c r="UBV3254"/>
      <c r="UBX3254"/>
      <c r="UBZ3254"/>
      <c r="UCB3254"/>
      <c r="UCD3254"/>
      <c r="UCF3254"/>
      <c r="UCH3254"/>
      <c r="UCJ3254"/>
      <c r="UCL3254"/>
      <c r="UCN3254"/>
      <c r="UCP3254"/>
      <c r="UCR3254"/>
      <c r="UCT3254"/>
      <c r="UCV3254"/>
      <c r="UCX3254"/>
      <c r="UCZ3254"/>
      <c r="UDB3254"/>
      <c r="UDD3254"/>
      <c r="UDF3254"/>
      <c r="UDH3254"/>
      <c r="UDJ3254"/>
      <c r="UDL3254"/>
      <c r="UDN3254"/>
      <c r="UDP3254"/>
      <c r="UDR3254"/>
      <c r="UDT3254"/>
      <c r="UDV3254"/>
      <c r="UDX3254"/>
      <c r="UDZ3254"/>
      <c r="UEB3254"/>
      <c r="UED3254"/>
      <c r="UEF3254"/>
      <c r="UEH3254"/>
      <c r="UEJ3254"/>
      <c r="UEL3254"/>
      <c r="UEN3254"/>
      <c r="UEP3254"/>
      <c r="UER3254"/>
      <c r="UET3254"/>
      <c r="UEV3254"/>
      <c r="UEX3254"/>
      <c r="UEZ3254"/>
      <c r="UFB3254"/>
      <c r="UFD3254"/>
      <c r="UFF3254"/>
      <c r="UFH3254"/>
      <c r="UFJ3254"/>
      <c r="UFL3254"/>
      <c r="UFN3254"/>
      <c r="UFP3254"/>
      <c r="UFR3254"/>
      <c r="UFT3254"/>
      <c r="UFV3254"/>
      <c r="UFX3254"/>
      <c r="UFZ3254"/>
      <c r="UGB3254"/>
      <c r="UGD3254"/>
      <c r="UGF3254"/>
      <c r="UGH3254"/>
      <c r="UGJ3254"/>
      <c r="UGL3254"/>
      <c r="UGN3254"/>
      <c r="UGP3254"/>
      <c r="UGR3254"/>
      <c r="UGT3254"/>
      <c r="UGV3254"/>
      <c r="UGX3254"/>
      <c r="UGZ3254"/>
      <c r="UHB3254"/>
      <c r="UHD3254"/>
      <c r="UHF3254"/>
      <c r="UHH3254"/>
      <c r="UHJ3254"/>
      <c r="UHL3254"/>
      <c r="UHN3254"/>
      <c r="UHP3254"/>
      <c r="UHR3254"/>
      <c r="UHT3254"/>
      <c r="UHV3254"/>
      <c r="UHX3254"/>
      <c r="UHZ3254"/>
      <c r="UIB3254"/>
      <c r="UID3254"/>
      <c r="UIF3254"/>
      <c r="UIH3254"/>
      <c r="UIJ3254"/>
      <c r="UIL3254"/>
      <c r="UIN3254"/>
      <c r="UIP3254"/>
      <c r="UIR3254"/>
      <c r="UIT3254"/>
      <c r="UIV3254"/>
      <c r="UIX3254"/>
      <c r="UIZ3254"/>
      <c r="UJB3254"/>
      <c r="UJD3254"/>
      <c r="UJF3254"/>
      <c r="UJH3254"/>
      <c r="UJJ3254"/>
      <c r="UJL3254"/>
      <c r="UJN3254"/>
      <c r="UJP3254"/>
      <c r="UJR3254"/>
      <c r="UJT3254"/>
      <c r="UJV3254"/>
      <c r="UJX3254"/>
      <c r="UJZ3254"/>
      <c r="UKB3254"/>
      <c r="UKD3254"/>
      <c r="UKF3254"/>
      <c r="UKH3254"/>
      <c r="UKJ3254"/>
      <c r="UKL3254"/>
      <c r="UKN3254"/>
      <c r="UKP3254"/>
      <c r="UKR3254"/>
      <c r="UKT3254"/>
      <c r="UKV3254"/>
      <c r="UKX3254"/>
      <c r="UKZ3254"/>
      <c r="ULB3254"/>
      <c r="ULD3254"/>
      <c r="ULF3254"/>
      <c r="ULH3254"/>
      <c r="ULJ3254"/>
      <c r="ULL3254"/>
      <c r="ULN3254"/>
      <c r="ULP3254"/>
      <c r="ULR3254"/>
      <c r="ULT3254"/>
      <c r="ULV3254"/>
      <c r="ULX3254"/>
      <c r="ULZ3254"/>
      <c r="UMB3254"/>
      <c r="UMD3254"/>
      <c r="UMF3254"/>
      <c r="UMH3254"/>
      <c r="UMJ3254"/>
      <c r="UML3254"/>
      <c r="UMN3254"/>
      <c r="UMP3254"/>
      <c r="UMR3254"/>
      <c r="UMT3254"/>
      <c r="UMV3254"/>
      <c r="UMX3254"/>
      <c r="UMZ3254"/>
      <c r="UNB3254"/>
      <c r="UND3254"/>
      <c r="UNF3254"/>
      <c r="UNH3254"/>
      <c r="UNJ3254"/>
      <c r="UNL3254"/>
      <c r="UNN3254"/>
      <c r="UNP3254"/>
      <c r="UNR3254"/>
      <c r="UNT3254"/>
      <c r="UNV3254"/>
      <c r="UNX3254"/>
      <c r="UNZ3254"/>
      <c r="UOB3254"/>
      <c r="UOD3254"/>
      <c r="UOF3254"/>
      <c r="UOH3254"/>
      <c r="UOJ3254"/>
      <c r="UOL3254"/>
      <c r="UON3254"/>
      <c r="UOP3254"/>
      <c r="UOR3254"/>
      <c r="UOT3254"/>
      <c r="UOV3254"/>
      <c r="UOX3254"/>
      <c r="UOZ3254"/>
      <c r="UPB3254"/>
      <c r="UPD3254"/>
      <c r="UPF3254"/>
      <c r="UPH3254"/>
      <c r="UPJ3254"/>
      <c r="UPL3254"/>
      <c r="UPN3254"/>
      <c r="UPP3254"/>
      <c r="UPR3254"/>
      <c r="UPT3254"/>
      <c r="UPV3254"/>
      <c r="UPX3254"/>
      <c r="UPZ3254"/>
      <c r="UQB3254"/>
      <c r="UQD3254"/>
      <c r="UQF3254"/>
      <c r="UQH3254"/>
      <c r="UQJ3254"/>
      <c r="UQL3254"/>
      <c r="UQN3254"/>
      <c r="UQP3254"/>
      <c r="UQR3254"/>
      <c r="UQT3254"/>
      <c r="UQV3254"/>
      <c r="UQX3254"/>
      <c r="UQZ3254"/>
      <c r="URB3254"/>
      <c r="URD3254"/>
      <c r="URF3254"/>
      <c r="URH3254"/>
      <c r="URJ3254"/>
      <c r="URL3254"/>
      <c r="URN3254"/>
      <c r="URP3254"/>
      <c r="URR3254"/>
      <c r="URT3254"/>
      <c r="URV3254"/>
      <c r="URX3254"/>
      <c r="URZ3254"/>
      <c r="USB3254"/>
      <c r="USD3254"/>
      <c r="USF3254"/>
      <c r="USH3254"/>
      <c r="USJ3254"/>
      <c r="USL3254"/>
      <c r="USN3254"/>
      <c r="USP3254"/>
      <c r="USR3254"/>
      <c r="UST3254"/>
      <c r="USV3254"/>
      <c r="USX3254"/>
      <c r="USZ3254"/>
      <c r="UTB3254"/>
      <c r="UTD3254"/>
      <c r="UTF3254"/>
      <c r="UTH3254"/>
      <c r="UTJ3254"/>
      <c r="UTL3254"/>
      <c r="UTN3254"/>
      <c r="UTP3254"/>
      <c r="UTR3254"/>
      <c r="UTT3254"/>
      <c r="UTV3254"/>
      <c r="UTX3254"/>
      <c r="UTZ3254"/>
      <c r="UUB3254"/>
      <c r="UUD3254"/>
      <c r="UUF3254"/>
      <c r="UUH3254"/>
      <c r="UUJ3254"/>
      <c r="UUL3254"/>
      <c r="UUN3254"/>
      <c r="UUP3254"/>
      <c r="UUR3254"/>
      <c r="UUT3254"/>
      <c r="UUV3254"/>
      <c r="UUX3254"/>
      <c r="UUZ3254"/>
      <c r="UVB3254"/>
      <c r="UVD3254"/>
      <c r="UVF3254"/>
      <c r="UVH3254"/>
      <c r="UVJ3254"/>
      <c r="UVL3254"/>
      <c r="UVN3254"/>
      <c r="UVP3254"/>
      <c r="UVR3254"/>
      <c r="UVT3254"/>
      <c r="UVV3254"/>
      <c r="UVX3254"/>
      <c r="UVZ3254"/>
      <c r="UWB3254"/>
      <c r="UWD3254"/>
      <c r="UWF3254"/>
      <c r="UWH3254"/>
      <c r="UWJ3254"/>
      <c r="UWL3254"/>
      <c r="UWN3254"/>
      <c r="UWP3254"/>
      <c r="UWR3254"/>
      <c r="UWT3254"/>
      <c r="UWV3254"/>
      <c r="UWX3254"/>
      <c r="UWZ3254"/>
      <c r="UXB3254"/>
      <c r="UXD3254"/>
      <c r="UXF3254"/>
      <c r="UXH3254"/>
      <c r="UXJ3254"/>
      <c r="UXL3254"/>
      <c r="UXN3254"/>
      <c r="UXP3254"/>
      <c r="UXR3254"/>
      <c r="UXT3254"/>
      <c r="UXV3254"/>
      <c r="UXX3254"/>
      <c r="UXZ3254"/>
      <c r="UYB3254"/>
      <c r="UYD3254"/>
      <c r="UYF3254"/>
      <c r="UYH3254"/>
      <c r="UYJ3254"/>
      <c r="UYL3254"/>
      <c r="UYN3254"/>
      <c r="UYP3254"/>
      <c r="UYR3254"/>
      <c r="UYT3254"/>
      <c r="UYV3254"/>
      <c r="UYX3254"/>
      <c r="UYZ3254"/>
      <c r="UZB3254"/>
      <c r="UZD3254"/>
      <c r="UZF3254"/>
      <c r="UZH3254"/>
      <c r="UZJ3254"/>
      <c r="UZL3254"/>
      <c r="UZN3254"/>
      <c r="UZP3254"/>
      <c r="UZR3254"/>
      <c r="UZT3254"/>
      <c r="UZV3254"/>
      <c r="UZX3254"/>
      <c r="UZZ3254"/>
      <c r="VAB3254"/>
      <c r="VAD3254"/>
      <c r="VAF3254"/>
      <c r="VAH3254"/>
      <c r="VAJ3254"/>
      <c r="VAL3254"/>
      <c r="VAN3254"/>
      <c r="VAP3254"/>
      <c r="VAR3254"/>
      <c r="VAT3254"/>
      <c r="VAV3254"/>
      <c r="VAX3254"/>
      <c r="VAZ3254"/>
      <c r="VBB3254"/>
      <c r="VBD3254"/>
      <c r="VBF3254"/>
      <c r="VBH3254"/>
      <c r="VBJ3254"/>
      <c r="VBL3254"/>
      <c r="VBN3254"/>
      <c r="VBP3254"/>
      <c r="VBR3254"/>
      <c r="VBT3254"/>
      <c r="VBV3254"/>
      <c r="VBX3254"/>
      <c r="VBZ3254"/>
      <c r="VCB3254"/>
      <c r="VCD3254"/>
      <c r="VCF3254"/>
      <c r="VCH3254"/>
      <c r="VCJ3254"/>
      <c r="VCL3254"/>
      <c r="VCN3254"/>
      <c r="VCP3254"/>
      <c r="VCR3254"/>
      <c r="VCT3254"/>
      <c r="VCV3254"/>
      <c r="VCX3254"/>
      <c r="VCZ3254"/>
      <c r="VDB3254"/>
      <c r="VDD3254"/>
      <c r="VDF3254"/>
      <c r="VDH3254"/>
      <c r="VDJ3254"/>
      <c r="VDL3254"/>
      <c r="VDN3254"/>
      <c r="VDP3254"/>
      <c r="VDR3254"/>
      <c r="VDT3254"/>
      <c r="VDV3254"/>
      <c r="VDX3254"/>
      <c r="VDZ3254"/>
      <c r="VEB3254"/>
      <c r="VED3254"/>
      <c r="VEF3254"/>
      <c r="VEH3254"/>
      <c r="VEJ3254"/>
      <c r="VEL3254"/>
      <c r="VEN3254"/>
      <c r="VEP3254"/>
      <c r="VER3254"/>
      <c r="VET3254"/>
      <c r="VEV3254"/>
      <c r="VEX3254"/>
      <c r="VEZ3254"/>
      <c r="VFB3254"/>
      <c r="VFD3254"/>
      <c r="VFF3254"/>
      <c r="VFH3254"/>
      <c r="VFJ3254"/>
      <c r="VFL3254"/>
      <c r="VFN3254"/>
      <c r="VFP3254"/>
      <c r="VFR3254"/>
      <c r="VFT3254"/>
      <c r="VFV3254"/>
      <c r="VFX3254"/>
      <c r="VFZ3254"/>
      <c r="VGB3254"/>
      <c r="VGD3254"/>
      <c r="VGF3254"/>
      <c r="VGH3254"/>
      <c r="VGJ3254"/>
      <c r="VGL3254"/>
      <c r="VGN3254"/>
      <c r="VGP3254"/>
      <c r="VGR3254"/>
      <c r="VGT3254"/>
      <c r="VGV3254"/>
      <c r="VGX3254"/>
      <c r="VGZ3254"/>
      <c r="VHB3254"/>
      <c r="VHD3254"/>
      <c r="VHF3254"/>
      <c r="VHH3254"/>
      <c r="VHJ3254"/>
      <c r="VHL3254"/>
      <c r="VHN3254"/>
      <c r="VHP3254"/>
      <c r="VHR3254"/>
      <c r="VHT3254"/>
      <c r="VHV3254"/>
      <c r="VHX3254"/>
      <c r="VHZ3254"/>
      <c r="VIB3254"/>
      <c r="VID3254"/>
      <c r="VIF3254"/>
      <c r="VIH3254"/>
      <c r="VIJ3254"/>
      <c r="VIL3254"/>
      <c r="VIN3254"/>
      <c r="VIP3254"/>
      <c r="VIR3254"/>
      <c r="VIT3254"/>
      <c r="VIV3254"/>
      <c r="VIX3254"/>
      <c r="VIZ3254"/>
      <c r="VJB3254"/>
      <c r="VJD3254"/>
      <c r="VJF3254"/>
      <c r="VJH3254"/>
      <c r="VJJ3254"/>
      <c r="VJL3254"/>
      <c r="VJN3254"/>
      <c r="VJP3254"/>
      <c r="VJR3254"/>
      <c r="VJT3254"/>
      <c r="VJV3254"/>
      <c r="VJX3254"/>
      <c r="VJZ3254"/>
      <c r="VKB3254"/>
      <c r="VKD3254"/>
      <c r="VKF3254"/>
      <c r="VKH3254"/>
      <c r="VKJ3254"/>
      <c r="VKL3254"/>
      <c r="VKN3254"/>
      <c r="VKP3254"/>
      <c r="VKR3254"/>
      <c r="VKT3254"/>
      <c r="VKV3254"/>
      <c r="VKX3254"/>
      <c r="VKZ3254"/>
      <c r="VLB3254"/>
      <c r="VLD3254"/>
      <c r="VLF3254"/>
      <c r="VLH3254"/>
      <c r="VLJ3254"/>
      <c r="VLL3254"/>
      <c r="VLN3254"/>
      <c r="VLP3254"/>
      <c r="VLR3254"/>
      <c r="VLT3254"/>
      <c r="VLV3254"/>
      <c r="VLX3254"/>
      <c r="VLZ3254"/>
      <c r="VMB3254"/>
      <c r="VMD3254"/>
      <c r="VMF3254"/>
      <c r="VMH3254"/>
      <c r="VMJ3254"/>
      <c r="VML3254"/>
      <c r="VMN3254"/>
      <c r="VMP3254"/>
      <c r="VMR3254"/>
      <c r="VMT3254"/>
      <c r="VMV3254"/>
      <c r="VMX3254"/>
      <c r="VMZ3254"/>
      <c r="VNB3254"/>
      <c r="VND3254"/>
      <c r="VNF3254"/>
      <c r="VNH3254"/>
      <c r="VNJ3254"/>
      <c r="VNL3254"/>
      <c r="VNN3254"/>
      <c r="VNP3254"/>
      <c r="VNR3254"/>
      <c r="VNT3254"/>
      <c r="VNV3254"/>
      <c r="VNX3254"/>
      <c r="VNZ3254"/>
      <c r="VOB3254"/>
      <c r="VOD3254"/>
      <c r="VOF3254"/>
      <c r="VOH3254"/>
      <c r="VOJ3254"/>
      <c r="VOL3254"/>
      <c r="VON3254"/>
      <c r="VOP3254"/>
      <c r="VOR3254"/>
      <c r="VOT3254"/>
      <c r="VOV3254"/>
      <c r="VOX3254"/>
      <c r="VOZ3254"/>
      <c r="VPB3254"/>
      <c r="VPD3254"/>
      <c r="VPF3254"/>
      <c r="VPH3254"/>
      <c r="VPJ3254"/>
      <c r="VPL3254"/>
      <c r="VPN3254"/>
      <c r="VPP3254"/>
      <c r="VPR3254"/>
      <c r="VPT3254"/>
      <c r="VPV3254"/>
      <c r="VPX3254"/>
      <c r="VPZ3254"/>
      <c r="VQB3254"/>
      <c r="VQD3254"/>
      <c r="VQF3254"/>
      <c r="VQH3254"/>
      <c r="VQJ3254"/>
      <c r="VQL3254"/>
      <c r="VQN3254"/>
      <c r="VQP3254"/>
      <c r="VQR3254"/>
      <c r="VQT3254"/>
      <c r="VQV3254"/>
      <c r="VQX3254"/>
      <c r="VQZ3254"/>
      <c r="VRB3254"/>
      <c r="VRD3254"/>
      <c r="VRF3254"/>
      <c r="VRH3254"/>
      <c r="VRJ3254"/>
      <c r="VRL3254"/>
      <c r="VRN3254"/>
      <c r="VRP3254"/>
      <c r="VRR3254"/>
      <c r="VRT3254"/>
      <c r="VRV3254"/>
      <c r="VRX3254"/>
      <c r="VRZ3254"/>
      <c r="VSB3254"/>
      <c r="VSD3254"/>
      <c r="VSF3254"/>
      <c r="VSH3254"/>
      <c r="VSJ3254"/>
      <c r="VSL3254"/>
      <c r="VSN3254"/>
      <c r="VSP3254"/>
      <c r="VSR3254"/>
      <c r="VST3254"/>
      <c r="VSV3254"/>
      <c r="VSX3254"/>
      <c r="VSZ3254"/>
      <c r="VTB3254"/>
      <c r="VTD3254"/>
      <c r="VTF3254"/>
      <c r="VTH3254"/>
      <c r="VTJ3254"/>
      <c r="VTL3254"/>
      <c r="VTN3254"/>
      <c r="VTP3254"/>
      <c r="VTR3254"/>
      <c r="VTT3254"/>
      <c r="VTV3254"/>
      <c r="VTX3254"/>
      <c r="VTZ3254"/>
      <c r="VUB3254"/>
      <c r="VUD3254"/>
      <c r="VUF3254"/>
      <c r="VUH3254"/>
      <c r="VUJ3254"/>
      <c r="VUL3254"/>
      <c r="VUN3254"/>
      <c r="VUP3254"/>
      <c r="VUR3254"/>
      <c r="VUT3254"/>
      <c r="VUV3254"/>
      <c r="VUX3254"/>
      <c r="VUZ3254"/>
      <c r="VVB3254"/>
      <c r="VVD3254"/>
      <c r="VVF3254"/>
      <c r="VVH3254"/>
      <c r="VVJ3254"/>
      <c r="VVL3254"/>
      <c r="VVN3254"/>
      <c r="VVP3254"/>
      <c r="VVR3254"/>
      <c r="VVT3254"/>
      <c r="VVV3254"/>
      <c r="VVX3254"/>
      <c r="VVZ3254"/>
      <c r="VWB3254"/>
      <c r="VWD3254"/>
      <c r="VWF3254"/>
      <c r="VWH3254"/>
      <c r="VWJ3254"/>
      <c r="VWL3254"/>
      <c r="VWN3254"/>
      <c r="VWP3254"/>
      <c r="VWR3254"/>
      <c r="VWT3254"/>
      <c r="VWV3254"/>
      <c r="VWX3254"/>
      <c r="VWZ3254"/>
      <c r="VXB3254"/>
      <c r="VXD3254"/>
      <c r="VXF3254"/>
      <c r="VXH3254"/>
      <c r="VXJ3254"/>
      <c r="VXL3254"/>
      <c r="VXN3254"/>
      <c r="VXP3254"/>
      <c r="VXR3254"/>
      <c r="VXT3254"/>
      <c r="VXV3254"/>
      <c r="VXX3254"/>
      <c r="VXZ3254"/>
      <c r="VYB3254"/>
      <c r="VYD3254"/>
      <c r="VYF3254"/>
      <c r="VYH3254"/>
      <c r="VYJ3254"/>
      <c r="VYL3254"/>
      <c r="VYN3254"/>
      <c r="VYP3254"/>
      <c r="VYR3254"/>
      <c r="VYT3254"/>
      <c r="VYV3254"/>
      <c r="VYX3254"/>
      <c r="VYZ3254"/>
      <c r="VZB3254"/>
      <c r="VZD3254"/>
      <c r="VZF3254"/>
      <c r="VZH3254"/>
      <c r="VZJ3254"/>
      <c r="VZL3254"/>
      <c r="VZN3254"/>
      <c r="VZP3254"/>
      <c r="VZR3254"/>
      <c r="VZT3254"/>
      <c r="VZV3254"/>
      <c r="VZX3254"/>
      <c r="VZZ3254"/>
      <c r="WAB3254"/>
      <c r="WAD3254"/>
      <c r="WAF3254"/>
      <c r="WAH3254"/>
      <c r="WAJ3254"/>
      <c r="WAL3254"/>
      <c r="WAN3254"/>
      <c r="WAP3254"/>
      <c r="WAR3254"/>
      <c r="WAT3254"/>
      <c r="WAV3254"/>
      <c r="WAX3254"/>
      <c r="WAZ3254"/>
      <c r="WBB3254"/>
      <c r="WBD3254"/>
      <c r="WBF3254"/>
      <c r="WBH3254"/>
      <c r="WBJ3254"/>
      <c r="WBL3254"/>
      <c r="WBN3254"/>
      <c r="WBP3254"/>
      <c r="WBR3254"/>
      <c r="WBT3254"/>
      <c r="WBV3254"/>
      <c r="WBX3254"/>
      <c r="WBZ3254"/>
      <c r="WCB3254"/>
      <c r="WCD3254"/>
      <c r="WCF3254"/>
      <c r="WCH3254"/>
      <c r="WCJ3254"/>
      <c r="WCL3254"/>
      <c r="WCN3254"/>
      <c r="WCP3254"/>
      <c r="WCR3254"/>
      <c r="WCT3254"/>
      <c r="WCV3254"/>
      <c r="WCX3254"/>
      <c r="WCZ3254"/>
      <c r="WDB3254"/>
      <c r="WDD3254"/>
      <c r="WDF3254"/>
      <c r="WDH3254"/>
      <c r="WDJ3254"/>
      <c r="WDL3254"/>
      <c r="WDN3254"/>
      <c r="WDP3254"/>
      <c r="WDR3254"/>
      <c r="WDT3254"/>
      <c r="WDV3254"/>
      <c r="WDX3254"/>
      <c r="WDZ3254"/>
      <c r="WEB3254"/>
      <c r="WED3254"/>
      <c r="WEF3254"/>
      <c r="WEH3254"/>
      <c r="WEJ3254"/>
      <c r="WEL3254"/>
      <c r="WEN3254"/>
      <c r="WEP3254"/>
      <c r="WER3254"/>
      <c r="WET3254"/>
      <c r="WEV3254"/>
      <c r="WEX3254"/>
      <c r="WEZ3254"/>
      <c r="WFB3254"/>
      <c r="WFD3254"/>
      <c r="WFF3254"/>
      <c r="WFH3254"/>
      <c r="WFJ3254"/>
      <c r="WFL3254"/>
      <c r="WFN3254"/>
      <c r="WFP3254"/>
      <c r="WFR3254"/>
      <c r="WFT3254"/>
      <c r="WFV3254"/>
      <c r="WFX3254"/>
      <c r="WFZ3254"/>
      <c r="WGB3254"/>
      <c r="WGD3254"/>
      <c r="WGF3254"/>
      <c r="WGH3254"/>
      <c r="WGJ3254"/>
      <c r="WGL3254"/>
      <c r="WGN3254"/>
      <c r="WGP3254"/>
      <c r="WGR3254"/>
      <c r="WGT3254"/>
      <c r="WGV3254"/>
      <c r="WGX3254"/>
      <c r="WGZ3254"/>
      <c r="WHB3254"/>
      <c r="WHD3254"/>
      <c r="WHF3254"/>
      <c r="WHH3254"/>
      <c r="WHJ3254"/>
      <c r="WHL3254"/>
      <c r="WHN3254"/>
      <c r="WHP3254"/>
      <c r="WHR3254"/>
      <c r="WHT3254"/>
      <c r="WHV3254"/>
      <c r="WHX3254"/>
      <c r="WHZ3254"/>
      <c r="WIB3254"/>
      <c r="WID3254"/>
      <c r="WIF3254"/>
      <c r="WIH3254"/>
      <c r="WIJ3254"/>
      <c r="WIL3254"/>
      <c r="WIN3254"/>
      <c r="WIP3254"/>
      <c r="WIR3254"/>
      <c r="WIT3254"/>
      <c r="WIV3254"/>
      <c r="WIX3254"/>
      <c r="WIZ3254"/>
      <c r="WJB3254"/>
      <c r="WJD3254"/>
      <c r="WJF3254"/>
      <c r="WJH3254"/>
      <c r="WJJ3254"/>
      <c r="WJL3254"/>
      <c r="WJN3254"/>
      <c r="WJP3254"/>
      <c r="WJR3254"/>
      <c r="WJT3254"/>
      <c r="WJV3254"/>
      <c r="WJX3254"/>
      <c r="WJZ3254"/>
      <c r="WKB3254"/>
      <c r="WKD3254"/>
      <c r="WKF3254"/>
      <c r="WKH3254"/>
      <c r="WKJ3254"/>
      <c r="WKL3254"/>
      <c r="WKN3254"/>
      <c r="WKP3254"/>
      <c r="WKR3254"/>
      <c r="WKT3254"/>
      <c r="WKV3254"/>
      <c r="WKX3254"/>
      <c r="WKZ3254"/>
      <c r="WLB3254"/>
      <c r="WLD3254"/>
      <c r="WLF3254"/>
      <c r="WLH3254"/>
      <c r="WLJ3254"/>
      <c r="WLL3254"/>
      <c r="WLN3254"/>
      <c r="WLP3254"/>
      <c r="WLR3254"/>
      <c r="WLT3254"/>
      <c r="WLV3254"/>
      <c r="WLX3254"/>
      <c r="WLZ3254"/>
      <c r="WMB3254"/>
      <c r="WMD3254"/>
      <c r="WMF3254"/>
      <c r="WMH3254"/>
      <c r="WMJ3254"/>
      <c r="WML3254"/>
      <c r="WMN3254"/>
      <c r="WMP3254"/>
      <c r="WMR3254"/>
      <c r="WMT3254"/>
      <c r="WMV3254"/>
      <c r="WMX3254"/>
      <c r="WMZ3254"/>
      <c r="WNB3254"/>
      <c r="WND3254"/>
      <c r="WNF3254"/>
      <c r="WNH3254"/>
      <c r="WNJ3254"/>
      <c r="WNL3254"/>
      <c r="WNN3254"/>
      <c r="WNP3254"/>
      <c r="WNR3254"/>
      <c r="WNT3254"/>
      <c r="WNV3254"/>
      <c r="WNX3254"/>
      <c r="WNZ3254"/>
      <c r="WOB3254"/>
      <c r="WOD3254"/>
      <c r="WOF3254"/>
      <c r="WOH3254"/>
      <c r="WOJ3254"/>
      <c r="WOL3254"/>
      <c r="WON3254"/>
      <c r="WOP3254"/>
      <c r="WOR3254"/>
      <c r="WOT3254"/>
      <c r="WOV3254"/>
      <c r="WOX3254"/>
      <c r="WOZ3254"/>
      <c r="WPB3254"/>
      <c r="WPD3254"/>
      <c r="WPF3254"/>
      <c r="WPH3254"/>
      <c r="WPJ3254"/>
      <c r="WPL3254"/>
      <c r="WPN3254"/>
      <c r="WPP3254"/>
      <c r="WPR3254"/>
      <c r="WPT3254"/>
      <c r="WPV3254"/>
      <c r="WPX3254"/>
      <c r="WPZ3254"/>
      <c r="WQB3254"/>
      <c r="WQD3254"/>
      <c r="WQF3254"/>
      <c r="WQH3254"/>
      <c r="WQJ3254"/>
      <c r="WQL3254"/>
      <c r="WQN3254"/>
      <c r="WQP3254"/>
      <c r="WQR3254"/>
      <c r="WQT3254"/>
      <c r="WQV3254"/>
      <c r="WQX3254"/>
      <c r="WQZ3254"/>
      <c r="WRB3254"/>
      <c r="WRD3254"/>
      <c r="WRF3254"/>
      <c r="WRH3254"/>
      <c r="WRJ3254"/>
      <c r="WRL3254"/>
      <c r="WRN3254"/>
      <c r="WRP3254"/>
      <c r="WRR3254"/>
      <c r="WRT3254"/>
      <c r="WRV3254"/>
      <c r="WRX3254"/>
      <c r="WRZ3254"/>
      <c r="WSB3254"/>
      <c r="WSD3254"/>
      <c r="WSF3254"/>
      <c r="WSH3254"/>
      <c r="WSJ3254"/>
      <c r="WSL3254"/>
      <c r="WSN3254"/>
      <c r="WSP3254"/>
      <c r="WSR3254"/>
      <c r="WST3254"/>
      <c r="WSV3254"/>
      <c r="WSX3254"/>
      <c r="WSZ3254"/>
      <c r="WTB3254"/>
      <c r="WTD3254"/>
      <c r="WTF3254"/>
      <c r="WTH3254"/>
      <c r="WTJ3254"/>
      <c r="WTL3254"/>
      <c r="WTN3254"/>
      <c r="WTP3254"/>
      <c r="WTR3254"/>
      <c r="WTT3254"/>
      <c r="WTV3254"/>
      <c r="WTX3254"/>
      <c r="WTZ3254"/>
      <c r="WUB3254"/>
      <c r="WUD3254"/>
      <c r="WUF3254"/>
      <c r="WUH3254"/>
      <c r="WUJ3254"/>
      <c r="WUL3254"/>
      <c r="WUN3254"/>
      <c r="WUP3254"/>
      <c r="WUR3254"/>
      <c r="WUT3254"/>
      <c r="WUV3254"/>
      <c r="WUX3254"/>
      <c r="WUZ3254"/>
      <c r="WVB3254"/>
      <c r="WVD3254"/>
      <c r="WVF3254"/>
      <c r="WVH3254"/>
      <c r="WVJ3254"/>
      <c r="WVL3254"/>
      <c r="WVN3254"/>
      <c r="WVP3254"/>
      <c r="WVR3254"/>
      <c r="WVT3254"/>
      <c r="WVV3254"/>
      <c r="WVX3254"/>
      <c r="WVZ3254"/>
      <c r="WWB3254"/>
      <c r="WWD3254"/>
      <c r="WWF3254"/>
      <c r="WWH3254"/>
      <c r="WWJ3254"/>
      <c r="WWL3254"/>
      <c r="WWN3254"/>
      <c r="WWP3254"/>
      <c r="WWR3254"/>
      <c r="WWT3254"/>
      <c r="WWV3254"/>
      <c r="WWX3254"/>
      <c r="WWZ3254"/>
      <c r="WXB3254"/>
      <c r="WXD3254"/>
      <c r="WXF3254"/>
      <c r="WXH3254"/>
      <c r="WXJ3254"/>
      <c r="WXL3254"/>
      <c r="WXN3254"/>
      <c r="WXP3254"/>
      <c r="WXR3254"/>
      <c r="WXT3254"/>
      <c r="WXV3254"/>
      <c r="WXX3254"/>
      <c r="WXZ3254"/>
      <c r="WYB3254"/>
      <c r="WYD3254"/>
      <c r="WYF3254"/>
      <c r="WYH3254"/>
      <c r="WYJ3254"/>
      <c r="WYL3254"/>
      <c r="WYN3254"/>
      <c r="WYP3254"/>
      <c r="WYR3254"/>
      <c r="WYT3254"/>
      <c r="WYV3254"/>
      <c r="WYX3254"/>
      <c r="WYZ3254"/>
      <c r="WZB3254"/>
      <c r="WZD3254"/>
      <c r="WZF3254"/>
      <c r="WZH3254"/>
      <c r="WZJ3254"/>
      <c r="WZL3254"/>
      <c r="WZN3254"/>
      <c r="WZP3254"/>
      <c r="WZR3254"/>
      <c r="WZT3254"/>
      <c r="WZV3254"/>
      <c r="WZX3254"/>
      <c r="WZZ3254"/>
      <c r="XAB3254"/>
      <c r="XAD3254"/>
      <c r="XAF3254"/>
      <c r="XAH3254"/>
      <c r="XAJ3254"/>
      <c r="XAL3254"/>
      <c r="XAN3254"/>
      <c r="XAP3254"/>
      <c r="XAR3254"/>
      <c r="XAT3254"/>
      <c r="XAV3254"/>
      <c r="XAX3254"/>
      <c r="XAZ3254"/>
      <c r="XBB3254"/>
      <c r="XBD3254"/>
      <c r="XBF3254"/>
      <c r="XBH3254"/>
      <c r="XBJ3254"/>
      <c r="XBL3254"/>
      <c r="XBN3254"/>
      <c r="XBP3254"/>
      <c r="XBR3254"/>
      <c r="XBT3254"/>
      <c r="XBV3254"/>
      <c r="XBX3254"/>
      <c r="XBZ3254"/>
      <c r="XCB3254"/>
      <c r="XCD3254"/>
      <c r="XCF3254"/>
      <c r="XCH3254"/>
      <c r="XCJ3254"/>
      <c r="XCL3254"/>
      <c r="XCN3254"/>
      <c r="XCP3254"/>
      <c r="XCR3254"/>
      <c r="XCT3254"/>
      <c r="XCV3254"/>
      <c r="XCX3254"/>
      <c r="XCZ3254"/>
      <c r="XDB3254"/>
      <c r="XDD3254"/>
      <c r="XDF3254"/>
      <c r="XDH3254"/>
      <c r="XDJ3254"/>
      <c r="XDL3254"/>
      <c r="XDN3254"/>
      <c r="XDP3254"/>
      <c r="XDR3254"/>
      <c r="XDT3254"/>
      <c r="XDV3254"/>
      <c r="XDX3254"/>
      <c r="XDZ3254"/>
      <c r="XEB3254"/>
      <c r="XED3254"/>
      <c r="XEF3254"/>
      <c r="XEH3254"/>
      <c r="XEJ3254"/>
      <c r="XEL3254"/>
      <c r="XEN3254"/>
      <c r="XEP3254"/>
      <c r="XER3254"/>
      <c r="XET3254"/>
      <c r="XEV3254"/>
      <c r="XEX3254"/>
      <c r="XEZ3254"/>
      <c r="XFB3254"/>
      <c r="XFD3254"/>
    </row>
    <row r="3255" spans="1:1024 1026:2048 2050:3072 3074:4096 4098:5120 5122:6144 6146:7168 7170:8192 8194:9216 9218:10240 10242:11264 11266:12288 12290:13312 13314:14336 14338:15360 15362:16384" s="25" customFormat="1">
      <c r="A3255" t="s">
        <v>15</v>
      </c>
      <c r="B3255" s="25" t="s">
        <v>4017</v>
      </c>
      <c r="C3255" s="221"/>
      <c r="D3255"/>
      <c r="E3255" s="25" t="s">
        <v>4019</v>
      </c>
      <c r="F3255" s="2" t="s">
        <v>4020</v>
      </c>
      <c r="G3255" s="21" t="s">
        <v>28</v>
      </c>
      <c r="H3255" s="21" t="s">
        <v>28</v>
      </c>
      <c r="I3255" s="21" t="s">
        <v>28</v>
      </c>
      <c r="J3255" s="21" t="s">
        <v>28</v>
      </c>
      <c r="K3255" s="21" t="s">
        <v>28</v>
      </c>
      <c r="L3255" s="21" t="s">
        <v>28</v>
      </c>
      <c r="M3255" s="21" t="s">
        <v>28</v>
      </c>
      <c r="N3255"/>
      <c r="P3255"/>
      <c r="R3255"/>
      <c r="T3255"/>
      <c r="V3255"/>
      <c r="X3255"/>
      <c r="Z3255"/>
      <c r="AB3255"/>
      <c r="AD3255"/>
      <c r="AF3255"/>
      <c r="AH3255"/>
      <c r="AJ3255"/>
      <c r="AL3255"/>
      <c r="AN3255"/>
      <c r="AP3255"/>
      <c r="AR3255"/>
      <c r="AT3255"/>
      <c r="AV3255"/>
      <c r="AX3255"/>
      <c r="AZ3255"/>
      <c r="BB3255"/>
      <c r="BD3255"/>
      <c r="BF3255"/>
      <c r="BH3255"/>
      <c r="BJ3255"/>
      <c r="BL3255"/>
      <c r="BN3255"/>
      <c r="BP3255"/>
      <c r="BR3255"/>
      <c r="BT3255"/>
      <c r="BV3255"/>
      <c r="BX3255"/>
      <c r="BZ3255"/>
      <c r="CB3255"/>
      <c r="CD3255"/>
      <c r="CF3255"/>
      <c r="CH3255"/>
      <c r="CJ3255"/>
      <c r="CL3255"/>
      <c r="CN3255"/>
      <c r="CP3255"/>
      <c r="CR3255"/>
      <c r="CT3255"/>
      <c r="CV3255"/>
      <c r="CX3255"/>
      <c r="CZ3255"/>
      <c r="DB3255"/>
      <c r="DD3255"/>
      <c r="DF3255"/>
      <c r="DH3255"/>
      <c r="DJ3255"/>
      <c r="DL3255"/>
      <c r="DN3255"/>
      <c r="DP3255"/>
      <c r="DR3255"/>
      <c r="DT3255"/>
      <c r="DV3255"/>
      <c r="DX3255"/>
      <c r="DZ3255"/>
      <c r="EB3255"/>
      <c r="ED3255"/>
      <c r="EF3255"/>
      <c r="EH3255"/>
      <c r="EJ3255"/>
      <c r="EL3255"/>
      <c r="EN3255"/>
      <c r="EP3255"/>
      <c r="ER3255"/>
      <c r="ET3255"/>
      <c r="EV3255"/>
      <c r="EX3255"/>
      <c r="EZ3255"/>
      <c r="FB3255"/>
      <c r="FD3255"/>
      <c r="FF3255"/>
      <c r="FH3255"/>
      <c r="FJ3255"/>
      <c r="FL3255"/>
      <c r="FN3255"/>
      <c r="FP3255"/>
      <c r="FR3255"/>
      <c r="FT3255"/>
      <c r="FV3255"/>
      <c r="FX3255"/>
      <c r="FZ3255"/>
      <c r="GB3255"/>
      <c r="GD3255"/>
      <c r="GF3255"/>
      <c r="GH3255"/>
      <c r="GJ3255"/>
      <c r="GL3255"/>
      <c r="GN3255"/>
      <c r="GP3255"/>
      <c r="GR3255"/>
      <c r="GT3255"/>
      <c r="GV3255"/>
      <c r="GX3255"/>
      <c r="GZ3255"/>
      <c r="HB3255"/>
      <c r="HD3255"/>
      <c r="HF3255"/>
      <c r="HH3255"/>
      <c r="HJ3255"/>
      <c r="HL3255"/>
      <c r="HN3255"/>
      <c r="HP3255"/>
      <c r="HR3255"/>
      <c r="HT3255"/>
      <c r="HV3255"/>
      <c r="HX3255"/>
      <c r="HZ3255"/>
      <c r="IB3255"/>
      <c r="ID3255"/>
      <c r="IF3255"/>
      <c r="IH3255"/>
      <c r="IJ3255"/>
      <c r="IL3255"/>
      <c r="IN3255"/>
      <c r="IP3255"/>
      <c r="IR3255"/>
      <c r="IT3255"/>
      <c r="IV3255"/>
      <c r="IX3255"/>
      <c r="IZ3255"/>
      <c r="JB3255"/>
      <c r="JD3255"/>
      <c r="JF3255"/>
      <c r="JH3255"/>
      <c r="JJ3255"/>
      <c r="JL3255"/>
      <c r="JN3255"/>
      <c r="JP3255"/>
      <c r="JR3255"/>
      <c r="JT3255"/>
      <c r="JV3255"/>
      <c r="JX3255"/>
      <c r="JZ3255"/>
      <c r="KB3255"/>
      <c r="KD3255"/>
      <c r="KF3255"/>
      <c r="KH3255"/>
      <c r="KJ3255"/>
      <c r="KL3255"/>
      <c r="KN3255"/>
      <c r="KP3255"/>
      <c r="KR3255"/>
      <c r="KT3255"/>
      <c r="KV3255"/>
      <c r="KX3255"/>
      <c r="KZ3255"/>
      <c r="LB3255"/>
      <c r="LD3255"/>
      <c r="LF3255"/>
      <c r="LH3255"/>
      <c r="LJ3255"/>
      <c r="LL3255"/>
      <c r="LN3255"/>
      <c r="LP3255"/>
      <c r="LR3255"/>
      <c r="LT3255"/>
      <c r="LV3255"/>
      <c r="LX3255"/>
      <c r="LZ3255"/>
      <c r="MB3255"/>
      <c r="MD3255"/>
      <c r="MF3255"/>
      <c r="MH3255"/>
      <c r="MJ3255"/>
      <c r="ML3255"/>
      <c r="MN3255"/>
      <c r="MP3255"/>
      <c r="MR3255"/>
      <c r="MT3255"/>
      <c r="MV3255"/>
      <c r="MX3255"/>
      <c r="MZ3255"/>
      <c r="NB3255"/>
      <c r="ND3255"/>
      <c r="NF3255"/>
      <c r="NH3255"/>
      <c r="NJ3255"/>
      <c r="NL3255"/>
      <c r="NN3255"/>
      <c r="NP3255"/>
      <c r="NR3255"/>
      <c r="NT3255"/>
      <c r="NV3255"/>
      <c r="NX3255"/>
      <c r="NZ3255"/>
      <c r="OB3255"/>
      <c r="OD3255"/>
      <c r="OF3255"/>
      <c r="OH3255"/>
      <c r="OJ3255"/>
      <c r="OL3255"/>
      <c r="ON3255"/>
      <c r="OP3255"/>
      <c r="OR3255"/>
      <c r="OT3255"/>
      <c r="OV3255"/>
      <c r="OX3255"/>
      <c r="OZ3255"/>
      <c r="PB3255"/>
      <c r="PD3255"/>
      <c r="PF3255"/>
      <c r="PH3255"/>
      <c r="PJ3255"/>
      <c r="PL3255"/>
      <c r="PN3255"/>
      <c r="PP3255"/>
      <c r="PR3255"/>
      <c r="PT3255"/>
      <c r="PV3255"/>
      <c r="PX3255"/>
      <c r="PZ3255"/>
      <c r="QB3255"/>
      <c r="QD3255"/>
      <c r="QF3255"/>
      <c r="QH3255"/>
      <c r="QJ3255"/>
      <c r="QL3255"/>
      <c r="QN3255"/>
      <c r="QP3255"/>
      <c r="QR3255"/>
      <c r="QT3255"/>
      <c r="QV3255"/>
      <c r="QX3255"/>
      <c r="QZ3255"/>
      <c r="RB3255"/>
      <c r="RD3255"/>
      <c r="RF3255"/>
      <c r="RH3255"/>
      <c r="RJ3255"/>
      <c r="RL3255"/>
      <c r="RN3255"/>
      <c r="RP3255"/>
      <c r="RR3255"/>
      <c r="RT3255"/>
      <c r="RV3255"/>
      <c r="RX3255"/>
      <c r="RZ3255"/>
      <c r="SB3255"/>
      <c r="SD3255"/>
      <c r="SF3255"/>
      <c r="SH3255"/>
      <c r="SJ3255"/>
      <c r="SL3255"/>
      <c r="SN3255"/>
      <c r="SP3255"/>
      <c r="SR3255"/>
      <c r="ST3255"/>
      <c r="SV3255"/>
      <c r="SX3255"/>
      <c r="SZ3255"/>
      <c r="TB3255"/>
      <c r="TD3255"/>
      <c r="TF3255"/>
      <c r="TH3255"/>
      <c r="TJ3255"/>
      <c r="TL3255"/>
      <c r="TN3255"/>
      <c r="TP3255"/>
      <c r="TR3255"/>
      <c r="TT3255"/>
      <c r="TV3255"/>
      <c r="TX3255"/>
      <c r="TZ3255"/>
      <c r="UB3255"/>
      <c r="UD3255"/>
      <c r="UF3255"/>
      <c r="UH3255"/>
      <c r="UJ3255"/>
      <c r="UL3255"/>
      <c r="UN3255"/>
      <c r="UP3255"/>
      <c r="UR3255"/>
      <c r="UT3255"/>
      <c r="UV3255"/>
      <c r="UX3255"/>
      <c r="UZ3255"/>
      <c r="VB3255"/>
      <c r="VD3255"/>
      <c r="VF3255"/>
      <c r="VH3255"/>
      <c r="VJ3255"/>
      <c r="VL3255"/>
      <c r="VN3255"/>
      <c r="VP3255"/>
      <c r="VR3255"/>
      <c r="VT3255"/>
      <c r="VV3255"/>
      <c r="VX3255"/>
      <c r="VZ3255"/>
      <c r="WB3255"/>
      <c r="WD3255"/>
      <c r="WF3255"/>
      <c r="WH3255"/>
      <c r="WJ3255"/>
      <c r="WL3255"/>
      <c r="WN3255"/>
      <c r="WP3255"/>
      <c r="WR3255"/>
      <c r="WT3255"/>
      <c r="WV3255"/>
      <c r="WX3255"/>
      <c r="WZ3255"/>
      <c r="XB3255"/>
      <c r="XD3255"/>
      <c r="XF3255"/>
      <c r="XH3255"/>
      <c r="XJ3255"/>
      <c r="XL3255"/>
      <c r="XN3255"/>
      <c r="XP3255"/>
      <c r="XR3255"/>
      <c r="XT3255"/>
      <c r="XV3255"/>
      <c r="XX3255"/>
      <c r="XZ3255"/>
      <c r="YB3255"/>
      <c r="YD3255"/>
      <c r="YF3255"/>
      <c r="YH3255"/>
      <c r="YJ3255"/>
      <c r="YL3255"/>
      <c r="YN3255"/>
      <c r="YP3255"/>
      <c r="YR3255"/>
      <c r="YT3255"/>
      <c r="YV3255"/>
      <c r="YX3255"/>
      <c r="YZ3255"/>
      <c r="ZB3255"/>
      <c r="ZD3255"/>
      <c r="ZF3255"/>
      <c r="ZH3255"/>
      <c r="ZJ3255"/>
      <c r="ZL3255"/>
      <c r="ZN3255"/>
      <c r="ZP3255"/>
      <c r="ZR3255"/>
      <c r="ZT3255"/>
      <c r="ZV3255"/>
      <c r="ZX3255"/>
      <c r="ZZ3255"/>
      <c r="AAB3255"/>
      <c r="AAD3255"/>
      <c r="AAF3255"/>
      <c r="AAH3255"/>
      <c r="AAJ3255"/>
      <c r="AAL3255"/>
      <c r="AAN3255"/>
      <c r="AAP3255"/>
      <c r="AAR3255"/>
      <c r="AAT3255"/>
      <c r="AAV3255"/>
      <c r="AAX3255"/>
      <c r="AAZ3255"/>
      <c r="ABB3255"/>
      <c r="ABD3255"/>
      <c r="ABF3255"/>
      <c r="ABH3255"/>
      <c r="ABJ3255"/>
      <c r="ABL3255"/>
      <c r="ABN3255"/>
      <c r="ABP3255"/>
      <c r="ABR3255"/>
      <c r="ABT3255"/>
      <c r="ABV3255"/>
      <c r="ABX3255"/>
      <c r="ABZ3255"/>
      <c r="ACB3255"/>
      <c r="ACD3255"/>
      <c r="ACF3255"/>
      <c r="ACH3255"/>
      <c r="ACJ3255"/>
      <c r="ACL3255"/>
      <c r="ACN3255"/>
      <c r="ACP3255"/>
      <c r="ACR3255"/>
      <c r="ACT3255"/>
      <c r="ACV3255"/>
      <c r="ACX3255"/>
      <c r="ACZ3255"/>
      <c r="ADB3255"/>
      <c r="ADD3255"/>
      <c r="ADF3255"/>
      <c r="ADH3255"/>
      <c r="ADJ3255"/>
      <c r="ADL3255"/>
      <c r="ADN3255"/>
      <c r="ADP3255"/>
      <c r="ADR3255"/>
      <c r="ADT3255"/>
      <c r="ADV3255"/>
      <c r="ADX3255"/>
      <c r="ADZ3255"/>
      <c r="AEB3255"/>
      <c r="AED3255"/>
      <c r="AEF3255"/>
      <c r="AEH3255"/>
      <c r="AEJ3255"/>
      <c r="AEL3255"/>
      <c r="AEN3255"/>
      <c r="AEP3255"/>
      <c r="AER3255"/>
      <c r="AET3255"/>
      <c r="AEV3255"/>
      <c r="AEX3255"/>
      <c r="AEZ3255"/>
      <c r="AFB3255"/>
      <c r="AFD3255"/>
      <c r="AFF3255"/>
      <c r="AFH3255"/>
      <c r="AFJ3255"/>
      <c r="AFL3255"/>
      <c r="AFN3255"/>
      <c r="AFP3255"/>
      <c r="AFR3255"/>
      <c r="AFT3255"/>
      <c r="AFV3255"/>
      <c r="AFX3255"/>
      <c r="AFZ3255"/>
      <c r="AGB3255"/>
      <c r="AGD3255"/>
      <c r="AGF3255"/>
      <c r="AGH3255"/>
      <c r="AGJ3255"/>
      <c r="AGL3255"/>
      <c r="AGN3255"/>
      <c r="AGP3255"/>
      <c r="AGR3255"/>
      <c r="AGT3255"/>
      <c r="AGV3255"/>
      <c r="AGX3255"/>
      <c r="AGZ3255"/>
      <c r="AHB3255"/>
      <c r="AHD3255"/>
      <c r="AHF3255"/>
      <c r="AHH3255"/>
      <c r="AHJ3255"/>
      <c r="AHL3255"/>
      <c r="AHN3255"/>
      <c r="AHP3255"/>
      <c r="AHR3255"/>
      <c r="AHT3255"/>
      <c r="AHV3255"/>
      <c r="AHX3255"/>
      <c r="AHZ3255"/>
      <c r="AIB3255"/>
      <c r="AID3255"/>
      <c r="AIF3255"/>
      <c r="AIH3255"/>
      <c r="AIJ3255"/>
      <c r="AIL3255"/>
      <c r="AIN3255"/>
      <c r="AIP3255"/>
      <c r="AIR3255"/>
      <c r="AIT3255"/>
      <c r="AIV3255"/>
      <c r="AIX3255"/>
      <c r="AIZ3255"/>
      <c r="AJB3255"/>
      <c r="AJD3255"/>
      <c r="AJF3255"/>
      <c r="AJH3255"/>
      <c r="AJJ3255"/>
      <c r="AJL3255"/>
      <c r="AJN3255"/>
      <c r="AJP3255"/>
      <c r="AJR3255"/>
      <c r="AJT3255"/>
      <c r="AJV3255"/>
      <c r="AJX3255"/>
      <c r="AJZ3255"/>
      <c r="AKB3255"/>
      <c r="AKD3255"/>
      <c r="AKF3255"/>
      <c r="AKH3255"/>
      <c r="AKJ3255"/>
      <c r="AKL3255"/>
      <c r="AKN3255"/>
      <c r="AKP3255"/>
      <c r="AKR3255"/>
      <c r="AKT3255"/>
      <c r="AKV3255"/>
      <c r="AKX3255"/>
      <c r="AKZ3255"/>
      <c r="ALB3255"/>
      <c r="ALD3255"/>
      <c r="ALF3255"/>
      <c r="ALH3255"/>
      <c r="ALJ3255"/>
      <c r="ALL3255"/>
      <c r="ALN3255"/>
      <c r="ALP3255"/>
      <c r="ALR3255"/>
      <c r="ALT3255"/>
      <c r="ALV3255"/>
      <c r="ALX3255"/>
      <c r="ALZ3255"/>
      <c r="AMB3255"/>
      <c r="AMD3255"/>
      <c r="AMF3255"/>
      <c r="AMH3255"/>
      <c r="AMJ3255"/>
      <c r="AML3255"/>
      <c r="AMN3255"/>
      <c r="AMP3255"/>
      <c r="AMR3255"/>
      <c r="AMT3255"/>
      <c r="AMV3255"/>
      <c r="AMX3255"/>
      <c r="AMZ3255"/>
      <c r="ANB3255"/>
      <c r="AND3255"/>
      <c r="ANF3255"/>
      <c r="ANH3255"/>
      <c r="ANJ3255"/>
      <c r="ANL3255"/>
      <c r="ANN3255"/>
      <c r="ANP3255"/>
      <c r="ANR3255"/>
      <c r="ANT3255"/>
      <c r="ANV3255"/>
      <c r="ANX3255"/>
      <c r="ANZ3255"/>
      <c r="AOB3255"/>
      <c r="AOD3255"/>
      <c r="AOF3255"/>
      <c r="AOH3255"/>
      <c r="AOJ3255"/>
      <c r="AOL3255"/>
      <c r="AON3255"/>
      <c r="AOP3255"/>
      <c r="AOR3255"/>
      <c r="AOT3255"/>
      <c r="AOV3255"/>
      <c r="AOX3255"/>
      <c r="AOZ3255"/>
      <c r="APB3255"/>
      <c r="APD3255"/>
      <c r="APF3255"/>
      <c r="APH3255"/>
      <c r="APJ3255"/>
      <c r="APL3255"/>
      <c r="APN3255"/>
      <c r="APP3255"/>
      <c r="APR3255"/>
      <c r="APT3255"/>
      <c r="APV3255"/>
      <c r="APX3255"/>
      <c r="APZ3255"/>
      <c r="AQB3255"/>
      <c r="AQD3255"/>
      <c r="AQF3255"/>
      <c r="AQH3255"/>
      <c r="AQJ3255"/>
      <c r="AQL3255"/>
      <c r="AQN3255"/>
      <c r="AQP3255"/>
      <c r="AQR3255"/>
      <c r="AQT3255"/>
      <c r="AQV3255"/>
      <c r="AQX3255"/>
      <c r="AQZ3255"/>
      <c r="ARB3255"/>
      <c r="ARD3255"/>
      <c r="ARF3255"/>
      <c r="ARH3255"/>
      <c r="ARJ3255"/>
      <c r="ARL3255"/>
      <c r="ARN3255"/>
      <c r="ARP3255"/>
      <c r="ARR3255"/>
      <c r="ART3255"/>
      <c r="ARV3255"/>
      <c r="ARX3255"/>
      <c r="ARZ3255"/>
      <c r="ASB3255"/>
      <c r="ASD3255"/>
      <c r="ASF3255"/>
      <c r="ASH3255"/>
      <c r="ASJ3255"/>
      <c r="ASL3255"/>
      <c r="ASN3255"/>
      <c r="ASP3255"/>
      <c r="ASR3255"/>
      <c r="AST3255"/>
      <c r="ASV3255"/>
      <c r="ASX3255"/>
      <c r="ASZ3255"/>
      <c r="ATB3255"/>
      <c r="ATD3255"/>
      <c r="ATF3255"/>
      <c r="ATH3255"/>
      <c r="ATJ3255"/>
      <c r="ATL3255"/>
      <c r="ATN3255"/>
      <c r="ATP3255"/>
      <c r="ATR3255"/>
      <c r="ATT3255"/>
      <c r="ATV3255"/>
      <c r="ATX3255"/>
      <c r="ATZ3255"/>
      <c r="AUB3255"/>
      <c r="AUD3255"/>
      <c r="AUF3255"/>
      <c r="AUH3255"/>
      <c r="AUJ3255"/>
      <c r="AUL3255"/>
      <c r="AUN3255"/>
      <c r="AUP3255"/>
      <c r="AUR3255"/>
      <c r="AUT3255"/>
      <c r="AUV3255"/>
      <c r="AUX3255"/>
      <c r="AUZ3255"/>
      <c r="AVB3255"/>
      <c r="AVD3255"/>
      <c r="AVF3255"/>
      <c r="AVH3255"/>
      <c r="AVJ3255"/>
      <c r="AVL3255"/>
      <c r="AVN3255"/>
      <c r="AVP3255"/>
      <c r="AVR3255"/>
      <c r="AVT3255"/>
      <c r="AVV3255"/>
      <c r="AVX3255"/>
      <c r="AVZ3255"/>
      <c r="AWB3255"/>
      <c r="AWD3255"/>
      <c r="AWF3255"/>
      <c r="AWH3255"/>
      <c r="AWJ3255"/>
      <c r="AWL3255"/>
      <c r="AWN3255"/>
      <c r="AWP3255"/>
      <c r="AWR3255"/>
      <c r="AWT3255"/>
      <c r="AWV3255"/>
      <c r="AWX3255"/>
      <c r="AWZ3255"/>
      <c r="AXB3255"/>
      <c r="AXD3255"/>
      <c r="AXF3255"/>
      <c r="AXH3255"/>
      <c r="AXJ3255"/>
      <c r="AXL3255"/>
      <c r="AXN3255"/>
      <c r="AXP3255"/>
      <c r="AXR3255"/>
      <c r="AXT3255"/>
      <c r="AXV3255"/>
      <c r="AXX3255"/>
      <c r="AXZ3255"/>
      <c r="AYB3255"/>
      <c r="AYD3255"/>
      <c r="AYF3255"/>
      <c r="AYH3255"/>
      <c r="AYJ3255"/>
      <c r="AYL3255"/>
      <c r="AYN3255"/>
      <c r="AYP3255"/>
      <c r="AYR3255"/>
      <c r="AYT3255"/>
      <c r="AYV3255"/>
      <c r="AYX3255"/>
      <c r="AYZ3255"/>
      <c r="AZB3255"/>
      <c r="AZD3255"/>
      <c r="AZF3255"/>
      <c r="AZH3255"/>
      <c r="AZJ3255"/>
      <c r="AZL3255"/>
      <c r="AZN3255"/>
      <c r="AZP3255"/>
      <c r="AZR3255"/>
      <c r="AZT3255"/>
      <c r="AZV3255"/>
      <c r="AZX3255"/>
      <c r="AZZ3255"/>
      <c r="BAB3255"/>
      <c r="BAD3255"/>
      <c r="BAF3255"/>
      <c r="BAH3255"/>
      <c r="BAJ3255"/>
      <c r="BAL3255"/>
      <c r="BAN3255"/>
      <c r="BAP3255"/>
      <c r="BAR3255"/>
      <c r="BAT3255"/>
      <c r="BAV3255"/>
      <c r="BAX3255"/>
      <c r="BAZ3255"/>
      <c r="BBB3255"/>
      <c r="BBD3255"/>
      <c r="BBF3255"/>
      <c r="BBH3255"/>
      <c r="BBJ3255"/>
      <c r="BBL3255"/>
      <c r="BBN3255"/>
      <c r="BBP3255"/>
      <c r="BBR3255"/>
      <c r="BBT3255"/>
      <c r="BBV3255"/>
      <c r="BBX3255"/>
      <c r="BBZ3255"/>
      <c r="BCB3255"/>
      <c r="BCD3255"/>
      <c r="BCF3255"/>
      <c r="BCH3255"/>
      <c r="BCJ3255"/>
      <c r="BCL3255"/>
      <c r="BCN3255"/>
      <c r="BCP3255"/>
      <c r="BCR3255"/>
      <c r="BCT3255"/>
      <c r="BCV3255"/>
      <c r="BCX3255"/>
      <c r="BCZ3255"/>
      <c r="BDB3255"/>
      <c r="BDD3255"/>
      <c r="BDF3255"/>
      <c r="BDH3255"/>
      <c r="BDJ3255"/>
      <c r="BDL3255"/>
      <c r="BDN3255"/>
      <c r="BDP3255"/>
      <c r="BDR3255"/>
      <c r="BDT3255"/>
      <c r="BDV3255"/>
      <c r="BDX3255"/>
      <c r="BDZ3255"/>
      <c r="BEB3255"/>
      <c r="BED3255"/>
      <c r="BEF3255"/>
      <c r="BEH3255"/>
      <c r="BEJ3255"/>
      <c r="BEL3255"/>
      <c r="BEN3255"/>
      <c r="BEP3255"/>
      <c r="BER3255"/>
      <c r="BET3255"/>
      <c r="BEV3255"/>
      <c r="BEX3255"/>
      <c r="BEZ3255"/>
      <c r="BFB3255"/>
      <c r="BFD3255"/>
      <c r="BFF3255"/>
      <c r="BFH3255"/>
      <c r="BFJ3255"/>
      <c r="BFL3255"/>
      <c r="BFN3255"/>
      <c r="BFP3255"/>
      <c r="BFR3255"/>
      <c r="BFT3255"/>
      <c r="BFV3255"/>
      <c r="BFX3255"/>
      <c r="BFZ3255"/>
      <c r="BGB3255"/>
      <c r="BGD3255"/>
      <c r="BGF3255"/>
      <c r="BGH3255"/>
      <c r="BGJ3255"/>
      <c r="BGL3255"/>
      <c r="BGN3255"/>
      <c r="BGP3255"/>
      <c r="BGR3255"/>
      <c r="BGT3255"/>
      <c r="BGV3255"/>
      <c r="BGX3255"/>
      <c r="BGZ3255"/>
      <c r="BHB3255"/>
      <c r="BHD3255"/>
      <c r="BHF3255"/>
      <c r="BHH3255"/>
      <c r="BHJ3255"/>
      <c r="BHL3255"/>
      <c r="BHN3255"/>
      <c r="BHP3255"/>
      <c r="BHR3255"/>
      <c r="BHT3255"/>
      <c r="BHV3255"/>
      <c r="BHX3255"/>
      <c r="BHZ3255"/>
      <c r="BIB3255"/>
      <c r="BID3255"/>
      <c r="BIF3255"/>
      <c r="BIH3255"/>
      <c r="BIJ3255"/>
      <c r="BIL3255"/>
      <c r="BIN3255"/>
      <c r="BIP3255"/>
      <c r="BIR3255"/>
      <c r="BIT3255"/>
      <c r="BIV3255"/>
      <c r="BIX3255"/>
      <c r="BIZ3255"/>
      <c r="BJB3255"/>
      <c r="BJD3255"/>
      <c r="BJF3255"/>
      <c r="BJH3255"/>
      <c r="BJJ3255"/>
      <c r="BJL3255"/>
      <c r="BJN3255"/>
      <c r="BJP3255"/>
      <c r="BJR3255"/>
      <c r="BJT3255"/>
      <c r="BJV3255"/>
      <c r="BJX3255"/>
      <c r="BJZ3255"/>
      <c r="BKB3255"/>
      <c r="BKD3255"/>
      <c r="BKF3255"/>
      <c r="BKH3255"/>
      <c r="BKJ3255"/>
      <c r="BKL3255"/>
      <c r="BKN3255"/>
      <c r="BKP3255"/>
      <c r="BKR3255"/>
      <c r="BKT3255"/>
      <c r="BKV3255"/>
      <c r="BKX3255"/>
      <c r="BKZ3255"/>
      <c r="BLB3255"/>
      <c r="BLD3255"/>
      <c r="BLF3255"/>
      <c r="BLH3255"/>
      <c r="BLJ3255"/>
      <c r="BLL3255"/>
      <c r="BLN3255"/>
      <c r="BLP3255"/>
      <c r="BLR3255"/>
      <c r="BLT3255"/>
      <c r="BLV3255"/>
      <c r="BLX3255"/>
      <c r="BLZ3255"/>
      <c r="BMB3255"/>
      <c r="BMD3255"/>
      <c r="BMF3255"/>
      <c r="BMH3255"/>
      <c r="BMJ3255"/>
      <c r="BML3255"/>
      <c r="BMN3255"/>
      <c r="BMP3255"/>
      <c r="BMR3255"/>
      <c r="BMT3255"/>
      <c r="BMV3255"/>
      <c r="BMX3255"/>
      <c r="BMZ3255"/>
      <c r="BNB3255"/>
      <c r="BND3255"/>
      <c r="BNF3255"/>
      <c r="BNH3255"/>
      <c r="BNJ3255"/>
      <c r="BNL3255"/>
      <c r="BNN3255"/>
      <c r="BNP3255"/>
      <c r="BNR3255"/>
      <c r="BNT3255"/>
      <c r="BNV3255"/>
      <c r="BNX3255"/>
      <c r="BNZ3255"/>
      <c r="BOB3255"/>
      <c r="BOD3255"/>
      <c r="BOF3255"/>
      <c r="BOH3255"/>
      <c r="BOJ3255"/>
      <c r="BOL3255"/>
      <c r="BON3255"/>
      <c r="BOP3255"/>
      <c r="BOR3255"/>
      <c r="BOT3255"/>
      <c r="BOV3255"/>
      <c r="BOX3255"/>
      <c r="BOZ3255"/>
      <c r="BPB3255"/>
      <c r="BPD3255"/>
      <c r="BPF3255"/>
      <c r="BPH3255"/>
      <c r="BPJ3255"/>
      <c r="BPL3255"/>
      <c r="BPN3255"/>
      <c r="BPP3255"/>
      <c r="BPR3255"/>
      <c r="BPT3255"/>
      <c r="BPV3255"/>
      <c r="BPX3255"/>
      <c r="BPZ3255"/>
      <c r="BQB3255"/>
      <c r="BQD3255"/>
      <c r="BQF3255"/>
      <c r="BQH3255"/>
      <c r="BQJ3255"/>
      <c r="BQL3255"/>
      <c r="BQN3255"/>
      <c r="BQP3255"/>
      <c r="BQR3255"/>
      <c r="BQT3255"/>
      <c r="BQV3255"/>
      <c r="BQX3255"/>
      <c r="BQZ3255"/>
      <c r="BRB3255"/>
      <c r="BRD3255"/>
      <c r="BRF3255"/>
      <c r="BRH3255"/>
      <c r="BRJ3255"/>
      <c r="BRL3255"/>
      <c r="BRN3255"/>
      <c r="BRP3255"/>
      <c r="BRR3255"/>
      <c r="BRT3255"/>
      <c r="BRV3255"/>
      <c r="BRX3255"/>
      <c r="BRZ3255"/>
      <c r="BSB3255"/>
      <c r="BSD3255"/>
      <c r="BSF3255"/>
      <c r="BSH3255"/>
      <c r="BSJ3255"/>
      <c r="BSL3255"/>
      <c r="BSN3255"/>
      <c r="BSP3255"/>
      <c r="BSR3255"/>
      <c r="BST3255"/>
      <c r="BSV3255"/>
      <c r="BSX3255"/>
      <c r="BSZ3255"/>
      <c r="BTB3255"/>
      <c r="BTD3255"/>
      <c r="BTF3255"/>
      <c r="BTH3255"/>
      <c r="BTJ3255"/>
      <c r="BTL3255"/>
      <c r="BTN3255"/>
      <c r="BTP3255"/>
      <c r="BTR3255"/>
      <c r="BTT3255"/>
      <c r="BTV3255"/>
      <c r="BTX3255"/>
      <c r="BTZ3255"/>
      <c r="BUB3255"/>
      <c r="BUD3255"/>
      <c r="BUF3255"/>
      <c r="BUH3255"/>
      <c r="BUJ3255"/>
      <c r="BUL3255"/>
      <c r="BUN3255"/>
      <c r="BUP3255"/>
      <c r="BUR3255"/>
      <c r="BUT3255"/>
      <c r="BUV3255"/>
      <c r="BUX3255"/>
      <c r="BUZ3255"/>
      <c r="BVB3255"/>
      <c r="BVD3255"/>
      <c r="BVF3255"/>
      <c r="BVH3255"/>
      <c r="BVJ3255"/>
      <c r="BVL3255"/>
      <c r="BVN3255"/>
      <c r="BVP3255"/>
      <c r="BVR3255"/>
      <c r="BVT3255"/>
      <c r="BVV3255"/>
      <c r="BVX3255"/>
      <c r="BVZ3255"/>
      <c r="BWB3255"/>
      <c r="BWD3255"/>
      <c r="BWF3255"/>
      <c r="BWH3255"/>
      <c r="BWJ3255"/>
      <c r="BWL3255"/>
      <c r="BWN3255"/>
      <c r="BWP3255"/>
      <c r="BWR3255"/>
      <c r="BWT3255"/>
      <c r="BWV3255"/>
      <c r="BWX3255"/>
      <c r="BWZ3255"/>
      <c r="BXB3255"/>
      <c r="BXD3255"/>
      <c r="BXF3255"/>
      <c r="BXH3255"/>
      <c r="BXJ3255"/>
      <c r="BXL3255"/>
      <c r="BXN3255"/>
      <c r="BXP3255"/>
      <c r="BXR3255"/>
      <c r="BXT3255"/>
      <c r="BXV3255"/>
      <c r="BXX3255"/>
      <c r="BXZ3255"/>
      <c r="BYB3255"/>
      <c r="BYD3255"/>
      <c r="BYF3255"/>
      <c r="BYH3255"/>
      <c r="BYJ3255"/>
      <c r="BYL3255"/>
      <c r="BYN3255"/>
      <c r="BYP3255"/>
      <c r="BYR3255"/>
      <c r="BYT3255"/>
      <c r="BYV3255"/>
      <c r="BYX3255"/>
      <c r="BYZ3255"/>
      <c r="BZB3255"/>
      <c r="BZD3255"/>
      <c r="BZF3255"/>
      <c r="BZH3255"/>
      <c r="BZJ3255"/>
      <c r="BZL3255"/>
      <c r="BZN3255"/>
      <c r="BZP3255"/>
      <c r="BZR3255"/>
      <c r="BZT3255"/>
      <c r="BZV3255"/>
      <c r="BZX3255"/>
      <c r="BZZ3255"/>
      <c r="CAB3255"/>
      <c r="CAD3255"/>
      <c r="CAF3255"/>
      <c r="CAH3255"/>
      <c r="CAJ3255"/>
      <c r="CAL3255"/>
      <c r="CAN3255"/>
      <c r="CAP3255"/>
      <c r="CAR3255"/>
      <c r="CAT3255"/>
      <c r="CAV3255"/>
      <c r="CAX3255"/>
      <c r="CAZ3255"/>
      <c r="CBB3255"/>
      <c r="CBD3255"/>
      <c r="CBF3255"/>
      <c r="CBH3255"/>
      <c r="CBJ3255"/>
      <c r="CBL3255"/>
      <c r="CBN3255"/>
      <c r="CBP3255"/>
      <c r="CBR3255"/>
      <c r="CBT3255"/>
      <c r="CBV3255"/>
      <c r="CBX3255"/>
      <c r="CBZ3255"/>
      <c r="CCB3255"/>
      <c r="CCD3255"/>
      <c r="CCF3255"/>
      <c r="CCH3255"/>
      <c r="CCJ3255"/>
      <c r="CCL3255"/>
      <c r="CCN3255"/>
      <c r="CCP3255"/>
      <c r="CCR3255"/>
      <c r="CCT3255"/>
      <c r="CCV3255"/>
      <c r="CCX3255"/>
      <c r="CCZ3255"/>
      <c r="CDB3255"/>
      <c r="CDD3255"/>
      <c r="CDF3255"/>
      <c r="CDH3255"/>
      <c r="CDJ3255"/>
      <c r="CDL3255"/>
      <c r="CDN3255"/>
      <c r="CDP3255"/>
      <c r="CDR3255"/>
      <c r="CDT3255"/>
      <c r="CDV3255"/>
      <c r="CDX3255"/>
      <c r="CDZ3255"/>
      <c r="CEB3255"/>
      <c r="CED3255"/>
      <c r="CEF3255"/>
      <c r="CEH3255"/>
      <c r="CEJ3255"/>
      <c r="CEL3255"/>
      <c r="CEN3255"/>
      <c r="CEP3255"/>
      <c r="CER3255"/>
      <c r="CET3255"/>
      <c r="CEV3255"/>
      <c r="CEX3255"/>
      <c r="CEZ3255"/>
      <c r="CFB3255"/>
      <c r="CFD3255"/>
      <c r="CFF3255"/>
      <c r="CFH3255"/>
      <c r="CFJ3255"/>
      <c r="CFL3255"/>
      <c r="CFN3255"/>
      <c r="CFP3255"/>
      <c r="CFR3255"/>
      <c r="CFT3255"/>
      <c r="CFV3255"/>
      <c r="CFX3255"/>
      <c r="CFZ3255"/>
      <c r="CGB3255"/>
      <c r="CGD3255"/>
      <c r="CGF3255"/>
      <c r="CGH3255"/>
      <c r="CGJ3255"/>
      <c r="CGL3255"/>
      <c r="CGN3255"/>
      <c r="CGP3255"/>
      <c r="CGR3255"/>
      <c r="CGT3255"/>
      <c r="CGV3255"/>
      <c r="CGX3255"/>
      <c r="CGZ3255"/>
      <c r="CHB3255"/>
      <c r="CHD3255"/>
      <c r="CHF3255"/>
      <c r="CHH3255"/>
      <c r="CHJ3255"/>
      <c r="CHL3255"/>
      <c r="CHN3255"/>
      <c r="CHP3255"/>
      <c r="CHR3255"/>
      <c r="CHT3255"/>
      <c r="CHV3255"/>
      <c r="CHX3255"/>
      <c r="CHZ3255"/>
      <c r="CIB3255"/>
      <c r="CID3255"/>
      <c r="CIF3255"/>
      <c r="CIH3255"/>
      <c r="CIJ3255"/>
      <c r="CIL3255"/>
      <c r="CIN3255"/>
      <c r="CIP3255"/>
      <c r="CIR3255"/>
      <c r="CIT3255"/>
      <c r="CIV3255"/>
      <c r="CIX3255"/>
      <c r="CIZ3255"/>
      <c r="CJB3255"/>
      <c r="CJD3255"/>
      <c r="CJF3255"/>
      <c r="CJH3255"/>
      <c r="CJJ3255"/>
      <c r="CJL3255"/>
      <c r="CJN3255"/>
      <c r="CJP3255"/>
      <c r="CJR3255"/>
      <c r="CJT3255"/>
      <c r="CJV3255"/>
      <c r="CJX3255"/>
      <c r="CJZ3255"/>
      <c r="CKB3255"/>
      <c r="CKD3255"/>
      <c r="CKF3255"/>
      <c r="CKH3255"/>
      <c r="CKJ3255"/>
      <c r="CKL3255"/>
      <c r="CKN3255"/>
      <c r="CKP3255"/>
      <c r="CKR3255"/>
      <c r="CKT3255"/>
      <c r="CKV3255"/>
      <c r="CKX3255"/>
      <c r="CKZ3255"/>
      <c r="CLB3255"/>
      <c r="CLD3255"/>
      <c r="CLF3255"/>
      <c r="CLH3255"/>
      <c r="CLJ3255"/>
      <c r="CLL3255"/>
      <c r="CLN3255"/>
      <c r="CLP3255"/>
      <c r="CLR3255"/>
      <c r="CLT3255"/>
      <c r="CLV3255"/>
      <c r="CLX3255"/>
      <c r="CLZ3255"/>
      <c r="CMB3255"/>
      <c r="CMD3255"/>
      <c r="CMF3255"/>
      <c r="CMH3255"/>
      <c r="CMJ3255"/>
      <c r="CML3255"/>
      <c r="CMN3255"/>
      <c r="CMP3255"/>
      <c r="CMR3255"/>
      <c r="CMT3255"/>
      <c r="CMV3255"/>
      <c r="CMX3255"/>
      <c r="CMZ3255"/>
      <c r="CNB3255"/>
      <c r="CND3255"/>
      <c r="CNF3255"/>
      <c r="CNH3255"/>
      <c r="CNJ3255"/>
      <c r="CNL3255"/>
      <c r="CNN3255"/>
      <c r="CNP3255"/>
      <c r="CNR3255"/>
      <c r="CNT3255"/>
      <c r="CNV3255"/>
      <c r="CNX3255"/>
      <c r="CNZ3255"/>
      <c r="COB3255"/>
      <c r="COD3255"/>
      <c r="COF3255"/>
      <c r="COH3255"/>
      <c r="COJ3255"/>
      <c r="COL3255"/>
      <c r="CON3255"/>
      <c r="COP3255"/>
      <c r="COR3255"/>
      <c r="COT3255"/>
      <c r="COV3255"/>
      <c r="COX3255"/>
      <c r="COZ3255"/>
      <c r="CPB3255"/>
      <c r="CPD3255"/>
      <c r="CPF3255"/>
      <c r="CPH3255"/>
      <c r="CPJ3255"/>
      <c r="CPL3255"/>
      <c r="CPN3255"/>
      <c r="CPP3255"/>
      <c r="CPR3255"/>
      <c r="CPT3255"/>
      <c r="CPV3255"/>
      <c r="CPX3255"/>
      <c r="CPZ3255"/>
      <c r="CQB3255"/>
      <c r="CQD3255"/>
      <c r="CQF3255"/>
      <c r="CQH3255"/>
      <c r="CQJ3255"/>
      <c r="CQL3255"/>
      <c r="CQN3255"/>
      <c r="CQP3255"/>
      <c r="CQR3255"/>
      <c r="CQT3255"/>
      <c r="CQV3255"/>
      <c r="CQX3255"/>
      <c r="CQZ3255"/>
      <c r="CRB3255"/>
      <c r="CRD3255"/>
      <c r="CRF3255"/>
      <c r="CRH3255"/>
      <c r="CRJ3255"/>
      <c r="CRL3255"/>
      <c r="CRN3255"/>
      <c r="CRP3255"/>
      <c r="CRR3255"/>
      <c r="CRT3255"/>
      <c r="CRV3255"/>
      <c r="CRX3255"/>
      <c r="CRZ3255"/>
      <c r="CSB3255"/>
      <c r="CSD3255"/>
      <c r="CSF3255"/>
      <c r="CSH3255"/>
      <c r="CSJ3255"/>
      <c r="CSL3255"/>
      <c r="CSN3255"/>
      <c r="CSP3255"/>
      <c r="CSR3255"/>
      <c r="CST3255"/>
      <c r="CSV3255"/>
      <c r="CSX3255"/>
      <c r="CSZ3255"/>
      <c r="CTB3255"/>
      <c r="CTD3255"/>
      <c r="CTF3255"/>
      <c r="CTH3255"/>
      <c r="CTJ3255"/>
      <c r="CTL3255"/>
      <c r="CTN3255"/>
      <c r="CTP3255"/>
      <c r="CTR3255"/>
      <c r="CTT3255"/>
      <c r="CTV3255"/>
      <c r="CTX3255"/>
      <c r="CTZ3255"/>
      <c r="CUB3255"/>
      <c r="CUD3255"/>
      <c r="CUF3255"/>
      <c r="CUH3255"/>
      <c r="CUJ3255"/>
      <c r="CUL3255"/>
      <c r="CUN3255"/>
      <c r="CUP3255"/>
      <c r="CUR3255"/>
      <c r="CUT3255"/>
      <c r="CUV3255"/>
      <c r="CUX3255"/>
      <c r="CUZ3255"/>
      <c r="CVB3255"/>
      <c r="CVD3255"/>
      <c r="CVF3255"/>
      <c r="CVH3255"/>
      <c r="CVJ3255"/>
      <c r="CVL3255"/>
      <c r="CVN3255"/>
      <c r="CVP3255"/>
      <c r="CVR3255"/>
      <c r="CVT3255"/>
      <c r="CVV3255"/>
      <c r="CVX3255"/>
      <c r="CVZ3255"/>
      <c r="CWB3255"/>
      <c r="CWD3255"/>
      <c r="CWF3255"/>
      <c r="CWH3255"/>
      <c r="CWJ3255"/>
      <c r="CWL3255"/>
      <c r="CWN3255"/>
      <c r="CWP3255"/>
      <c r="CWR3255"/>
      <c r="CWT3255"/>
      <c r="CWV3255"/>
      <c r="CWX3255"/>
      <c r="CWZ3255"/>
      <c r="CXB3255"/>
      <c r="CXD3255"/>
      <c r="CXF3255"/>
      <c r="CXH3255"/>
      <c r="CXJ3255"/>
      <c r="CXL3255"/>
      <c r="CXN3255"/>
      <c r="CXP3255"/>
      <c r="CXR3255"/>
      <c r="CXT3255"/>
      <c r="CXV3255"/>
      <c r="CXX3255"/>
      <c r="CXZ3255"/>
      <c r="CYB3255"/>
      <c r="CYD3255"/>
      <c r="CYF3255"/>
      <c r="CYH3255"/>
      <c r="CYJ3255"/>
      <c r="CYL3255"/>
      <c r="CYN3255"/>
      <c r="CYP3255"/>
      <c r="CYR3255"/>
      <c r="CYT3255"/>
      <c r="CYV3255"/>
      <c r="CYX3255"/>
      <c r="CYZ3255"/>
      <c r="CZB3255"/>
      <c r="CZD3255"/>
      <c r="CZF3255"/>
      <c r="CZH3255"/>
      <c r="CZJ3255"/>
      <c r="CZL3255"/>
      <c r="CZN3255"/>
      <c r="CZP3255"/>
      <c r="CZR3255"/>
      <c r="CZT3255"/>
      <c r="CZV3255"/>
      <c r="CZX3255"/>
      <c r="CZZ3255"/>
      <c r="DAB3255"/>
      <c r="DAD3255"/>
      <c r="DAF3255"/>
      <c r="DAH3255"/>
      <c r="DAJ3255"/>
      <c r="DAL3255"/>
      <c r="DAN3255"/>
      <c r="DAP3255"/>
      <c r="DAR3255"/>
      <c r="DAT3255"/>
      <c r="DAV3255"/>
      <c r="DAX3255"/>
      <c r="DAZ3255"/>
      <c r="DBB3255"/>
      <c r="DBD3255"/>
      <c r="DBF3255"/>
      <c r="DBH3255"/>
      <c r="DBJ3255"/>
      <c r="DBL3255"/>
      <c r="DBN3255"/>
      <c r="DBP3255"/>
      <c r="DBR3255"/>
      <c r="DBT3255"/>
      <c r="DBV3255"/>
      <c r="DBX3255"/>
      <c r="DBZ3255"/>
      <c r="DCB3255"/>
      <c r="DCD3255"/>
      <c r="DCF3255"/>
      <c r="DCH3255"/>
      <c r="DCJ3255"/>
      <c r="DCL3255"/>
      <c r="DCN3255"/>
      <c r="DCP3255"/>
      <c r="DCR3255"/>
      <c r="DCT3255"/>
      <c r="DCV3255"/>
      <c r="DCX3255"/>
      <c r="DCZ3255"/>
      <c r="DDB3255"/>
      <c r="DDD3255"/>
      <c r="DDF3255"/>
      <c r="DDH3255"/>
      <c r="DDJ3255"/>
      <c r="DDL3255"/>
      <c r="DDN3255"/>
      <c r="DDP3255"/>
      <c r="DDR3255"/>
      <c r="DDT3255"/>
      <c r="DDV3255"/>
      <c r="DDX3255"/>
      <c r="DDZ3255"/>
      <c r="DEB3255"/>
      <c r="DED3255"/>
      <c r="DEF3255"/>
      <c r="DEH3255"/>
      <c r="DEJ3255"/>
      <c r="DEL3255"/>
      <c r="DEN3255"/>
      <c r="DEP3255"/>
      <c r="DER3255"/>
      <c r="DET3255"/>
      <c r="DEV3255"/>
      <c r="DEX3255"/>
      <c r="DEZ3255"/>
      <c r="DFB3255"/>
      <c r="DFD3255"/>
      <c r="DFF3255"/>
      <c r="DFH3255"/>
      <c r="DFJ3255"/>
      <c r="DFL3255"/>
      <c r="DFN3255"/>
      <c r="DFP3255"/>
      <c r="DFR3255"/>
      <c r="DFT3255"/>
      <c r="DFV3255"/>
      <c r="DFX3255"/>
      <c r="DFZ3255"/>
      <c r="DGB3255"/>
      <c r="DGD3255"/>
      <c r="DGF3255"/>
      <c r="DGH3255"/>
      <c r="DGJ3255"/>
      <c r="DGL3255"/>
      <c r="DGN3255"/>
      <c r="DGP3255"/>
      <c r="DGR3255"/>
      <c r="DGT3255"/>
      <c r="DGV3255"/>
      <c r="DGX3255"/>
      <c r="DGZ3255"/>
      <c r="DHB3255"/>
      <c r="DHD3255"/>
      <c r="DHF3255"/>
      <c r="DHH3255"/>
      <c r="DHJ3255"/>
      <c r="DHL3255"/>
      <c r="DHN3255"/>
      <c r="DHP3255"/>
      <c r="DHR3255"/>
      <c r="DHT3255"/>
      <c r="DHV3255"/>
      <c r="DHX3255"/>
      <c r="DHZ3255"/>
      <c r="DIB3255"/>
      <c r="DID3255"/>
      <c r="DIF3255"/>
      <c r="DIH3255"/>
      <c r="DIJ3255"/>
      <c r="DIL3255"/>
      <c r="DIN3255"/>
      <c r="DIP3255"/>
      <c r="DIR3255"/>
      <c r="DIT3255"/>
      <c r="DIV3255"/>
      <c r="DIX3255"/>
      <c r="DIZ3255"/>
      <c r="DJB3255"/>
      <c r="DJD3255"/>
      <c r="DJF3255"/>
      <c r="DJH3255"/>
      <c r="DJJ3255"/>
      <c r="DJL3255"/>
      <c r="DJN3255"/>
      <c r="DJP3255"/>
      <c r="DJR3255"/>
      <c r="DJT3255"/>
      <c r="DJV3255"/>
      <c r="DJX3255"/>
      <c r="DJZ3255"/>
      <c r="DKB3255"/>
      <c r="DKD3255"/>
      <c r="DKF3255"/>
      <c r="DKH3255"/>
      <c r="DKJ3255"/>
      <c r="DKL3255"/>
      <c r="DKN3255"/>
      <c r="DKP3255"/>
      <c r="DKR3255"/>
      <c r="DKT3255"/>
      <c r="DKV3255"/>
      <c r="DKX3255"/>
      <c r="DKZ3255"/>
      <c r="DLB3255"/>
      <c r="DLD3255"/>
      <c r="DLF3255"/>
      <c r="DLH3255"/>
      <c r="DLJ3255"/>
      <c r="DLL3255"/>
      <c r="DLN3255"/>
      <c r="DLP3255"/>
      <c r="DLR3255"/>
      <c r="DLT3255"/>
      <c r="DLV3255"/>
      <c r="DLX3255"/>
      <c r="DLZ3255"/>
      <c r="DMB3255"/>
      <c r="DMD3255"/>
      <c r="DMF3255"/>
      <c r="DMH3255"/>
      <c r="DMJ3255"/>
      <c r="DML3255"/>
      <c r="DMN3255"/>
      <c r="DMP3255"/>
      <c r="DMR3255"/>
      <c r="DMT3255"/>
      <c r="DMV3255"/>
      <c r="DMX3255"/>
      <c r="DMZ3255"/>
      <c r="DNB3255"/>
      <c r="DND3255"/>
      <c r="DNF3255"/>
      <c r="DNH3255"/>
      <c r="DNJ3255"/>
      <c r="DNL3255"/>
      <c r="DNN3255"/>
      <c r="DNP3255"/>
      <c r="DNR3255"/>
      <c r="DNT3255"/>
      <c r="DNV3255"/>
      <c r="DNX3255"/>
      <c r="DNZ3255"/>
      <c r="DOB3255"/>
      <c r="DOD3255"/>
      <c r="DOF3255"/>
      <c r="DOH3255"/>
      <c r="DOJ3255"/>
      <c r="DOL3255"/>
      <c r="DON3255"/>
      <c r="DOP3255"/>
      <c r="DOR3255"/>
      <c r="DOT3255"/>
      <c r="DOV3255"/>
      <c r="DOX3255"/>
      <c r="DOZ3255"/>
      <c r="DPB3255"/>
      <c r="DPD3255"/>
      <c r="DPF3255"/>
      <c r="DPH3255"/>
      <c r="DPJ3255"/>
      <c r="DPL3255"/>
      <c r="DPN3255"/>
      <c r="DPP3255"/>
      <c r="DPR3255"/>
      <c r="DPT3255"/>
      <c r="DPV3255"/>
      <c r="DPX3255"/>
      <c r="DPZ3255"/>
      <c r="DQB3255"/>
      <c r="DQD3255"/>
      <c r="DQF3255"/>
      <c r="DQH3255"/>
      <c r="DQJ3255"/>
      <c r="DQL3255"/>
      <c r="DQN3255"/>
      <c r="DQP3255"/>
      <c r="DQR3255"/>
      <c r="DQT3255"/>
      <c r="DQV3255"/>
      <c r="DQX3255"/>
      <c r="DQZ3255"/>
      <c r="DRB3255"/>
      <c r="DRD3255"/>
      <c r="DRF3255"/>
      <c r="DRH3255"/>
      <c r="DRJ3255"/>
      <c r="DRL3255"/>
      <c r="DRN3255"/>
      <c r="DRP3255"/>
      <c r="DRR3255"/>
      <c r="DRT3255"/>
      <c r="DRV3255"/>
      <c r="DRX3255"/>
      <c r="DRZ3255"/>
      <c r="DSB3255"/>
      <c r="DSD3255"/>
      <c r="DSF3255"/>
      <c r="DSH3255"/>
      <c r="DSJ3255"/>
      <c r="DSL3255"/>
      <c r="DSN3255"/>
      <c r="DSP3255"/>
      <c r="DSR3255"/>
      <c r="DST3255"/>
      <c r="DSV3255"/>
      <c r="DSX3255"/>
      <c r="DSZ3255"/>
      <c r="DTB3255"/>
      <c r="DTD3255"/>
      <c r="DTF3255"/>
      <c r="DTH3255"/>
      <c r="DTJ3255"/>
      <c r="DTL3255"/>
      <c r="DTN3255"/>
      <c r="DTP3255"/>
      <c r="DTR3255"/>
      <c r="DTT3255"/>
      <c r="DTV3255"/>
      <c r="DTX3255"/>
      <c r="DTZ3255"/>
      <c r="DUB3255"/>
      <c r="DUD3255"/>
      <c r="DUF3255"/>
      <c r="DUH3255"/>
      <c r="DUJ3255"/>
      <c r="DUL3255"/>
      <c r="DUN3255"/>
      <c r="DUP3255"/>
      <c r="DUR3255"/>
      <c r="DUT3255"/>
      <c r="DUV3255"/>
      <c r="DUX3255"/>
      <c r="DUZ3255"/>
      <c r="DVB3255"/>
      <c r="DVD3255"/>
      <c r="DVF3255"/>
      <c r="DVH3255"/>
      <c r="DVJ3255"/>
      <c r="DVL3255"/>
      <c r="DVN3255"/>
      <c r="DVP3255"/>
      <c r="DVR3255"/>
      <c r="DVT3255"/>
      <c r="DVV3255"/>
      <c r="DVX3255"/>
      <c r="DVZ3255"/>
      <c r="DWB3255"/>
      <c r="DWD3255"/>
      <c r="DWF3255"/>
      <c r="DWH3255"/>
      <c r="DWJ3255"/>
      <c r="DWL3255"/>
      <c r="DWN3255"/>
      <c r="DWP3255"/>
      <c r="DWR3255"/>
      <c r="DWT3255"/>
      <c r="DWV3255"/>
      <c r="DWX3255"/>
      <c r="DWZ3255"/>
      <c r="DXB3255"/>
      <c r="DXD3255"/>
      <c r="DXF3255"/>
      <c r="DXH3255"/>
      <c r="DXJ3255"/>
      <c r="DXL3255"/>
      <c r="DXN3255"/>
      <c r="DXP3255"/>
      <c r="DXR3255"/>
      <c r="DXT3255"/>
      <c r="DXV3255"/>
      <c r="DXX3255"/>
      <c r="DXZ3255"/>
      <c r="DYB3255"/>
      <c r="DYD3255"/>
      <c r="DYF3255"/>
      <c r="DYH3255"/>
      <c r="DYJ3255"/>
      <c r="DYL3255"/>
      <c r="DYN3255"/>
      <c r="DYP3255"/>
      <c r="DYR3255"/>
      <c r="DYT3255"/>
      <c r="DYV3255"/>
      <c r="DYX3255"/>
      <c r="DYZ3255"/>
      <c r="DZB3255"/>
      <c r="DZD3255"/>
      <c r="DZF3255"/>
      <c r="DZH3255"/>
      <c r="DZJ3255"/>
      <c r="DZL3255"/>
      <c r="DZN3255"/>
      <c r="DZP3255"/>
      <c r="DZR3255"/>
      <c r="DZT3255"/>
      <c r="DZV3255"/>
      <c r="DZX3255"/>
      <c r="DZZ3255"/>
      <c r="EAB3255"/>
      <c r="EAD3255"/>
      <c r="EAF3255"/>
      <c r="EAH3255"/>
      <c r="EAJ3255"/>
      <c r="EAL3255"/>
      <c r="EAN3255"/>
      <c r="EAP3255"/>
      <c r="EAR3255"/>
      <c r="EAT3255"/>
      <c r="EAV3255"/>
      <c r="EAX3255"/>
      <c r="EAZ3255"/>
      <c r="EBB3255"/>
      <c r="EBD3255"/>
      <c r="EBF3255"/>
      <c r="EBH3255"/>
      <c r="EBJ3255"/>
      <c r="EBL3255"/>
      <c r="EBN3255"/>
      <c r="EBP3255"/>
      <c r="EBR3255"/>
      <c r="EBT3255"/>
      <c r="EBV3255"/>
      <c r="EBX3255"/>
      <c r="EBZ3255"/>
      <c r="ECB3255"/>
      <c r="ECD3255"/>
      <c r="ECF3255"/>
      <c r="ECH3255"/>
      <c r="ECJ3255"/>
      <c r="ECL3255"/>
      <c r="ECN3255"/>
      <c r="ECP3255"/>
      <c r="ECR3255"/>
      <c r="ECT3255"/>
      <c r="ECV3255"/>
      <c r="ECX3255"/>
      <c r="ECZ3255"/>
      <c r="EDB3255"/>
      <c r="EDD3255"/>
      <c r="EDF3255"/>
      <c r="EDH3255"/>
      <c r="EDJ3255"/>
      <c r="EDL3255"/>
      <c r="EDN3255"/>
      <c r="EDP3255"/>
      <c r="EDR3255"/>
      <c r="EDT3255"/>
      <c r="EDV3255"/>
      <c r="EDX3255"/>
      <c r="EDZ3255"/>
      <c r="EEB3255"/>
      <c r="EED3255"/>
      <c r="EEF3255"/>
      <c r="EEH3255"/>
      <c r="EEJ3255"/>
      <c r="EEL3255"/>
      <c r="EEN3255"/>
      <c r="EEP3255"/>
      <c r="EER3255"/>
      <c r="EET3255"/>
      <c r="EEV3255"/>
      <c r="EEX3255"/>
      <c r="EEZ3255"/>
      <c r="EFB3255"/>
      <c r="EFD3255"/>
      <c r="EFF3255"/>
      <c r="EFH3255"/>
      <c r="EFJ3255"/>
      <c r="EFL3255"/>
      <c r="EFN3255"/>
      <c r="EFP3255"/>
      <c r="EFR3255"/>
      <c r="EFT3255"/>
      <c r="EFV3255"/>
      <c r="EFX3255"/>
      <c r="EFZ3255"/>
      <c r="EGB3255"/>
      <c r="EGD3255"/>
      <c r="EGF3255"/>
      <c r="EGH3255"/>
      <c r="EGJ3255"/>
      <c r="EGL3255"/>
      <c r="EGN3255"/>
      <c r="EGP3255"/>
      <c r="EGR3255"/>
      <c r="EGT3255"/>
      <c r="EGV3255"/>
      <c r="EGX3255"/>
      <c r="EGZ3255"/>
      <c r="EHB3255"/>
      <c r="EHD3255"/>
      <c r="EHF3255"/>
      <c r="EHH3255"/>
      <c r="EHJ3255"/>
      <c r="EHL3255"/>
      <c r="EHN3255"/>
      <c r="EHP3255"/>
      <c r="EHR3255"/>
      <c r="EHT3255"/>
      <c r="EHV3255"/>
      <c r="EHX3255"/>
      <c r="EHZ3255"/>
      <c r="EIB3255"/>
      <c r="EID3255"/>
      <c r="EIF3255"/>
      <c r="EIH3255"/>
      <c r="EIJ3255"/>
      <c r="EIL3255"/>
      <c r="EIN3255"/>
      <c r="EIP3255"/>
      <c r="EIR3255"/>
      <c r="EIT3255"/>
      <c r="EIV3255"/>
      <c r="EIX3255"/>
      <c r="EIZ3255"/>
      <c r="EJB3255"/>
      <c r="EJD3255"/>
      <c r="EJF3255"/>
      <c r="EJH3255"/>
      <c r="EJJ3255"/>
      <c r="EJL3255"/>
      <c r="EJN3255"/>
      <c r="EJP3255"/>
      <c r="EJR3255"/>
      <c r="EJT3255"/>
      <c r="EJV3255"/>
      <c r="EJX3255"/>
      <c r="EJZ3255"/>
      <c r="EKB3255"/>
      <c r="EKD3255"/>
      <c r="EKF3255"/>
      <c r="EKH3255"/>
      <c r="EKJ3255"/>
      <c r="EKL3255"/>
      <c r="EKN3255"/>
      <c r="EKP3255"/>
      <c r="EKR3255"/>
      <c r="EKT3255"/>
      <c r="EKV3255"/>
      <c r="EKX3255"/>
      <c r="EKZ3255"/>
      <c r="ELB3255"/>
      <c r="ELD3255"/>
      <c r="ELF3255"/>
      <c r="ELH3255"/>
      <c r="ELJ3255"/>
      <c r="ELL3255"/>
      <c r="ELN3255"/>
      <c r="ELP3255"/>
      <c r="ELR3255"/>
      <c r="ELT3255"/>
      <c r="ELV3255"/>
      <c r="ELX3255"/>
      <c r="ELZ3255"/>
      <c r="EMB3255"/>
      <c r="EMD3255"/>
      <c r="EMF3255"/>
      <c r="EMH3255"/>
      <c r="EMJ3255"/>
      <c r="EML3255"/>
      <c r="EMN3255"/>
      <c r="EMP3255"/>
      <c r="EMR3255"/>
      <c r="EMT3255"/>
      <c r="EMV3255"/>
      <c r="EMX3255"/>
      <c r="EMZ3255"/>
      <c r="ENB3255"/>
      <c r="END3255"/>
      <c r="ENF3255"/>
      <c r="ENH3255"/>
      <c r="ENJ3255"/>
      <c r="ENL3255"/>
      <c r="ENN3255"/>
      <c r="ENP3255"/>
      <c r="ENR3255"/>
      <c r="ENT3255"/>
      <c r="ENV3255"/>
      <c r="ENX3255"/>
      <c r="ENZ3255"/>
      <c r="EOB3255"/>
      <c r="EOD3255"/>
      <c r="EOF3255"/>
      <c r="EOH3255"/>
      <c r="EOJ3255"/>
      <c r="EOL3255"/>
      <c r="EON3255"/>
      <c r="EOP3255"/>
      <c r="EOR3255"/>
      <c r="EOT3255"/>
      <c r="EOV3255"/>
      <c r="EOX3255"/>
      <c r="EOZ3255"/>
      <c r="EPB3255"/>
      <c r="EPD3255"/>
      <c r="EPF3255"/>
      <c r="EPH3255"/>
      <c r="EPJ3255"/>
      <c r="EPL3255"/>
      <c r="EPN3255"/>
      <c r="EPP3255"/>
      <c r="EPR3255"/>
      <c r="EPT3255"/>
      <c r="EPV3255"/>
      <c r="EPX3255"/>
      <c r="EPZ3255"/>
      <c r="EQB3255"/>
      <c r="EQD3255"/>
      <c r="EQF3255"/>
      <c r="EQH3255"/>
      <c r="EQJ3255"/>
      <c r="EQL3255"/>
      <c r="EQN3255"/>
      <c r="EQP3255"/>
      <c r="EQR3255"/>
      <c r="EQT3255"/>
      <c r="EQV3255"/>
      <c r="EQX3255"/>
      <c r="EQZ3255"/>
      <c r="ERB3255"/>
      <c r="ERD3255"/>
      <c r="ERF3255"/>
      <c r="ERH3255"/>
      <c r="ERJ3255"/>
      <c r="ERL3255"/>
      <c r="ERN3255"/>
      <c r="ERP3255"/>
      <c r="ERR3255"/>
      <c r="ERT3255"/>
      <c r="ERV3255"/>
      <c r="ERX3255"/>
      <c r="ERZ3255"/>
      <c r="ESB3255"/>
      <c r="ESD3255"/>
      <c r="ESF3255"/>
      <c r="ESH3255"/>
      <c r="ESJ3255"/>
      <c r="ESL3255"/>
      <c r="ESN3255"/>
      <c r="ESP3255"/>
      <c r="ESR3255"/>
      <c r="EST3255"/>
      <c r="ESV3255"/>
      <c r="ESX3255"/>
      <c r="ESZ3255"/>
      <c r="ETB3255"/>
      <c r="ETD3255"/>
      <c r="ETF3255"/>
      <c r="ETH3255"/>
      <c r="ETJ3255"/>
      <c r="ETL3255"/>
      <c r="ETN3255"/>
      <c r="ETP3255"/>
      <c r="ETR3255"/>
      <c r="ETT3255"/>
      <c r="ETV3255"/>
      <c r="ETX3255"/>
      <c r="ETZ3255"/>
      <c r="EUB3255"/>
      <c r="EUD3255"/>
      <c r="EUF3255"/>
      <c r="EUH3255"/>
      <c r="EUJ3255"/>
      <c r="EUL3255"/>
      <c r="EUN3255"/>
      <c r="EUP3255"/>
      <c r="EUR3255"/>
      <c r="EUT3255"/>
      <c r="EUV3255"/>
      <c r="EUX3255"/>
      <c r="EUZ3255"/>
      <c r="EVB3255"/>
      <c r="EVD3255"/>
      <c r="EVF3255"/>
      <c r="EVH3255"/>
      <c r="EVJ3255"/>
      <c r="EVL3255"/>
      <c r="EVN3255"/>
      <c r="EVP3255"/>
      <c r="EVR3255"/>
      <c r="EVT3255"/>
      <c r="EVV3255"/>
      <c r="EVX3255"/>
      <c r="EVZ3255"/>
      <c r="EWB3255"/>
      <c r="EWD3255"/>
      <c r="EWF3255"/>
      <c r="EWH3255"/>
      <c r="EWJ3255"/>
      <c r="EWL3255"/>
      <c r="EWN3255"/>
      <c r="EWP3255"/>
      <c r="EWR3255"/>
      <c r="EWT3255"/>
      <c r="EWV3255"/>
      <c r="EWX3255"/>
      <c r="EWZ3255"/>
      <c r="EXB3255"/>
      <c r="EXD3255"/>
      <c r="EXF3255"/>
      <c r="EXH3255"/>
      <c r="EXJ3255"/>
      <c r="EXL3255"/>
      <c r="EXN3255"/>
      <c r="EXP3255"/>
      <c r="EXR3255"/>
      <c r="EXT3255"/>
      <c r="EXV3255"/>
      <c r="EXX3255"/>
      <c r="EXZ3255"/>
      <c r="EYB3255"/>
      <c r="EYD3255"/>
      <c r="EYF3255"/>
      <c r="EYH3255"/>
      <c r="EYJ3255"/>
      <c r="EYL3255"/>
      <c r="EYN3255"/>
      <c r="EYP3255"/>
      <c r="EYR3255"/>
      <c r="EYT3255"/>
      <c r="EYV3255"/>
      <c r="EYX3255"/>
      <c r="EYZ3255"/>
      <c r="EZB3255"/>
      <c r="EZD3255"/>
      <c r="EZF3255"/>
      <c r="EZH3255"/>
      <c r="EZJ3255"/>
      <c r="EZL3255"/>
      <c r="EZN3255"/>
      <c r="EZP3255"/>
      <c r="EZR3255"/>
      <c r="EZT3255"/>
      <c r="EZV3255"/>
      <c r="EZX3255"/>
      <c r="EZZ3255"/>
      <c r="FAB3255"/>
      <c r="FAD3255"/>
      <c r="FAF3255"/>
      <c r="FAH3255"/>
      <c r="FAJ3255"/>
      <c r="FAL3255"/>
      <c r="FAN3255"/>
      <c r="FAP3255"/>
      <c r="FAR3255"/>
      <c r="FAT3255"/>
      <c r="FAV3255"/>
      <c r="FAX3255"/>
      <c r="FAZ3255"/>
      <c r="FBB3255"/>
      <c r="FBD3255"/>
      <c r="FBF3255"/>
      <c r="FBH3255"/>
      <c r="FBJ3255"/>
      <c r="FBL3255"/>
      <c r="FBN3255"/>
      <c r="FBP3255"/>
      <c r="FBR3255"/>
      <c r="FBT3255"/>
      <c r="FBV3255"/>
      <c r="FBX3255"/>
      <c r="FBZ3255"/>
      <c r="FCB3255"/>
      <c r="FCD3255"/>
      <c r="FCF3255"/>
      <c r="FCH3255"/>
      <c r="FCJ3255"/>
      <c r="FCL3255"/>
      <c r="FCN3255"/>
      <c r="FCP3255"/>
      <c r="FCR3255"/>
      <c r="FCT3255"/>
      <c r="FCV3255"/>
      <c r="FCX3255"/>
      <c r="FCZ3255"/>
      <c r="FDB3255"/>
      <c r="FDD3255"/>
      <c r="FDF3255"/>
      <c r="FDH3255"/>
      <c r="FDJ3255"/>
      <c r="FDL3255"/>
      <c r="FDN3255"/>
      <c r="FDP3255"/>
      <c r="FDR3255"/>
      <c r="FDT3255"/>
      <c r="FDV3255"/>
      <c r="FDX3255"/>
      <c r="FDZ3255"/>
      <c r="FEB3255"/>
      <c r="FED3255"/>
      <c r="FEF3255"/>
      <c r="FEH3255"/>
      <c r="FEJ3255"/>
      <c r="FEL3255"/>
      <c r="FEN3255"/>
      <c r="FEP3255"/>
      <c r="FER3255"/>
      <c r="FET3255"/>
      <c r="FEV3255"/>
      <c r="FEX3255"/>
      <c r="FEZ3255"/>
      <c r="FFB3255"/>
      <c r="FFD3255"/>
      <c r="FFF3255"/>
      <c r="FFH3255"/>
      <c r="FFJ3255"/>
      <c r="FFL3255"/>
      <c r="FFN3255"/>
      <c r="FFP3255"/>
      <c r="FFR3255"/>
      <c r="FFT3255"/>
      <c r="FFV3255"/>
      <c r="FFX3255"/>
      <c r="FFZ3255"/>
      <c r="FGB3255"/>
      <c r="FGD3255"/>
      <c r="FGF3255"/>
      <c r="FGH3255"/>
      <c r="FGJ3255"/>
      <c r="FGL3255"/>
      <c r="FGN3255"/>
      <c r="FGP3255"/>
      <c r="FGR3255"/>
      <c r="FGT3255"/>
      <c r="FGV3255"/>
      <c r="FGX3255"/>
      <c r="FGZ3255"/>
      <c r="FHB3255"/>
      <c r="FHD3255"/>
      <c r="FHF3255"/>
      <c r="FHH3255"/>
      <c r="FHJ3255"/>
      <c r="FHL3255"/>
      <c r="FHN3255"/>
      <c r="FHP3255"/>
      <c r="FHR3255"/>
      <c r="FHT3255"/>
      <c r="FHV3255"/>
      <c r="FHX3255"/>
      <c r="FHZ3255"/>
      <c r="FIB3255"/>
      <c r="FID3255"/>
      <c r="FIF3255"/>
      <c r="FIH3255"/>
      <c r="FIJ3255"/>
      <c r="FIL3255"/>
      <c r="FIN3255"/>
      <c r="FIP3255"/>
      <c r="FIR3255"/>
      <c r="FIT3255"/>
      <c r="FIV3255"/>
      <c r="FIX3255"/>
      <c r="FIZ3255"/>
      <c r="FJB3255"/>
      <c r="FJD3255"/>
      <c r="FJF3255"/>
      <c r="FJH3255"/>
      <c r="FJJ3255"/>
      <c r="FJL3255"/>
      <c r="FJN3255"/>
      <c r="FJP3255"/>
      <c r="FJR3255"/>
      <c r="FJT3255"/>
      <c r="FJV3255"/>
      <c r="FJX3255"/>
      <c r="FJZ3255"/>
      <c r="FKB3255"/>
      <c r="FKD3255"/>
      <c r="FKF3255"/>
      <c r="FKH3255"/>
      <c r="FKJ3255"/>
      <c r="FKL3255"/>
      <c r="FKN3255"/>
      <c r="FKP3255"/>
      <c r="FKR3255"/>
      <c r="FKT3255"/>
      <c r="FKV3255"/>
      <c r="FKX3255"/>
      <c r="FKZ3255"/>
      <c r="FLB3255"/>
      <c r="FLD3255"/>
      <c r="FLF3255"/>
      <c r="FLH3255"/>
      <c r="FLJ3255"/>
      <c r="FLL3255"/>
      <c r="FLN3255"/>
      <c r="FLP3255"/>
      <c r="FLR3255"/>
      <c r="FLT3255"/>
      <c r="FLV3255"/>
      <c r="FLX3255"/>
      <c r="FLZ3255"/>
      <c r="FMB3255"/>
      <c r="FMD3255"/>
      <c r="FMF3255"/>
      <c r="FMH3255"/>
      <c r="FMJ3255"/>
      <c r="FML3255"/>
      <c r="FMN3255"/>
      <c r="FMP3255"/>
      <c r="FMR3255"/>
      <c r="FMT3255"/>
      <c r="FMV3255"/>
      <c r="FMX3255"/>
      <c r="FMZ3255"/>
      <c r="FNB3255"/>
      <c r="FND3255"/>
      <c r="FNF3255"/>
      <c r="FNH3255"/>
      <c r="FNJ3255"/>
      <c r="FNL3255"/>
      <c r="FNN3255"/>
      <c r="FNP3255"/>
      <c r="FNR3255"/>
      <c r="FNT3255"/>
      <c r="FNV3255"/>
      <c r="FNX3255"/>
      <c r="FNZ3255"/>
      <c r="FOB3255"/>
      <c r="FOD3255"/>
      <c r="FOF3255"/>
      <c r="FOH3255"/>
      <c r="FOJ3255"/>
      <c r="FOL3255"/>
      <c r="FON3255"/>
      <c r="FOP3255"/>
      <c r="FOR3255"/>
      <c r="FOT3255"/>
      <c r="FOV3255"/>
      <c r="FOX3255"/>
      <c r="FOZ3255"/>
      <c r="FPB3255"/>
      <c r="FPD3255"/>
      <c r="FPF3255"/>
      <c r="FPH3255"/>
      <c r="FPJ3255"/>
      <c r="FPL3255"/>
      <c r="FPN3255"/>
      <c r="FPP3255"/>
      <c r="FPR3255"/>
      <c r="FPT3255"/>
      <c r="FPV3255"/>
      <c r="FPX3255"/>
      <c r="FPZ3255"/>
      <c r="FQB3255"/>
      <c r="FQD3255"/>
      <c r="FQF3255"/>
      <c r="FQH3255"/>
      <c r="FQJ3255"/>
      <c r="FQL3255"/>
      <c r="FQN3255"/>
      <c r="FQP3255"/>
      <c r="FQR3255"/>
      <c r="FQT3255"/>
      <c r="FQV3255"/>
      <c r="FQX3255"/>
      <c r="FQZ3255"/>
      <c r="FRB3255"/>
      <c r="FRD3255"/>
      <c r="FRF3255"/>
      <c r="FRH3255"/>
      <c r="FRJ3255"/>
      <c r="FRL3255"/>
      <c r="FRN3255"/>
      <c r="FRP3255"/>
      <c r="FRR3255"/>
      <c r="FRT3255"/>
      <c r="FRV3255"/>
      <c r="FRX3255"/>
      <c r="FRZ3255"/>
      <c r="FSB3255"/>
      <c r="FSD3255"/>
      <c r="FSF3255"/>
      <c r="FSH3255"/>
      <c r="FSJ3255"/>
      <c r="FSL3255"/>
      <c r="FSN3255"/>
      <c r="FSP3255"/>
      <c r="FSR3255"/>
      <c r="FST3255"/>
      <c r="FSV3255"/>
      <c r="FSX3255"/>
      <c r="FSZ3255"/>
      <c r="FTB3255"/>
      <c r="FTD3255"/>
      <c r="FTF3255"/>
      <c r="FTH3255"/>
      <c r="FTJ3255"/>
      <c r="FTL3255"/>
      <c r="FTN3255"/>
      <c r="FTP3255"/>
      <c r="FTR3255"/>
      <c r="FTT3255"/>
      <c r="FTV3255"/>
      <c r="FTX3255"/>
      <c r="FTZ3255"/>
      <c r="FUB3255"/>
      <c r="FUD3255"/>
      <c r="FUF3255"/>
      <c r="FUH3255"/>
      <c r="FUJ3255"/>
      <c r="FUL3255"/>
      <c r="FUN3255"/>
      <c r="FUP3255"/>
      <c r="FUR3255"/>
      <c r="FUT3255"/>
      <c r="FUV3255"/>
      <c r="FUX3255"/>
      <c r="FUZ3255"/>
      <c r="FVB3255"/>
      <c r="FVD3255"/>
      <c r="FVF3255"/>
      <c r="FVH3255"/>
      <c r="FVJ3255"/>
      <c r="FVL3255"/>
      <c r="FVN3255"/>
      <c r="FVP3255"/>
      <c r="FVR3255"/>
      <c r="FVT3255"/>
      <c r="FVV3255"/>
      <c r="FVX3255"/>
      <c r="FVZ3255"/>
      <c r="FWB3255"/>
      <c r="FWD3255"/>
      <c r="FWF3255"/>
      <c r="FWH3255"/>
      <c r="FWJ3255"/>
      <c r="FWL3255"/>
      <c r="FWN3255"/>
      <c r="FWP3255"/>
      <c r="FWR3255"/>
      <c r="FWT3255"/>
      <c r="FWV3255"/>
      <c r="FWX3255"/>
      <c r="FWZ3255"/>
      <c r="FXB3255"/>
      <c r="FXD3255"/>
      <c r="FXF3255"/>
      <c r="FXH3255"/>
      <c r="FXJ3255"/>
      <c r="FXL3255"/>
      <c r="FXN3255"/>
      <c r="FXP3255"/>
      <c r="FXR3255"/>
      <c r="FXT3255"/>
      <c r="FXV3255"/>
      <c r="FXX3255"/>
      <c r="FXZ3255"/>
      <c r="FYB3255"/>
      <c r="FYD3255"/>
      <c r="FYF3255"/>
      <c r="FYH3255"/>
      <c r="FYJ3255"/>
      <c r="FYL3255"/>
      <c r="FYN3255"/>
      <c r="FYP3255"/>
      <c r="FYR3255"/>
      <c r="FYT3255"/>
      <c r="FYV3255"/>
      <c r="FYX3255"/>
      <c r="FYZ3255"/>
      <c r="FZB3255"/>
      <c r="FZD3255"/>
      <c r="FZF3255"/>
      <c r="FZH3255"/>
      <c r="FZJ3255"/>
      <c r="FZL3255"/>
      <c r="FZN3255"/>
      <c r="FZP3255"/>
      <c r="FZR3255"/>
      <c r="FZT3255"/>
      <c r="FZV3255"/>
      <c r="FZX3255"/>
      <c r="FZZ3255"/>
      <c r="GAB3255"/>
      <c r="GAD3255"/>
      <c r="GAF3255"/>
      <c r="GAH3255"/>
      <c r="GAJ3255"/>
      <c r="GAL3255"/>
      <c r="GAN3255"/>
      <c r="GAP3255"/>
      <c r="GAR3255"/>
      <c r="GAT3255"/>
      <c r="GAV3255"/>
      <c r="GAX3255"/>
      <c r="GAZ3255"/>
      <c r="GBB3255"/>
      <c r="GBD3255"/>
      <c r="GBF3255"/>
      <c r="GBH3255"/>
      <c r="GBJ3255"/>
      <c r="GBL3255"/>
      <c r="GBN3255"/>
      <c r="GBP3255"/>
      <c r="GBR3255"/>
      <c r="GBT3255"/>
      <c r="GBV3255"/>
      <c r="GBX3255"/>
      <c r="GBZ3255"/>
      <c r="GCB3255"/>
      <c r="GCD3255"/>
      <c r="GCF3255"/>
      <c r="GCH3255"/>
      <c r="GCJ3255"/>
      <c r="GCL3255"/>
      <c r="GCN3255"/>
      <c r="GCP3255"/>
      <c r="GCR3255"/>
      <c r="GCT3255"/>
      <c r="GCV3255"/>
      <c r="GCX3255"/>
      <c r="GCZ3255"/>
      <c r="GDB3255"/>
      <c r="GDD3255"/>
      <c r="GDF3255"/>
      <c r="GDH3255"/>
      <c r="GDJ3255"/>
      <c r="GDL3255"/>
      <c r="GDN3255"/>
      <c r="GDP3255"/>
      <c r="GDR3255"/>
      <c r="GDT3255"/>
      <c r="GDV3255"/>
      <c r="GDX3255"/>
      <c r="GDZ3255"/>
      <c r="GEB3255"/>
      <c r="GED3255"/>
      <c r="GEF3255"/>
      <c r="GEH3255"/>
      <c r="GEJ3255"/>
      <c r="GEL3255"/>
      <c r="GEN3255"/>
      <c r="GEP3255"/>
      <c r="GER3255"/>
      <c r="GET3255"/>
      <c r="GEV3255"/>
      <c r="GEX3255"/>
      <c r="GEZ3255"/>
      <c r="GFB3255"/>
      <c r="GFD3255"/>
      <c r="GFF3255"/>
      <c r="GFH3255"/>
      <c r="GFJ3255"/>
      <c r="GFL3255"/>
      <c r="GFN3255"/>
      <c r="GFP3255"/>
      <c r="GFR3255"/>
      <c r="GFT3255"/>
      <c r="GFV3255"/>
      <c r="GFX3255"/>
      <c r="GFZ3255"/>
      <c r="GGB3255"/>
      <c r="GGD3255"/>
      <c r="GGF3255"/>
      <c r="GGH3255"/>
      <c r="GGJ3255"/>
      <c r="GGL3255"/>
      <c r="GGN3255"/>
      <c r="GGP3255"/>
      <c r="GGR3255"/>
      <c r="GGT3255"/>
      <c r="GGV3255"/>
      <c r="GGX3255"/>
      <c r="GGZ3255"/>
      <c r="GHB3255"/>
      <c r="GHD3255"/>
      <c r="GHF3255"/>
      <c r="GHH3255"/>
      <c r="GHJ3255"/>
      <c r="GHL3255"/>
      <c r="GHN3255"/>
      <c r="GHP3255"/>
      <c r="GHR3255"/>
      <c r="GHT3255"/>
      <c r="GHV3255"/>
      <c r="GHX3255"/>
      <c r="GHZ3255"/>
      <c r="GIB3255"/>
      <c r="GID3255"/>
      <c r="GIF3255"/>
      <c r="GIH3255"/>
      <c r="GIJ3255"/>
      <c r="GIL3255"/>
      <c r="GIN3255"/>
      <c r="GIP3255"/>
      <c r="GIR3255"/>
      <c r="GIT3255"/>
      <c r="GIV3255"/>
      <c r="GIX3255"/>
      <c r="GIZ3255"/>
      <c r="GJB3255"/>
      <c r="GJD3255"/>
      <c r="GJF3255"/>
      <c r="GJH3255"/>
      <c r="GJJ3255"/>
      <c r="GJL3255"/>
      <c r="GJN3255"/>
      <c r="GJP3255"/>
      <c r="GJR3255"/>
      <c r="GJT3255"/>
      <c r="GJV3255"/>
      <c r="GJX3255"/>
      <c r="GJZ3255"/>
      <c r="GKB3255"/>
      <c r="GKD3255"/>
      <c r="GKF3255"/>
      <c r="GKH3255"/>
      <c r="GKJ3255"/>
      <c r="GKL3255"/>
      <c r="GKN3255"/>
      <c r="GKP3255"/>
      <c r="GKR3255"/>
      <c r="GKT3255"/>
      <c r="GKV3255"/>
      <c r="GKX3255"/>
      <c r="GKZ3255"/>
      <c r="GLB3255"/>
      <c r="GLD3255"/>
      <c r="GLF3255"/>
      <c r="GLH3255"/>
      <c r="GLJ3255"/>
      <c r="GLL3255"/>
      <c r="GLN3255"/>
      <c r="GLP3255"/>
      <c r="GLR3255"/>
      <c r="GLT3255"/>
      <c r="GLV3255"/>
      <c r="GLX3255"/>
      <c r="GLZ3255"/>
      <c r="GMB3255"/>
      <c r="GMD3255"/>
      <c r="GMF3255"/>
      <c r="GMH3255"/>
      <c r="GMJ3255"/>
      <c r="GML3255"/>
      <c r="GMN3255"/>
      <c r="GMP3255"/>
      <c r="GMR3255"/>
      <c r="GMT3255"/>
      <c r="GMV3255"/>
      <c r="GMX3255"/>
      <c r="GMZ3255"/>
      <c r="GNB3255"/>
      <c r="GND3255"/>
      <c r="GNF3255"/>
      <c r="GNH3255"/>
      <c r="GNJ3255"/>
      <c r="GNL3255"/>
      <c r="GNN3255"/>
      <c r="GNP3255"/>
      <c r="GNR3255"/>
      <c r="GNT3255"/>
      <c r="GNV3255"/>
      <c r="GNX3255"/>
      <c r="GNZ3255"/>
      <c r="GOB3255"/>
      <c r="GOD3255"/>
      <c r="GOF3255"/>
      <c r="GOH3255"/>
      <c r="GOJ3255"/>
      <c r="GOL3255"/>
      <c r="GON3255"/>
      <c r="GOP3255"/>
      <c r="GOR3255"/>
      <c r="GOT3255"/>
      <c r="GOV3255"/>
      <c r="GOX3255"/>
      <c r="GOZ3255"/>
      <c r="GPB3255"/>
      <c r="GPD3255"/>
      <c r="GPF3255"/>
      <c r="GPH3255"/>
      <c r="GPJ3255"/>
      <c r="GPL3255"/>
      <c r="GPN3255"/>
      <c r="GPP3255"/>
      <c r="GPR3255"/>
      <c r="GPT3255"/>
      <c r="GPV3255"/>
      <c r="GPX3255"/>
      <c r="GPZ3255"/>
      <c r="GQB3255"/>
      <c r="GQD3255"/>
      <c r="GQF3255"/>
      <c r="GQH3255"/>
      <c r="GQJ3255"/>
      <c r="GQL3255"/>
      <c r="GQN3255"/>
      <c r="GQP3255"/>
      <c r="GQR3255"/>
      <c r="GQT3255"/>
      <c r="GQV3255"/>
      <c r="GQX3255"/>
      <c r="GQZ3255"/>
      <c r="GRB3255"/>
      <c r="GRD3255"/>
      <c r="GRF3255"/>
      <c r="GRH3255"/>
      <c r="GRJ3255"/>
      <c r="GRL3255"/>
      <c r="GRN3255"/>
      <c r="GRP3255"/>
      <c r="GRR3255"/>
      <c r="GRT3255"/>
      <c r="GRV3255"/>
      <c r="GRX3255"/>
      <c r="GRZ3255"/>
      <c r="GSB3255"/>
      <c r="GSD3255"/>
      <c r="GSF3255"/>
      <c r="GSH3255"/>
      <c r="GSJ3255"/>
      <c r="GSL3255"/>
      <c r="GSN3255"/>
      <c r="GSP3255"/>
      <c r="GSR3255"/>
      <c r="GST3255"/>
      <c r="GSV3255"/>
      <c r="GSX3255"/>
      <c r="GSZ3255"/>
      <c r="GTB3255"/>
      <c r="GTD3255"/>
      <c r="GTF3255"/>
      <c r="GTH3255"/>
      <c r="GTJ3255"/>
      <c r="GTL3255"/>
      <c r="GTN3255"/>
      <c r="GTP3255"/>
      <c r="GTR3255"/>
      <c r="GTT3255"/>
      <c r="GTV3255"/>
      <c r="GTX3255"/>
      <c r="GTZ3255"/>
      <c r="GUB3255"/>
      <c r="GUD3255"/>
      <c r="GUF3255"/>
      <c r="GUH3255"/>
      <c r="GUJ3255"/>
      <c r="GUL3255"/>
      <c r="GUN3255"/>
      <c r="GUP3255"/>
      <c r="GUR3255"/>
      <c r="GUT3255"/>
      <c r="GUV3255"/>
      <c r="GUX3255"/>
      <c r="GUZ3255"/>
      <c r="GVB3255"/>
      <c r="GVD3255"/>
      <c r="GVF3255"/>
      <c r="GVH3255"/>
      <c r="GVJ3255"/>
      <c r="GVL3255"/>
      <c r="GVN3255"/>
      <c r="GVP3255"/>
      <c r="GVR3255"/>
      <c r="GVT3255"/>
      <c r="GVV3255"/>
      <c r="GVX3255"/>
      <c r="GVZ3255"/>
      <c r="GWB3255"/>
      <c r="GWD3255"/>
      <c r="GWF3255"/>
      <c r="GWH3255"/>
      <c r="GWJ3255"/>
      <c r="GWL3255"/>
      <c r="GWN3255"/>
      <c r="GWP3255"/>
      <c r="GWR3255"/>
      <c r="GWT3255"/>
      <c r="GWV3255"/>
      <c r="GWX3255"/>
      <c r="GWZ3255"/>
      <c r="GXB3255"/>
      <c r="GXD3255"/>
      <c r="GXF3255"/>
      <c r="GXH3255"/>
      <c r="GXJ3255"/>
      <c r="GXL3255"/>
      <c r="GXN3255"/>
      <c r="GXP3255"/>
      <c r="GXR3255"/>
      <c r="GXT3255"/>
      <c r="GXV3255"/>
      <c r="GXX3255"/>
      <c r="GXZ3255"/>
      <c r="GYB3255"/>
      <c r="GYD3255"/>
      <c r="GYF3255"/>
      <c r="GYH3255"/>
      <c r="GYJ3255"/>
      <c r="GYL3255"/>
      <c r="GYN3255"/>
      <c r="GYP3255"/>
      <c r="GYR3255"/>
      <c r="GYT3255"/>
      <c r="GYV3255"/>
      <c r="GYX3255"/>
      <c r="GYZ3255"/>
      <c r="GZB3255"/>
      <c r="GZD3255"/>
      <c r="GZF3255"/>
      <c r="GZH3255"/>
      <c r="GZJ3255"/>
      <c r="GZL3255"/>
      <c r="GZN3255"/>
      <c r="GZP3255"/>
      <c r="GZR3255"/>
      <c r="GZT3255"/>
      <c r="GZV3255"/>
      <c r="GZX3255"/>
      <c r="GZZ3255"/>
      <c r="HAB3255"/>
      <c r="HAD3255"/>
      <c r="HAF3255"/>
      <c r="HAH3255"/>
      <c r="HAJ3255"/>
      <c r="HAL3255"/>
      <c r="HAN3255"/>
      <c r="HAP3255"/>
      <c r="HAR3255"/>
      <c r="HAT3255"/>
      <c r="HAV3255"/>
      <c r="HAX3255"/>
      <c r="HAZ3255"/>
      <c r="HBB3255"/>
      <c r="HBD3255"/>
      <c r="HBF3255"/>
      <c r="HBH3255"/>
      <c r="HBJ3255"/>
      <c r="HBL3255"/>
      <c r="HBN3255"/>
      <c r="HBP3255"/>
      <c r="HBR3255"/>
      <c r="HBT3255"/>
      <c r="HBV3255"/>
      <c r="HBX3255"/>
      <c r="HBZ3255"/>
      <c r="HCB3255"/>
      <c r="HCD3255"/>
      <c r="HCF3255"/>
      <c r="HCH3255"/>
      <c r="HCJ3255"/>
      <c r="HCL3255"/>
      <c r="HCN3255"/>
      <c r="HCP3255"/>
      <c r="HCR3255"/>
      <c r="HCT3255"/>
      <c r="HCV3255"/>
      <c r="HCX3255"/>
      <c r="HCZ3255"/>
      <c r="HDB3255"/>
      <c r="HDD3255"/>
      <c r="HDF3255"/>
      <c r="HDH3255"/>
      <c r="HDJ3255"/>
      <c r="HDL3255"/>
      <c r="HDN3255"/>
      <c r="HDP3255"/>
      <c r="HDR3255"/>
      <c r="HDT3255"/>
      <c r="HDV3255"/>
      <c r="HDX3255"/>
      <c r="HDZ3255"/>
      <c r="HEB3255"/>
      <c r="HED3255"/>
      <c r="HEF3255"/>
      <c r="HEH3255"/>
      <c r="HEJ3255"/>
      <c r="HEL3255"/>
      <c r="HEN3255"/>
      <c r="HEP3255"/>
      <c r="HER3255"/>
      <c r="HET3255"/>
      <c r="HEV3255"/>
      <c r="HEX3255"/>
      <c r="HEZ3255"/>
      <c r="HFB3255"/>
      <c r="HFD3255"/>
      <c r="HFF3255"/>
      <c r="HFH3255"/>
      <c r="HFJ3255"/>
      <c r="HFL3255"/>
      <c r="HFN3255"/>
      <c r="HFP3255"/>
      <c r="HFR3255"/>
      <c r="HFT3255"/>
      <c r="HFV3255"/>
      <c r="HFX3255"/>
      <c r="HFZ3255"/>
      <c r="HGB3255"/>
      <c r="HGD3255"/>
      <c r="HGF3255"/>
      <c r="HGH3255"/>
      <c r="HGJ3255"/>
      <c r="HGL3255"/>
      <c r="HGN3255"/>
      <c r="HGP3255"/>
      <c r="HGR3255"/>
      <c r="HGT3255"/>
      <c r="HGV3255"/>
      <c r="HGX3255"/>
      <c r="HGZ3255"/>
      <c r="HHB3255"/>
      <c r="HHD3255"/>
      <c r="HHF3255"/>
      <c r="HHH3255"/>
      <c r="HHJ3255"/>
      <c r="HHL3255"/>
      <c r="HHN3255"/>
      <c r="HHP3255"/>
      <c r="HHR3255"/>
      <c r="HHT3255"/>
      <c r="HHV3255"/>
      <c r="HHX3255"/>
      <c r="HHZ3255"/>
      <c r="HIB3255"/>
      <c r="HID3255"/>
      <c r="HIF3255"/>
      <c r="HIH3255"/>
      <c r="HIJ3255"/>
      <c r="HIL3255"/>
      <c r="HIN3255"/>
      <c r="HIP3255"/>
      <c r="HIR3255"/>
      <c r="HIT3255"/>
      <c r="HIV3255"/>
      <c r="HIX3255"/>
      <c r="HIZ3255"/>
      <c r="HJB3255"/>
      <c r="HJD3255"/>
      <c r="HJF3255"/>
      <c r="HJH3255"/>
      <c r="HJJ3255"/>
      <c r="HJL3255"/>
      <c r="HJN3255"/>
      <c r="HJP3255"/>
      <c r="HJR3255"/>
      <c r="HJT3255"/>
      <c r="HJV3255"/>
      <c r="HJX3255"/>
      <c r="HJZ3255"/>
      <c r="HKB3255"/>
      <c r="HKD3255"/>
      <c r="HKF3255"/>
      <c r="HKH3255"/>
      <c r="HKJ3255"/>
      <c r="HKL3255"/>
      <c r="HKN3255"/>
      <c r="HKP3255"/>
      <c r="HKR3255"/>
      <c r="HKT3255"/>
      <c r="HKV3255"/>
      <c r="HKX3255"/>
      <c r="HKZ3255"/>
      <c r="HLB3255"/>
      <c r="HLD3255"/>
      <c r="HLF3255"/>
      <c r="HLH3255"/>
      <c r="HLJ3255"/>
      <c r="HLL3255"/>
      <c r="HLN3255"/>
      <c r="HLP3255"/>
      <c r="HLR3255"/>
      <c r="HLT3255"/>
      <c r="HLV3255"/>
      <c r="HLX3255"/>
      <c r="HLZ3255"/>
      <c r="HMB3255"/>
      <c r="HMD3255"/>
      <c r="HMF3255"/>
      <c r="HMH3255"/>
      <c r="HMJ3255"/>
      <c r="HML3255"/>
      <c r="HMN3255"/>
      <c r="HMP3255"/>
      <c r="HMR3255"/>
      <c r="HMT3255"/>
      <c r="HMV3255"/>
      <c r="HMX3255"/>
      <c r="HMZ3255"/>
      <c r="HNB3255"/>
      <c r="HND3255"/>
      <c r="HNF3255"/>
      <c r="HNH3255"/>
      <c r="HNJ3255"/>
      <c r="HNL3255"/>
      <c r="HNN3255"/>
      <c r="HNP3255"/>
      <c r="HNR3255"/>
      <c r="HNT3255"/>
      <c r="HNV3255"/>
      <c r="HNX3255"/>
      <c r="HNZ3255"/>
      <c r="HOB3255"/>
      <c r="HOD3255"/>
      <c r="HOF3255"/>
      <c r="HOH3255"/>
      <c r="HOJ3255"/>
      <c r="HOL3255"/>
      <c r="HON3255"/>
      <c r="HOP3255"/>
      <c r="HOR3255"/>
      <c r="HOT3255"/>
      <c r="HOV3255"/>
      <c r="HOX3255"/>
      <c r="HOZ3255"/>
      <c r="HPB3255"/>
      <c r="HPD3255"/>
      <c r="HPF3255"/>
      <c r="HPH3255"/>
      <c r="HPJ3255"/>
      <c r="HPL3255"/>
      <c r="HPN3255"/>
      <c r="HPP3255"/>
      <c r="HPR3255"/>
      <c r="HPT3255"/>
      <c r="HPV3255"/>
      <c r="HPX3255"/>
      <c r="HPZ3255"/>
      <c r="HQB3255"/>
      <c r="HQD3255"/>
      <c r="HQF3255"/>
      <c r="HQH3255"/>
      <c r="HQJ3255"/>
      <c r="HQL3255"/>
      <c r="HQN3255"/>
      <c r="HQP3255"/>
      <c r="HQR3255"/>
      <c r="HQT3255"/>
      <c r="HQV3255"/>
      <c r="HQX3255"/>
      <c r="HQZ3255"/>
      <c r="HRB3255"/>
      <c r="HRD3255"/>
      <c r="HRF3255"/>
      <c r="HRH3255"/>
      <c r="HRJ3255"/>
      <c r="HRL3255"/>
      <c r="HRN3255"/>
      <c r="HRP3255"/>
      <c r="HRR3255"/>
      <c r="HRT3255"/>
      <c r="HRV3255"/>
      <c r="HRX3255"/>
      <c r="HRZ3255"/>
      <c r="HSB3255"/>
      <c r="HSD3255"/>
      <c r="HSF3255"/>
      <c r="HSH3255"/>
      <c r="HSJ3255"/>
      <c r="HSL3255"/>
      <c r="HSN3255"/>
      <c r="HSP3255"/>
      <c r="HSR3255"/>
      <c r="HST3255"/>
      <c r="HSV3255"/>
      <c r="HSX3255"/>
      <c r="HSZ3255"/>
      <c r="HTB3255"/>
      <c r="HTD3255"/>
      <c r="HTF3255"/>
      <c r="HTH3255"/>
      <c r="HTJ3255"/>
      <c r="HTL3255"/>
      <c r="HTN3255"/>
      <c r="HTP3255"/>
      <c r="HTR3255"/>
      <c r="HTT3255"/>
      <c r="HTV3255"/>
      <c r="HTX3255"/>
      <c r="HTZ3255"/>
      <c r="HUB3255"/>
      <c r="HUD3255"/>
      <c r="HUF3255"/>
      <c r="HUH3255"/>
      <c r="HUJ3255"/>
      <c r="HUL3255"/>
      <c r="HUN3255"/>
      <c r="HUP3255"/>
      <c r="HUR3255"/>
      <c r="HUT3255"/>
      <c r="HUV3255"/>
      <c r="HUX3255"/>
      <c r="HUZ3255"/>
      <c r="HVB3255"/>
      <c r="HVD3255"/>
      <c r="HVF3255"/>
      <c r="HVH3255"/>
      <c r="HVJ3255"/>
      <c r="HVL3255"/>
      <c r="HVN3255"/>
      <c r="HVP3255"/>
      <c r="HVR3255"/>
      <c r="HVT3255"/>
      <c r="HVV3255"/>
      <c r="HVX3255"/>
      <c r="HVZ3255"/>
      <c r="HWB3255"/>
      <c r="HWD3255"/>
      <c r="HWF3255"/>
      <c r="HWH3255"/>
      <c r="HWJ3255"/>
      <c r="HWL3255"/>
      <c r="HWN3255"/>
      <c r="HWP3255"/>
      <c r="HWR3255"/>
      <c r="HWT3255"/>
      <c r="HWV3255"/>
      <c r="HWX3255"/>
      <c r="HWZ3255"/>
      <c r="HXB3255"/>
      <c r="HXD3255"/>
      <c r="HXF3255"/>
      <c r="HXH3255"/>
      <c r="HXJ3255"/>
      <c r="HXL3255"/>
      <c r="HXN3255"/>
      <c r="HXP3255"/>
      <c r="HXR3255"/>
      <c r="HXT3255"/>
      <c r="HXV3255"/>
      <c r="HXX3255"/>
      <c r="HXZ3255"/>
      <c r="HYB3255"/>
      <c r="HYD3255"/>
      <c r="HYF3255"/>
      <c r="HYH3255"/>
      <c r="HYJ3255"/>
      <c r="HYL3255"/>
      <c r="HYN3255"/>
      <c r="HYP3255"/>
      <c r="HYR3255"/>
      <c r="HYT3255"/>
      <c r="HYV3255"/>
      <c r="HYX3255"/>
      <c r="HYZ3255"/>
      <c r="HZB3255"/>
      <c r="HZD3255"/>
      <c r="HZF3255"/>
      <c r="HZH3255"/>
      <c r="HZJ3255"/>
      <c r="HZL3255"/>
      <c r="HZN3255"/>
      <c r="HZP3255"/>
      <c r="HZR3255"/>
      <c r="HZT3255"/>
      <c r="HZV3255"/>
      <c r="HZX3255"/>
      <c r="HZZ3255"/>
      <c r="IAB3255"/>
      <c r="IAD3255"/>
      <c r="IAF3255"/>
      <c r="IAH3255"/>
      <c r="IAJ3255"/>
      <c r="IAL3255"/>
      <c r="IAN3255"/>
      <c r="IAP3255"/>
      <c r="IAR3255"/>
      <c r="IAT3255"/>
      <c r="IAV3255"/>
      <c r="IAX3255"/>
      <c r="IAZ3255"/>
      <c r="IBB3255"/>
      <c r="IBD3255"/>
      <c r="IBF3255"/>
      <c r="IBH3255"/>
      <c r="IBJ3255"/>
      <c r="IBL3255"/>
      <c r="IBN3255"/>
      <c r="IBP3255"/>
      <c r="IBR3255"/>
      <c r="IBT3255"/>
      <c r="IBV3255"/>
      <c r="IBX3255"/>
      <c r="IBZ3255"/>
      <c r="ICB3255"/>
      <c r="ICD3255"/>
      <c r="ICF3255"/>
      <c r="ICH3255"/>
      <c r="ICJ3255"/>
      <c r="ICL3255"/>
      <c r="ICN3255"/>
      <c r="ICP3255"/>
      <c r="ICR3255"/>
      <c r="ICT3255"/>
      <c r="ICV3255"/>
      <c r="ICX3255"/>
      <c r="ICZ3255"/>
      <c r="IDB3255"/>
      <c r="IDD3255"/>
      <c r="IDF3255"/>
      <c r="IDH3255"/>
      <c r="IDJ3255"/>
      <c r="IDL3255"/>
      <c r="IDN3255"/>
      <c r="IDP3255"/>
      <c r="IDR3255"/>
      <c r="IDT3255"/>
      <c r="IDV3255"/>
      <c r="IDX3255"/>
      <c r="IDZ3255"/>
      <c r="IEB3255"/>
      <c r="IED3255"/>
      <c r="IEF3255"/>
      <c r="IEH3255"/>
      <c r="IEJ3255"/>
      <c r="IEL3255"/>
      <c r="IEN3255"/>
      <c r="IEP3255"/>
      <c r="IER3255"/>
      <c r="IET3255"/>
      <c r="IEV3255"/>
      <c r="IEX3255"/>
      <c r="IEZ3255"/>
      <c r="IFB3255"/>
      <c r="IFD3255"/>
      <c r="IFF3255"/>
      <c r="IFH3255"/>
      <c r="IFJ3255"/>
      <c r="IFL3255"/>
      <c r="IFN3255"/>
      <c r="IFP3255"/>
      <c r="IFR3255"/>
      <c r="IFT3255"/>
      <c r="IFV3255"/>
      <c r="IFX3255"/>
      <c r="IFZ3255"/>
      <c r="IGB3255"/>
      <c r="IGD3255"/>
      <c r="IGF3255"/>
      <c r="IGH3255"/>
      <c r="IGJ3255"/>
      <c r="IGL3255"/>
      <c r="IGN3255"/>
      <c r="IGP3255"/>
      <c r="IGR3255"/>
      <c r="IGT3255"/>
      <c r="IGV3255"/>
      <c r="IGX3255"/>
      <c r="IGZ3255"/>
      <c r="IHB3255"/>
      <c r="IHD3255"/>
      <c r="IHF3255"/>
      <c r="IHH3255"/>
      <c r="IHJ3255"/>
      <c r="IHL3255"/>
      <c r="IHN3255"/>
      <c r="IHP3255"/>
      <c r="IHR3255"/>
      <c r="IHT3255"/>
      <c r="IHV3255"/>
      <c r="IHX3255"/>
      <c r="IHZ3255"/>
      <c r="IIB3255"/>
      <c r="IID3255"/>
      <c r="IIF3255"/>
      <c r="IIH3255"/>
      <c r="IIJ3255"/>
      <c r="IIL3255"/>
      <c r="IIN3255"/>
      <c r="IIP3255"/>
      <c r="IIR3255"/>
      <c r="IIT3255"/>
      <c r="IIV3255"/>
      <c r="IIX3255"/>
      <c r="IIZ3255"/>
      <c r="IJB3255"/>
      <c r="IJD3255"/>
      <c r="IJF3255"/>
      <c r="IJH3255"/>
      <c r="IJJ3255"/>
      <c r="IJL3255"/>
      <c r="IJN3255"/>
      <c r="IJP3255"/>
      <c r="IJR3255"/>
      <c r="IJT3255"/>
      <c r="IJV3255"/>
      <c r="IJX3255"/>
      <c r="IJZ3255"/>
      <c r="IKB3255"/>
      <c r="IKD3255"/>
      <c r="IKF3255"/>
      <c r="IKH3255"/>
      <c r="IKJ3255"/>
      <c r="IKL3255"/>
      <c r="IKN3255"/>
      <c r="IKP3255"/>
      <c r="IKR3255"/>
      <c r="IKT3255"/>
      <c r="IKV3255"/>
      <c r="IKX3255"/>
      <c r="IKZ3255"/>
      <c r="ILB3255"/>
      <c r="ILD3255"/>
      <c r="ILF3255"/>
      <c r="ILH3255"/>
      <c r="ILJ3255"/>
      <c r="ILL3255"/>
      <c r="ILN3255"/>
      <c r="ILP3255"/>
      <c r="ILR3255"/>
      <c r="ILT3255"/>
      <c r="ILV3255"/>
      <c r="ILX3255"/>
      <c r="ILZ3255"/>
      <c r="IMB3255"/>
      <c r="IMD3255"/>
      <c r="IMF3255"/>
      <c r="IMH3255"/>
      <c r="IMJ3255"/>
      <c r="IML3255"/>
      <c r="IMN3255"/>
      <c r="IMP3255"/>
      <c r="IMR3255"/>
      <c r="IMT3255"/>
      <c r="IMV3255"/>
      <c r="IMX3255"/>
      <c r="IMZ3255"/>
      <c r="INB3255"/>
      <c r="IND3255"/>
      <c r="INF3255"/>
      <c r="INH3255"/>
      <c r="INJ3255"/>
      <c r="INL3255"/>
      <c r="INN3255"/>
      <c r="INP3255"/>
      <c r="INR3255"/>
      <c r="INT3255"/>
      <c r="INV3255"/>
      <c r="INX3255"/>
      <c r="INZ3255"/>
      <c r="IOB3255"/>
      <c r="IOD3255"/>
      <c r="IOF3255"/>
      <c r="IOH3255"/>
      <c r="IOJ3255"/>
      <c r="IOL3255"/>
      <c r="ION3255"/>
      <c r="IOP3255"/>
      <c r="IOR3255"/>
      <c r="IOT3255"/>
      <c r="IOV3255"/>
      <c r="IOX3255"/>
      <c r="IOZ3255"/>
      <c r="IPB3255"/>
      <c r="IPD3255"/>
      <c r="IPF3255"/>
      <c r="IPH3255"/>
      <c r="IPJ3255"/>
      <c r="IPL3255"/>
      <c r="IPN3255"/>
      <c r="IPP3255"/>
      <c r="IPR3255"/>
      <c r="IPT3255"/>
      <c r="IPV3255"/>
      <c r="IPX3255"/>
      <c r="IPZ3255"/>
      <c r="IQB3255"/>
      <c r="IQD3255"/>
      <c r="IQF3255"/>
      <c r="IQH3255"/>
      <c r="IQJ3255"/>
      <c r="IQL3255"/>
      <c r="IQN3255"/>
      <c r="IQP3255"/>
      <c r="IQR3255"/>
      <c r="IQT3255"/>
      <c r="IQV3255"/>
      <c r="IQX3255"/>
      <c r="IQZ3255"/>
      <c r="IRB3255"/>
      <c r="IRD3255"/>
      <c r="IRF3255"/>
      <c r="IRH3255"/>
      <c r="IRJ3255"/>
      <c r="IRL3255"/>
      <c r="IRN3255"/>
      <c r="IRP3255"/>
      <c r="IRR3255"/>
      <c r="IRT3255"/>
      <c r="IRV3255"/>
      <c r="IRX3255"/>
      <c r="IRZ3255"/>
      <c r="ISB3255"/>
      <c r="ISD3255"/>
      <c r="ISF3255"/>
      <c r="ISH3255"/>
      <c r="ISJ3255"/>
      <c r="ISL3255"/>
      <c r="ISN3255"/>
      <c r="ISP3255"/>
      <c r="ISR3255"/>
      <c r="IST3255"/>
      <c r="ISV3255"/>
      <c r="ISX3255"/>
      <c r="ISZ3255"/>
      <c r="ITB3255"/>
      <c r="ITD3255"/>
      <c r="ITF3255"/>
      <c r="ITH3255"/>
      <c r="ITJ3255"/>
      <c r="ITL3255"/>
      <c r="ITN3255"/>
      <c r="ITP3255"/>
      <c r="ITR3255"/>
      <c r="ITT3255"/>
      <c r="ITV3255"/>
      <c r="ITX3255"/>
      <c r="ITZ3255"/>
      <c r="IUB3255"/>
      <c r="IUD3255"/>
      <c r="IUF3255"/>
      <c r="IUH3255"/>
      <c r="IUJ3255"/>
      <c r="IUL3255"/>
      <c r="IUN3255"/>
      <c r="IUP3255"/>
      <c r="IUR3255"/>
      <c r="IUT3255"/>
      <c r="IUV3255"/>
      <c r="IUX3255"/>
      <c r="IUZ3255"/>
      <c r="IVB3255"/>
      <c r="IVD3255"/>
      <c r="IVF3255"/>
      <c r="IVH3255"/>
      <c r="IVJ3255"/>
      <c r="IVL3255"/>
      <c r="IVN3255"/>
      <c r="IVP3255"/>
      <c r="IVR3255"/>
      <c r="IVT3255"/>
      <c r="IVV3255"/>
      <c r="IVX3255"/>
      <c r="IVZ3255"/>
      <c r="IWB3255"/>
      <c r="IWD3255"/>
      <c r="IWF3255"/>
      <c r="IWH3255"/>
      <c r="IWJ3255"/>
      <c r="IWL3255"/>
      <c r="IWN3255"/>
      <c r="IWP3255"/>
      <c r="IWR3255"/>
      <c r="IWT3255"/>
      <c r="IWV3255"/>
      <c r="IWX3255"/>
      <c r="IWZ3255"/>
      <c r="IXB3255"/>
      <c r="IXD3255"/>
      <c r="IXF3255"/>
      <c r="IXH3255"/>
      <c r="IXJ3255"/>
      <c r="IXL3255"/>
      <c r="IXN3255"/>
      <c r="IXP3255"/>
      <c r="IXR3255"/>
      <c r="IXT3255"/>
      <c r="IXV3255"/>
      <c r="IXX3255"/>
      <c r="IXZ3255"/>
      <c r="IYB3255"/>
      <c r="IYD3255"/>
      <c r="IYF3255"/>
      <c r="IYH3255"/>
      <c r="IYJ3255"/>
      <c r="IYL3255"/>
      <c r="IYN3255"/>
      <c r="IYP3255"/>
      <c r="IYR3255"/>
      <c r="IYT3255"/>
      <c r="IYV3255"/>
      <c r="IYX3255"/>
      <c r="IYZ3255"/>
      <c r="IZB3255"/>
      <c r="IZD3255"/>
      <c r="IZF3255"/>
      <c r="IZH3255"/>
      <c r="IZJ3255"/>
      <c r="IZL3255"/>
      <c r="IZN3255"/>
      <c r="IZP3255"/>
      <c r="IZR3255"/>
      <c r="IZT3255"/>
      <c r="IZV3255"/>
      <c r="IZX3255"/>
      <c r="IZZ3255"/>
      <c r="JAB3255"/>
      <c r="JAD3255"/>
      <c r="JAF3255"/>
      <c r="JAH3255"/>
      <c r="JAJ3255"/>
      <c r="JAL3255"/>
      <c r="JAN3255"/>
      <c r="JAP3255"/>
      <c r="JAR3255"/>
      <c r="JAT3255"/>
      <c r="JAV3255"/>
      <c r="JAX3255"/>
      <c r="JAZ3255"/>
      <c r="JBB3255"/>
      <c r="JBD3255"/>
      <c r="JBF3255"/>
      <c r="JBH3255"/>
      <c r="JBJ3255"/>
      <c r="JBL3255"/>
      <c r="JBN3255"/>
      <c r="JBP3255"/>
      <c r="JBR3255"/>
      <c r="JBT3255"/>
      <c r="JBV3255"/>
      <c r="JBX3255"/>
      <c r="JBZ3255"/>
      <c r="JCB3255"/>
      <c r="JCD3255"/>
      <c r="JCF3255"/>
      <c r="JCH3255"/>
      <c r="JCJ3255"/>
      <c r="JCL3255"/>
      <c r="JCN3255"/>
      <c r="JCP3255"/>
      <c r="JCR3255"/>
      <c r="JCT3255"/>
      <c r="JCV3255"/>
      <c r="JCX3255"/>
      <c r="JCZ3255"/>
      <c r="JDB3255"/>
      <c r="JDD3255"/>
      <c r="JDF3255"/>
      <c r="JDH3255"/>
      <c r="JDJ3255"/>
      <c r="JDL3255"/>
      <c r="JDN3255"/>
      <c r="JDP3255"/>
      <c r="JDR3255"/>
      <c r="JDT3255"/>
      <c r="JDV3255"/>
      <c r="JDX3255"/>
      <c r="JDZ3255"/>
      <c r="JEB3255"/>
      <c r="JED3255"/>
      <c r="JEF3255"/>
      <c r="JEH3255"/>
      <c r="JEJ3255"/>
      <c r="JEL3255"/>
      <c r="JEN3255"/>
      <c r="JEP3255"/>
      <c r="JER3255"/>
      <c r="JET3255"/>
      <c r="JEV3255"/>
      <c r="JEX3255"/>
      <c r="JEZ3255"/>
      <c r="JFB3255"/>
      <c r="JFD3255"/>
      <c r="JFF3255"/>
      <c r="JFH3255"/>
      <c r="JFJ3255"/>
      <c r="JFL3255"/>
      <c r="JFN3255"/>
      <c r="JFP3255"/>
      <c r="JFR3255"/>
      <c r="JFT3255"/>
      <c r="JFV3255"/>
      <c r="JFX3255"/>
      <c r="JFZ3255"/>
      <c r="JGB3255"/>
      <c r="JGD3255"/>
      <c r="JGF3255"/>
      <c r="JGH3255"/>
      <c r="JGJ3255"/>
      <c r="JGL3255"/>
      <c r="JGN3255"/>
      <c r="JGP3255"/>
      <c r="JGR3255"/>
      <c r="JGT3255"/>
      <c r="JGV3255"/>
      <c r="JGX3255"/>
      <c r="JGZ3255"/>
      <c r="JHB3255"/>
      <c r="JHD3255"/>
      <c r="JHF3255"/>
      <c r="JHH3255"/>
      <c r="JHJ3255"/>
      <c r="JHL3255"/>
      <c r="JHN3255"/>
      <c r="JHP3255"/>
      <c r="JHR3255"/>
      <c r="JHT3255"/>
      <c r="JHV3255"/>
      <c r="JHX3255"/>
      <c r="JHZ3255"/>
      <c r="JIB3255"/>
      <c r="JID3255"/>
      <c r="JIF3255"/>
      <c r="JIH3255"/>
      <c r="JIJ3255"/>
      <c r="JIL3255"/>
      <c r="JIN3255"/>
      <c r="JIP3255"/>
      <c r="JIR3255"/>
      <c r="JIT3255"/>
      <c r="JIV3255"/>
      <c r="JIX3255"/>
      <c r="JIZ3255"/>
      <c r="JJB3255"/>
      <c r="JJD3255"/>
      <c r="JJF3255"/>
      <c r="JJH3255"/>
      <c r="JJJ3255"/>
      <c r="JJL3255"/>
      <c r="JJN3255"/>
      <c r="JJP3255"/>
      <c r="JJR3255"/>
      <c r="JJT3255"/>
      <c r="JJV3255"/>
      <c r="JJX3255"/>
      <c r="JJZ3255"/>
      <c r="JKB3255"/>
      <c r="JKD3255"/>
      <c r="JKF3255"/>
      <c r="JKH3255"/>
      <c r="JKJ3255"/>
      <c r="JKL3255"/>
      <c r="JKN3255"/>
      <c r="JKP3255"/>
      <c r="JKR3255"/>
      <c r="JKT3255"/>
      <c r="JKV3255"/>
      <c r="JKX3255"/>
      <c r="JKZ3255"/>
      <c r="JLB3255"/>
      <c r="JLD3255"/>
      <c r="JLF3255"/>
      <c r="JLH3255"/>
      <c r="JLJ3255"/>
      <c r="JLL3255"/>
      <c r="JLN3255"/>
      <c r="JLP3255"/>
      <c r="JLR3255"/>
      <c r="JLT3255"/>
      <c r="JLV3255"/>
      <c r="JLX3255"/>
      <c r="JLZ3255"/>
      <c r="JMB3255"/>
      <c r="JMD3255"/>
      <c r="JMF3255"/>
      <c r="JMH3255"/>
      <c r="JMJ3255"/>
      <c r="JML3255"/>
      <c r="JMN3255"/>
      <c r="JMP3255"/>
      <c r="JMR3255"/>
      <c r="JMT3255"/>
      <c r="JMV3255"/>
      <c r="JMX3255"/>
      <c r="JMZ3255"/>
      <c r="JNB3255"/>
      <c r="JND3255"/>
      <c r="JNF3255"/>
      <c r="JNH3255"/>
      <c r="JNJ3255"/>
      <c r="JNL3255"/>
      <c r="JNN3255"/>
      <c r="JNP3255"/>
      <c r="JNR3255"/>
      <c r="JNT3255"/>
      <c r="JNV3255"/>
      <c r="JNX3255"/>
      <c r="JNZ3255"/>
      <c r="JOB3255"/>
      <c r="JOD3255"/>
      <c r="JOF3255"/>
      <c r="JOH3255"/>
      <c r="JOJ3255"/>
      <c r="JOL3255"/>
      <c r="JON3255"/>
      <c r="JOP3255"/>
      <c r="JOR3255"/>
      <c r="JOT3255"/>
      <c r="JOV3255"/>
      <c r="JOX3255"/>
      <c r="JOZ3255"/>
      <c r="JPB3255"/>
      <c r="JPD3255"/>
      <c r="JPF3255"/>
      <c r="JPH3255"/>
      <c r="JPJ3255"/>
      <c r="JPL3255"/>
      <c r="JPN3255"/>
      <c r="JPP3255"/>
      <c r="JPR3255"/>
      <c r="JPT3255"/>
      <c r="JPV3255"/>
      <c r="JPX3255"/>
      <c r="JPZ3255"/>
      <c r="JQB3255"/>
      <c r="JQD3255"/>
      <c r="JQF3255"/>
      <c r="JQH3255"/>
      <c r="JQJ3255"/>
      <c r="JQL3255"/>
      <c r="JQN3255"/>
      <c r="JQP3255"/>
      <c r="JQR3255"/>
      <c r="JQT3255"/>
      <c r="JQV3255"/>
      <c r="JQX3255"/>
      <c r="JQZ3255"/>
      <c r="JRB3255"/>
      <c r="JRD3255"/>
      <c r="JRF3255"/>
      <c r="JRH3255"/>
      <c r="JRJ3255"/>
      <c r="JRL3255"/>
      <c r="JRN3255"/>
      <c r="JRP3255"/>
      <c r="JRR3255"/>
      <c r="JRT3255"/>
      <c r="JRV3255"/>
      <c r="JRX3255"/>
      <c r="JRZ3255"/>
      <c r="JSB3255"/>
      <c r="JSD3255"/>
      <c r="JSF3255"/>
      <c r="JSH3255"/>
      <c r="JSJ3255"/>
      <c r="JSL3255"/>
      <c r="JSN3255"/>
      <c r="JSP3255"/>
      <c r="JSR3255"/>
      <c r="JST3255"/>
      <c r="JSV3255"/>
      <c r="JSX3255"/>
      <c r="JSZ3255"/>
      <c r="JTB3255"/>
      <c r="JTD3255"/>
      <c r="JTF3255"/>
      <c r="JTH3255"/>
      <c r="JTJ3255"/>
      <c r="JTL3255"/>
      <c r="JTN3255"/>
      <c r="JTP3255"/>
      <c r="JTR3255"/>
      <c r="JTT3255"/>
      <c r="JTV3255"/>
      <c r="JTX3255"/>
      <c r="JTZ3255"/>
      <c r="JUB3255"/>
      <c r="JUD3255"/>
      <c r="JUF3255"/>
      <c r="JUH3255"/>
      <c r="JUJ3255"/>
      <c r="JUL3255"/>
      <c r="JUN3255"/>
      <c r="JUP3255"/>
      <c r="JUR3255"/>
      <c r="JUT3255"/>
      <c r="JUV3255"/>
      <c r="JUX3255"/>
      <c r="JUZ3255"/>
      <c r="JVB3255"/>
      <c r="JVD3255"/>
      <c r="JVF3255"/>
      <c r="JVH3255"/>
      <c r="JVJ3255"/>
      <c r="JVL3255"/>
      <c r="JVN3255"/>
      <c r="JVP3255"/>
      <c r="JVR3255"/>
      <c r="JVT3255"/>
      <c r="JVV3255"/>
      <c r="JVX3255"/>
      <c r="JVZ3255"/>
      <c r="JWB3255"/>
      <c r="JWD3255"/>
      <c r="JWF3255"/>
      <c r="JWH3255"/>
      <c r="JWJ3255"/>
      <c r="JWL3255"/>
      <c r="JWN3255"/>
      <c r="JWP3255"/>
      <c r="JWR3255"/>
      <c r="JWT3255"/>
      <c r="JWV3255"/>
      <c r="JWX3255"/>
      <c r="JWZ3255"/>
      <c r="JXB3255"/>
      <c r="JXD3255"/>
      <c r="JXF3255"/>
      <c r="JXH3255"/>
      <c r="JXJ3255"/>
      <c r="JXL3255"/>
      <c r="JXN3255"/>
      <c r="JXP3255"/>
      <c r="JXR3255"/>
      <c r="JXT3255"/>
      <c r="JXV3255"/>
      <c r="JXX3255"/>
      <c r="JXZ3255"/>
      <c r="JYB3255"/>
      <c r="JYD3255"/>
      <c r="JYF3255"/>
      <c r="JYH3255"/>
      <c r="JYJ3255"/>
      <c r="JYL3255"/>
      <c r="JYN3255"/>
      <c r="JYP3255"/>
      <c r="JYR3255"/>
      <c r="JYT3255"/>
      <c r="JYV3255"/>
      <c r="JYX3255"/>
      <c r="JYZ3255"/>
      <c r="JZB3255"/>
      <c r="JZD3255"/>
      <c r="JZF3255"/>
      <c r="JZH3255"/>
      <c r="JZJ3255"/>
      <c r="JZL3255"/>
      <c r="JZN3255"/>
      <c r="JZP3255"/>
      <c r="JZR3255"/>
      <c r="JZT3255"/>
      <c r="JZV3255"/>
      <c r="JZX3255"/>
      <c r="JZZ3255"/>
      <c r="KAB3255"/>
      <c r="KAD3255"/>
      <c r="KAF3255"/>
      <c r="KAH3255"/>
      <c r="KAJ3255"/>
      <c r="KAL3255"/>
      <c r="KAN3255"/>
      <c r="KAP3255"/>
      <c r="KAR3255"/>
      <c r="KAT3255"/>
      <c r="KAV3255"/>
      <c r="KAX3255"/>
      <c r="KAZ3255"/>
      <c r="KBB3255"/>
      <c r="KBD3255"/>
      <c r="KBF3255"/>
      <c r="KBH3255"/>
      <c r="KBJ3255"/>
      <c r="KBL3255"/>
      <c r="KBN3255"/>
      <c r="KBP3255"/>
      <c r="KBR3255"/>
      <c r="KBT3255"/>
      <c r="KBV3255"/>
      <c r="KBX3255"/>
      <c r="KBZ3255"/>
      <c r="KCB3255"/>
      <c r="KCD3255"/>
      <c r="KCF3255"/>
      <c r="KCH3255"/>
      <c r="KCJ3255"/>
      <c r="KCL3255"/>
      <c r="KCN3255"/>
      <c r="KCP3255"/>
      <c r="KCR3255"/>
      <c r="KCT3255"/>
      <c r="KCV3255"/>
      <c r="KCX3255"/>
      <c r="KCZ3255"/>
      <c r="KDB3255"/>
      <c r="KDD3255"/>
      <c r="KDF3255"/>
      <c r="KDH3255"/>
      <c r="KDJ3255"/>
      <c r="KDL3255"/>
      <c r="KDN3255"/>
      <c r="KDP3255"/>
      <c r="KDR3255"/>
      <c r="KDT3255"/>
      <c r="KDV3255"/>
      <c r="KDX3255"/>
      <c r="KDZ3255"/>
      <c r="KEB3255"/>
      <c r="KED3255"/>
      <c r="KEF3255"/>
      <c r="KEH3255"/>
      <c r="KEJ3255"/>
      <c r="KEL3255"/>
      <c r="KEN3255"/>
      <c r="KEP3255"/>
      <c r="KER3255"/>
      <c r="KET3255"/>
      <c r="KEV3255"/>
      <c r="KEX3255"/>
      <c r="KEZ3255"/>
      <c r="KFB3255"/>
      <c r="KFD3255"/>
      <c r="KFF3255"/>
      <c r="KFH3255"/>
      <c r="KFJ3255"/>
      <c r="KFL3255"/>
      <c r="KFN3255"/>
      <c r="KFP3255"/>
      <c r="KFR3255"/>
      <c r="KFT3255"/>
      <c r="KFV3255"/>
      <c r="KFX3255"/>
      <c r="KFZ3255"/>
      <c r="KGB3255"/>
      <c r="KGD3255"/>
      <c r="KGF3255"/>
      <c r="KGH3255"/>
      <c r="KGJ3255"/>
      <c r="KGL3255"/>
      <c r="KGN3255"/>
      <c r="KGP3255"/>
      <c r="KGR3255"/>
      <c r="KGT3255"/>
      <c r="KGV3255"/>
      <c r="KGX3255"/>
      <c r="KGZ3255"/>
      <c r="KHB3255"/>
      <c r="KHD3255"/>
      <c r="KHF3255"/>
      <c r="KHH3255"/>
      <c r="KHJ3255"/>
      <c r="KHL3255"/>
      <c r="KHN3255"/>
      <c r="KHP3255"/>
      <c r="KHR3255"/>
      <c r="KHT3255"/>
      <c r="KHV3255"/>
      <c r="KHX3255"/>
      <c r="KHZ3255"/>
      <c r="KIB3255"/>
      <c r="KID3255"/>
      <c r="KIF3255"/>
      <c r="KIH3255"/>
      <c r="KIJ3255"/>
      <c r="KIL3255"/>
      <c r="KIN3255"/>
      <c r="KIP3255"/>
      <c r="KIR3255"/>
      <c r="KIT3255"/>
      <c r="KIV3255"/>
      <c r="KIX3255"/>
      <c r="KIZ3255"/>
      <c r="KJB3255"/>
      <c r="KJD3255"/>
      <c r="KJF3255"/>
      <c r="KJH3255"/>
      <c r="KJJ3255"/>
      <c r="KJL3255"/>
      <c r="KJN3255"/>
      <c r="KJP3255"/>
      <c r="KJR3255"/>
      <c r="KJT3255"/>
      <c r="KJV3255"/>
      <c r="KJX3255"/>
      <c r="KJZ3255"/>
      <c r="KKB3255"/>
      <c r="KKD3255"/>
      <c r="KKF3255"/>
      <c r="KKH3255"/>
      <c r="KKJ3255"/>
      <c r="KKL3255"/>
      <c r="KKN3255"/>
      <c r="KKP3255"/>
      <c r="KKR3255"/>
      <c r="KKT3255"/>
      <c r="KKV3255"/>
      <c r="KKX3255"/>
      <c r="KKZ3255"/>
      <c r="KLB3255"/>
      <c r="KLD3255"/>
      <c r="KLF3255"/>
      <c r="KLH3255"/>
      <c r="KLJ3255"/>
      <c r="KLL3255"/>
      <c r="KLN3255"/>
      <c r="KLP3255"/>
      <c r="KLR3255"/>
      <c r="KLT3255"/>
      <c r="KLV3255"/>
      <c r="KLX3255"/>
      <c r="KLZ3255"/>
      <c r="KMB3255"/>
      <c r="KMD3255"/>
      <c r="KMF3255"/>
      <c r="KMH3255"/>
      <c r="KMJ3255"/>
      <c r="KML3255"/>
      <c r="KMN3255"/>
      <c r="KMP3255"/>
      <c r="KMR3255"/>
      <c r="KMT3255"/>
      <c r="KMV3255"/>
      <c r="KMX3255"/>
      <c r="KMZ3255"/>
      <c r="KNB3255"/>
      <c r="KND3255"/>
      <c r="KNF3255"/>
      <c r="KNH3255"/>
      <c r="KNJ3255"/>
      <c r="KNL3255"/>
      <c r="KNN3255"/>
      <c r="KNP3255"/>
      <c r="KNR3255"/>
      <c r="KNT3255"/>
      <c r="KNV3255"/>
      <c r="KNX3255"/>
      <c r="KNZ3255"/>
      <c r="KOB3255"/>
      <c r="KOD3255"/>
      <c r="KOF3255"/>
      <c r="KOH3255"/>
      <c r="KOJ3255"/>
      <c r="KOL3255"/>
      <c r="KON3255"/>
      <c r="KOP3255"/>
      <c r="KOR3255"/>
      <c r="KOT3255"/>
      <c r="KOV3255"/>
      <c r="KOX3255"/>
      <c r="KOZ3255"/>
      <c r="KPB3255"/>
      <c r="KPD3255"/>
      <c r="KPF3255"/>
      <c r="KPH3255"/>
      <c r="KPJ3255"/>
      <c r="KPL3255"/>
      <c r="KPN3255"/>
      <c r="KPP3255"/>
      <c r="KPR3255"/>
      <c r="KPT3255"/>
      <c r="KPV3255"/>
      <c r="KPX3255"/>
      <c r="KPZ3255"/>
      <c r="KQB3255"/>
      <c r="KQD3255"/>
      <c r="KQF3255"/>
      <c r="KQH3255"/>
      <c r="KQJ3255"/>
      <c r="KQL3255"/>
      <c r="KQN3255"/>
      <c r="KQP3255"/>
      <c r="KQR3255"/>
      <c r="KQT3255"/>
      <c r="KQV3255"/>
      <c r="KQX3255"/>
      <c r="KQZ3255"/>
      <c r="KRB3255"/>
      <c r="KRD3255"/>
      <c r="KRF3255"/>
      <c r="KRH3255"/>
      <c r="KRJ3255"/>
      <c r="KRL3255"/>
      <c r="KRN3255"/>
      <c r="KRP3255"/>
      <c r="KRR3255"/>
      <c r="KRT3255"/>
      <c r="KRV3255"/>
      <c r="KRX3255"/>
      <c r="KRZ3255"/>
      <c r="KSB3255"/>
      <c r="KSD3255"/>
      <c r="KSF3255"/>
      <c r="KSH3255"/>
      <c r="KSJ3255"/>
      <c r="KSL3255"/>
      <c r="KSN3255"/>
      <c r="KSP3255"/>
      <c r="KSR3255"/>
      <c r="KST3255"/>
      <c r="KSV3255"/>
      <c r="KSX3255"/>
      <c r="KSZ3255"/>
      <c r="KTB3255"/>
      <c r="KTD3255"/>
      <c r="KTF3255"/>
      <c r="KTH3255"/>
      <c r="KTJ3255"/>
      <c r="KTL3255"/>
      <c r="KTN3255"/>
      <c r="KTP3255"/>
      <c r="KTR3255"/>
      <c r="KTT3255"/>
      <c r="KTV3255"/>
      <c r="KTX3255"/>
      <c r="KTZ3255"/>
      <c r="KUB3255"/>
      <c r="KUD3255"/>
      <c r="KUF3255"/>
      <c r="KUH3255"/>
      <c r="KUJ3255"/>
      <c r="KUL3255"/>
      <c r="KUN3255"/>
      <c r="KUP3255"/>
      <c r="KUR3255"/>
      <c r="KUT3255"/>
      <c r="KUV3255"/>
      <c r="KUX3255"/>
      <c r="KUZ3255"/>
      <c r="KVB3255"/>
      <c r="KVD3255"/>
      <c r="KVF3255"/>
      <c r="KVH3255"/>
      <c r="KVJ3255"/>
      <c r="KVL3255"/>
      <c r="KVN3255"/>
      <c r="KVP3255"/>
      <c r="KVR3255"/>
      <c r="KVT3255"/>
      <c r="KVV3255"/>
      <c r="KVX3255"/>
      <c r="KVZ3255"/>
      <c r="KWB3255"/>
      <c r="KWD3255"/>
      <c r="KWF3255"/>
      <c r="KWH3255"/>
      <c r="KWJ3255"/>
      <c r="KWL3255"/>
      <c r="KWN3255"/>
      <c r="KWP3255"/>
      <c r="KWR3255"/>
      <c r="KWT3255"/>
      <c r="KWV3255"/>
      <c r="KWX3255"/>
      <c r="KWZ3255"/>
      <c r="KXB3255"/>
      <c r="KXD3255"/>
      <c r="KXF3255"/>
      <c r="KXH3255"/>
      <c r="KXJ3255"/>
      <c r="KXL3255"/>
      <c r="KXN3255"/>
      <c r="KXP3255"/>
      <c r="KXR3255"/>
      <c r="KXT3255"/>
      <c r="KXV3255"/>
      <c r="KXX3255"/>
      <c r="KXZ3255"/>
      <c r="KYB3255"/>
      <c r="KYD3255"/>
      <c r="KYF3255"/>
      <c r="KYH3255"/>
      <c r="KYJ3255"/>
      <c r="KYL3255"/>
      <c r="KYN3255"/>
      <c r="KYP3255"/>
      <c r="KYR3255"/>
      <c r="KYT3255"/>
      <c r="KYV3255"/>
      <c r="KYX3255"/>
      <c r="KYZ3255"/>
      <c r="KZB3255"/>
      <c r="KZD3255"/>
      <c r="KZF3255"/>
      <c r="KZH3255"/>
      <c r="KZJ3255"/>
      <c r="KZL3255"/>
      <c r="KZN3255"/>
      <c r="KZP3255"/>
      <c r="KZR3255"/>
      <c r="KZT3255"/>
      <c r="KZV3255"/>
      <c r="KZX3255"/>
      <c r="KZZ3255"/>
      <c r="LAB3255"/>
      <c r="LAD3255"/>
      <c r="LAF3255"/>
      <c r="LAH3255"/>
      <c r="LAJ3255"/>
      <c r="LAL3255"/>
      <c r="LAN3255"/>
      <c r="LAP3255"/>
      <c r="LAR3255"/>
      <c r="LAT3255"/>
      <c r="LAV3255"/>
      <c r="LAX3255"/>
      <c r="LAZ3255"/>
      <c r="LBB3255"/>
      <c r="LBD3255"/>
      <c r="LBF3255"/>
      <c r="LBH3255"/>
      <c r="LBJ3255"/>
      <c r="LBL3255"/>
      <c r="LBN3255"/>
      <c r="LBP3255"/>
      <c r="LBR3255"/>
      <c r="LBT3255"/>
      <c r="LBV3255"/>
      <c r="LBX3255"/>
      <c r="LBZ3255"/>
      <c r="LCB3255"/>
      <c r="LCD3255"/>
      <c r="LCF3255"/>
      <c r="LCH3255"/>
      <c r="LCJ3255"/>
      <c r="LCL3255"/>
      <c r="LCN3255"/>
      <c r="LCP3255"/>
      <c r="LCR3255"/>
      <c r="LCT3255"/>
      <c r="LCV3255"/>
      <c r="LCX3255"/>
      <c r="LCZ3255"/>
      <c r="LDB3255"/>
      <c r="LDD3255"/>
      <c r="LDF3255"/>
      <c r="LDH3255"/>
      <c r="LDJ3255"/>
      <c r="LDL3255"/>
      <c r="LDN3255"/>
      <c r="LDP3255"/>
      <c r="LDR3255"/>
      <c r="LDT3255"/>
      <c r="LDV3255"/>
      <c r="LDX3255"/>
      <c r="LDZ3255"/>
      <c r="LEB3255"/>
      <c r="LED3255"/>
      <c r="LEF3255"/>
      <c r="LEH3255"/>
      <c r="LEJ3255"/>
      <c r="LEL3255"/>
      <c r="LEN3255"/>
      <c r="LEP3255"/>
      <c r="LER3255"/>
      <c r="LET3255"/>
      <c r="LEV3255"/>
      <c r="LEX3255"/>
      <c r="LEZ3255"/>
      <c r="LFB3255"/>
      <c r="LFD3255"/>
      <c r="LFF3255"/>
      <c r="LFH3255"/>
      <c r="LFJ3255"/>
      <c r="LFL3255"/>
      <c r="LFN3255"/>
      <c r="LFP3255"/>
      <c r="LFR3255"/>
      <c r="LFT3255"/>
      <c r="LFV3255"/>
      <c r="LFX3255"/>
      <c r="LFZ3255"/>
      <c r="LGB3255"/>
      <c r="LGD3255"/>
      <c r="LGF3255"/>
      <c r="LGH3255"/>
      <c r="LGJ3255"/>
      <c r="LGL3255"/>
      <c r="LGN3255"/>
      <c r="LGP3255"/>
      <c r="LGR3255"/>
      <c r="LGT3255"/>
      <c r="LGV3255"/>
      <c r="LGX3255"/>
      <c r="LGZ3255"/>
      <c r="LHB3255"/>
      <c r="LHD3255"/>
      <c r="LHF3255"/>
      <c r="LHH3255"/>
      <c r="LHJ3255"/>
      <c r="LHL3255"/>
      <c r="LHN3255"/>
      <c r="LHP3255"/>
      <c r="LHR3255"/>
      <c r="LHT3255"/>
      <c r="LHV3255"/>
      <c r="LHX3255"/>
      <c r="LHZ3255"/>
      <c r="LIB3255"/>
      <c r="LID3255"/>
      <c r="LIF3255"/>
      <c r="LIH3255"/>
      <c r="LIJ3255"/>
      <c r="LIL3255"/>
      <c r="LIN3255"/>
      <c r="LIP3255"/>
      <c r="LIR3255"/>
      <c r="LIT3255"/>
      <c r="LIV3255"/>
      <c r="LIX3255"/>
      <c r="LIZ3255"/>
      <c r="LJB3255"/>
      <c r="LJD3255"/>
      <c r="LJF3255"/>
      <c r="LJH3255"/>
      <c r="LJJ3255"/>
      <c r="LJL3255"/>
      <c r="LJN3255"/>
      <c r="LJP3255"/>
      <c r="LJR3255"/>
      <c r="LJT3255"/>
      <c r="LJV3255"/>
      <c r="LJX3255"/>
      <c r="LJZ3255"/>
      <c r="LKB3255"/>
      <c r="LKD3255"/>
      <c r="LKF3255"/>
      <c r="LKH3255"/>
      <c r="LKJ3255"/>
      <c r="LKL3255"/>
      <c r="LKN3255"/>
      <c r="LKP3255"/>
      <c r="LKR3255"/>
      <c r="LKT3255"/>
      <c r="LKV3255"/>
      <c r="LKX3255"/>
      <c r="LKZ3255"/>
      <c r="LLB3255"/>
      <c r="LLD3255"/>
      <c r="LLF3255"/>
      <c r="LLH3255"/>
      <c r="LLJ3255"/>
      <c r="LLL3255"/>
      <c r="LLN3255"/>
      <c r="LLP3255"/>
      <c r="LLR3255"/>
      <c r="LLT3255"/>
      <c r="LLV3255"/>
      <c r="LLX3255"/>
      <c r="LLZ3255"/>
      <c r="LMB3255"/>
      <c r="LMD3255"/>
      <c r="LMF3255"/>
      <c r="LMH3255"/>
      <c r="LMJ3255"/>
      <c r="LML3255"/>
      <c r="LMN3255"/>
      <c r="LMP3255"/>
      <c r="LMR3255"/>
      <c r="LMT3255"/>
      <c r="LMV3255"/>
      <c r="LMX3255"/>
      <c r="LMZ3255"/>
      <c r="LNB3255"/>
      <c r="LND3255"/>
      <c r="LNF3255"/>
      <c r="LNH3255"/>
      <c r="LNJ3255"/>
      <c r="LNL3255"/>
      <c r="LNN3255"/>
      <c r="LNP3255"/>
      <c r="LNR3255"/>
      <c r="LNT3255"/>
      <c r="LNV3255"/>
      <c r="LNX3255"/>
      <c r="LNZ3255"/>
      <c r="LOB3255"/>
      <c r="LOD3255"/>
      <c r="LOF3255"/>
      <c r="LOH3255"/>
      <c r="LOJ3255"/>
      <c r="LOL3255"/>
      <c r="LON3255"/>
      <c r="LOP3255"/>
      <c r="LOR3255"/>
      <c r="LOT3255"/>
      <c r="LOV3255"/>
      <c r="LOX3255"/>
      <c r="LOZ3255"/>
      <c r="LPB3255"/>
      <c r="LPD3255"/>
      <c r="LPF3255"/>
      <c r="LPH3255"/>
      <c r="LPJ3255"/>
      <c r="LPL3255"/>
      <c r="LPN3255"/>
      <c r="LPP3255"/>
      <c r="LPR3255"/>
      <c r="LPT3255"/>
      <c r="LPV3255"/>
      <c r="LPX3255"/>
      <c r="LPZ3255"/>
      <c r="LQB3255"/>
      <c r="LQD3255"/>
      <c r="LQF3255"/>
      <c r="LQH3255"/>
      <c r="LQJ3255"/>
      <c r="LQL3255"/>
      <c r="LQN3255"/>
      <c r="LQP3255"/>
      <c r="LQR3255"/>
      <c r="LQT3255"/>
      <c r="LQV3255"/>
      <c r="LQX3255"/>
      <c r="LQZ3255"/>
      <c r="LRB3255"/>
      <c r="LRD3255"/>
      <c r="LRF3255"/>
      <c r="LRH3255"/>
      <c r="LRJ3255"/>
      <c r="LRL3255"/>
      <c r="LRN3255"/>
      <c r="LRP3255"/>
      <c r="LRR3255"/>
      <c r="LRT3255"/>
      <c r="LRV3255"/>
      <c r="LRX3255"/>
      <c r="LRZ3255"/>
      <c r="LSB3255"/>
      <c r="LSD3255"/>
      <c r="LSF3255"/>
      <c r="LSH3255"/>
      <c r="LSJ3255"/>
      <c r="LSL3255"/>
      <c r="LSN3255"/>
      <c r="LSP3255"/>
      <c r="LSR3255"/>
      <c r="LST3255"/>
      <c r="LSV3255"/>
      <c r="LSX3255"/>
      <c r="LSZ3255"/>
      <c r="LTB3255"/>
      <c r="LTD3255"/>
      <c r="LTF3255"/>
      <c r="LTH3255"/>
      <c r="LTJ3255"/>
      <c r="LTL3255"/>
      <c r="LTN3255"/>
      <c r="LTP3255"/>
      <c r="LTR3255"/>
      <c r="LTT3255"/>
      <c r="LTV3255"/>
      <c r="LTX3255"/>
      <c r="LTZ3255"/>
      <c r="LUB3255"/>
      <c r="LUD3255"/>
      <c r="LUF3255"/>
      <c r="LUH3255"/>
      <c r="LUJ3255"/>
      <c r="LUL3255"/>
      <c r="LUN3255"/>
      <c r="LUP3255"/>
      <c r="LUR3255"/>
      <c r="LUT3255"/>
      <c r="LUV3255"/>
      <c r="LUX3255"/>
      <c r="LUZ3255"/>
      <c r="LVB3255"/>
      <c r="LVD3255"/>
      <c r="LVF3255"/>
      <c r="LVH3255"/>
      <c r="LVJ3255"/>
      <c r="LVL3255"/>
      <c r="LVN3255"/>
      <c r="LVP3255"/>
      <c r="LVR3255"/>
      <c r="LVT3255"/>
      <c r="LVV3255"/>
      <c r="LVX3255"/>
      <c r="LVZ3255"/>
      <c r="LWB3255"/>
      <c r="LWD3255"/>
      <c r="LWF3255"/>
      <c r="LWH3255"/>
      <c r="LWJ3255"/>
      <c r="LWL3255"/>
      <c r="LWN3255"/>
      <c r="LWP3255"/>
      <c r="LWR3255"/>
      <c r="LWT3255"/>
      <c r="LWV3255"/>
      <c r="LWX3255"/>
      <c r="LWZ3255"/>
      <c r="LXB3255"/>
      <c r="LXD3255"/>
      <c r="LXF3255"/>
      <c r="LXH3255"/>
      <c r="LXJ3255"/>
      <c r="LXL3255"/>
      <c r="LXN3255"/>
      <c r="LXP3255"/>
      <c r="LXR3255"/>
      <c r="LXT3255"/>
      <c r="LXV3255"/>
      <c r="LXX3255"/>
      <c r="LXZ3255"/>
      <c r="LYB3255"/>
      <c r="LYD3255"/>
      <c r="LYF3255"/>
      <c r="LYH3255"/>
      <c r="LYJ3255"/>
      <c r="LYL3255"/>
      <c r="LYN3255"/>
      <c r="LYP3255"/>
      <c r="LYR3255"/>
      <c r="LYT3255"/>
      <c r="LYV3255"/>
      <c r="LYX3255"/>
      <c r="LYZ3255"/>
      <c r="LZB3255"/>
      <c r="LZD3255"/>
      <c r="LZF3255"/>
      <c r="LZH3255"/>
      <c r="LZJ3255"/>
      <c r="LZL3255"/>
      <c r="LZN3255"/>
      <c r="LZP3255"/>
      <c r="LZR3255"/>
      <c r="LZT3255"/>
      <c r="LZV3255"/>
      <c r="LZX3255"/>
      <c r="LZZ3255"/>
      <c r="MAB3255"/>
      <c r="MAD3255"/>
      <c r="MAF3255"/>
      <c r="MAH3255"/>
      <c r="MAJ3255"/>
      <c r="MAL3255"/>
      <c r="MAN3255"/>
      <c r="MAP3255"/>
      <c r="MAR3255"/>
      <c r="MAT3255"/>
      <c r="MAV3255"/>
      <c r="MAX3255"/>
      <c r="MAZ3255"/>
      <c r="MBB3255"/>
      <c r="MBD3255"/>
      <c r="MBF3255"/>
      <c r="MBH3255"/>
      <c r="MBJ3255"/>
      <c r="MBL3255"/>
      <c r="MBN3255"/>
      <c r="MBP3255"/>
      <c r="MBR3255"/>
      <c r="MBT3255"/>
      <c r="MBV3255"/>
      <c r="MBX3255"/>
      <c r="MBZ3255"/>
      <c r="MCB3255"/>
      <c r="MCD3255"/>
      <c r="MCF3255"/>
      <c r="MCH3255"/>
      <c r="MCJ3255"/>
      <c r="MCL3255"/>
      <c r="MCN3255"/>
      <c r="MCP3255"/>
      <c r="MCR3255"/>
      <c r="MCT3255"/>
      <c r="MCV3255"/>
      <c r="MCX3255"/>
      <c r="MCZ3255"/>
      <c r="MDB3255"/>
      <c r="MDD3255"/>
      <c r="MDF3255"/>
      <c r="MDH3255"/>
      <c r="MDJ3255"/>
      <c r="MDL3255"/>
      <c r="MDN3255"/>
      <c r="MDP3255"/>
      <c r="MDR3255"/>
      <c r="MDT3255"/>
      <c r="MDV3255"/>
      <c r="MDX3255"/>
      <c r="MDZ3255"/>
      <c r="MEB3255"/>
      <c r="MED3255"/>
      <c r="MEF3255"/>
      <c r="MEH3255"/>
      <c r="MEJ3255"/>
      <c r="MEL3255"/>
      <c r="MEN3255"/>
      <c r="MEP3255"/>
      <c r="MER3255"/>
      <c r="MET3255"/>
      <c r="MEV3255"/>
      <c r="MEX3255"/>
      <c r="MEZ3255"/>
      <c r="MFB3255"/>
      <c r="MFD3255"/>
      <c r="MFF3255"/>
      <c r="MFH3255"/>
      <c r="MFJ3255"/>
      <c r="MFL3255"/>
      <c r="MFN3255"/>
      <c r="MFP3255"/>
      <c r="MFR3255"/>
      <c r="MFT3255"/>
      <c r="MFV3255"/>
      <c r="MFX3255"/>
      <c r="MFZ3255"/>
      <c r="MGB3255"/>
      <c r="MGD3255"/>
      <c r="MGF3255"/>
      <c r="MGH3255"/>
      <c r="MGJ3255"/>
      <c r="MGL3255"/>
      <c r="MGN3255"/>
      <c r="MGP3255"/>
      <c r="MGR3255"/>
      <c r="MGT3255"/>
      <c r="MGV3255"/>
      <c r="MGX3255"/>
      <c r="MGZ3255"/>
      <c r="MHB3255"/>
      <c r="MHD3255"/>
      <c r="MHF3255"/>
      <c r="MHH3255"/>
      <c r="MHJ3255"/>
      <c r="MHL3255"/>
      <c r="MHN3255"/>
      <c r="MHP3255"/>
      <c r="MHR3255"/>
      <c r="MHT3255"/>
      <c r="MHV3255"/>
      <c r="MHX3255"/>
      <c r="MHZ3255"/>
      <c r="MIB3255"/>
      <c r="MID3255"/>
      <c r="MIF3255"/>
      <c r="MIH3255"/>
      <c r="MIJ3255"/>
      <c r="MIL3255"/>
      <c r="MIN3255"/>
      <c r="MIP3255"/>
      <c r="MIR3255"/>
      <c r="MIT3255"/>
      <c r="MIV3255"/>
      <c r="MIX3255"/>
      <c r="MIZ3255"/>
      <c r="MJB3255"/>
      <c r="MJD3255"/>
      <c r="MJF3255"/>
      <c r="MJH3255"/>
      <c r="MJJ3255"/>
      <c r="MJL3255"/>
      <c r="MJN3255"/>
      <c r="MJP3255"/>
      <c r="MJR3255"/>
      <c r="MJT3255"/>
      <c r="MJV3255"/>
      <c r="MJX3255"/>
      <c r="MJZ3255"/>
      <c r="MKB3255"/>
      <c r="MKD3255"/>
      <c r="MKF3255"/>
      <c r="MKH3255"/>
      <c r="MKJ3255"/>
      <c r="MKL3255"/>
      <c r="MKN3255"/>
      <c r="MKP3255"/>
      <c r="MKR3255"/>
      <c r="MKT3255"/>
      <c r="MKV3255"/>
      <c r="MKX3255"/>
      <c r="MKZ3255"/>
      <c r="MLB3255"/>
      <c r="MLD3255"/>
      <c r="MLF3255"/>
      <c r="MLH3255"/>
      <c r="MLJ3255"/>
      <c r="MLL3255"/>
      <c r="MLN3255"/>
      <c r="MLP3255"/>
      <c r="MLR3255"/>
      <c r="MLT3255"/>
      <c r="MLV3255"/>
      <c r="MLX3255"/>
      <c r="MLZ3255"/>
      <c r="MMB3255"/>
      <c r="MMD3255"/>
      <c r="MMF3255"/>
      <c r="MMH3255"/>
      <c r="MMJ3255"/>
      <c r="MML3255"/>
      <c r="MMN3255"/>
      <c r="MMP3255"/>
      <c r="MMR3255"/>
      <c r="MMT3255"/>
      <c r="MMV3255"/>
      <c r="MMX3255"/>
      <c r="MMZ3255"/>
      <c r="MNB3255"/>
      <c r="MND3255"/>
      <c r="MNF3255"/>
      <c r="MNH3255"/>
      <c r="MNJ3255"/>
      <c r="MNL3255"/>
      <c r="MNN3255"/>
      <c r="MNP3255"/>
      <c r="MNR3255"/>
      <c r="MNT3255"/>
      <c r="MNV3255"/>
      <c r="MNX3255"/>
      <c r="MNZ3255"/>
      <c r="MOB3255"/>
      <c r="MOD3255"/>
      <c r="MOF3255"/>
      <c r="MOH3255"/>
      <c r="MOJ3255"/>
      <c r="MOL3255"/>
      <c r="MON3255"/>
      <c r="MOP3255"/>
      <c r="MOR3255"/>
      <c r="MOT3255"/>
      <c r="MOV3255"/>
      <c r="MOX3255"/>
      <c r="MOZ3255"/>
      <c r="MPB3255"/>
      <c r="MPD3255"/>
      <c r="MPF3255"/>
      <c r="MPH3255"/>
      <c r="MPJ3255"/>
      <c r="MPL3255"/>
      <c r="MPN3255"/>
      <c r="MPP3255"/>
      <c r="MPR3255"/>
      <c r="MPT3255"/>
      <c r="MPV3255"/>
      <c r="MPX3255"/>
      <c r="MPZ3255"/>
      <c r="MQB3255"/>
      <c r="MQD3255"/>
      <c r="MQF3255"/>
      <c r="MQH3255"/>
      <c r="MQJ3255"/>
      <c r="MQL3255"/>
      <c r="MQN3255"/>
      <c r="MQP3255"/>
      <c r="MQR3255"/>
      <c r="MQT3255"/>
      <c r="MQV3255"/>
      <c r="MQX3255"/>
      <c r="MQZ3255"/>
      <c r="MRB3255"/>
      <c r="MRD3255"/>
      <c r="MRF3255"/>
      <c r="MRH3255"/>
      <c r="MRJ3255"/>
      <c r="MRL3255"/>
      <c r="MRN3255"/>
      <c r="MRP3255"/>
      <c r="MRR3255"/>
      <c r="MRT3255"/>
      <c r="MRV3255"/>
      <c r="MRX3255"/>
      <c r="MRZ3255"/>
      <c r="MSB3255"/>
      <c r="MSD3255"/>
      <c r="MSF3255"/>
      <c r="MSH3255"/>
      <c r="MSJ3255"/>
      <c r="MSL3255"/>
      <c r="MSN3255"/>
      <c r="MSP3255"/>
      <c r="MSR3255"/>
      <c r="MST3255"/>
      <c r="MSV3255"/>
      <c r="MSX3255"/>
      <c r="MSZ3255"/>
      <c r="MTB3255"/>
      <c r="MTD3255"/>
      <c r="MTF3255"/>
      <c r="MTH3255"/>
      <c r="MTJ3255"/>
      <c r="MTL3255"/>
      <c r="MTN3255"/>
      <c r="MTP3255"/>
      <c r="MTR3255"/>
      <c r="MTT3255"/>
      <c r="MTV3255"/>
      <c r="MTX3255"/>
      <c r="MTZ3255"/>
      <c r="MUB3255"/>
      <c r="MUD3255"/>
      <c r="MUF3255"/>
      <c r="MUH3255"/>
      <c r="MUJ3255"/>
      <c r="MUL3255"/>
      <c r="MUN3255"/>
      <c r="MUP3255"/>
      <c r="MUR3255"/>
      <c r="MUT3255"/>
      <c r="MUV3255"/>
      <c r="MUX3255"/>
      <c r="MUZ3255"/>
      <c r="MVB3255"/>
      <c r="MVD3255"/>
      <c r="MVF3255"/>
      <c r="MVH3255"/>
      <c r="MVJ3255"/>
      <c r="MVL3255"/>
      <c r="MVN3255"/>
      <c r="MVP3255"/>
      <c r="MVR3255"/>
      <c r="MVT3255"/>
      <c r="MVV3255"/>
      <c r="MVX3255"/>
      <c r="MVZ3255"/>
      <c r="MWB3255"/>
      <c r="MWD3255"/>
      <c r="MWF3255"/>
      <c r="MWH3255"/>
      <c r="MWJ3255"/>
      <c r="MWL3255"/>
      <c r="MWN3255"/>
      <c r="MWP3255"/>
      <c r="MWR3255"/>
      <c r="MWT3255"/>
      <c r="MWV3255"/>
      <c r="MWX3255"/>
      <c r="MWZ3255"/>
      <c r="MXB3255"/>
      <c r="MXD3255"/>
      <c r="MXF3255"/>
      <c r="MXH3255"/>
      <c r="MXJ3255"/>
      <c r="MXL3255"/>
      <c r="MXN3255"/>
      <c r="MXP3255"/>
      <c r="MXR3255"/>
      <c r="MXT3255"/>
      <c r="MXV3255"/>
      <c r="MXX3255"/>
      <c r="MXZ3255"/>
      <c r="MYB3255"/>
      <c r="MYD3255"/>
      <c r="MYF3255"/>
      <c r="MYH3255"/>
      <c r="MYJ3255"/>
      <c r="MYL3255"/>
      <c r="MYN3255"/>
      <c r="MYP3255"/>
      <c r="MYR3255"/>
      <c r="MYT3255"/>
      <c r="MYV3255"/>
      <c r="MYX3255"/>
      <c r="MYZ3255"/>
      <c r="MZB3255"/>
      <c r="MZD3255"/>
      <c r="MZF3255"/>
      <c r="MZH3255"/>
      <c r="MZJ3255"/>
      <c r="MZL3255"/>
      <c r="MZN3255"/>
      <c r="MZP3255"/>
      <c r="MZR3255"/>
      <c r="MZT3255"/>
      <c r="MZV3255"/>
      <c r="MZX3255"/>
      <c r="MZZ3255"/>
      <c r="NAB3255"/>
      <c r="NAD3255"/>
      <c r="NAF3255"/>
      <c r="NAH3255"/>
      <c r="NAJ3255"/>
      <c r="NAL3255"/>
      <c r="NAN3255"/>
      <c r="NAP3255"/>
      <c r="NAR3255"/>
      <c r="NAT3255"/>
      <c r="NAV3255"/>
      <c r="NAX3255"/>
      <c r="NAZ3255"/>
      <c r="NBB3255"/>
      <c r="NBD3255"/>
      <c r="NBF3255"/>
      <c r="NBH3255"/>
      <c r="NBJ3255"/>
      <c r="NBL3255"/>
      <c r="NBN3255"/>
      <c r="NBP3255"/>
      <c r="NBR3255"/>
      <c r="NBT3255"/>
      <c r="NBV3255"/>
      <c r="NBX3255"/>
      <c r="NBZ3255"/>
      <c r="NCB3255"/>
      <c r="NCD3255"/>
      <c r="NCF3255"/>
      <c r="NCH3255"/>
      <c r="NCJ3255"/>
      <c r="NCL3255"/>
      <c r="NCN3255"/>
      <c r="NCP3255"/>
      <c r="NCR3255"/>
      <c r="NCT3255"/>
      <c r="NCV3255"/>
      <c r="NCX3255"/>
      <c r="NCZ3255"/>
      <c r="NDB3255"/>
      <c r="NDD3255"/>
      <c r="NDF3255"/>
      <c r="NDH3255"/>
      <c r="NDJ3255"/>
      <c r="NDL3255"/>
      <c r="NDN3255"/>
      <c r="NDP3255"/>
      <c r="NDR3255"/>
      <c r="NDT3255"/>
      <c r="NDV3255"/>
      <c r="NDX3255"/>
      <c r="NDZ3255"/>
      <c r="NEB3255"/>
      <c r="NED3255"/>
      <c r="NEF3255"/>
      <c r="NEH3255"/>
      <c r="NEJ3255"/>
      <c r="NEL3255"/>
      <c r="NEN3255"/>
      <c r="NEP3255"/>
      <c r="NER3255"/>
      <c r="NET3255"/>
      <c r="NEV3255"/>
      <c r="NEX3255"/>
      <c r="NEZ3255"/>
      <c r="NFB3255"/>
      <c r="NFD3255"/>
      <c r="NFF3255"/>
      <c r="NFH3255"/>
      <c r="NFJ3255"/>
      <c r="NFL3255"/>
      <c r="NFN3255"/>
      <c r="NFP3255"/>
      <c r="NFR3255"/>
      <c r="NFT3255"/>
      <c r="NFV3255"/>
      <c r="NFX3255"/>
      <c r="NFZ3255"/>
      <c r="NGB3255"/>
      <c r="NGD3255"/>
      <c r="NGF3255"/>
      <c r="NGH3255"/>
      <c r="NGJ3255"/>
      <c r="NGL3255"/>
      <c r="NGN3255"/>
      <c r="NGP3255"/>
      <c r="NGR3255"/>
      <c r="NGT3255"/>
      <c r="NGV3255"/>
      <c r="NGX3255"/>
      <c r="NGZ3255"/>
      <c r="NHB3255"/>
      <c r="NHD3255"/>
      <c r="NHF3255"/>
      <c r="NHH3255"/>
      <c r="NHJ3255"/>
      <c r="NHL3255"/>
      <c r="NHN3255"/>
      <c r="NHP3255"/>
      <c r="NHR3255"/>
      <c r="NHT3255"/>
      <c r="NHV3255"/>
      <c r="NHX3255"/>
      <c r="NHZ3255"/>
      <c r="NIB3255"/>
      <c r="NID3255"/>
      <c r="NIF3255"/>
      <c r="NIH3255"/>
      <c r="NIJ3255"/>
      <c r="NIL3255"/>
      <c r="NIN3255"/>
      <c r="NIP3255"/>
      <c r="NIR3255"/>
      <c r="NIT3255"/>
      <c r="NIV3255"/>
      <c r="NIX3255"/>
      <c r="NIZ3255"/>
      <c r="NJB3255"/>
      <c r="NJD3255"/>
      <c r="NJF3255"/>
      <c r="NJH3255"/>
      <c r="NJJ3255"/>
      <c r="NJL3255"/>
      <c r="NJN3255"/>
      <c r="NJP3255"/>
      <c r="NJR3255"/>
      <c r="NJT3255"/>
      <c r="NJV3255"/>
      <c r="NJX3255"/>
      <c r="NJZ3255"/>
      <c r="NKB3255"/>
      <c r="NKD3255"/>
      <c r="NKF3255"/>
      <c r="NKH3255"/>
      <c r="NKJ3255"/>
      <c r="NKL3255"/>
      <c r="NKN3255"/>
      <c r="NKP3255"/>
      <c r="NKR3255"/>
      <c r="NKT3255"/>
      <c r="NKV3255"/>
      <c r="NKX3255"/>
      <c r="NKZ3255"/>
      <c r="NLB3255"/>
      <c r="NLD3255"/>
      <c r="NLF3255"/>
      <c r="NLH3255"/>
      <c r="NLJ3255"/>
      <c r="NLL3255"/>
      <c r="NLN3255"/>
      <c r="NLP3255"/>
      <c r="NLR3255"/>
      <c r="NLT3255"/>
      <c r="NLV3255"/>
      <c r="NLX3255"/>
      <c r="NLZ3255"/>
      <c r="NMB3255"/>
      <c r="NMD3255"/>
      <c r="NMF3255"/>
      <c r="NMH3255"/>
      <c r="NMJ3255"/>
      <c r="NML3255"/>
      <c r="NMN3255"/>
      <c r="NMP3255"/>
      <c r="NMR3255"/>
      <c r="NMT3255"/>
      <c r="NMV3255"/>
      <c r="NMX3255"/>
      <c r="NMZ3255"/>
      <c r="NNB3255"/>
      <c r="NND3255"/>
      <c r="NNF3255"/>
      <c r="NNH3255"/>
      <c r="NNJ3255"/>
      <c r="NNL3255"/>
      <c r="NNN3255"/>
      <c r="NNP3255"/>
      <c r="NNR3255"/>
      <c r="NNT3255"/>
      <c r="NNV3255"/>
      <c r="NNX3255"/>
      <c r="NNZ3255"/>
      <c r="NOB3255"/>
      <c r="NOD3255"/>
      <c r="NOF3255"/>
      <c r="NOH3255"/>
      <c r="NOJ3255"/>
      <c r="NOL3255"/>
      <c r="NON3255"/>
      <c r="NOP3255"/>
      <c r="NOR3255"/>
      <c r="NOT3255"/>
      <c r="NOV3255"/>
      <c r="NOX3255"/>
      <c r="NOZ3255"/>
      <c r="NPB3255"/>
      <c r="NPD3255"/>
      <c r="NPF3255"/>
      <c r="NPH3255"/>
      <c r="NPJ3255"/>
      <c r="NPL3255"/>
      <c r="NPN3255"/>
      <c r="NPP3255"/>
      <c r="NPR3255"/>
      <c r="NPT3255"/>
      <c r="NPV3255"/>
      <c r="NPX3255"/>
      <c r="NPZ3255"/>
      <c r="NQB3255"/>
      <c r="NQD3255"/>
      <c r="NQF3255"/>
      <c r="NQH3255"/>
      <c r="NQJ3255"/>
      <c r="NQL3255"/>
      <c r="NQN3255"/>
      <c r="NQP3255"/>
      <c r="NQR3255"/>
      <c r="NQT3255"/>
      <c r="NQV3255"/>
      <c r="NQX3255"/>
      <c r="NQZ3255"/>
      <c r="NRB3255"/>
      <c r="NRD3255"/>
      <c r="NRF3255"/>
      <c r="NRH3255"/>
      <c r="NRJ3255"/>
      <c r="NRL3255"/>
      <c r="NRN3255"/>
      <c r="NRP3255"/>
      <c r="NRR3255"/>
      <c r="NRT3255"/>
      <c r="NRV3255"/>
      <c r="NRX3255"/>
      <c r="NRZ3255"/>
      <c r="NSB3255"/>
      <c r="NSD3255"/>
      <c r="NSF3255"/>
      <c r="NSH3255"/>
      <c r="NSJ3255"/>
      <c r="NSL3255"/>
      <c r="NSN3255"/>
      <c r="NSP3255"/>
      <c r="NSR3255"/>
      <c r="NST3255"/>
      <c r="NSV3255"/>
      <c r="NSX3255"/>
      <c r="NSZ3255"/>
      <c r="NTB3255"/>
      <c r="NTD3255"/>
      <c r="NTF3255"/>
      <c r="NTH3255"/>
      <c r="NTJ3255"/>
      <c r="NTL3255"/>
      <c r="NTN3255"/>
      <c r="NTP3255"/>
      <c r="NTR3255"/>
      <c r="NTT3255"/>
      <c r="NTV3255"/>
      <c r="NTX3255"/>
      <c r="NTZ3255"/>
      <c r="NUB3255"/>
      <c r="NUD3255"/>
      <c r="NUF3255"/>
      <c r="NUH3255"/>
      <c r="NUJ3255"/>
      <c r="NUL3255"/>
      <c r="NUN3255"/>
      <c r="NUP3255"/>
      <c r="NUR3255"/>
      <c r="NUT3255"/>
      <c r="NUV3255"/>
      <c r="NUX3255"/>
      <c r="NUZ3255"/>
      <c r="NVB3255"/>
      <c r="NVD3255"/>
      <c r="NVF3255"/>
      <c r="NVH3255"/>
      <c r="NVJ3255"/>
      <c r="NVL3255"/>
      <c r="NVN3255"/>
      <c r="NVP3255"/>
      <c r="NVR3255"/>
      <c r="NVT3255"/>
      <c r="NVV3255"/>
      <c r="NVX3255"/>
      <c r="NVZ3255"/>
      <c r="NWB3255"/>
      <c r="NWD3255"/>
      <c r="NWF3255"/>
      <c r="NWH3255"/>
      <c r="NWJ3255"/>
      <c r="NWL3255"/>
      <c r="NWN3255"/>
      <c r="NWP3255"/>
      <c r="NWR3255"/>
      <c r="NWT3255"/>
      <c r="NWV3255"/>
      <c r="NWX3255"/>
      <c r="NWZ3255"/>
      <c r="NXB3255"/>
      <c r="NXD3255"/>
      <c r="NXF3255"/>
      <c r="NXH3255"/>
      <c r="NXJ3255"/>
      <c r="NXL3255"/>
      <c r="NXN3255"/>
      <c r="NXP3255"/>
      <c r="NXR3255"/>
      <c r="NXT3255"/>
      <c r="NXV3255"/>
      <c r="NXX3255"/>
      <c r="NXZ3255"/>
      <c r="NYB3255"/>
      <c r="NYD3255"/>
      <c r="NYF3255"/>
      <c r="NYH3255"/>
      <c r="NYJ3255"/>
      <c r="NYL3255"/>
      <c r="NYN3255"/>
      <c r="NYP3255"/>
      <c r="NYR3255"/>
      <c r="NYT3255"/>
      <c r="NYV3255"/>
      <c r="NYX3255"/>
      <c r="NYZ3255"/>
      <c r="NZB3255"/>
      <c r="NZD3255"/>
      <c r="NZF3255"/>
      <c r="NZH3255"/>
      <c r="NZJ3255"/>
      <c r="NZL3255"/>
      <c r="NZN3255"/>
      <c r="NZP3255"/>
      <c r="NZR3255"/>
      <c r="NZT3255"/>
      <c r="NZV3255"/>
      <c r="NZX3255"/>
      <c r="NZZ3255"/>
      <c r="OAB3255"/>
      <c r="OAD3255"/>
      <c r="OAF3255"/>
      <c r="OAH3255"/>
      <c r="OAJ3255"/>
      <c r="OAL3255"/>
      <c r="OAN3255"/>
      <c r="OAP3255"/>
      <c r="OAR3255"/>
      <c r="OAT3255"/>
      <c r="OAV3255"/>
      <c r="OAX3255"/>
      <c r="OAZ3255"/>
      <c r="OBB3255"/>
      <c r="OBD3255"/>
      <c r="OBF3255"/>
      <c r="OBH3255"/>
      <c r="OBJ3255"/>
      <c r="OBL3255"/>
      <c r="OBN3255"/>
      <c r="OBP3255"/>
      <c r="OBR3255"/>
      <c r="OBT3255"/>
      <c r="OBV3255"/>
      <c r="OBX3255"/>
      <c r="OBZ3255"/>
      <c r="OCB3255"/>
      <c r="OCD3255"/>
      <c r="OCF3255"/>
      <c r="OCH3255"/>
      <c r="OCJ3255"/>
      <c r="OCL3255"/>
      <c r="OCN3255"/>
      <c r="OCP3255"/>
      <c r="OCR3255"/>
      <c r="OCT3255"/>
      <c r="OCV3255"/>
      <c r="OCX3255"/>
      <c r="OCZ3255"/>
      <c r="ODB3255"/>
      <c r="ODD3255"/>
      <c r="ODF3255"/>
      <c r="ODH3255"/>
      <c r="ODJ3255"/>
      <c r="ODL3255"/>
      <c r="ODN3255"/>
      <c r="ODP3255"/>
      <c r="ODR3255"/>
      <c r="ODT3255"/>
      <c r="ODV3255"/>
      <c r="ODX3255"/>
      <c r="ODZ3255"/>
      <c r="OEB3255"/>
      <c r="OED3255"/>
      <c r="OEF3255"/>
      <c r="OEH3255"/>
      <c r="OEJ3255"/>
      <c r="OEL3255"/>
      <c r="OEN3255"/>
      <c r="OEP3255"/>
      <c r="OER3255"/>
      <c r="OET3255"/>
      <c r="OEV3255"/>
      <c r="OEX3255"/>
      <c r="OEZ3255"/>
      <c r="OFB3255"/>
      <c r="OFD3255"/>
      <c r="OFF3255"/>
      <c r="OFH3255"/>
      <c r="OFJ3255"/>
      <c r="OFL3255"/>
      <c r="OFN3255"/>
      <c r="OFP3255"/>
      <c r="OFR3255"/>
      <c r="OFT3255"/>
      <c r="OFV3255"/>
      <c r="OFX3255"/>
      <c r="OFZ3255"/>
      <c r="OGB3255"/>
      <c r="OGD3255"/>
      <c r="OGF3255"/>
      <c r="OGH3255"/>
      <c r="OGJ3255"/>
      <c r="OGL3255"/>
      <c r="OGN3255"/>
      <c r="OGP3255"/>
      <c r="OGR3255"/>
      <c r="OGT3255"/>
      <c r="OGV3255"/>
      <c r="OGX3255"/>
      <c r="OGZ3255"/>
      <c r="OHB3255"/>
      <c r="OHD3255"/>
      <c r="OHF3255"/>
      <c r="OHH3255"/>
      <c r="OHJ3255"/>
      <c r="OHL3255"/>
      <c r="OHN3255"/>
      <c r="OHP3255"/>
      <c r="OHR3255"/>
      <c r="OHT3255"/>
      <c r="OHV3255"/>
      <c r="OHX3255"/>
      <c r="OHZ3255"/>
      <c r="OIB3255"/>
      <c r="OID3255"/>
      <c r="OIF3255"/>
      <c r="OIH3255"/>
      <c r="OIJ3255"/>
      <c r="OIL3255"/>
      <c r="OIN3255"/>
      <c r="OIP3255"/>
      <c r="OIR3255"/>
      <c r="OIT3255"/>
      <c r="OIV3255"/>
      <c r="OIX3255"/>
      <c r="OIZ3255"/>
      <c r="OJB3255"/>
      <c r="OJD3255"/>
      <c r="OJF3255"/>
      <c r="OJH3255"/>
      <c r="OJJ3255"/>
      <c r="OJL3255"/>
      <c r="OJN3255"/>
      <c r="OJP3255"/>
      <c r="OJR3255"/>
      <c r="OJT3255"/>
      <c r="OJV3255"/>
      <c r="OJX3255"/>
      <c r="OJZ3255"/>
      <c r="OKB3255"/>
      <c r="OKD3255"/>
      <c r="OKF3255"/>
      <c r="OKH3255"/>
      <c r="OKJ3255"/>
      <c r="OKL3255"/>
      <c r="OKN3255"/>
      <c r="OKP3255"/>
      <c r="OKR3255"/>
      <c r="OKT3255"/>
      <c r="OKV3255"/>
      <c r="OKX3255"/>
      <c r="OKZ3255"/>
      <c r="OLB3255"/>
      <c r="OLD3255"/>
      <c r="OLF3255"/>
      <c r="OLH3255"/>
      <c r="OLJ3255"/>
      <c r="OLL3255"/>
      <c r="OLN3255"/>
      <c r="OLP3255"/>
      <c r="OLR3255"/>
      <c r="OLT3255"/>
      <c r="OLV3255"/>
      <c r="OLX3255"/>
      <c r="OLZ3255"/>
      <c r="OMB3255"/>
      <c r="OMD3255"/>
      <c r="OMF3255"/>
      <c r="OMH3255"/>
      <c r="OMJ3255"/>
      <c r="OML3255"/>
      <c r="OMN3255"/>
      <c r="OMP3255"/>
      <c r="OMR3255"/>
      <c r="OMT3255"/>
      <c r="OMV3255"/>
      <c r="OMX3255"/>
      <c r="OMZ3255"/>
      <c r="ONB3255"/>
      <c r="OND3255"/>
      <c r="ONF3255"/>
      <c r="ONH3255"/>
      <c r="ONJ3255"/>
      <c r="ONL3255"/>
      <c r="ONN3255"/>
      <c r="ONP3255"/>
      <c r="ONR3255"/>
      <c r="ONT3255"/>
      <c r="ONV3255"/>
      <c r="ONX3255"/>
      <c r="ONZ3255"/>
      <c r="OOB3255"/>
      <c r="OOD3255"/>
      <c r="OOF3255"/>
      <c r="OOH3255"/>
      <c r="OOJ3255"/>
      <c r="OOL3255"/>
      <c r="OON3255"/>
      <c r="OOP3255"/>
      <c r="OOR3255"/>
      <c r="OOT3255"/>
      <c r="OOV3255"/>
      <c r="OOX3255"/>
      <c r="OOZ3255"/>
      <c r="OPB3255"/>
      <c r="OPD3255"/>
      <c r="OPF3255"/>
      <c r="OPH3255"/>
      <c r="OPJ3255"/>
      <c r="OPL3255"/>
      <c r="OPN3255"/>
      <c r="OPP3255"/>
      <c r="OPR3255"/>
      <c r="OPT3255"/>
      <c r="OPV3255"/>
      <c r="OPX3255"/>
      <c r="OPZ3255"/>
      <c r="OQB3255"/>
      <c r="OQD3255"/>
      <c r="OQF3255"/>
      <c r="OQH3255"/>
      <c r="OQJ3255"/>
      <c r="OQL3255"/>
      <c r="OQN3255"/>
      <c r="OQP3255"/>
      <c r="OQR3255"/>
      <c r="OQT3255"/>
      <c r="OQV3255"/>
      <c r="OQX3255"/>
      <c r="OQZ3255"/>
      <c r="ORB3255"/>
      <c r="ORD3255"/>
      <c r="ORF3255"/>
      <c r="ORH3255"/>
      <c r="ORJ3255"/>
      <c r="ORL3255"/>
      <c r="ORN3255"/>
      <c r="ORP3255"/>
      <c r="ORR3255"/>
      <c r="ORT3255"/>
      <c r="ORV3255"/>
      <c r="ORX3255"/>
      <c r="ORZ3255"/>
      <c r="OSB3255"/>
      <c r="OSD3255"/>
      <c r="OSF3255"/>
      <c r="OSH3255"/>
      <c r="OSJ3255"/>
      <c r="OSL3255"/>
      <c r="OSN3255"/>
      <c r="OSP3255"/>
      <c r="OSR3255"/>
      <c r="OST3255"/>
      <c r="OSV3255"/>
      <c r="OSX3255"/>
      <c r="OSZ3255"/>
      <c r="OTB3255"/>
      <c r="OTD3255"/>
      <c r="OTF3255"/>
      <c r="OTH3255"/>
      <c r="OTJ3255"/>
      <c r="OTL3255"/>
      <c r="OTN3255"/>
      <c r="OTP3255"/>
      <c r="OTR3255"/>
      <c r="OTT3255"/>
      <c r="OTV3255"/>
      <c r="OTX3255"/>
      <c r="OTZ3255"/>
      <c r="OUB3255"/>
      <c r="OUD3255"/>
      <c r="OUF3255"/>
      <c r="OUH3255"/>
      <c r="OUJ3255"/>
      <c r="OUL3255"/>
      <c r="OUN3255"/>
      <c r="OUP3255"/>
      <c r="OUR3255"/>
      <c r="OUT3255"/>
      <c r="OUV3255"/>
      <c r="OUX3255"/>
      <c r="OUZ3255"/>
      <c r="OVB3255"/>
      <c r="OVD3255"/>
      <c r="OVF3255"/>
      <c r="OVH3255"/>
      <c r="OVJ3255"/>
      <c r="OVL3255"/>
      <c r="OVN3255"/>
      <c r="OVP3255"/>
      <c r="OVR3255"/>
      <c r="OVT3255"/>
      <c r="OVV3255"/>
      <c r="OVX3255"/>
      <c r="OVZ3255"/>
      <c r="OWB3255"/>
      <c r="OWD3255"/>
      <c r="OWF3255"/>
      <c r="OWH3255"/>
      <c r="OWJ3255"/>
      <c r="OWL3255"/>
      <c r="OWN3255"/>
      <c r="OWP3255"/>
      <c r="OWR3255"/>
      <c r="OWT3255"/>
      <c r="OWV3255"/>
      <c r="OWX3255"/>
      <c r="OWZ3255"/>
      <c r="OXB3255"/>
      <c r="OXD3255"/>
      <c r="OXF3255"/>
      <c r="OXH3255"/>
      <c r="OXJ3255"/>
      <c r="OXL3255"/>
      <c r="OXN3255"/>
      <c r="OXP3255"/>
      <c r="OXR3255"/>
      <c r="OXT3255"/>
      <c r="OXV3255"/>
      <c r="OXX3255"/>
      <c r="OXZ3255"/>
      <c r="OYB3255"/>
      <c r="OYD3255"/>
      <c r="OYF3255"/>
      <c r="OYH3255"/>
      <c r="OYJ3255"/>
      <c r="OYL3255"/>
      <c r="OYN3255"/>
      <c r="OYP3255"/>
      <c r="OYR3255"/>
      <c r="OYT3255"/>
      <c r="OYV3255"/>
      <c r="OYX3255"/>
      <c r="OYZ3255"/>
      <c r="OZB3255"/>
      <c r="OZD3255"/>
      <c r="OZF3255"/>
      <c r="OZH3255"/>
      <c r="OZJ3255"/>
      <c r="OZL3255"/>
      <c r="OZN3255"/>
      <c r="OZP3255"/>
      <c r="OZR3255"/>
      <c r="OZT3255"/>
      <c r="OZV3255"/>
      <c r="OZX3255"/>
      <c r="OZZ3255"/>
      <c r="PAB3255"/>
      <c r="PAD3255"/>
      <c r="PAF3255"/>
      <c r="PAH3255"/>
      <c r="PAJ3255"/>
      <c r="PAL3255"/>
      <c r="PAN3255"/>
      <c r="PAP3255"/>
      <c r="PAR3255"/>
      <c r="PAT3255"/>
      <c r="PAV3255"/>
      <c r="PAX3255"/>
      <c r="PAZ3255"/>
      <c r="PBB3255"/>
      <c r="PBD3255"/>
      <c r="PBF3255"/>
      <c r="PBH3255"/>
      <c r="PBJ3255"/>
      <c r="PBL3255"/>
      <c r="PBN3255"/>
      <c r="PBP3255"/>
      <c r="PBR3255"/>
      <c r="PBT3255"/>
      <c r="PBV3255"/>
      <c r="PBX3255"/>
      <c r="PBZ3255"/>
      <c r="PCB3255"/>
      <c r="PCD3255"/>
      <c r="PCF3255"/>
      <c r="PCH3255"/>
      <c r="PCJ3255"/>
      <c r="PCL3255"/>
      <c r="PCN3255"/>
      <c r="PCP3255"/>
      <c r="PCR3255"/>
      <c r="PCT3255"/>
      <c r="PCV3255"/>
      <c r="PCX3255"/>
      <c r="PCZ3255"/>
      <c r="PDB3255"/>
      <c r="PDD3255"/>
      <c r="PDF3255"/>
      <c r="PDH3255"/>
      <c r="PDJ3255"/>
      <c r="PDL3255"/>
      <c r="PDN3255"/>
      <c r="PDP3255"/>
      <c r="PDR3255"/>
      <c r="PDT3255"/>
      <c r="PDV3255"/>
      <c r="PDX3255"/>
      <c r="PDZ3255"/>
      <c r="PEB3255"/>
      <c r="PED3255"/>
      <c r="PEF3255"/>
      <c r="PEH3255"/>
      <c r="PEJ3255"/>
      <c r="PEL3255"/>
      <c r="PEN3255"/>
      <c r="PEP3255"/>
      <c r="PER3255"/>
      <c r="PET3255"/>
      <c r="PEV3255"/>
      <c r="PEX3255"/>
      <c r="PEZ3255"/>
      <c r="PFB3255"/>
      <c r="PFD3255"/>
      <c r="PFF3255"/>
      <c r="PFH3255"/>
      <c r="PFJ3255"/>
      <c r="PFL3255"/>
      <c r="PFN3255"/>
      <c r="PFP3255"/>
      <c r="PFR3255"/>
      <c r="PFT3255"/>
      <c r="PFV3255"/>
      <c r="PFX3255"/>
      <c r="PFZ3255"/>
      <c r="PGB3255"/>
      <c r="PGD3255"/>
      <c r="PGF3255"/>
      <c r="PGH3255"/>
      <c r="PGJ3255"/>
      <c r="PGL3255"/>
      <c r="PGN3255"/>
      <c r="PGP3255"/>
      <c r="PGR3255"/>
      <c r="PGT3255"/>
      <c r="PGV3255"/>
      <c r="PGX3255"/>
      <c r="PGZ3255"/>
      <c r="PHB3255"/>
      <c r="PHD3255"/>
      <c r="PHF3255"/>
      <c r="PHH3255"/>
      <c r="PHJ3255"/>
      <c r="PHL3255"/>
      <c r="PHN3255"/>
      <c r="PHP3255"/>
      <c r="PHR3255"/>
      <c r="PHT3255"/>
      <c r="PHV3255"/>
      <c r="PHX3255"/>
      <c r="PHZ3255"/>
      <c r="PIB3255"/>
      <c r="PID3255"/>
      <c r="PIF3255"/>
      <c r="PIH3255"/>
      <c r="PIJ3255"/>
      <c r="PIL3255"/>
      <c r="PIN3255"/>
      <c r="PIP3255"/>
      <c r="PIR3255"/>
      <c r="PIT3255"/>
      <c r="PIV3255"/>
      <c r="PIX3255"/>
      <c r="PIZ3255"/>
      <c r="PJB3255"/>
      <c r="PJD3255"/>
      <c r="PJF3255"/>
      <c r="PJH3255"/>
      <c r="PJJ3255"/>
      <c r="PJL3255"/>
      <c r="PJN3255"/>
      <c r="PJP3255"/>
      <c r="PJR3255"/>
      <c r="PJT3255"/>
      <c r="PJV3255"/>
      <c r="PJX3255"/>
      <c r="PJZ3255"/>
      <c r="PKB3255"/>
      <c r="PKD3255"/>
      <c r="PKF3255"/>
      <c r="PKH3255"/>
      <c r="PKJ3255"/>
      <c r="PKL3255"/>
      <c r="PKN3255"/>
      <c r="PKP3255"/>
      <c r="PKR3255"/>
      <c r="PKT3255"/>
      <c r="PKV3255"/>
      <c r="PKX3255"/>
      <c r="PKZ3255"/>
      <c r="PLB3255"/>
      <c r="PLD3255"/>
      <c r="PLF3255"/>
      <c r="PLH3255"/>
      <c r="PLJ3255"/>
      <c r="PLL3255"/>
      <c r="PLN3255"/>
      <c r="PLP3255"/>
      <c r="PLR3255"/>
      <c r="PLT3255"/>
      <c r="PLV3255"/>
      <c r="PLX3255"/>
      <c r="PLZ3255"/>
      <c r="PMB3255"/>
      <c r="PMD3255"/>
      <c r="PMF3255"/>
      <c r="PMH3255"/>
      <c r="PMJ3255"/>
      <c r="PML3255"/>
      <c r="PMN3255"/>
      <c r="PMP3255"/>
      <c r="PMR3255"/>
      <c r="PMT3255"/>
      <c r="PMV3255"/>
      <c r="PMX3255"/>
      <c r="PMZ3255"/>
      <c r="PNB3255"/>
      <c r="PND3255"/>
      <c r="PNF3255"/>
      <c r="PNH3255"/>
      <c r="PNJ3255"/>
      <c r="PNL3255"/>
      <c r="PNN3255"/>
      <c r="PNP3255"/>
      <c r="PNR3255"/>
      <c r="PNT3255"/>
      <c r="PNV3255"/>
      <c r="PNX3255"/>
      <c r="PNZ3255"/>
      <c r="POB3255"/>
      <c r="POD3255"/>
      <c r="POF3255"/>
      <c r="POH3255"/>
      <c r="POJ3255"/>
      <c r="POL3255"/>
      <c r="PON3255"/>
      <c r="POP3255"/>
      <c r="POR3255"/>
      <c r="POT3255"/>
      <c r="POV3255"/>
      <c r="POX3255"/>
      <c r="POZ3255"/>
      <c r="PPB3255"/>
      <c r="PPD3255"/>
      <c r="PPF3255"/>
      <c r="PPH3255"/>
      <c r="PPJ3255"/>
      <c r="PPL3255"/>
      <c r="PPN3255"/>
      <c r="PPP3255"/>
      <c r="PPR3255"/>
      <c r="PPT3255"/>
      <c r="PPV3255"/>
      <c r="PPX3255"/>
      <c r="PPZ3255"/>
      <c r="PQB3255"/>
      <c r="PQD3255"/>
      <c r="PQF3255"/>
      <c r="PQH3255"/>
      <c r="PQJ3255"/>
      <c r="PQL3255"/>
      <c r="PQN3255"/>
      <c r="PQP3255"/>
      <c r="PQR3255"/>
      <c r="PQT3255"/>
      <c r="PQV3255"/>
      <c r="PQX3255"/>
      <c r="PQZ3255"/>
      <c r="PRB3255"/>
      <c r="PRD3255"/>
      <c r="PRF3255"/>
      <c r="PRH3255"/>
      <c r="PRJ3255"/>
      <c r="PRL3255"/>
      <c r="PRN3255"/>
      <c r="PRP3255"/>
      <c r="PRR3255"/>
      <c r="PRT3255"/>
      <c r="PRV3255"/>
      <c r="PRX3255"/>
      <c r="PRZ3255"/>
      <c r="PSB3255"/>
      <c r="PSD3255"/>
      <c r="PSF3255"/>
      <c r="PSH3255"/>
      <c r="PSJ3255"/>
      <c r="PSL3255"/>
      <c r="PSN3255"/>
      <c r="PSP3255"/>
      <c r="PSR3255"/>
      <c r="PST3255"/>
      <c r="PSV3255"/>
      <c r="PSX3255"/>
      <c r="PSZ3255"/>
      <c r="PTB3255"/>
      <c r="PTD3255"/>
      <c r="PTF3255"/>
      <c r="PTH3255"/>
      <c r="PTJ3255"/>
      <c r="PTL3255"/>
      <c r="PTN3255"/>
      <c r="PTP3255"/>
      <c r="PTR3255"/>
      <c r="PTT3255"/>
      <c r="PTV3255"/>
      <c r="PTX3255"/>
      <c r="PTZ3255"/>
      <c r="PUB3255"/>
      <c r="PUD3255"/>
      <c r="PUF3255"/>
      <c r="PUH3255"/>
      <c r="PUJ3255"/>
      <c r="PUL3255"/>
      <c r="PUN3255"/>
      <c r="PUP3255"/>
      <c r="PUR3255"/>
      <c r="PUT3255"/>
      <c r="PUV3255"/>
      <c r="PUX3255"/>
      <c r="PUZ3255"/>
      <c r="PVB3255"/>
      <c r="PVD3255"/>
      <c r="PVF3255"/>
      <c r="PVH3255"/>
      <c r="PVJ3255"/>
      <c r="PVL3255"/>
      <c r="PVN3255"/>
      <c r="PVP3255"/>
      <c r="PVR3255"/>
      <c r="PVT3255"/>
      <c r="PVV3255"/>
      <c r="PVX3255"/>
      <c r="PVZ3255"/>
      <c r="PWB3255"/>
      <c r="PWD3255"/>
      <c r="PWF3255"/>
      <c r="PWH3255"/>
      <c r="PWJ3255"/>
      <c r="PWL3255"/>
      <c r="PWN3255"/>
      <c r="PWP3255"/>
      <c r="PWR3255"/>
      <c r="PWT3255"/>
      <c r="PWV3255"/>
      <c r="PWX3255"/>
      <c r="PWZ3255"/>
      <c r="PXB3255"/>
      <c r="PXD3255"/>
      <c r="PXF3255"/>
      <c r="PXH3255"/>
      <c r="PXJ3255"/>
      <c r="PXL3255"/>
      <c r="PXN3255"/>
      <c r="PXP3255"/>
      <c r="PXR3255"/>
      <c r="PXT3255"/>
      <c r="PXV3255"/>
      <c r="PXX3255"/>
      <c r="PXZ3255"/>
      <c r="PYB3255"/>
      <c r="PYD3255"/>
      <c r="PYF3255"/>
      <c r="PYH3255"/>
      <c r="PYJ3255"/>
      <c r="PYL3255"/>
      <c r="PYN3255"/>
      <c r="PYP3255"/>
      <c r="PYR3255"/>
      <c r="PYT3255"/>
      <c r="PYV3255"/>
      <c r="PYX3255"/>
      <c r="PYZ3255"/>
      <c r="PZB3255"/>
      <c r="PZD3255"/>
      <c r="PZF3255"/>
      <c r="PZH3255"/>
      <c r="PZJ3255"/>
      <c r="PZL3255"/>
      <c r="PZN3255"/>
      <c r="PZP3255"/>
      <c r="PZR3255"/>
      <c r="PZT3255"/>
      <c r="PZV3255"/>
      <c r="PZX3255"/>
      <c r="PZZ3255"/>
      <c r="QAB3255"/>
      <c r="QAD3255"/>
      <c r="QAF3255"/>
      <c r="QAH3255"/>
      <c r="QAJ3255"/>
      <c r="QAL3255"/>
      <c r="QAN3255"/>
      <c r="QAP3255"/>
      <c r="QAR3255"/>
      <c r="QAT3255"/>
      <c r="QAV3255"/>
      <c r="QAX3255"/>
      <c r="QAZ3255"/>
      <c r="QBB3255"/>
      <c r="QBD3255"/>
      <c r="QBF3255"/>
      <c r="QBH3255"/>
      <c r="QBJ3255"/>
      <c r="QBL3255"/>
      <c r="QBN3255"/>
      <c r="QBP3255"/>
      <c r="QBR3255"/>
      <c r="QBT3255"/>
      <c r="QBV3255"/>
      <c r="QBX3255"/>
      <c r="QBZ3255"/>
      <c r="QCB3255"/>
      <c r="QCD3255"/>
      <c r="QCF3255"/>
      <c r="QCH3255"/>
      <c r="QCJ3255"/>
      <c r="QCL3255"/>
      <c r="QCN3255"/>
      <c r="QCP3255"/>
      <c r="QCR3255"/>
      <c r="QCT3255"/>
      <c r="QCV3255"/>
      <c r="QCX3255"/>
      <c r="QCZ3255"/>
      <c r="QDB3255"/>
      <c r="QDD3255"/>
      <c r="QDF3255"/>
      <c r="QDH3255"/>
      <c r="QDJ3255"/>
      <c r="QDL3255"/>
      <c r="QDN3255"/>
      <c r="QDP3255"/>
      <c r="QDR3255"/>
      <c r="QDT3255"/>
      <c r="QDV3255"/>
      <c r="QDX3255"/>
      <c r="QDZ3255"/>
      <c r="QEB3255"/>
      <c r="QED3255"/>
      <c r="QEF3255"/>
      <c r="QEH3255"/>
      <c r="QEJ3255"/>
      <c r="QEL3255"/>
      <c r="QEN3255"/>
      <c r="QEP3255"/>
      <c r="QER3255"/>
      <c r="QET3255"/>
      <c r="QEV3255"/>
      <c r="QEX3255"/>
      <c r="QEZ3255"/>
      <c r="QFB3255"/>
      <c r="QFD3255"/>
      <c r="QFF3255"/>
      <c r="QFH3255"/>
      <c r="QFJ3255"/>
      <c r="QFL3255"/>
      <c r="QFN3255"/>
      <c r="QFP3255"/>
      <c r="QFR3255"/>
      <c r="QFT3255"/>
      <c r="QFV3255"/>
      <c r="QFX3255"/>
      <c r="QFZ3255"/>
      <c r="QGB3255"/>
      <c r="QGD3255"/>
      <c r="QGF3255"/>
      <c r="QGH3255"/>
      <c r="QGJ3255"/>
      <c r="QGL3255"/>
      <c r="QGN3255"/>
      <c r="QGP3255"/>
      <c r="QGR3255"/>
      <c r="QGT3255"/>
      <c r="QGV3255"/>
      <c r="QGX3255"/>
      <c r="QGZ3255"/>
      <c r="QHB3255"/>
      <c r="QHD3255"/>
      <c r="QHF3255"/>
      <c r="QHH3255"/>
      <c r="QHJ3255"/>
      <c r="QHL3255"/>
      <c r="QHN3255"/>
      <c r="QHP3255"/>
      <c r="QHR3255"/>
      <c r="QHT3255"/>
      <c r="QHV3255"/>
      <c r="QHX3255"/>
      <c r="QHZ3255"/>
      <c r="QIB3255"/>
      <c r="QID3255"/>
      <c r="QIF3255"/>
      <c r="QIH3255"/>
      <c r="QIJ3255"/>
      <c r="QIL3255"/>
      <c r="QIN3255"/>
      <c r="QIP3255"/>
      <c r="QIR3255"/>
      <c r="QIT3255"/>
      <c r="QIV3255"/>
      <c r="QIX3255"/>
      <c r="QIZ3255"/>
      <c r="QJB3255"/>
      <c r="QJD3255"/>
      <c r="QJF3255"/>
      <c r="QJH3255"/>
      <c r="QJJ3255"/>
      <c r="QJL3255"/>
      <c r="QJN3255"/>
      <c r="QJP3255"/>
      <c r="QJR3255"/>
      <c r="QJT3255"/>
      <c r="QJV3255"/>
      <c r="QJX3255"/>
      <c r="QJZ3255"/>
      <c r="QKB3255"/>
      <c r="QKD3255"/>
      <c r="QKF3255"/>
      <c r="QKH3255"/>
      <c r="QKJ3255"/>
      <c r="QKL3255"/>
      <c r="QKN3255"/>
      <c r="QKP3255"/>
      <c r="QKR3255"/>
      <c r="QKT3255"/>
      <c r="QKV3255"/>
      <c r="QKX3255"/>
      <c r="QKZ3255"/>
      <c r="QLB3255"/>
      <c r="QLD3255"/>
      <c r="QLF3255"/>
      <c r="QLH3255"/>
      <c r="QLJ3255"/>
      <c r="QLL3255"/>
      <c r="QLN3255"/>
      <c r="QLP3255"/>
      <c r="QLR3255"/>
      <c r="QLT3255"/>
      <c r="QLV3255"/>
      <c r="QLX3255"/>
      <c r="QLZ3255"/>
      <c r="QMB3255"/>
      <c r="QMD3255"/>
      <c r="QMF3255"/>
      <c r="QMH3255"/>
      <c r="QMJ3255"/>
      <c r="QML3255"/>
      <c r="QMN3255"/>
      <c r="QMP3255"/>
      <c r="QMR3255"/>
      <c r="QMT3255"/>
      <c r="QMV3255"/>
      <c r="QMX3255"/>
      <c r="QMZ3255"/>
      <c r="QNB3255"/>
      <c r="QND3255"/>
      <c r="QNF3255"/>
      <c r="QNH3255"/>
      <c r="QNJ3255"/>
      <c r="QNL3255"/>
      <c r="QNN3255"/>
      <c r="QNP3255"/>
      <c r="QNR3255"/>
      <c r="QNT3255"/>
      <c r="QNV3255"/>
      <c r="QNX3255"/>
      <c r="QNZ3255"/>
      <c r="QOB3255"/>
      <c r="QOD3255"/>
      <c r="QOF3255"/>
      <c r="QOH3255"/>
      <c r="QOJ3255"/>
      <c r="QOL3255"/>
      <c r="QON3255"/>
      <c r="QOP3255"/>
      <c r="QOR3255"/>
      <c r="QOT3255"/>
      <c r="QOV3255"/>
      <c r="QOX3255"/>
      <c r="QOZ3255"/>
      <c r="QPB3255"/>
      <c r="QPD3255"/>
      <c r="QPF3255"/>
      <c r="QPH3255"/>
      <c r="QPJ3255"/>
      <c r="QPL3255"/>
      <c r="QPN3255"/>
      <c r="QPP3255"/>
      <c r="QPR3255"/>
      <c r="QPT3255"/>
      <c r="QPV3255"/>
      <c r="QPX3255"/>
      <c r="QPZ3255"/>
      <c r="QQB3255"/>
      <c r="QQD3255"/>
      <c r="QQF3255"/>
      <c r="QQH3255"/>
      <c r="QQJ3255"/>
      <c r="QQL3255"/>
      <c r="QQN3255"/>
      <c r="QQP3255"/>
      <c r="QQR3255"/>
      <c r="QQT3255"/>
      <c r="QQV3255"/>
      <c r="QQX3255"/>
      <c r="QQZ3255"/>
      <c r="QRB3255"/>
      <c r="QRD3255"/>
      <c r="QRF3255"/>
      <c r="QRH3255"/>
      <c r="QRJ3255"/>
      <c r="QRL3255"/>
      <c r="QRN3255"/>
      <c r="QRP3255"/>
      <c r="QRR3255"/>
      <c r="QRT3255"/>
      <c r="QRV3255"/>
      <c r="QRX3255"/>
      <c r="QRZ3255"/>
      <c r="QSB3255"/>
      <c r="QSD3255"/>
      <c r="QSF3255"/>
      <c r="QSH3255"/>
      <c r="QSJ3255"/>
      <c r="QSL3255"/>
      <c r="QSN3255"/>
      <c r="QSP3255"/>
      <c r="QSR3255"/>
      <c r="QST3255"/>
      <c r="QSV3255"/>
      <c r="QSX3255"/>
      <c r="QSZ3255"/>
      <c r="QTB3255"/>
      <c r="QTD3255"/>
      <c r="QTF3255"/>
      <c r="QTH3255"/>
      <c r="QTJ3255"/>
      <c r="QTL3255"/>
      <c r="QTN3255"/>
      <c r="QTP3255"/>
      <c r="QTR3255"/>
      <c r="QTT3255"/>
      <c r="QTV3255"/>
      <c r="QTX3255"/>
      <c r="QTZ3255"/>
      <c r="QUB3255"/>
      <c r="QUD3255"/>
      <c r="QUF3255"/>
      <c r="QUH3255"/>
      <c r="QUJ3255"/>
      <c r="QUL3255"/>
      <c r="QUN3255"/>
      <c r="QUP3255"/>
      <c r="QUR3255"/>
      <c r="QUT3255"/>
      <c r="QUV3255"/>
      <c r="QUX3255"/>
      <c r="QUZ3255"/>
      <c r="QVB3255"/>
      <c r="QVD3255"/>
      <c r="QVF3255"/>
      <c r="QVH3255"/>
      <c r="QVJ3255"/>
      <c r="QVL3255"/>
      <c r="QVN3255"/>
      <c r="QVP3255"/>
      <c r="QVR3255"/>
      <c r="QVT3255"/>
      <c r="QVV3255"/>
      <c r="QVX3255"/>
      <c r="QVZ3255"/>
      <c r="QWB3255"/>
      <c r="QWD3255"/>
      <c r="QWF3255"/>
      <c r="QWH3255"/>
      <c r="QWJ3255"/>
      <c r="QWL3255"/>
      <c r="QWN3255"/>
      <c r="QWP3255"/>
      <c r="QWR3255"/>
      <c r="QWT3255"/>
      <c r="QWV3255"/>
      <c r="QWX3255"/>
      <c r="QWZ3255"/>
      <c r="QXB3255"/>
      <c r="QXD3255"/>
      <c r="QXF3255"/>
      <c r="QXH3255"/>
      <c r="QXJ3255"/>
      <c r="QXL3255"/>
      <c r="QXN3255"/>
      <c r="QXP3255"/>
      <c r="QXR3255"/>
      <c r="QXT3255"/>
      <c r="QXV3255"/>
      <c r="QXX3255"/>
      <c r="QXZ3255"/>
      <c r="QYB3255"/>
      <c r="QYD3255"/>
      <c r="QYF3255"/>
      <c r="QYH3255"/>
      <c r="QYJ3255"/>
      <c r="QYL3255"/>
      <c r="QYN3255"/>
      <c r="QYP3255"/>
      <c r="QYR3255"/>
      <c r="QYT3255"/>
      <c r="QYV3255"/>
      <c r="QYX3255"/>
      <c r="QYZ3255"/>
      <c r="QZB3255"/>
      <c r="QZD3255"/>
      <c r="QZF3255"/>
      <c r="QZH3255"/>
      <c r="QZJ3255"/>
      <c r="QZL3255"/>
      <c r="QZN3255"/>
      <c r="QZP3255"/>
      <c r="QZR3255"/>
      <c r="QZT3255"/>
      <c r="QZV3255"/>
      <c r="QZX3255"/>
      <c r="QZZ3255"/>
      <c r="RAB3255"/>
      <c r="RAD3255"/>
      <c r="RAF3255"/>
      <c r="RAH3255"/>
      <c r="RAJ3255"/>
      <c r="RAL3255"/>
      <c r="RAN3255"/>
      <c r="RAP3255"/>
      <c r="RAR3255"/>
      <c r="RAT3255"/>
      <c r="RAV3255"/>
      <c r="RAX3255"/>
      <c r="RAZ3255"/>
      <c r="RBB3255"/>
      <c r="RBD3255"/>
      <c r="RBF3255"/>
      <c r="RBH3255"/>
      <c r="RBJ3255"/>
      <c r="RBL3255"/>
      <c r="RBN3255"/>
      <c r="RBP3255"/>
      <c r="RBR3255"/>
      <c r="RBT3255"/>
      <c r="RBV3255"/>
      <c r="RBX3255"/>
      <c r="RBZ3255"/>
      <c r="RCB3255"/>
      <c r="RCD3255"/>
      <c r="RCF3255"/>
      <c r="RCH3255"/>
      <c r="RCJ3255"/>
      <c r="RCL3255"/>
      <c r="RCN3255"/>
      <c r="RCP3255"/>
      <c r="RCR3255"/>
      <c r="RCT3255"/>
      <c r="RCV3255"/>
      <c r="RCX3255"/>
      <c r="RCZ3255"/>
      <c r="RDB3255"/>
      <c r="RDD3255"/>
      <c r="RDF3255"/>
      <c r="RDH3255"/>
      <c r="RDJ3255"/>
      <c r="RDL3255"/>
      <c r="RDN3255"/>
      <c r="RDP3255"/>
      <c r="RDR3255"/>
      <c r="RDT3255"/>
      <c r="RDV3255"/>
      <c r="RDX3255"/>
      <c r="RDZ3255"/>
      <c r="REB3255"/>
      <c r="RED3255"/>
      <c r="REF3255"/>
      <c r="REH3255"/>
      <c r="REJ3255"/>
      <c r="REL3255"/>
      <c r="REN3255"/>
      <c r="REP3255"/>
      <c r="RER3255"/>
      <c r="RET3255"/>
      <c r="REV3255"/>
      <c r="REX3255"/>
      <c r="REZ3255"/>
      <c r="RFB3255"/>
      <c r="RFD3255"/>
      <c r="RFF3255"/>
      <c r="RFH3255"/>
      <c r="RFJ3255"/>
      <c r="RFL3255"/>
      <c r="RFN3255"/>
      <c r="RFP3255"/>
      <c r="RFR3255"/>
      <c r="RFT3255"/>
      <c r="RFV3255"/>
      <c r="RFX3255"/>
      <c r="RFZ3255"/>
      <c r="RGB3255"/>
      <c r="RGD3255"/>
      <c r="RGF3255"/>
      <c r="RGH3255"/>
      <c r="RGJ3255"/>
      <c r="RGL3255"/>
      <c r="RGN3255"/>
      <c r="RGP3255"/>
      <c r="RGR3255"/>
      <c r="RGT3255"/>
      <c r="RGV3255"/>
      <c r="RGX3255"/>
      <c r="RGZ3255"/>
      <c r="RHB3255"/>
      <c r="RHD3255"/>
      <c r="RHF3255"/>
      <c r="RHH3255"/>
      <c r="RHJ3255"/>
      <c r="RHL3255"/>
      <c r="RHN3255"/>
      <c r="RHP3255"/>
      <c r="RHR3255"/>
      <c r="RHT3255"/>
      <c r="RHV3255"/>
      <c r="RHX3255"/>
      <c r="RHZ3255"/>
      <c r="RIB3255"/>
      <c r="RID3255"/>
      <c r="RIF3255"/>
      <c r="RIH3255"/>
      <c r="RIJ3255"/>
      <c r="RIL3255"/>
      <c r="RIN3255"/>
      <c r="RIP3255"/>
      <c r="RIR3255"/>
      <c r="RIT3255"/>
      <c r="RIV3255"/>
      <c r="RIX3255"/>
      <c r="RIZ3255"/>
      <c r="RJB3255"/>
      <c r="RJD3255"/>
      <c r="RJF3255"/>
      <c r="RJH3255"/>
      <c r="RJJ3255"/>
      <c r="RJL3255"/>
      <c r="RJN3255"/>
      <c r="RJP3255"/>
      <c r="RJR3255"/>
      <c r="RJT3255"/>
      <c r="RJV3255"/>
      <c r="RJX3255"/>
      <c r="RJZ3255"/>
      <c r="RKB3255"/>
      <c r="RKD3255"/>
      <c r="RKF3255"/>
      <c r="RKH3255"/>
      <c r="RKJ3255"/>
      <c r="RKL3255"/>
      <c r="RKN3255"/>
      <c r="RKP3255"/>
      <c r="RKR3255"/>
      <c r="RKT3255"/>
      <c r="RKV3255"/>
      <c r="RKX3255"/>
      <c r="RKZ3255"/>
      <c r="RLB3255"/>
      <c r="RLD3255"/>
      <c r="RLF3255"/>
      <c r="RLH3255"/>
      <c r="RLJ3255"/>
      <c r="RLL3255"/>
      <c r="RLN3255"/>
      <c r="RLP3255"/>
      <c r="RLR3255"/>
      <c r="RLT3255"/>
      <c r="RLV3255"/>
      <c r="RLX3255"/>
      <c r="RLZ3255"/>
      <c r="RMB3255"/>
      <c r="RMD3255"/>
      <c r="RMF3255"/>
      <c r="RMH3255"/>
      <c r="RMJ3255"/>
      <c r="RML3255"/>
      <c r="RMN3255"/>
      <c r="RMP3255"/>
      <c r="RMR3255"/>
      <c r="RMT3255"/>
      <c r="RMV3255"/>
      <c r="RMX3255"/>
      <c r="RMZ3255"/>
      <c r="RNB3255"/>
      <c r="RND3255"/>
      <c r="RNF3255"/>
      <c r="RNH3255"/>
      <c r="RNJ3255"/>
      <c r="RNL3255"/>
      <c r="RNN3255"/>
      <c r="RNP3255"/>
      <c r="RNR3255"/>
      <c r="RNT3255"/>
      <c r="RNV3255"/>
      <c r="RNX3255"/>
      <c r="RNZ3255"/>
      <c r="ROB3255"/>
      <c r="ROD3255"/>
      <c r="ROF3255"/>
      <c r="ROH3255"/>
      <c r="ROJ3255"/>
      <c r="ROL3255"/>
      <c r="RON3255"/>
      <c r="ROP3255"/>
      <c r="ROR3255"/>
      <c r="ROT3255"/>
      <c r="ROV3255"/>
      <c r="ROX3255"/>
      <c r="ROZ3255"/>
      <c r="RPB3255"/>
      <c r="RPD3255"/>
      <c r="RPF3255"/>
      <c r="RPH3255"/>
      <c r="RPJ3255"/>
      <c r="RPL3255"/>
      <c r="RPN3255"/>
      <c r="RPP3255"/>
      <c r="RPR3255"/>
      <c r="RPT3255"/>
      <c r="RPV3255"/>
      <c r="RPX3255"/>
      <c r="RPZ3255"/>
      <c r="RQB3255"/>
      <c r="RQD3255"/>
      <c r="RQF3255"/>
      <c r="RQH3255"/>
      <c r="RQJ3255"/>
      <c r="RQL3255"/>
      <c r="RQN3255"/>
      <c r="RQP3255"/>
      <c r="RQR3255"/>
      <c r="RQT3255"/>
      <c r="RQV3255"/>
      <c r="RQX3255"/>
      <c r="RQZ3255"/>
      <c r="RRB3255"/>
      <c r="RRD3255"/>
      <c r="RRF3255"/>
      <c r="RRH3255"/>
      <c r="RRJ3255"/>
      <c r="RRL3255"/>
      <c r="RRN3255"/>
      <c r="RRP3255"/>
      <c r="RRR3255"/>
      <c r="RRT3255"/>
      <c r="RRV3255"/>
      <c r="RRX3255"/>
      <c r="RRZ3255"/>
      <c r="RSB3255"/>
      <c r="RSD3255"/>
      <c r="RSF3255"/>
      <c r="RSH3255"/>
      <c r="RSJ3255"/>
      <c r="RSL3255"/>
      <c r="RSN3255"/>
      <c r="RSP3255"/>
      <c r="RSR3255"/>
      <c r="RST3255"/>
      <c r="RSV3255"/>
      <c r="RSX3255"/>
      <c r="RSZ3255"/>
      <c r="RTB3255"/>
      <c r="RTD3255"/>
      <c r="RTF3255"/>
      <c r="RTH3255"/>
      <c r="RTJ3255"/>
      <c r="RTL3255"/>
      <c r="RTN3255"/>
      <c r="RTP3255"/>
      <c r="RTR3255"/>
      <c r="RTT3255"/>
      <c r="RTV3255"/>
      <c r="RTX3255"/>
      <c r="RTZ3255"/>
      <c r="RUB3255"/>
      <c r="RUD3255"/>
      <c r="RUF3255"/>
      <c r="RUH3255"/>
      <c r="RUJ3255"/>
      <c r="RUL3255"/>
      <c r="RUN3255"/>
      <c r="RUP3255"/>
      <c r="RUR3255"/>
      <c r="RUT3255"/>
      <c r="RUV3255"/>
      <c r="RUX3255"/>
      <c r="RUZ3255"/>
      <c r="RVB3255"/>
      <c r="RVD3255"/>
      <c r="RVF3255"/>
      <c r="RVH3255"/>
      <c r="RVJ3255"/>
      <c r="RVL3255"/>
      <c r="RVN3255"/>
      <c r="RVP3255"/>
      <c r="RVR3255"/>
      <c r="RVT3255"/>
      <c r="RVV3255"/>
      <c r="RVX3255"/>
      <c r="RVZ3255"/>
      <c r="RWB3255"/>
      <c r="RWD3255"/>
      <c r="RWF3255"/>
      <c r="RWH3255"/>
      <c r="RWJ3255"/>
      <c r="RWL3255"/>
      <c r="RWN3255"/>
      <c r="RWP3255"/>
      <c r="RWR3255"/>
      <c r="RWT3255"/>
      <c r="RWV3255"/>
      <c r="RWX3255"/>
      <c r="RWZ3255"/>
      <c r="RXB3255"/>
      <c r="RXD3255"/>
      <c r="RXF3255"/>
      <c r="RXH3255"/>
      <c r="RXJ3255"/>
      <c r="RXL3255"/>
      <c r="RXN3255"/>
      <c r="RXP3255"/>
      <c r="RXR3255"/>
      <c r="RXT3255"/>
      <c r="RXV3255"/>
      <c r="RXX3255"/>
      <c r="RXZ3255"/>
      <c r="RYB3255"/>
      <c r="RYD3255"/>
      <c r="RYF3255"/>
      <c r="RYH3255"/>
      <c r="RYJ3255"/>
      <c r="RYL3255"/>
      <c r="RYN3255"/>
      <c r="RYP3255"/>
      <c r="RYR3255"/>
      <c r="RYT3255"/>
      <c r="RYV3255"/>
      <c r="RYX3255"/>
      <c r="RYZ3255"/>
      <c r="RZB3255"/>
      <c r="RZD3255"/>
      <c r="RZF3255"/>
      <c r="RZH3255"/>
      <c r="RZJ3255"/>
      <c r="RZL3255"/>
      <c r="RZN3255"/>
      <c r="RZP3255"/>
      <c r="RZR3255"/>
      <c r="RZT3255"/>
      <c r="RZV3255"/>
      <c r="RZX3255"/>
      <c r="RZZ3255"/>
      <c r="SAB3255"/>
      <c r="SAD3255"/>
      <c r="SAF3255"/>
      <c r="SAH3255"/>
      <c r="SAJ3255"/>
      <c r="SAL3255"/>
      <c r="SAN3255"/>
      <c r="SAP3255"/>
      <c r="SAR3255"/>
      <c r="SAT3255"/>
      <c r="SAV3255"/>
      <c r="SAX3255"/>
      <c r="SAZ3255"/>
      <c r="SBB3255"/>
      <c r="SBD3255"/>
      <c r="SBF3255"/>
      <c r="SBH3255"/>
      <c r="SBJ3255"/>
      <c r="SBL3255"/>
      <c r="SBN3255"/>
      <c r="SBP3255"/>
      <c r="SBR3255"/>
      <c r="SBT3255"/>
      <c r="SBV3255"/>
      <c r="SBX3255"/>
      <c r="SBZ3255"/>
      <c r="SCB3255"/>
      <c r="SCD3255"/>
      <c r="SCF3255"/>
      <c r="SCH3255"/>
      <c r="SCJ3255"/>
      <c r="SCL3255"/>
      <c r="SCN3255"/>
      <c r="SCP3255"/>
      <c r="SCR3255"/>
      <c r="SCT3255"/>
      <c r="SCV3255"/>
      <c r="SCX3255"/>
      <c r="SCZ3255"/>
      <c r="SDB3255"/>
      <c r="SDD3255"/>
      <c r="SDF3255"/>
      <c r="SDH3255"/>
      <c r="SDJ3255"/>
      <c r="SDL3255"/>
      <c r="SDN3255"/>
      <c r="SDP3255"/>
      <c r="SDR3255"/>
      <c r="SDT3255"/>
      <c r="SDV3255"/>
      <c r="SDX3255"/>
      <c r="SDZ3255"/>
      <c r="SEB3255"/>
      <c r="SED3255"/>
      <c r="SEF3255"/>
      <c r="SEH3255"/>
      <c r="SEJ3255"/>
      <c r="SEL3255"/>
      <c r="SEN3255"/>
      <c r="SEP3255"/>
      <c r="SER3255"/>
      <c r="SET3255"/>
      <c r="SEV3255"/>
      <c r="SEX3255"/>
      <c r="SEZ3255"/>
      <c r="SFB3255"/>
      <c r="SFD3255"/>
      <c r="SFF3255"/>
      <c r="SFH3255"/>
      <c r="SFJ3255"/>
      <c r="SFL3255"/>
      <c r="SFN3255"/>
      <c r="SFP3255"/>
      <c r="SFR3255"/>
      <c r="SFT3255"/>
      <c r="SFV3255"/>
      <c r="SFX3255"/>
      <c r="SFZ3255"/>
      <c r="SGB3255"/>
      <c r="SGD3255"/>
      <c r="SGF3255"/>
      <c r="SGH3255"/>
      <c r="SGJ3255"/>
      <c r="SGL3255"/>
      <c r="SGN3255"/>
      <c r="SGP3255"/>
      <c r="SGR3255"/>
      <c r="SGT3255"/>
      <c r="SGV3255"/>
      <c r="SGX3255"/>
      <c r="SGZ3255"/>
      <c r="SHB3255"/>
      <c r="SHD3255"/>
      <c r="SHF3255"/>
      <c r="SHH3255"/>
      <c r="SHJ3255"/>
      <c r="SHL3255"/>
      <c r="SHN3255"/>
      <c r="SHP3255"/>
      <c r="SHR3255"/>
      <c r="SHT3255"/>
      <c r="SHV3255"/>
      <c r="SHX3255"/>
      <c r="SHZ3255"/>
      <c r="SIB3255"/>
      <c r="SID3255"/>
      <c r="SIF3255"/>
      <c r="SIH3255"/>
      <c r="SIJ3255"/>
      <c r="SIL3255"/>
      <c r="SIN3255"/>
      <c r="SIP3255"/>
      <c r="SIR3255"/>
      <c r="SIT3255"/>
      <c r="SIV3255"/>
      <c r="SIX3255"/>
      <c r="SIZ3255"/>
      <c r="SJB3255"/>
      <c r="SJD3255"/>
      <c r="SJF3255"/>
      <c r="SJH3255"/>
      <c r="SJJ3255"/>
      <c r="SJL3255"/>
      <c r="SJN3255"/>
      <c r="SJP3255"/>
      <c r="SJR3255"/>
      <c r="SJT3255"/>
      <c r="SJV3255"/>
      <c r="SJX3255"/>
      <c r="SJZ3255"/>
      <c r="SKB3255"/>
      <c r="SKD3255"/>
      <c r="SKF3255"/>
      <c r="SKH3255"/>
      <c r="SKJ3255"/>
      <c r="SKL3255"/>
      <c r="SKN3255"/>
      <c r="SKP3255"/>
      <c r="SKR3255"/>
      <c r="SKT3255"/>
      <c r="SKV3255"/>
      <c r="SKX3255"/>
      <c r="SKZ3255"/>
      <c r="SLB3255"/>
      <c r="SLD3255"/>
      <c r="SLF3255"/>
      <c r="SLH3255"/>
      <c r="SLJ3255"/>
      <c r="SLL3255"/>
      <c r="SLN3255"/>
      <c r="SLP3255"/>
      <c r="SLR3255"/>
      <c r="SLT3255"/>
      <c r="SLV3255"/>
      <c r="SLX3255"/>
      <c r="SLZ3255"/>
      <c r="SMB3255"/>
      <c r="SMD3255"/>
      <c r="SMF3255"/>
      <c r="SMH3255"/>
      <c r="SMJ3255"/>
      <c r="SML3255"/>
      <c r="SMN3255"/>
      <c r="SMP3255"/>
      <c r="SMR3255"/>
      <c r="SMT3255"/>
      <c r="SMV3255"/>
      <c r="SMX3255"/>
      <c r="SMZ3255"/>
      <c r="SNB3255"/>
      <c r="SND3255"/>
      <c r="SNF3255"/>
      <c r="SNH3255"/>
      <c r="SNJ3255"/>
      <c r="SNL3255"/>
      <c r="SNN3255"/>
      <c r="SNP3255"/>
      <c r="SNR3255"/>
      <c r="SNT3255"/>
      <c r="SNV3255"/>
      <c r="SNX3255"/>
      <c r="SNZ3255"/>
      <c r="SOB3255"/>
      <c r="SOD3255"/>
      <c r="SOF3255"/>
      <c r="SOH3255"/>
      <c r="SOJ3255"/>
      <c r="SOL3255"/>
      <c r="SON3255"/>
      <c r="SOP3255"/>
      <c r="SOR3255"/>
      <c r="SOT3255"/>
      <c r="SOV3255"/>
      <c r="SOX3255"/>
      <c r="SOZ3255"/>
      <c r="SPB3255"/>
      <c r="SPD3255"/>
      <c r="SPF3255"/>
      <c r="SPH3255"/>
      <c r="SPJ3255"/>
      <c r="SPL3255"/>
      <c r="SPN3255"/>
      <c r="SPP3255"/>
      <c r="SPR3255"/>
      <c r="SPT3255"/>
      <c r="SPV3255"/>
      <c r="SPX3255"/>
      <c r="SPZ3255"/>
      <c r="SQB3255"/>
      <c r="SQD3255"/>
      <c r="SQF3255"/>
      <c r="SQH3255"/>
      <c r="SQJ3255"/>
      <c r="SQL3255"/>
      <c r="SQN3255"/>
      <c r="SQP3255"/>
      <c r="SQR3255"/>
      <c r="SQT3255"/>
      <c r="SQV3255"/>
      <c r="SQX3255"/>
      <c r="SQZ3255"/>
      <c r="SRB3255"/>
      <c r="SRD3255"/>
      <c r="SRF3255"/>
      <c r="SRH3255"/>
      <c r="SRJ3255"/>
      <c r="SRL3255"/>
      <c r="SRN3255"/>
      <c r="SRP3255"/>
      <c r="SRR3255"/>
      <c r="SRT3255"/>
      <c r="SRV3255"/>
      <c r="SRX3255"/>
      <c r="SRZ3255"/>
      <c r="SSB3255"/>
      <c r="SSD3255"/>
      <c r="SSF3255"/>
      <c r="SSH3255"/>
      <c r="SSJ3255"/>
      <c r="SSL3255"/>
      <c r="SSN3255"/>
      <c r="SSP3255"/>
      <c r="SSR3255"/>
      <c r="SST3255"/>
      <c r="SSV3255"/>
      <c r="SSX3255"/>
      <c r="SSZ3255"/>
      <c r="STB3255"/>
      <c r="STD3255"/>
      <c r="STF3255"/>
      <c r="STH3255"/>
      <c r="STJ3255"/>
      <c r="STL3255"/>
      <c r="STN3255"/>
      <c r="STP3255"/>
      <c r="STR3255"/>
      <c r="STT3255"/>
      <c r="STV3255"/>
      <c r="STX3255"/>
      <c r="STZ3255"/>
      <c r="SUB3255"/>
      <c r="SUD3255"/>
      <c r="SUF3255"/>
      <c r="SUH3255"/>
      <c r="SUJ3255"/>
      <c r="SUL3255"/>
      <c r="SUN3255"/>
      <c r="SUP3255"/>
      <c r="SUR3255"/>
      <c r="SUT3255"/>
      <c r="SUV3255"/>
      <c r="SUX3255"/>
      <c r="SUZ3255"/>
      <c r="SVB3255"/>
      <c r="SVD3255"/>
      <c r="SVF3255"/>
      <c r="SVH3255"/>
      <c r="SVJ3255"/>
      <c r="SVL3255"/>
      <c r="SVN3255"/>
      <c r="SVP3255"/>
      <c r="SVR3255"/>
      <c r="SVT3255"/>
      <c r="SVV3255"/>
      <c r="SVX3255"/>
      <c r="SVZ3255"/>
      <c r="SWB3255"/>
      <c r="SWD3255"/>
      <c r="SWF3255"/>
      <c r="SWH3255"/>
      <c r="SWJ3255"/>
      <c r="SWL3255"/>
      <c r="SWN3255"/>
      <c r="SWP3255"/>
      <c r="SWR3255"/>
      <c r="SWT3255"/>
      <c r="SWV3255"/>
      <c r="SWX3255"/>
      <c r="SWZ3255"/>
      <c r="SXB3255"/>
      <c r="SXD3255"/>
      <c r="SXF3255"/>
      <c r="SXH3255"/>
      <c r="SXJ3255"/>
      <c r="SXL3255"/>
      <c r="SXN3255"/>
      <c r="SXP3255"/>
      <c r="SXR3255"/>
      <c r="SXT3255"/>
      <c r="SXV3255"/>
      <c r="SXX3255"/>
      <c r="SXZ3255"/>
      <c r="SYB3255"/>
      <c r="SYD3255"/>
      <c r="SYF3255"/>
      <c r="SYH3255"/>
      <c r="SYJ3255"/>
      <c r="SYL3255"/>
      <c r="SYN3255"/>
      <c r="SYP3255"/>
      <c r="SYR3255"/>
      <c r="SYT3255"/>
      <c r="SYV3255"/>
      <c r="SYX3255"/>
      <c r="SYZ3255"/>
      <c r="SZB3255"/>
      <c r="SZD3255"/>
      <c r="SZF3255"/>
      <c r="SZH3255"/>
      <c r="SZJ3255"/>
      <c r="SZL3255"/>
      <c r="SZN3255"/>
      <c r="SZP3255"/>
      <c r="SZR3255"/>
      <c r="SZT3255"/>
      <c r="SZV3255"/>
      <c r="SZX3255"/>
      <c r="SZZ3255"/>
      <c r="TAB3255"/>
      <c r="TAD3255"/>
      <c r="TAF3255"/>
      <c r="TAH3255"/>
      <c r="TAJ3255"/>
      <c r="TAL3255"/>
      <c r="TAN3255"/>
      <c r="TAP3255"/>
      <c r="TAR3255"/>
      <c r="TAT3255"/>
      <c r="TAV3255"/>
      <c r="TAX3255"/>
      <c r="TAZ3255"/>
      <c r="TBB3255"/>
      <c r="TBD3255"/>
      <c r="TBF3255"/>
      <c r="TBH3255"/>
      <c r="TBJ3255"/>
      <c r="TBL3255"/>
      <c r="TBN3255"/>
      <c r="TBP3255"/>
      <c r="TBR3255"/>
      <c r="TBT3255"/>
      <c r="TBV3255"/>
      <c r="TBX3255"/>
      <c r="TBZ3255"/>
      <c r="TCB3255"/>
      <c r="TCD3255"/>
      <c r="TCF3255"/>
      <c r="TCH3255"/>
      <c r="TCJ3255"/>
      <c r="TCL3255"/>
      <c r="TCN3255"/>
      <c r="TCP3255"/>
      <c r="TCR3255"/>
      <c r="TCT3255"/>
      <c r="TCV3255"/>
      <c r="TCX3255"/>
      <c r="TCZ3255"/>
      <c r="TDB3255"/>
      <c r="TDD3255"/>
      <c r="TDF3255"/>
      <c r="TDH3255"/>
      <c r="TDJ3255"/>
      <c r="TDL3255"/>
      <c r="TDN3255"/>
      <c r="TDP3255"/>
      <c r="TDR3255"/>
      <c r="TDT3255"/>
      <c r="TDV3255"/>
      <c r="TDX3255"/>
      <c r="TDZ3255"/>
      <c r="TEB3255"/>
      <c r="TED3255"/>
      <c r="TEF3255"/>
      <c r="TEH3255"/>
      <c r="TEJ3255"/>
      <c r="TEL3255"/>
      <c r="TEN3255"/>
      <c r="TEP3255"/>
      <c r="TER3255"/>
      <c r="TET3255"/>
      <c r="TEV3255"/>
      <c r="TEX3255"/>
      <c r="TEZ3255"/>
      <c r="TFB3255"/>
      <c r="TFD3255"/>
      <c r="TFF3255"/>
      <c r="TFH3255"/>
      <c r="TFJ3255"/>
      <c r="TFL3255"/>
      <c r="TFN3255"/>
      <c r="TFP3255"/>
      <c r="TFR3255"/>
      <c r="TFT3255"/>
      <c r="TFV3255"/>
      <c r="TFX3255"/>
      <c r="TFZ3255"/>
      <c r="TGB3255"/>
      <c r="TGD3255"/>
      <c r="TGF3255"/>
      <c r="TGH3255"/>
      <c r="TGJ3255"/>
      <c r="TGL3255"/>
      <c r="TGN3255"/>
      <c r="TGP3255"/>
      <c r="TGR3255"/>
      <c r="TGT3255"/>
      <c r="TGV3255"/>
      <c r="TGX3255"/>
      <c r="TGZ3255"/>
      <c r="THB3255"/>
      <c r="THD3255"/>
      <c r="THF3255"/>
      <c r="THH3255"/>
      <c r="THJ3255"/>
      <c r="THL3255"/>
      <c r="THN3255"/>
      <c r="THP3255"/>
      <c r="THR3255"/>
      <c r="THT3255"/>
      <c r="THV3255"/>
      <c r="THX3255"/>
      <c r="THZ3255"/>
      <c r="TIB3255"/>
      <c r="TID3255"/>
      <c r="TIF3255"/>
      <c r="TIH3255"/>
      <c r="TIJ3255"/>
      <c r="TIL3255"/>
      <c r="TIN3255"/>
      <c r="TIP3255"/>
      <c r="TIR3255"/>
      <c r="TIT3255"/>
      <c r="TIV3255"/>
      <c r="TIX3255"/>
      <c r="TIZ3255"/>
      <c r="TJB3255"/>
      <c r="TJD3255"/>
      <c r="TJF3255"/>
      <c r="TJH3255"/>
      <c r="TJJ3255"/>
      <c r="TJL3255"/>
      <c r="TJN3255"/>
      <c r="TJP3255"/>
      <c r="TJR3255"/>
      <c r="TJT3255"/>
      <c r="TJV3255"/>
      <c r="TJX3255"/>
      <c r="TJZ3255"/>
      <c r="TKB3255"/>
      <c r="TKD3255"/>
      <c r="TKF3255"/>
      <c r="TKH3255"/>
      <c r="TKJ3255"/>
      <c r="TKL3255"/>
      <c r="TKN3255"/>
      <c r="TKP3255"/>
      <c r="TKR3255"/>
      <c r="TKT3255"/>
      <c r="TKV3255"/>
      <c r="TKX3255"/>
      <c r="TKZ3255"/>
      <c r="TLB3255"/>
      <c r="TLD3255"/>
      <c r="TLF3255"/>
      <c r="TLH3255"/>
      <c r="TLJ3255"/>
      <c r="TLL3255"/>
      <c r="TLN3255"/>
      <c r="TLP3255"/>
      <c r="TLR3255"/>
      <c r="TLT3255"/>
      <c r="TLV3255"/>
      <c r="TLX3255"/>
      <c r="TLZ3255"/>
      <c r="TMB3255"/>
      <c r="TMD3255"/>
      <c r="TMF3255"/>
      <c r="TMH3255"/>
      <c r="TMJ3255"/>
      <c r="TML3255"/>
      <c r="TMN3255"/>
      <c r="TMP3255"/>
      <c r="TMR3255"/>
      <c r="TMT3255"/>
      <c r="TMV3255"/>
      <c r="TMX3255"/>
      <c r="TMZ3255"/>
      <c r="TNB3255"/>
      <c r="TND3255"/>
      <c r="TNF3255"/>
      <c r="TNH3255"/>
      <c r="TNJ3255"/>
      <c r="TNL3255"/>
      <c r="TNN3255"/>
      <c r="TNP3255"/>
      <c r="TNR3255"/>
      <c r="TNT3255"/>
      <c r="TNV3255"/>
      <c r="TNX3255"/>
      <c r="TNZ3255"/>
      <c r="TOB3255"/>
      <c r="TOD3255"/>
      <c r="TOF3255"/>
      <c r="TOH3255"/>
      <c r="TOJ3255"/>
      <c r="TOL3255"/>
      <c r="TON3255"/>
      <c r="TOP3255"/>
      <c r="TOR3255"/>
      <c r="TOT3255"/>
      <c r="TOV3255"/>
      <c r="TOX3255"/>
      <c r="TOZ3255"/>
      <c r="TPB3255"/>
      <c r="TPD3255"/>
      <c r="TPF3255"/>
      <c r="TPH3255"/>
      <c r="TPJ3255"/>
      <c r="TPL3255"/>
      <c r="TPN3255"/>
      <c r="TPP3255"/>
      <c r="TPR3255"/>
      <c r="TPT3255"/>
      <c r="TPV3255"/>
      <c r="TPX3255"/>
      <c r="TPZ3255"/>
      <c r="TQB3255"/>
      <c r="TQD3255"/>
      <c r="TQF3255"/>
      <c r="TQH3255"/>
      <c r="TQJ3255"/>
      <c r="TQL3255"/>
      <c r="TQN3255"/>
      <c r="TQP3255"/>
      <c r="TQR3255"/>
      <c r="TQT3255"/>
      <c r="TQV3255"/>
      <c r="TQX3255"/>
      <c r="TQZ3255"/>
      <c r="TRB3255"/>
      <c r="TRD3255"/>
      <c r="TRF3255"/>
      <c r="TRH3255"/>
      <c r="TRJ3255"/>
      <c r="TRL3255"/>
      <c r="TRN3255"/>
      <c r="TRP3255"/>
      <c r="TRR3255"/>
      <c r="TRT3255"/>
      <c r="TRV3255"/>
      <c r="TRX3255"/>
      <c r="TRZ3255"/>
      <c r="TSB3255"/>
      <c r="TSD3255"/>
      <c r="TSF3255"/>
      <c r="TSH3255"/>
      <c r="TSJ3255"/>
      <c r="TSL3255"/>
      <c r="TSN3255"/>
      <c r="TSP3255"/>
      <c r="TSR3255"/>
      <c r="TST3255"/>
      <c r="TSV3255"/>
      <c r="TSX3255"/>
      <c r="TSZ3255"/>
      <c r="TTB3255"/>
      <c r="TTD3255"/>
      <c r="TTF3255"/>
      <c r="TTH3255"/>
      <c r="TTJ3255"/>
      <c r="TTL3255"/>
      <c r="TTN3255"/>
      <c r="TTP3255"/>
      <c r="TTR3255"/>
      <c r="TTT3255"/>
      <c r="TTV3255"/>
      <c r="TTX3255"/>
      <c r="TTZ3255"/>
      <c r="TUB3255"/>
      <c r="TUD3255"/>
      <c r="TUF3255"/>
      <c r="TUH3255"/>
      <c r="TUJ3255"/>
      <c r="TUL3255"/>
      <c r="TUN3255"/>
      <c r="TUP3255"/>
      <c r="TUR3255"/>
      <c r="TUT3255"/>
      <c r="TUV3255"/>
      <c r="TUX3255"/>
      <c r="TUZ3255"/>
      <c r="TVB3255"/>
      <c r="TVD3255"/>
      <c r="TVF3255"/>
      <c r="TVH3255"/>
      <c r="TVJ3255"/>
      <c r="TVL3255"/>
      <c r="TVN3255"/>
      <c r="TVP3255"/>
      <c r="TVR3255"/>
      <c r="TVT3255"/>
      <c r="TVV3255"/>
      <c r="TVX3255"/>
      <c r="TVZ3255"/>
      <c r="TWB3255"/>
      <c r="TWD3255"/>
      <c r="TWF3255"/>
      <c r="TWH3255"/>
      <c r="TWJ3255"/>
      <c r="TWL3255"/>
      <c r="TWN3255"/>
      <c r="TWP3255"/>
      <c r="TWR3255"/>
      <c r="TWT3255"/>
      <c r="TWV3255"/>
      <c r="TWX3255"/>
      <c r="TWZ3255"/>
      <c r="TXB3255"/>
      <c r="TXD3255"/>
      <c r="TXF3255"/>
      <c r="TXH3255"/>
      <c r="TXJ3255"/>
      <c r="TXL3255"/>
      <c r="TXN3255"/>
      <c r="TXP3255"/>
      <c r="TXR3255"/>
      <c r="TXT3255"/>
      <c r="TXV3255"/>
      <c r="TXX3255"/>
      <c r="TXZ3255"/>
      <c r="TYB3255"/>
      <c r="TYD3255"/>
      <c r="TYF3255"/>
      <c r="TYH3255"/>
      <c r="TYJ3255"/>
      <c r="TYL3255"/>
      <c r="TYN3255"/>
      <c r="TYP3255"/>
      <c r="TYR3255"/>
      <c r="TYT3255"/>
      <c r="TYV3255"/>
      <c r="TYX3255"/>
      <c r="TYZ3255"/>
      <c r="TZB3255"/>
      <c r="TZD3255"/>
      <c r="TZF3255"/>
      <c r="TZH3255"/>
      <c r="TZJ3255"/>
      <c r="TZL3255"/>
      <c r="TZN3255"/>
      <c r="TZP3255"/>
      <c r="TZR3255"/>
      <c r="TZT3255"/>
      <c r="TZV3255"/>
      <c r="TZX3255"/>
      <c r="TZZ3255"/>
      <c r="UAB3255"/>
      <c r="UAD3255"/>
      <c r="UAF3255"/>
      <c r="UAH3255"/>
      <c r="UAJ3255"/>
      <c r="UAL3255"/>
      <c r="UAN3255"/>
      <c r="UAP3255"/>
      <c r="UAR3255"/>
      <c r="UAT3255"/>
      <c r="UAV3255"/>
      <c r="UAX3255"/>
      <c r="UAZ3255"/>
      <c r="UBB3255"/>
      <c r="UBD3255"/>
      <c r="UBF3255"/>
      <c r="UBH3255"/>
      <c r="UBJ3255"/>
      <c r="UBL3255"/>
      <c r="UBN3255"/>
      <c r="UBP3255"/>
      <c r="UBR3255"/>
      <c r="UBT3255"/>
      <c r="UBV3255"/>
      <c r="UBX3255"/>
      <c r="UBZ3255"/>
      <c r="UCB3255"/>
      <c r="UCD3255"/>
      <c r="UCF3255"/>
      <c r="UCH3255"/>
      <c r="UCJ3255"/>
      <c r="UCL3255"/>
      <c r="UCN3255"/>
      <c r="UCP3255"/>
      <c r="UCR3255"/>
      <c r="UCT3255"/>
      <c r="UCV3255"/>
      <c r="UCX3255"/>
      <c r="UCZ3255"/>
      <c r="UDB3255"/>
      <c r="UDD3255"/>
      <c r="UDF3255"/>
      <c r="UDH3255"/>
      <c r="UDJ3255"/>
      <c r="UDL3255"/>
      <c r="UDN3255"/>
      <c r="UDP3255"/>
      <c r="UDR3255"/>
      <c r="UDT3255"/>
      <c r="UDV3255"/>
      <c r="UDX3255"/>
      <c r="UDZ3255"/>
      <c r="UEB3255"/>
      <c r="UED3255"/>
      <c r="UEF3255"/>
      <c r="UEH3255"/>
      <c r="UEJ3255"/>
      <c r="UEL3255"/>
      <c r="UEN3255"/>
      <c r="UEP3255"/>
      <c r="UER3255"/>
      <c r="UET3255"/>
      <c r="UEV3255"/>
      <c r="UEX3255"/>
      <c r="UEZ3255"/>
      <c r="UFB3255"/>
      <c r="UFD3255"/>
      <c r="UFF3255"/>
      <c r="UFH3255"/>
      <c r="UFJ3255"/>
      <c r="UFL3255"/>
      <c r="UFN3255"/>
      <c r="UFP3255"/>
      <c r="UFR3255"/>
      <c r="UFT3255"/>
      <c r="UFV3255"/>
      <c r="UFX3255"/>
      <c r="UFZ3255"/>
      <c r="UGB3255"/>
      <c r="UGD3255"/>
      <c r="UGF3255"/>
      <c r="UGH3255"/>
      <c r="UGJ3255"/>
      <c r="UGL3255"/>
      <c r="UGN3255"/>
      <c r="UGP3255"/>
      <c r="UGR3255"/>
      <c r="UGT3255"/>
      <c r="UGV3255"/>
      <c r="UGX3255"/>
      <c r="UGZ3255"/>
      <c r="UHB3255"/>
      <c r="UHD3255"/>
      <c r="UHF3255"/>
      <c r="UHH3255"/>
      <c r="UHJ3255"/>
      <c r="UHL3255"/>
      <c r="UHN3255"/>
      <c r="UHP3255"/>
      <c r="UHR3255"/>
      <c r="UHT3255"/>
      <c r="UHV3255"/>
      <c r="UHX3255"/>
      <c r="UHZ3255"/>
      <c r="UIB3255"/>
      <c r="UID3255"/>
      <c r="UIF3255"/>
      <c r="UIH3255"/>
      <c r="UIJ3255"/>
      <c r="UIL3255"/>
      <c r="UIN3255"/>
      <c r="UIP3255"/>
      <c r="UIR3255"/>
      <c r="UIT3255"/>
      <c r="UIV3255"/>
      <c r="UIX3255"/>
      <c r="UIZ3255"/>
      <c r="UJB3255"/>
      <c r="UJD3255"/>
      <c r="UJF3255"/>
      <c r="UJH3255"/>
      <c r="UJJ3255"/>
      <c r="UJL3255"/>
      <c r="UJN3255"/>
      <c r="UJP3255"/>
      <c r="UJR3255"/>
      <c r="UJT3255"/>
      <c r="UJV3255"/>
      <c r="UJX3255"/>
      <c r="UJZ3255"/>
      <c r="UKB3255"/>
      <c r="UKD3255"/>
      <c r="UKF3255"/>
      <c r="UKH3255"/>
      <c r="UKJ3255"/>
      <c r="UKL3255"/>
      <c r="UKN3255"/>
      <c r="UKP3255"/>
      <c r="UKR3255"/>
      <c r="UKT3255"/>
      <c r="UKV3255"/>
      <c r="UKX3255"/>
      <c r="UKZ3255"/>
      <c r="ULB3255"/>
      <c r="ULD3255"/>
      <c r="ULF3255"/>
      <c r="ULH3255"/>
      <c r="ULJ3255"/>
      <c r="ULL3255"/>
      <c r="ULN3255"/>
      <c r="ULP3255"/>
      <c r="ULR3255"/>
      <c r="ULT3255"/>
      <c r="ULV3255"/>
      <c r="ULX3255"/>
      <c r="ULZ3255"/>
      <c r="UMB3255"/>
      <c r="UMD3255"/>
      <c r="UMF3255"/>
      <c r="UMH3255"/>
      <c r="UMJ3255"/>
      <c r="UML3255"/>
      <c r="UMN3255"/>
      <c r="UMP3255"/>
      <c r="UMR3255"/>
      <c r="UMT3255"/>
      <c r="UMV3255"/>
      <c r="UMX3255"/>
      <c r="UMZ3255"/>
      <c r="UNB3255"/>
      <c r="UND3255"/>
      <c r="UNF3255"/>
      <c r="UNH3255"/>
      <c r="UNJ3255"/>
      <c r="UNL3255"/>
      <c r="UNN3255"/>
      <c r="UNP3255"/>
      <c r="UNR3255"/>
      <c r="UNT3255"/>
      <c r="UNV3255"/>
      <c r="UNX3255"/>
      <c r="UNZ3255"/>
      <c r="UOB3255"/>
      <c r="UOD3255"/>
      <c r="UOF3255"/>
      <c r="UOH3255"/>
      <c r="UOJ3255"/>
      <c r="UOL3255"/>
      <c r="UON3255"/>
      <c r="UOP3255"/>
      <c r="UOR3255"/>
      <c r="UOT3255"/>
      <c r="UOV3255"/>
      <c r="UOX3255"/>
      <c r="UOZ3255"/>
      <c r="UPB3255"/>
      <c r="UPD3255"/>
      <c r="UPF3255"/>
      <c r="UPH3255"/>
      <c r="UPJ3255"/>
      <c r="UPL3255"/>
      <c r="UPN3255"/>
      <c r="UPP3255"/>
      <c r="UPR3255"/>
      <c r="UPT3255"/>
      <c r="UPV3255"/>
      <c r="UPX3255"/>
      <c r="UPZ3255"/>
      <c r="UQB3255"/>
      <c r="UQD3255"/>
      <c r="UQF3255"/>
      <c r="UQH3255"/>
      <c r="UQJ3255"/>
      <c r="UQL3255"/>
      <c r="UQN3255"/>
      <c r="UQP3255"/>
      <c r="UQR3255"/>
      <c r="UQT3255"/>
      <c r="UQV3255"/>
      <c r="UQX3255"/>
      <c r="UQZ3255"/>
      <c r="URB3255"/>
      <c r="URD3255"/>
      <c r="URF3255"/>
      <c r="URH3255"/>
      <c r="URJ3255"/>
      <c r="URL3255"/>
      <c r="URN3255"/>
      <c r="URP3255"/>
      <c r="URR3255"/>
      <c r="URT3255"/>
      <c r="URV3255"/>
      <c r="URX3255"/>
      <c r="URZ3255"/>
      <c r="USB3255"/>
      <c r="USD3255"/>
      <c r="USF3255"/>
      <c r="USH3255"/>
      <c r="USJ3255"/>
      <c r="USL3255"/>
      <c r="USN3255"/>
      <c r="USP3255"/>
      <c r="USR3255"/>
      <c r="UST3255"/>
      <c r="USV3255"/>
      <c r="USX3255"/>
      <c r="USZ3255"/>
      <c r="UTB3255"/>
      <c r="UTD3255"/>
      <c r="UTF3255"/>
      <c r="UTH3255"/>
      <c r="UTJ3255"/>
      <c r="UTL3255"/>
      <c r="UTN3255"/>
      <c r="UTP3255"/>
      <c r="UTR3255"/>
      <c r="UTT3255"/>
      <c r="UTV3255"/>
      <c r="UTX3255"/>
      <c r="UTZ3255"/>
      <c r="UUB3255"/>
      <c r="UUD3255"/>
      <c r="UUF3255"/>
      <c r="UUH3255"/>
      <c r="UUJ3255"/>
      <c r="UUL3255"/>
      <c r="UUN3255"/>
      <c r="UUP3255"/>
      <c r="UUR3255"/>
      <c r="UUT3255"/>
      <c r="UUV3255"/>
      <c r="UUX3255"/>
      <c r="UUZ3255"/>
      <c r="UVB3255"/>
      <c r="UVD3255"/>
      <c r="UVF3255"/>
      <c r="UVH3255"/>
      <c r="UVJ3255"/>
      <c r="UVL3255"/>
      <c r="UVN3255"/>
      <c r="UVP3255"/>
      <c r="UVR3255"/>
      <c r="UVT3255"/>
      <c r="UVV3255"/>
      <c r="UVX3255"/>
      <c r="UVZ3255"/>
      <c r="UWB3255"/>
      <c r="UWD3255"/>
      <c r="UWF3255"/>
      <c r="UWH3255"/>
      <c r="UWJ3255"/>
      <c r="UWL3255"/>
      <c r="UWN3255"/>
      <c r="UWP3255"/>
      <c r="UWR3255"/>
      <c r="UWT3255"/>
      <c r="UWV3255"/>
      <c r="UWX3255"/>
      <c r="UWZ3255"/>
      <c r="UXB3255"/>
      <c r="UXD3255"/>
      <c r="UXF3255"/>
      <c r="UXH3255"/>
      <c r="UXJ3255"/>
      <c r="UXL3255"/>
      <c r="UXN3255"/>
      <c r="UXP3255"/>
      <c r="UXR3255"/>
      <c r="UXT3255"/>
      <c r="UXV3255"/>
      <c r="UXX3255"/>
      <c r="UXZ3255"/>
      <c r="UYB3255"/>
      <c r="UYD3255"/>
      <c r="UYF3255"/>
      <c r="UYH3255"/>
      <c r="UYJ3255"/>
      <c r="UYL3255"/>
      <c r="UYN3255"/>
      <c r="UYP3255"/>
      <c r="UYR3255"/>
      <c r="UYT3255"/>
      <c r="UYV3255"/>
      <c r="UYX3255"/>
      <c r="UYZ3255"/>
      <c r="UZB3255"/>
      <c r="UZD3255"/>
      <c r="UZF3255"/>
      <c r="UZH3255"/>
      <c r="UZJ3255"/>
      <c r="UZL3255"/>
      <c r="UZN3255"/>
      <c r="UZP3255"/>
      <c r="UZR3255"/>
      <c r="UZT3255"/>
      <c r="UZV3255"/>
      <c r="UZX3255"/>
      <c r="UZZ3255"/>
      <c r="VAB3255"/>
      <c r="VAD3255"/>
      <c r="VAF3255"/>
      <c r="VAH3255"/>
      <c r="VAJ3255"/>
      <c r="VAL3255"/>
      <c r="VAN3255"/>
      <c r="VAP3255"/>
      <c r="VAR3255"/>
      <c r="VAT3255"/>
      <c r="VAV3255"/>
      <c r="VAX3255"/>
      <c r="VAZ3255"/>
      <c r="VBB3255"/>
      <c r="VBD3255"/>
      <c r="VBF3255"/>
      <c r="VBH3255"/>
      <c r="VBJ3255"/>
      <c r="VBL3255"/>
      <c r="VBN3255"/>
      <c r="VBP3255"/>
      <c r="VBR3255"/>
      <c r="VBT3255"/>
      <c r="VBV3255"/>
      <c r="VBX3255"/>
      <c r="VBZ3255"/>
      <c r="VCB3255"/>
      <c r="VCD3255"/>
      <c r="VCF3255"/>
      <c r="VCH3255"/>
      <c r="VCJ3255"/>
      <c r="VCL3255"/>
      <c r="VCN3255"/>
      <c r="VCP3255"/>
      <c r="VCR3255"/>
      <c r="VCT3255"/>
      <c r="VCV3255"/>
      <c r="VCX3255"/>
      <c r="VCZ3255"/>
      <c r="VDB3255"/>
      <c r="VDD3255"/>
      <c r="VDF3255"/>
      <c r="VDH3255"/>
      <c r="VDJ3255"/>
      <c r="VDL3255"/>
      <c r="VDN3255"/>
      <c r="VDP3255"/>
      <c r="VDR3255"/>
      <c r="VDT3255"/>
      <c r="VDV3255"/>
      <c r="VDX3255"/>
      <c r="VDZ3255"/>
      <c r="VEB3255"/>
      <c r="VED3255"/>
      <c r="VEF3255"/>
      <c r="VEH3255"/>
      <c r="VEJ3255"/>
      <c r="VEL3255"/>
      <c r="VEN3255"/>
      <c r="VEP3255"/>
      <c r="VER3255"/>
      <c r="VET3255"/>
      <c r="VEV3255"/>
      <c r="VEX3255"/>
      <c r="VEZ3255"/>
      <c r="VFB3255"/>
      <c r="VFD3255"/>
      <c r="VFF3255"/>
      <c r="VFH3255"/>
      <c r="VFJ3255"/>
      <c r="VFL3255"/>
      <c r="VFN3255"/>
      <c r="VFP3255"/>
      <c r="VFR3255"/>
      <c r="VFT3255"/>
      <c r="VFV3255"/>
      <c r="VFX3255"/>
      <c r="VFZ3255"/>
      <c r="VGB3255"/>
      <c r="VGD3255"/>
      <c r="VGF3255"/>
      <c r="VGH3255"/>
      <c r="VGJ3255"/>
      <c r="VGL3255"/>
      <c r="VGN3255"/>
      <c r="VGP3255"/>
      <c r="VGR3255"/>
      <c r="VGT3255"/>
      <c r="VGV3255"/>
      <c r="VGX3255"/>
      <c r="VGZ3255"/>
      <c r="VHB3255"/>
      <c r="VHD3255"/>
      <c r="VHF3255"/>
      <c r="VHH3255"/>
      <c r="VHJ3255"/>
      <c r="VHL3255"/>
      <c r="VHN3255"/>
      <c r="VHP3255"/>
      <c r="VHR3255"/>
      <c r="VHT3255"/>
      <c r="VHV3255"/>
      <c r="VHX3255"/>
      <c r="VHZ3255"/>
      <c r="VIB3255"/>
      <c r="VID3255"/>
      <c r="VIF3255"/>
      <c r="VIH3255"/>
      <c r="VIJ3255"/>
      <c r="VIL3255"/>
      <c r="VIN3255"/>
      <c r="VIP3255"/>
      <c r="VIR3255"/>
      <c r="VIT3255"/>
      <c r="VIV3255"/>
      <c r="VIX3255"/>
      <c r="VIZ3255"/>
      <c r="VJB3255"/>
      <c r="VJD3255"/>
      <c r="VJF3255"/>
      <c r="VJH3255"/>
      <c r="VJJ3255"/>
      <c r="VJL3255"/>
      <c r="VJN3255"/>
      <c r="VJP3255"/>
      <c r="VJR3255"/>
      <c r="VJT3255"/>
      <c r="VJV3255"/>
      <c r="VJX3255"/>
      <c r="VJZ3255"/>
      <c r="VKB3255"/>
      <c r="VKD3255"/>
      <c r="VKF3255"/>
      <c r="VKH3255"/>
      <c r="VKJ3255"/>
      <c r="VKL3255"/>
      <c r="VKN3255"/>
      <c r="VKP3255"/>
      <c r="VKR3255"/>
      <c r="VKT3255"/>
      <c r="VKV3255"/>
      <c r="VKX3255"/>
      <c r="VKZ3255"/>
      <c r="VLB3255"/>
      <c r="VLD3255"/>
      <c r="VLF3255"/>
      <c r="VLH3255"/>
      <c r="VLJ3255"/>
      <c r="VLL3255"/>
      <c r="VLN3255"/>
      <c r="VLP3255"/>
      <c r="VLR3255"/>
      <c r="VLT3255"/>
      <c r="VLV3255"/>
      <c r="VLX3255"/>
      <c r="VLZ3255"/>
      <c r="VMB3255"/>
      <c r="VMD3255"/>
      <c r="VMF3255"/>
      <c r="VMH3255"/>
      <c r="VMJ3255"/>
      <c r="VML3255"/>
      <c r="VMN3255"/>
      <c r="VMP3255"/>
      <c r="VMR3255"/>
      <c r="VMT3255"/>
      <c r="VMV3255"/>
      <c r="VMX3255"/>
      <c r="VMZ3255"/>
      <c r="VNB3255"/>
      <c r="VND3255"/>
      <c r="VNF3255"/>
      <c r="VNH3255"/>
      <c r="VNJ3255"/>
      <c r="VNL3255"/>
      <c r="VNN3255"/>
      <c r="VNP3255"/>
      <c r="VNR3255"/>
      <c r="VNT3255"/>
      <c r="VNV3255"/>
      <c r="VNX3255"/>
      <c r="VNZ3255"/>
      <c r="VOB3255"/>
      <c r="VOD3255"/>
      <c r="VOF3255"/>
      <c r="VOH3255"/>
      <c r="VOJ3255"/>
      <c r="VOL3255"/>
      <c r="VON3255"/>
      <c r="VOP3255"/>
      <c r="VOR3255"/>
      <c r="VOT3255"/>
      <c r="VOV3255"/>
      <c r="VOX3255"/>
      <c r="VOZ3255"/>
      <c r="VPB3255"/>
      <c r="VPD3255"/>
      <c r="VPF3255"/>
      <c r="VPH3255"/>
      <c r="VPJ3255"/>
      <c r="VPL3255"/>
      <c r="VPN3255"/>
      <c r="VPP3255"/>
      <c r="VPR3255"/>
      <c r="VPT3255"/>
      <c r="VPV3255"/>
      <c r="VPX3255"/>
      <c r="VPZ3255"/>
      <c r="VQB3255"/>
      <c r="VQD3255"/>
      <c r="VQF3255"/>
      <c r="VQH3255"/>
      <c r="VQJ3255"/>
      <c r="VQL3255"/>
      <c r="VQN3255"/>
      <c r="VQP3255"/>
      <c r="VQR3255"/>
      <c r="VQT3255"/>
      <c r="VQV3255"/>
      <c r="VQX3255"/>
      <c r="VQZ3255"/>
      <c r="VRB3255"/>
      <c r="VRD3255"/>
      <c r="VRF3255"/>
      <c r="VRH3255"/>
      <c r="VRJ3255"/>
      <c r="VRL3255"/>
      <c r="VRN3255"/>
      <c r="VRP3255"/>
      <c r="VRR3255"/>
      <c r="VRT3255"/>
      <c r="VRV3255"/>
      <c r="VRX3255"/>
      <c r="VRZ3255"/>
      <c r="VSB3255"/>
      <c r="VSD3255"/>
      <c r="VSF3255"/>
      <c r="VSH3255"/>
      <c r="VSJ3255"/>
      <c r="VSL3255"/>
      <c r="VSN3255"/>
      <c r="VSP3255"/>
      <c r="VSR3255"/>
      <c r="VST3255"/>
      <c r="VSV3255"/>
      <c r="VSX3255"/>
      <c r="VSZ3255"/>
      <c r="VTB3255"/>
      <c r="VTD3255"/>
      <c r="VTF3255"/>
      <c r="VTH3255"/>
      <c r="VTJ3255"/>
      <c r="VTL3255"/>
      <c r="VTN3255"/>
      <c r="VTP3255"/>
      <c r="VTR3255"/>
      <c r="VTT3255"/>
      <c r="VTV3255"/>
      <c r="VTX3255"/>
      <c r="VTZ3255"/>
      <c r="VUB3255"/>
      <c r="VUD3255"/>
      <c r="VUF3255"/>
      <c r="VUH3255"/>
      <c r="VUJ3255"/>
      <c r="VUL3255"/>
      <c r="VUN3255"/>
      <c r="VUP3255"/>
      <c r="VUR3255"/>
      <c r="VUT3255"/>
      <c r="VUV3255"/>
      <c r="VUX3255"/>
      <c r="VUZ3255"/>
      <c r="VVB3255"/>
      <c r="VVD3255"/>
      <c r="VVF3255"/>
      <c r="VVH3255"/>
      <c r="VVJ3255"/>
      <c r="VVL3255"/>
      <c r="VVN3255"/>
      <c r="VVP3255"/>
      <c r="VVR3255"/>
      <c r="VVT3255"/>
      <c r="VVV3255"/>
      <c r="VVX3255"/>
      <c r="VVZ3255"/>
      <c r="VWB3255"/>
      <c r="VWD3255"/>
      <c r="VWF3255"/>
      <c r="VWH3255"/>
      <c r="VWJ3255"/>
      <c r="VWL3255"/>
      <c r="VWN3255"/>
      <c r="VWP3255"/>
      <c r="VWR3255"/>
      <c r="VWT3255"/>
      <c r="VWV3255"/>
      <c r="VWX3255"/>
      <c r="VWZ3255"/>
      <c r="VXB3255"/>
      <c r="VXD3255"/>
      <c r="VXF3255"/>
      <c r="VXH3255"/>
      <c r="VXJ3255"/>
      <c r="VXL3255"/>
      <c r="VXN3255"/>
      <c r="VXP3255"/>
      <c r="VXR3255"/>
      <c r="VXT3255"/>
      <c r="VXV3255"/>
      <c r="VXX3255"/>
      <c r="VXZ3255"/>
      <c r="VYB3255"/>
      <c r="VYD3255"/>
      <c r="VYF3255"/>
      <c r="VYH3255"/>
      <c r="VYJ3255"/>
      <c r="VYL3255"/>
      <c r="VYN3255"/>
      <c r="VYP3255"/>
      <c r="VYR3255"/>
      <c r="VYT3255"/>
      <c r="VYV3255"/>
      <c r="VYX3255"/>
      <c r="VYZ3255"/>
      <c r="VZB3255"/>
      <c r="VZD3255"/>
      <c r="VZF3255"/>
      <c r="VZH3255"/>
      <c r="VZJ3255"/>
      <c r="VZL3255"/>
      <c r="VZN3255"/>
      <c r="VZP3255"/>
      <c r="VZR3255"/>
      <c r="VZT3255"/>
      <c r="VZV3255"/>
      <c r="VZX3255"/>
      <c r="VZZ3255"/>
      <c r="WAB3255"/>
      <c r="WAD3255"/>
      <c r="WAF3255"/>
      <c r="WAH3255"/>
      <c r="WAJ3255"/>
      <c r="WAL3255"/>
      <c r="WAN3255"/>
      <c r="WAP3255"/>
      <c r="WAR3255"/>
      <c r="WAT3255"/>
      <c r="WAV3255"/>
      <c r="WAX3255"/>
      <c r="WAZ3255"/>
      <c r="WBB3255"/>
      <c r="WBD3255"/>
      <c r="WBF3255"/>
      <c r="WBH3255"/>
      <c r="WBJ3255"/>
      <c r="WBL3255"/>
      <c r="WBN3255"/>
      <c r="WBP3255"/>
      <c r="WBR3255"/>
      <c r="WBT3255"/>
      <c r="WBV3255"/>
      <c r="WBX3255"/>
      <c r="WBZ3255"/>
      <c r="WCB3255"/>
      <c r="WCD3255"/>
      <c r="WCF3255"/>
      <c r="WCH3255"/>
      <c r="WCJ3255"/>
      <c r="WCL3255"/>
      <c r="WCN3255"/>
      <c r="WCP3255"/>
      <c r="WCR3255"/>
      <c r="WCT3255"/>
      <c r="WCV3255"/>
      <c r="WCX3255"/>
      <c r="WCZ3255"/>
      <c r="WDB3255"/>
      <c r="WDD3255"/>
      <c r="WDF3255"/>
      <c r="WDH3255"/>
      <c r="WDJ3255"/>
      <c r="WDL3255"/>
      <c r="WDN3255"/>
      <c r="WDP3255"/>
      <c r="WDR3255"/>
      <c r="WDT3255"/>
      <c r="WDV3255"/>
      <c r="WDX3255"/>
      <c r="WDZ3255"/>
      <c r="WEB3255"/>
      <c r="WED3255"/>
      <c r="WEF3255"/>
      <c r="WEH3255"/>
      <c r="WEJ3255"/>
      <c r="WEL3255"/>
      <c r="WEN3255"/>
      <c r="WEP3255"/>
      <c r="WER3255"/>
      <c r="WET3255"/>
      <c r="WEV3255"/>
      <c r="WEX3255"/>
      <c r="WEZ3255"/>
      <c r="WFB3255"/>
      <c r="WFD3255"/>
      <c r="WFF3255"/>
      <c r="WFH3255"/>
      <c r="WFJ3255"/>
      <c r="WFL3255"/>
      <c r="WFN3255"/>
      <c r="WFP3255"/>
      <c r="WFR3255"/>
      <c r="WFT3255"/>
      <c r="WFV3255"/>
      <c r="WFX3255"/>
      <c r="WFZ3255"/>
      <c r="WGB3255"/>
      <c r="WGD3255"/>
      <c r="WGF3255"/>
      <c r="WGH3255"/>
      <c r="WGJ3255"/>
      <c r="WGL3255"/>
      <c r="WGN3255"/>
      <c r="WGP3255"/>
      <c r="WGR3255"/>
      <c r="WGT3255"/>
      <c r="WGV3255"/>
      <c r="WGX3255"/>
      <c r="WGZ3255"/>
      <c r="WHB3255"/>
      <c r="WHD3255"/>
      <c r="WHF3255"/>
      <c r="WHH3255"/>
      <c r="WHJ3255"/>
      <c r="WHL3255"/>
      <c r="WHN3255"/>
      <c r="WHP3255"/>
      <c r="WHR3255"/>
      <c r="WHT3255"/>
      <c r="WHV3255"/>
      <c r="WHX3255"/>
      <c r="WHZ3255"/>
      <c r="WIB3255"/>
      <c r="WID3255"/>
      <c r="WIF3255"/>
      <c r="WIH3255"/>
      <c r="WIJ3255"/>
      <c r="WIL3255"/>
      <c r="WIN3255"/>
      <c r="WIP3255"/>
      <c r="WIR3255"/>
      <c r="WIT3255"/>
      <c r="WIV3255"/>
      <c r="WIX3255"/>
      <c r="WIZ3255"/>
      <c r="WJB3255"/>
      <c r="WJD3255"/>
      <c r="WJF3255"/>
      <c r="WJH3255"/>
      <c r="WJJ3255"/>
      <c r="WJL3255"/>
      <c r="WJN3255"/>
      <c r="WJP3255"/>
      <c r="WJR3255"/>
      <c r="WJT3255"/>
      <c r="WJV3255"/>
      <c r="WJX3255"/>
      <c r="WJZ3255"/>
      <c r="WKB3255"/>
      <c r="WKD3255"/>
      <c r="WKF3255"/>
      <c r="WKH3255"/>
      <c r="WKJ3255"/>
      <c r="WKL3255"/>
      <c r="WKN3255"/>
      <c r="WKP3255"/>
      <c r="WKR3255"/>
      <c r="WKT3255"/>
      <c r="WKV3255"/>
      <c r="WKX3255"/>
      <c r="WKZ3255"/>
      <c r="WLB3255"/>
      <c r="WLD3255"/>
      <c r="WLF3255"/>
      <c r="WLH3255"/>
      <c r="WLJ3255"/>
      <c r="WLL3255"/>
      <c r="WLN3255"/>
      <c r="WLP3255"/>
      <c r="WLR3255"/>
      <c r="WLT3255"/>
      <c r="WLV3255"/>
      <c r="WLX3255"/>
      <c r="WLZ3255"/>
      <c r="WMB3255"/>
      <c r="WMD3255"/>
      <c r="WMF3255"/>
      <c r="WMH3255"/>
      <c r="WMJ3255"/>
      <c r="WML3255"/>
      <c r="WMN3255"/>
      <c r="WMP3255"/>
      <c r="WMR3255"/>
      <c r="WMT3255"/>
      <c r="WMV3255"/>
      <c r="WMX3255"/>
      <c r="WMZ3255"/>
      <c r="WNB3255"/>
      <c r="WND3255"/>
      <c r="WNF3255"/>
      <c r="WNH3255"/>
      <c r="WNJ3255"/>
      <c r="WNL3255"/>
      <c r="WNN3255"/>
      <c r="WNP3255"/>
      <c r="WNR3255"/>
      <c r="WNT3255"/>
      <c r="WNV3255"/>
      <c r="WNX3255"/>
      <c r="WNZ3255"/>
      <c r="WOB3255"/>
      <c r="WOD3255"/>
      <c r="WOF3255"/>
      <c r="WOH3255"/>
      <c r="WOJ3255"/>
      <c r="WOL3255"/>
      <c r="WON3255"/>
      <c r="WOP3255"/>
      <c r="WOR3255"/>
      <c r="WOT3255"/>
      <c r="WOV3255"/>
      <c r="WOX3255"/>
      <c r="WOZ3255"/>
      <c r="WPB3255"/>
      <c r="WPD3255"/>
      <c r="WPF3255"/>
      <c r="WPH3255"/>
      <c r="WPJ3255"/>
      <c r="WPL3255"/>
      <c r="WPN3255"/>
      <c r="WPP3255"/>
      <c r="WPR3255"/>
      <c r="WPT3255"/>
      <c r="WPV3255"/>
      <c r="WPX3255"/>
      <c r="WPZ3255"/>
      <c r="WQB3255"/>
      <c r="WQD3255"/>
      <c r="WQF3255"/>
      <c r="WQH3255"/>
      <c r="WQJ3255"/>
      <c r="WQL3255"/>
      <c r="WQN3255"/>
      <c r="WQP3255"/>
      <c r="WQR3255"/>
      <c r="WQT3255"/>
      <c r="WQV3255"/>
      <c r="WQX3255"/>
      <c r="WQZ3255"/>
      <c r="WRB3255"/>
      <c r="WRD3255"/>
      <c r="WRF3255"/>
      <c r="WRH3255"/>
      <c r="WRJ3255"/>
      <c r="WRL3255"/>
      <c r="WRN3255"/>
      <c r="WRP3255"/>
      <c r="WRR3255"/>
      <c r="WRT3255"/>
      <c r="WRV3255"/>
      <c r="WRX3255"/>
      <c r="WRZ3255"/>
      <c r="WSB3255"/>
      <c r="WSD3255"/>
      <c r="WSF3255"/>
      <c r="WSH3255"/>
      <c r="WSJ3255"/>
      <c r="WSL3255"/>
      <c r="WSN3255"/>
      <c r="WSP3255"/>
      <c r="WSR3255"/>
      <c r="WST3255"/>
      <c r="WSV3255"/>
      <c r="WSX3255"/>
      <c r="WSZ3255"/>
      <c r="WTB3255"/>
      <c r="WTD3255"/>
      <c r="WTF3255"/>
      <c r="WTH3255"/>
      <c r="WTJ3255"/>
      <c r="WTL3255"/>
      <c r="WTN3255"/>
      <c r="WTP3255"/>
      <c r="WTR3255"/>
      <c r="WTT3255"/>
      <c r="WTV3255"/>
      <c r="WTX3255"/>
      <c r="WTZ3255"/>
      <c r="WUB3255"/>
      <c r="WUD3255"/>
      <c r="WUF3255"/>
      <c r="WUH3255"/>
      <c r="WUJ3255"/>
      <c r="WUL3255"/>
      <c r="WUN3255"/>
      <c r="WUP3255"/>
      <c r="WUR3255"/>
      <c r="WUT3255"/>
      <c r="WUV3255"/>
      <c r="WUX3255"/>
      <c r="WUZ3255"/>
      <c r="WVB3255"/>
      <c r="WVD3255"/>
      <c r="WVF3255"/>
      <c r="WVH3255"/>
      <c r="WVJ3255"/>
      <c r="WVL3255"/>
      <c r="WVN3255"/>
      <c r="WVP3255"/>
      <c r="WVR3255"/>
      <c r="WVT3255"/>
      <c r="WVV3255"/>
      <c r="WVX3255"/>
      <c r="WVZ3255"/>
      <c r="WWB3255"/>
      <c r="WWD3255"/>
      <c r="WWF3255"/>
      <c r="WWH3255"/>
      <c r="WWJ3255"/>
      <c r="WWL3255"/>
      <c r="WWN3255"/>
      <c r="WWP3255"/>
      <c r="WWR3255"/>
      <c r="WWT3255"/>
      <c r="WWV3255"/>
      <c r="WWX3255"/>
      <c r="WWZ3255"/>
      <c r="WXB3255"/>
      <c r="WXD3255"/>
      <c r="WXF3255"/>
      <c r="WXH3255"/>
      <c r="WXJ3255"/>
      <c r="WXL3255"/>
      <c r="WXN3255"/>
      <c r="WXP3255"/>
      <c r="WXR3255"/>
      <c r="WXT3255"/>
      <c r="WXV3255"/>
      <c r="WXX3255"/>
      <c r="WXZ3255"/>
      <c r="WYB3255"/>
      <c r="WYD3255"/>
      <c r="WYF3255"/>
      <c r="WYH3255"/>
      <c r="WYJ3255"/>
      <c r="WYL3255"/>
      <c r="WYN3255"/>
      <c r="WYP3255"/>
      <c r="WYR3255"/>
      <c r="WYT3255"/>
      <c r="WYV3255"/>
      <c r="WYX3255"/>
      <c r="WYZ3255"/>
      <c r="WZB3255"/>
      <c r="WZD3255"/>
      <c r="WZF3255"/>
      <c r="WZH3255"/>
      <c r="WZJ3255"/>
      <c r="WZL3255"/>
      <c r="WZN3255"/>
      <c r="WZP3255"/>
      <c r="WZR3255"/>
      <c r="WZT3255"/>
      <c r="WZV3255"/>
      <c r="WZX3255"/>
      <c r="WZZ3255"/>
      <c r="XAB3255"/>
      <c r="XAD3255"/>
      <c r="XAF3255"/>
      <c r="XAH3255"/>
      <c r="XAJ3255"/>
      <c r="XAL3255"/>
      <c r="XAN3255"/>
      <c r="XAP3255"/>
      <c r="XAR3255"/>
      <c r="XAT3255"/>
      <c r="XAV3255"/>
      <c r="XAX3255"/>
      <c r="XAZ3255"/>
      <c r="XBB3255"/>
      <c r="XBD3255"/>
      <c r="XBF3255"/>
      <c r="XBH3255"/>
      <c r="XBJ3255"/>
      <c r="XBL3255"/>
      <c r="XBN3255"/>
      <c r="XBP3255"/>
      <c r="XBR3255"/>
      <c r="XBT3255"/>
      <c r="XBV3255"/>
      <c r="XBX3255"/>
      <c r="XBZ3255"/>
      <c r="XCB3255"/>
      <c r="XCD3255"/>
      <c r="XCF3255"/>
      <c r="XCH3255"/>
      <c r="XCJ3255"/>
      <c r="XCL3255"/>
      <c r="XCN3255"/>
      <c r="XCP3255"/>
      <c r="XCR3255"/>
      <c r="XCT3255"/>
      <c r="XCV3255"/>
      <c r="XCX3255"/>
      <c r="XCZ3255"/>
      <c r="XDB3255"/>
      <c r="XDD3255"/>
      <c r="XDF3255"/>
      <c r="XDH3255"/>
      <c r="XDJ3255"/>
      <c r="XDL3255"/>
      <c r="XDN3255"/>
      <c r="XDP3255"/>
      <c r="XDR3255"/>
      <c r="XDT3255"/>
      <c r="XDV3255"/>
      <c r="XDX3255"/>
      <c r="XDZ3255"/>
      <c r="XEB3255"/>
      <c r="XED3255"/>
      <c r="XEF3255"/>
      <c r="XEH3255"/>
      <c r="XEJ3255"/>
      <c r="XEL3255"/>
      <c r="XEN3255"/>
      <c r="XEP3255"/>
      <c r="XER3255"/>
      <c r="XET3255"/>
      <c r="XEV3255"/>
      <c r="XEX3255"/>
      <c r="XEZ3255"/>
      <c r="XFB3255"/>
      <c r="XFD3255"/>
    </row>
    <row r="3256" spans="1:1024 1026:2048 2050:3072 3074:4096 4098:5120 5122:6144 6146:7168 7170:8192 8194:9216 9218:10240 10242:11264 11266:12288 12290:13312 13314:14336 14338:15360 15362:16384" s="25" customFormat="1">
      <c r="A3256" t="s">
        <v>15</v>
      </c>
      <c r="B3256" s="25" t="s">
        <v>4017</v>
      </c>
      <c r="C3256" s="221"/>
      <c r="D3256"/>
      <c r="E3256" s="25" t="s">
        <v>4021</v>
      </c>
      <c r="F3256" s="2" t="s">
        <v>4022</v>
      </c>
      <c r="G3256" s="21" t="s">
        <v>28</v>
      </c>
      <c r="H3256" s="21" t="s">
        <v>28</v>
      </c>
      <c r="I3256" s="21" t="s">
        <v>28</v>
      </c>
      <c r="J3256" s="21" t="s">
        <v>28</v>
      </c>
      <c r="K3256" s="21" t="s">
        <v>28</v>
      </c>
      <c r="L3256" s="21" t="s">
        <v>28</v>
      </c>
      <c r="M3256" s="21" t="s">
        <v>28</v>
      </c>
      <c r="N3256"/>
      <c r="P3256"/>
      <c r="R3256"/>
      <c r="T3256"/>
      <c r="V3256"/>
      <c r="X3256"/>
      <c r="Z3256"/>
      <c r="AB3256"/>
      <c r="AD3256"/>
      <c r="AF3256"/>
      <c r="AH3256"/>
      <c r="AJ3256"/>
      <c r="AL3256"/>
      <c r="AN3256"/>
      <c r="AP3256"/>
      <c r="AR3256"/>
      <c r="AT3256"/>
      <c r="AV3256"/>
      <c r="AX3256"/>
      <c r="AZ3256"/>
      <c r="BB3256"/>
      <c r="BD3256"/>
      <c r="BF3256"/>
      <c r="BH3256"/>
      <c r="BJ3256"/>
      <c r="BL3256"/>
      <c r="BN3256"/>
      <c r="BP3256"/>
      <c r="BR3256"/>
      <c r="BT3256"/>
      <c r="BV3256"/>
      <c r="BX3256"/>
      <c r="BZ3256"/>
      <c r="CB3256"/>
      <c r="CD3256"/>
      <c r="CF3256"/>
      <c r="CH3256"/>
      <c r="CJ3256"/>
      <c r="CL3256"/>
      <c r="CN3256"/>
      <c r="CP3256"/>
      <c r="CR3256"/>
      <c r="CT3256"/>
      <c r="CV3256"/>
      <c r="CX3256"/>
      <c r="CZ3256"/>
      <c r="DB3256"/>
      <c r="DD3256"/>
      <c r="DF3256"/>
      <c r="DH3256"/>
      <c r="DJ3256"/>
      <c r="DL3256"/>
      <c r="DN3256"/>
      <c r="DP3256"/>
      <c r="DR3256"/>
      <c r="DT3256"/>
      <c r="DV3256"/>
      <c r="DX3256"/>
      <c r="DZ3256"/>
      <c r="EB3256"/>
      <c r="ED3256"/>
      <c r="EF3256"/>
      <c r="EH3256"/>
      <c r="EJ3256"/>
      <c r="EL3256"/>
      <c r="EN3256"/>
      <c r="EP3256"/>
      <c r="ER3256"/>
      <c r="ET3256"/>
      <c r="EV3256"/>
      <c r="EX3256"/>
      <c r="EZ3256"/>
      <c r="FB3256"/>
      <c r="FD3256"/>
      <c r="FF3256"/>
      <c r="FH3256"/>
      <c r="FJ3256"/>
      <c r="FL3256"/>
      <c r="FN3256"/>
      <c r="FP3256"/>
      <c r="FR3256"/>
      <c r="FT3256"/>
      <c r="FV3256"/>
      <c r="FX3256"/>
      <c r="FZ3256"/>
      <c r="GB3256"/>
      <c r="GD3256"/>
      <c r="GF3256"/>
      <c r="GH3256"/>
      <c r="GJ3256"/>
      <c r="GL3256"/>
      <c r="GN3256"/>
      <c r="GP3256"/>
      <c r="GR3256"/>
      <c r="GT3256"/>
      <c r="GV3256"/>
      <c r="GX3256"/>
      <c r="GZ3256"/>
      <c r="HB3256"/>
      <c r="HD3256"/>
      <c r="HF3256"/>
      <c r="HH3256"/>
      <c r="HJ3256"/>
      <c r="HL3256"/>
      <c r="HN3256"/>
      <c r="HP3256"/>
      <c r="HR3256"/>
      <c r="HT3256"/>
      <c r="HV3256"/>
      <c r="HX3256"/>
      <c r="HZ3256"/>
      <c r="IB3256"/>
      <c r="ID3256"/>
      <c r="IF3256"/>
      <c r="IH3256"/>
      <c r="IJ3256"/>
      <c r="IL3256"/>
      <c r="IN3256"/>
      <c r="IP3256"/>
      <c r="IR3256"/>
      <c r="IT3256"/>
      <c r="IV3256"/>
      <c r="IX3256"/>
      <c r="IZ3256"/>
      <c r="JB3256"/>
      <c r="JD3256"/>
      <c r="JF3256"/>
      <c r="JH3256"/>
      <c r="JJ3256"/>
      <c r="JL3256"/>
      <c r="JN3256"/>
      <c r="JP3256"/>
      <c r="JR3256"/>
      <c r="JT3256"/>
      <c r="JV3256"/>
      <c r="JX3256"/>
      <c r="JZ3256"/>
      <c r="KB3256"/>
      <c r="KD3256"/>
      <c r="KF3256"/>
      <c r="KH3256"/>
      <c r="KJ3256"/>
      <c r="KL3256"/>
      <c r="KN3256"/>
      <c r="KP3256"/>
      <c r="KR3256"/>
      <c r="KT3256"/>
      <c r="KV3256"/>
      <c r="KX3256"/>
      <c r="KZ3256"/>
      <c r="LB3256"/>
      <c r="LD3256"/>
      <c r="LF3256"/>
      <c r="LH3256"/>
      <c r="LJ3256"/>
      <c r="LL3256"/>
      <c r="LN3256"/>
      <c r="LP3256"/>
      <c r="LR3256"/>
      <c r="LT3256"/>
      <c r="LV3256"/>
      <c r="LX3256"/>
      <c r="LZ3256"/>
      <c r="MB3256"/>
      <c r="MD3256"/>
      <c r="MF3256"/>
      <c r="MH3256"/>
      <c r="MJ3256"/>
      <c r="ML3256"/>
      <c r="MN3256"/>
      <c r="MP3256"/>
      <c r="MR3256"/>
      <c r="MT3256"/>
      <c r="MV3256"/>
      <c r="MX3256"/>
      <c r="MZ3256"/>
      <c r="NB3256"/>
      <c r="ND3256"/>
      <c r="NF3256"/>
      <c r="NH3256"/>
      <c r="NJ3256"/>
      <c r="NL3256"/>
      <c r="NN3256"/>
      <c r="NP3256"/>
      <c r="NR3256"/>
      <c r="NT3256"/>
      <c r="NV3256"/>
      <c r="NX3256"/>
      <c r="NZ3256"/>
      <c r="OB3256"/>
      <c r="OD3256"/>
      <c r="OF3256"/>
      <c r="OH3256"/>
      <c r="OJ3256"/>
      <c r="OL3256"/>
      <c r="ON3256"/>
      <c r="OP3256"/>
      <c r="OR3256"/>
      <c r="OT3256"/>
      <c r="OV3256"/>
      <c r="OX3256"/>
      <c r="OZ3256"/>
      <c r="PB3256"/>
      <c r="PD3256"/>
      <c r="PF3256"/>
      <c r="PH3256"/>
      <c r="PJ3256"/>
      <c r="PL3256"/>
      <c r="PN3256"/>
      <c r="PP3256"/>
      <c r="PR3256"/>
      <c r="PT3256"/>
      <c r="PV3256"/>
      <c r="PX3256"/>
      <c r="PZ3256"/>
      <c r="QB3256"/>
      <c r="QD3256"/>
      <c r="QF3256"/>
      <c r="QH3256"/>
      <c r="QJ3256"/>
      <c r="QL3256"/>
      <c r="QN3256"/>
      <c r="QP3256"/>
      <c r="QR3256"/>
      <c r="QT3256"/>
      <c r="QV3256"/>
      <c r="QX3256"/>
      <c r="QZ3256"/>
      <c r="RB3256"/>
      <c r="RD3256"/>
      <c r="RF3256"/>
      <c r="RH3256"/>
      <c r="RJ3256"/>
      <c r="RL3256"/>
      <c r="RN3256"/>
      <c r="RP3256"/>
      <c r="RR3256"/>
      <c r="RT3256"/>
      <c r="RV3256"/>
      <c r="RX3256"/>
      <c r="RZ3256"/>
      <c r="SB3256"/>
      <c r="SD3256"/>
      <c r="SF3256"/>
      <c r="SH3256"/>
      <c r="SJ3256"/>
      <c r="SL3256"/>
      <c r="SN3256"/>
      <c r="SP3256"/>
      <c r="SR3256"/>
      <c r="ST3256"/>
      <c r="SV3256"/>
      <c r="SX3256"/>
      <c r="SZ3256"/>
      <c r="TB3256"/>
      <c r="TD3256"/>
      <c r="TF3256"/>
      <c r="TH3256"/>
      <c r="TJ3256"/>
      <c r="TL3256"/>
      <c r="TN3256"/>
      <c r="TP3256"/>
      <c r="TR3256"/>
      <c r="TT3256"/>
      <c r="TV3256"/>
      <c r="TX3256"/>
      <c r="TZ3256"/>
      <c r="UB3256"/>
      <c r="UD3256"/>
      <c r="UF3256"/>
      <c r="UH3256"/>
      <c r="UJ3256"/>
      <c r="UL3256"/>
      <c r="UN3256"/>
      <c r="UP3256"/>
      <c r="UR3256"/>
      <c r="UT3256"/>
      <c r="UV3256"/>
      <c r="UX3256"/>
      <c r="UZ3256"/>
      <c r="VB3256"/>
      <c r="VD3256"/>
      <c r="VF3256"/>
      <c r="VH3256"/>
      <c r="VJ3256"/>
      <c r="VL3256"/>
      <c r="VN3256"/>
      <c r="VP3256"/>
      <c r="VR3256"/>
      <c r="VT3256"/>
      <c r="VV3256"/>
      <c r="VX3256"/>
      <c r="VZ3256"/>
      <c r="WB3256"/>
      <c r="WD3256"/>
      <c r="WF3256"/>
      <c r="WH3256"/>
      <c r="WJ3256"/>
      <c r="WL3256"/>
      <c r="WN3256"/>
      <c r="WP3256"/>
      <c r="WR3256"/>
      <c r="WT3256"/>
      <c r="WV3256"/>
      <c r="WX3256"/>
      <c r="WZ3256"/>
      <c r="XB3256"/>
      <c r="XD3256"/>
      <c r="XF3256"/>
      <c r="XH3256"/>
      <c r="XJ3256"/>
      <c r="XL3256"/>
      <c r="XN3256"/>
      <c r="XP3256"/>
      <c r="XR3256"/>
      <c r="XT3256"/>
      <c r="XV3256"/>
      <c r="XX3256"/>
      <c r="XZ3256"/>
      <c r="YB3256"/>
      <c r="YD3256"/>
      <c r="YF3256"/>
      <c r="YH3256"/>
      <c r="YJ3256"/>
      <c r="YL3256"/>
      <c r="YN3256"/>
      <c r="YP3256"/>
      <c r="YR3256"/>
      <c r="YT3256"/>
      <c r="YV3256"/>
      <c r="YX3256"/>
      <c r="YZ3256"/>
      <c r="ZB3256"/>
      <c r="ZD3256"/>
      <c r="ZF3256"/>
      <c r="ZH3256"/>
      <c r="ZJ3256"/>
      <c r="ZL3256"/>
      <c r="ZN3256"/>
      <c r="ZP3256"/>
      <c r="ZR3256"/>
      <c r="ZT3256"/>
      <c r="ZV3256"/>
      <c r="ZX3256"/>
      <c r="ZZ3256"/>
      <c r="AAB3256"/>
      <c r="AAD3256"/>
      <c r="AAF3256"/>
      <c r="AAH3256"/>
      <c r="AAJ3256"/>
      <c r="AAL3256"/>
      <c r="AAN3256"/>
      <c r="AAP3256"/>
      <c r="AAR3256"/>
      <c r="AAT3256"/>
      <c r="AAV3256"/>
      <c r="AAX3256"/>
      <c r="AAZ3256"/>
      <c r="ABB3256"/>
      <c r="ABD3256"/>
      <c r="ABF3256"/>
      <c r="ABH3256"/>
      <c r="ABJ3256"/>
      <c r="ABL3256"/>
      <c r="ABN3256"/>
      <c r="ABP3256"/>
      <c r="ABR3256"/>
      <c r="ABT3256"/>
      <c r="ABV3256"/>
      <c r="ABX3256"/>
      <c r="ABZ3256"/>
      <c r="ACB3256"/>
      <c r="ACD3256"/>
      <c r="ACF3256"/>
      <c r="ACH3256"/>
      <c r="ACJ3256"/>
      <c r="ACL3256"/>
      <c r="ACN3256"/>
      <c r="ACP3256"/>
      <c r="ACR3256"/>
      <c r="ACT3256"/>
      <c r="ACV3256"/>
      <c r="ACX3256"/>
      <c r="ACZ3256"/>
      <c r="ADB3256"/>
      <c r="ADD3256"/>
      <c r="ADF3256"/>
      <c r="ADH3256"/>
      <c r="ADJ3256"/>
      <c r="ADL3256"/>
      <c r="ADN3256"/>
      <c r="ADP3256"/>
      <c r="ADR3256"/>
      <c r="ADT3256"/>
      <c r="ADV3256"/>
      <c r="ADX3256"/>
      <c r="ADZ3256"/>
      <c r="AEB3256"/>
      <c r="AED3256"/>
      <c r="AEF3256"/>
      <c r="AEH3256"/>
      <c r="AEJ3256"/>
      <c r="AEL3256"/>
      <c r="AEN3256"/>
      <c r="AEP3256"/>
      <c r="AER3256"/>
      <c r="AET3256"/>
      <c r="AEV3256"/>
      <c r="AEX3256"/>
      <c r="AEZ3256"/>
      <c r="AFB3256"/>
      <c r="AFD3256"/>
      <c r="AFF3256"/>
      <c r="AFH3256"/>
      <c r="AFJ3256"/>
      <c r="AFL3256"/>
      <c r="AFN3256"/>
      <c r="AFP3256"/>
      <c r="AFR3256"/>
      <c r="AFT3256"/>
      <c r="AFV3256"/>
      <c r="AFX3256"/>
      <c r="AFZ3256"/>
      <c r="AGB3256"/>
      <c r="AGD3256"/>
      <c r="AGF3256"/>
      <c r="AGH3256"/>
      <c r="AGJ3256"/>
      <c r="AGL3256"/>
      <c r="AGN3256"/>
      <c r="AGP3256"/>
      <c r="AGR3256"/>
      <c r="AGT3256"/>
      <c r="AGV3256"/>
      <c r="AGX3256"/>
      <c r="AGZ3256"/>
      <c r="AHB3256"/>
      <c r="AHD3256"/>
      <c r="AHF3256"/>
      <c r="AHH3256"/>
      <c r="AHJ3256"/>
      <c r="AHL3256"/>
      <c r="AHN3256"/>
      <c r="AHP3256"/>
      <c r="AHR3256"/>
      <c r="AHT3256"/>
      <c r="AHV3256"/>
      <c r="AHX3256"/>
      <c r="AHZ3256"/>
      <c r="AIB3256"/>
      <c r="AID3256"/>
      <c r="AIF3256"/>
      <c r="AIH3256"/>
      <c r="AIJ3256"/>
      <c r="AIL3256"/>
      <c r="AIN3256"/>
      <c r="AIP3256"/>
      <c r="AIR3256"/>
      <c r="AIT3256"/>
      <c r="AIV3256"/>
      <c r="AIX3256"/>
      <c r="AIZ3256"/>
      <c r="AJB3256"/>
      <c r="AJD3256"/>
      <c r="AJF3256"/>
      <c r="AJH3256"/>
      <c r="AJJ3256"/>
      <c r="AJL3256"/>
      <c r="AJN3256"/>
      <c r="AJP3256"/>
      <c r="AJR3256"/>
      <c r="AJT3256"/>
      <c r="AJV3256"/>
      <c r="AJX3256"/>
      <c r="AJZ3256"/>
      <c r="AKB3256"/>
      <c r="AKD3256"/>
      <c r="AKF3256"/>
      <c r="AKH3256"/>
      <c r="AKJ3256"/>
      <c r="AKL3256"/>
      <c r="AKN3256"/>
      <c r="AKP3256"/>
      <c r="AKR3256"/>
      <c r="AKT3256"/>
      <c r="AKV3256"/>
      <c r="AKX3256"/>
      <c r="AKZ3256"/>
      <c r="ALB3256"/>
      <c r="ALD3256"/>
      <c r="ALF3256"/>
      <c r="ALH3256"/>
      <c r="ALJ3256"/>
      <c r="ALL3256"/>
      <c r="ALN3256"/>
      <c r="ALP3256"/>
      <c r="ALR3256"/>
      <c r="ALT3256"/>
      <c r="ALV3256"/>
      <c r="ALX3256"/>
      <c r="ALZ3256"/>
      <c r="AMB3256"/>
      <c r="AMD3256"/>
      <c r="AMF3256"/>
      <c r="AMH3256"/>
      <c r="AMJ3256"/>
      <c r="AML3256"/>
      <c r="AMN3256"/>
      <c r="AMP3256"/>
      <c r="AMR3256"/>
      <c r="AMT3256"/>
      <c r="AMV3256"/>
      <c r="AMX3256"/>
      <c r="AMZ3256"/>
      <c r="ANB3256"/>
      <c r="AND3256"/>
      <c r="ANF3256"/>
      <c r="ANH3256"/>
      <c r="ANJ3256"/>
      <c r="ANL3256"/>
      <c r="ANN3256"/>
      <c r="ANP3256"/>
      <c r="ANR3256"/>
      <c r="ANT3256"/>
      <c r="ANV3256"/>
      <c r="ANX3256"/>
      <c r="ANZ3256"/>
      <c r="AOB3256"/>
      <c r="AOD3256"/>
      <c r="AOF3256"/>
      <c r="AOH3256"/>
      <c r="AOJ3256"/>
      <c r="AOL3256"/>
      <c r="AON3256"/>
      <c r="AOP3256"/>
      <c r="AOR3256"/>
      <c r="AOT3256"/>
      <c r="AOV3256"/>
      <c r="AOX3256"/>
      <c r="AOZ3256"/>
      <c r="APB3256"/>
      <c r="APD3256"/>
      <c r="APF3256"/>
      <c r="APH3256"/>
      <c r="APJ3256"/>
      <c r="APL3256"/>
      <c r="APN3256"/>
      <c r="APP3256"/>
      <c r="APR3256"/>
      <c r="APT3256"/>
      <c r="APV3256"/>
      <c r="APX3256"/>
      <c r="APZ3256"/>
      <c r="AQB3256"/>
      <c r="AQD3256"/>
      <c r="AQF3256"/>
      <c r="AQH3256"/>
      <c r="AQJ3256"/>
      <c r="AQL3256"/>
      <c r="AQN3256"/>
      <c r="AQP3256"/>
      <c r="AQR3256"/>
      <c r="AQT3256"/>
      <c r="AQV3256"/>
      <c r="AQX3256"/>
      <c r="AQZ3256"/>
      <c r="ARB3256"/>
      <c r="ARD3256"/>
      <c r="ARF3256"/>
      <c r="ARH3256"/>
      <c r="ARJ3256"/>
      <c r="ARL3256"/>
      <c r="ARN3256"/>
      <c r="ARP3256"/>
      <c r="ARR3256"/>
      <c r="ART3256"/>
      <c r="ARV3256"/>
      <c r="ARX3256"/>
      <c r="ARZ3256"/>
      <c r="ASB3256"/>
      <c r="ASD3256"/>
      <c r="ASF3256"/>
      <c r="ASH3256"/>
      <c r="ASJ3256"/>
      <c r="ASL3256"/>
      <c r="ASN3256"/>
      <c r="ASP3256"/>
      <c r="ASR3256"/>
      <c r="AST3256"/>
      <c r="ASV3256"/>
      <c r="ASX3256"/>
      <c r="ASZ3256"/>
      <c r="ATB3256"/>
      <c r="ATD3256"/>
      <c r="ATF3256"/>
      <c r="ATH3256"/>
      <c r="ATJ3256"/>
      <c r="ATL3256"/>
      <c r="ATN3256"/>
      <c r="ATP3256"/>
      <c r="ATR3256"/>
      <c r="ATT3256"/>
      <c r="ATV3256"/>
      <c r="ATX3256"/>
      <c r="ATZ3256"/>
      <c r="AUB3256"/>
      <c r="AUD3256"/>
      <c r="AUF3256"/>
      <c r="AUH3256"/>
      <c r="AUJ3256"/>
      <c r="AUL3256"/>
      <c r="AUN3256"/>
      <c r="AUP3256"/>
      <c r="AUR3256"/>
      <c r="AUT3256"/>
      <c r="AUV3256"/>
      <c r="AUX3256"/>
      <c r="AUZ3256"/>
      <c r="AVB3256"/>
      <c r="AVD3256"/>
      <c r="AVF3256"/>
      <c r="AVH3256"/>
      <c r="AVJ3256"/>
      <c r="AVL3256"/>
      <c r="AVN3256"/>
      <c r="AVP3256"/>
      <c r="AVR3256"/>
      <c r="AVT3256"/>
      <c r="AVV3256"/>
      <c r="AVX3256"/>
      <c r="AVZ3256"/>
      <c r="AWB3256"/>
      <c r="AWD3256"/>
      <c r="AWF3256"/>
      <c r="AWH3256"/>
      <c r="AWJ3256"/>
      <c r="AWL3256"/>
      <c r="AWN3256"/>
      <c r="AWP3256"/>
      <c r="AWR3256"/>
      <c r="AWT3256"/>
      <c r="AWV3256"/>
      <c r="AWX3256"/>
      <c r="AWZ3256"/>
      <c r="AXB3256"/>
      <c r="AXD3256"/>
      <c r="AXF3256"/>
      <c r="AXH3256"/>
      <c r="AXJ3256"/>
      <c r="AXL3256"/>
      <c r="AXN3256"/>
      <c r="AXP3256"/>
      <c r="AXR3256"/>
      <c r="AXT3256"/>
      <c r="AXV3256"/>
      <c r="AXX3256"/>
      <c r="AXZ3256"/>
      <c r="AYB3256"/>
      <c r="AYD3256"/>
      <c r="AYF3256"/>
      <c r="AYH3256"/>
      <c r="AYJ3256"/>
      <c r="AYL3256"/>
      <c r="AYN3256"/>
      <c r="AYP3256"/>
      <c r="AYR3256"/>
      <c r="AYT3256"/>
      <c r="AYV3256"/>
      <c r="AYX3256"/>
      <c r="AYZ3256"/>
      <c r="AZB3256"/>
      <c r="AZD3256"/>
      <c r="AZF3256"/>
      <c r="AZH3256"/>
      <c r="AZJ3256"/>
      <c r="AZL3256"/>
      <c r="AZN3256"/>
      <c r="AZP3256"/>
      <c r="AZR3256"/>
      <c r="AZT3256"/>
      <c r="AZV3256"/>
      <c r="AZX3256"/>
      <c r="AZZ3256"/>
      <c r="BAB3256"/>
      <c r="BAD3256"/>
      <c r="BAF3256"/>
      <c r="BAH3256"/>
      <c r="BAJ3256"/>
      <c r="BAL3256"/>
      <c r="BAN3256"/>
      <c r="BAP3256"/>
      <c r="BAR3256"/>
      <c r="BAT3256"/>
      <c r="BAV3256"/>
      <c r="BAX3256"/>
      <c r="BAZ3256"/>
      <c r="BBB3256"/>
      <c r="BBD3256"/>
      <c r="BBF3256"/>
      <c r="BBH3256"/>
      <c r="BBJ3256"/>
      <c r="BBL3256"/>
      <c r="BBN3256"/>
      <c r="BBP3256"/>
      <c r="BBR3256"/>
      <c r="BBT3256"/>
      <c r="BBV3256"/>
      <c r="BBX3256"/>
      <c r="BBZ3256"/>
      <c r="BCB3256"/>
      <c r="BCD3256"/>
      <c r="BCF3256"/>
      <c r="BCH3256"/>
      <c r="BCJ3256"/>
      <c r="BCL3256"/>
      <c r="BCN3256"/>
      <c r="BCP3256"/>
      <c r="BCR3256"/>
      <c r="BCT3256"/>
      <c r="BCV3256"/>
      <c r="BCX3256"/>
      <c r="BCZ3256"/>
      <c r="BDB3256"/>
      <c r="BDD3256"/>
      <c r="BDF3256"/>
      <c r="BDH3256"/>
      <c r="BDJ3256"/>
      <c r="BDL3256"/>
      <c r="BDN3256"/>
      <c r="BDP3256"/>
      <c r="BDR3256"/>
      <c r="BDT3256"/>
      <c r="BDV3256"/>
      <c r="BDX3256"/>
      <c r="BDZ3256"/>
      <c r="BEB3256"/>
      <c r="BED3256"/>
      <c r="BEF3256"/>
      <c r="BEH3256"/>
      <c r="BEJ3256"/>
      <c r="BEL3256"/>
      <c r="BEN3256"/>
      <c r="BEP3256"/>
      <c r="BER3256"/>
      <c r="BET3256"/>
      <c r="BEV3256"/>
      <c r="BEX3256"/>
      <c r="BEZ3256"/>
      <c r="BFB3256"/>
      <c r="BFD3256"/>
      <c r="BFF3256"/>
      <c r="BFH3256"/>
      <c r="BFJ3256"/>
      <c r="BFL3256"/>
      <c r="BFN3256"/>
      <c r="BFP3256"/>
      <c r="BFR3256"/>
      <c r="BFT3256"/>
      <c r="BFV3256"/>
      <c r="BFX3256"/>
      <c r="BFZ3256"/>
      <c r="BGB3256"/>
      <c r="BGD3256"/>
      <c r="BGF3256"/>
      <c r="BGH3256"/>
      <c r="BGJ3256"/>
      <c r="BGL3256"/>
      <c r="BGN3256"/>
      <c r="BGP3256"/>
      <c r="BGR3256"/>
      <c r="BGT3256"/>
      <c r="BGV3256"/>
      <c r="BGX3256"/>
      <c r="BGZ3256"/>
      <c r="BHB3256"/>
      <c r="BHD3256"/>
      <c r="BHF3256"/>
      <c r="BHH3256"/>
      <c r="BHJ3256"/>
      <c r="BHL3256"/>
      <c r="BHN3256"/>
      <c r="BHP3256"/>
      <c r="BHR3256"/>
      <c r="BHT3256"/>
      <c r="BHV3256"/>
      <c r="BHX3256"/>
      <c r="BHZ3256"/>
      <c r="BIB3256"/>
      <c r="BID3256"/>
      <c r="BIF3256"/>
      <c r="BIH3256"/>
      <c r="BIJ3256"/>
      <c r="BIL3256"/>
      <c r="BIN3256"/>
      <c r="BIP3256"/>
      <c r="BIR3256"/>
      <c r="BIT3256"/>
      <c r="BIV3256"/>
      <c r="BIX3256"/>
      <c r="BIZ3256"/>
      <c r="BJB3256"/>
      <c r="BJD3256"/>
      <c r="BJF3256"/>
      <c r="BJH3256"/>
      <c r="BJJ3256"/>
      <c r="BJL3256"/>
      <c r="BJN3256"/>
      <c r="BJP3256"/>
      <c r="BJR3256"/>
      <c r="BJT3256"/>
      <c r="BJV3256"/>
      <c r="BJX3256"/>
      <c r="BJZ3256"/>
      <c r="BKB3256"/>
      <c r="BKD3256"/>
      <c r="BKF3256"/>
      <c r="BKH3256"/>
      <c r="BKJ3256"/>
      <c r="BKL3256"/>
      <c r="BKN3256"/>
      <c r="BKP3256"/>
      <c r="BKR3256"/>
      <c r="BKT3256"/>
      <c r="BKV3256"/>
      <c r="BKX3256"/>
      <c r="BKZ3256"/>
      <c r="BLB3256"/>
      <c r="BLD3256"/>
      <c r="BLF3256"/>
      <c r="BLH3256"/>
      <c r="BLJ3256"/>
      <c r="BLL3256"/>
      <c r="BLN3256"/>
      <c r="BLP3256"/>
      <c r="BLR3256"/>
      <c r="BLT3256"/>
      <c r="BLV3256"/>
      <c r="BLX3256"/>
      <c r="BLZ3256"/>
      <c r="BMB3256"/>
      <c r="BMD3256"/>
      <c r="BMF3256"/>
      <c r="BMH3256"/>
      <c r="BMJ3256"/>
      <c r="BML3256"/>
      <c r="BMN3256"/>
      <c r="BMP3256"/>
      <c r="BMR3256"/>
      <c r="BMT3256"/>
      <c r="BMV3256"/>
      <c r="BMX3256"/>
      <c r="BMZ3256"/>
      <c r="BNB3256"/>
      <c r="BND3256"/>
      <c r="BNF3256"/>
      <c r="BNH3256"/>
      <c r="BNJ3256"/>
      <c r="BNL3256"/>
      <c r="BNN3256"/>
      <c r="BNP3256"/>
      <c r="BNR3256"/>
      <c r="BNT3256"/>
      <c r="BNV3256"/>
      <c r="BNX3256"/>
      <c r="BNZ3256"/>
      <c r="BOB3256"/>
      <c r="BOD3256"/>
      <c r="BOF3256"/>
      <c r="BOH3256"/>
      <c r="BOJ3256"/>
      <c r="BOL3256"/>
      <c r="BON3256"/>
      <c r="BOP3256"/>
      <c r="BOR3256"/>
      <c r="BOT3256"/>
      <c r="BOV3256"/>
      <c r="BOX3256"/>
      <c r="BOZ3256"/>
      <c r="BPB3256"/>
      <c r="BPD3256"/>
      <c r="BPF3256"/>
      <c r="BPH3256"/>
      <c r="BPJ3256"/>
      <c r="BPL3256"/>
      <c r="BPN3256"/>
      <c r="BPP3256"/>
      <c r="BPR3256"/>
      <c r="BPT3256"/>
      <c r="BPV3256"/>
      <c r="BPX3256"/>
      <c r="BPZ3256"/>
      <c r="BQB3256"/>
      <c r="BQD3256"/>
      <c r="BQF3256"/>
      <c r="BQH3256"/>
      <c r="BQJ3256"/>
      <c r="BQL3256"/>
      <c r="BQN3256"/>
      <c r="BQP3256"/>
      <c r="BQR3256"/>
      <c r="BQT3256"/>
      <c r="BQV3256"/>
      <c r="BQX3256"/>
      <c r="BQZ3256"/>
      <c r="BRB3256"/>
      <c r="BRD3256"/>
      <c r="BRF3256"/>
      <c r="BRH3256"/>
      <c r="BRJ3256"/>
      <c r="BRL3256"/>
      <c r="BRN3256"/>
      <c r="BRP3256"/>
      <c r="BRR3256"/>
      <c r="BRT3256"/>
      <c r="BRV3256"/>
      <c r="BRX3256"/>
      <c r="BRZ3256"/>
      <c r="BSB3256"/>
      <c r="BSD3256"/>
      <c r="BSF3256"/>
      <c r="BSH3256"/>
      <c r="BSJ3256"/>
      <c r="BSL3256"/>
      <c r="BSN3256"/>
      <c r="BSP3256"/>
      <c r="BSR3256"/>
      <c r="BST3256"/>
      <c r="BSV3256"/>
      <c r="BSX3256"/>
      <c r="BSZ3256"/>
      <c r="BTB3256"/>
      <c r="BTD3256"/>
      <c r="BTF3256"/>
      <c r="BTH3256"/>
      <c r="BTJ3256"/>
      <c r="BTL3256"/>
      <c r="BTN3256"/>
      <c r="BTP3256"/>
      <c r="BTR3256"/>
      <c r="BTT3256"/>
      <c r="BTV3256"/>
      <c r="BTX3256"/>
      <c r="BTZ3256"/>
      <c r="BUB3256"/>
      <c r="BUD3256"/>
      <c r="BUF3256"/>
      <c r="BUH3256"/>
      <c r="BUJ3256"/>
      <c r="BUL3256"/>
      <c r="BUN3256"/>
      <c r="BUP3256"/>
      <c r="BUR3256"/>
      <c r="BUT3256"/>
      <c r="BUV3256"/>
      <c r="BUX3256"/>
      <c r="BUZ3256"/>
      <c r="BVB3256"/>
      <c r="BVD3256"/>
      <c r="BVF3256"/>
      <c r="BVH3256"/>
      <c r="BVJ3256"/>
      <c r="BVL3256"/>
      <c r="BVN3256"/>
      <c r="BVP3256"/>
      <c r="BVR3256"/>
      <c r="BVT3256"/>
      <c r="BVV3256"/>
      <c r="BVX3256"/>
      <c r="BVZ3256"/>
      <c r="BWB3256"/>
      <c r="BWD3256"/>
      <c r="BWF3256"/>
      <c r="BWH3256"/>
      <c r="BWJ3256"/>
      <c r="BWL3256"/>
      <c r="BWN3256"/>
      <c r="BWP3256"/>
      <c r="BWR3256"/>
      <c r="BWT3256"/>
      <c r="BWV3256"/>
      <c r="BWX3256"/>
      <c r="BWZ3256"/>
      <c r="BXB3256"/>
      <c r="BXD3256"/>
      <c r="BXF3256"/>
      <c r="BXH3256"/>
      <c r="BXJ3256"/>
      <c r="BXL3256"/>
      <c r="BXN3256"/>
      <c r="BXP3256"/>
      <c r="BXR3256"/>
      <c r="BXT3256"/>
      <c r="BXV3256"/>
      <c r="BXX3256"/>
      <c r="BXZ3256"/>
      <c r="BYB3256"/>
      <c r="BYD3256"/>
      <c r="BYF3256"/>
      <c r="BYH3256"/>
      <c r="BYJ3256"/>
      <c r="BYL3256"/>
      <c r="BYN3256"/>
      <c r="BYP3256"/>
      <c r="BYR3256"/>
      <c r="BYT3256"/>
      <c r="BYV3256"/>
      <c r="BYX3256"/>
      <c r="BYZ3256"/>
      <c r="BZB3256"/>
      <c r="BZD3256"/>
      <c r="BZF3256"/>
      <c r="BZH3256"/>
      <c r="BZJ3256"/>
      <c r="BZL3256"/>
      <c r="BZN3256"/>
      <c r="BZP3256"/>
      <c r="BZR3256"/>
      <c r="BZT3256"/>
      <c r="BZV3256"/>
      <c r="BZX3256"/>
      <c r="BZZ3256"/>
      <c r="CAB3256"/>
      <c r="CAD3256"/>
      <c r="CAF3256"/>
      <c r="CAH3256"/>
      <c r="CAJ3256"/>
      <c r="CAL3256"/>
      <c r="CAN3256"/>
      <c r="CAP3256"/>
      <c r="CAR3256"/>
      <c r="CAT3256"/>
      <c r="CAV3256"/>
      <c r="CAX3256"/>
      <c r="CAZ3256"/>
      <c r="CBB3256"/>
      <c r="CBD3256"/>
      <c r="CBF3256"/>
      <c r="CBH3256"/>
      <c r="CBJ3256"/>
      <c r="CBL3256"/>
      <c r="CBN3256"/>
      <c r="CBP3256"/>
      <c r="CBR3256"/>
      <c r="CBT3256"/>
      <c r="CBV3256"/>
      <c r="CBX3256"/>
      <c r="CBZ3256"/>
      <c r="CCB3256"/>
      <c r="CCD3256"/>
      <c r="CCF3256"/>
      <c r="CCH3256"/>
      <c r="CCJ3256"/>
      <c r="CCL3256"/>
      <c r="CCN3256"/>
      <c r="CCP3256"/>
      <c r="CCR3256"/>
      <c r="CCT3256"/>
      <c r="CCV3256"/>
      <c r="CCX3256"/>
      <c r="CCZ3256"/>
      <c r="CDB3256"/>
      <c r="CDD3256"/>
      <c r="CDF3256"/>
      <c r="CDH3256"/>
      <c r="CDJ3256"/>
      <c r="CDL3256"/>
      <c r="CDN3256"/>
      <c r="CDP3256"/>
      <c r="CDR3256"/>
      <c r="CDT3256"/>
      <c r="CDV3256"/>
      <c r="CDX3256"/>
      <c r="CDZ3256"/>
      <c r="CEB3256"/>
      <c r="CED3256"/>
      <c r="CEF3256"/>
      <c r="CEH3256"/>
      <c r="CEJ3256"/>
      <c r="CEL3256"/>
      <c r="CEN3256"/>
      <c r="CEP3256"/>
      <c r="CER3256"/>
      <c r="CET3256"/>
      <c r="CEV3256"/>
      <c r="CEX3256"/>
      <c r="CEZ3256"/>
      <c r="CFB3256"/>
      <c r="CFD3256"/>
      <c r="CFF3256"/>
      <c r="CFH3256"/>
      <c r="CFJ3256"/>
      <c r="CFL3256"/>
      <c r="CFN3256"/>
      <c r="CFP3256"/>
      <c r="CFR3256"/>
      <c r="CFT3256"/>
      <c r="CFV3256"/>
      <c r="CFX3256"/>
      <c r="CFZ3256"/>
      <c r="CGB3256"/>
      <c r="CGD3256"/>
      <c r="CGF3256"/>
      <c r="CGH3256"/>
      <c r="CGJ3256"/>
      <c r="CGL3256"/>
      <c r="CGN3256"/>
      <c r="CGP3256"/>
      <c r="CGR3256"/>
      <c r="CGT3256"/>
      <c r="CGV3256"/>
      <c r="CGX3256"/>
      <c r="CGZ3256"/>
      <c r="CHB3256"/>
      <c r="CHD3256"/>
      <c r="CHF3256"/>
      <c r="CHH3256"/>
      <c r="CHJ3256"/>
      <c r="CHL3256"/>
      <c r="CHN3256"/>
      <c r="CHP3256"/>
      <c r="CHR3256"/>
      <c r="CHT3256"/>
      <c r="CHV3256"/>
      <c r="CHX3256"/>
      <c r="CHZ3256"/>
      <c r="CIB3256"/>
      <c r="CID3256"/>
      <c r="CIF3256"/>
      <c r="CIH3256"/>
      <c r="CIJ3256"/>
      <c r="CIL3256"/>
      <c r="CIN3256"/>
      <c r="CIP3256"/>
      <c r="CIR3256"/>
      <c r="CIT3256"/>
      <c r="CIV3256"/>
      <c r="CIX3256"/>
      <c r="CIZ3256"/>
      <c r="CJB3256"/>
      <c r="CJD3256"/>
      <c r="CJF3256"/>
      <c r="CJH3256"/>
      <c r="CJJ3256"/>
      <c r="CJL3256"/>
      <c r="CJN3256"/>
      <c r="CJP3256"/>
      <c r="CJR3256"/>
      <c r="CJT3256"/>
      <c r="CJV3256"/>
      <c r="CJX3256"/>
      <c r="CJZ3256"/>
      <c r="CKB3256"/>
      <c r="CKD3256"/>
      <c r="CKF3256"/>
      <c r="CKH3256"/>
      <c r="CKJ3256"/>
      <c r="CKL3256"/>
      <c r="CKN3256"/>
      <c r="CKP3256"/>
      <c r="CKR3256"/>
      <c r="CKT3256"/>
      <c r="CKV3256"/>
      <c r="CKX3256"/>
      <c r="CKZ3256"/>
      <c r="CLB3256"/>
      <c r="CLD3256"/>
      <c r="CLF3256"/>
      <c r="CLH3256"/>
      <c r="CLJ3256"/>
      <c r="CLL3256"/>
      <c r="CLN3256"/>
      <c r="CLP3256"/>
      <c r="CLR3256"/>
      <c r="CLT3256"/>
      <c r="CLV3256"/>
      <c r="CLX3256"/>
      <c r="CLZ3256"/>
      <c r="CMB3256"/>
      <c r="CMD3256"/>
      <c r="CMF3256"/>
      <c r="CMH3256"/>
      <c r="CMJ3256"/>
      <c r="CML3256"/>
      <c r="CMN3256"/>
      <c r="CMP3256"/>
      <c r="CMR3256"/>
      <c r="CMT3256"/>
      <c r="CMV3256"/>
      <c r="CMX3256"/>
      <c r="CMZ3256"/>
      <c r="CNB3256"/>
      <c r="CND3256"/>
      <c r="CNF3256"/>
      <c r="CNH3256"/>
      <c r="CNJ3256"/>
      <c r="CNL3256"/>
      <c r="CNN3256"/>
      <c r="CNP3256"/>
      <c r="CNR3256"/>
      <c r="CNT3256"/>
      <c r="CNV3256"/>
      <c r="CNX3256"/>
      <c r="CNZ3256"/>
      <c r="COB3256"/>
      <c r="COD3256"/>
      <c r="COF3256"/>
      <c r="COH3256"/>
      <c r="COJ3256"/>
      <c r="COL3256"/>
      <c r="CON3256"/>
      <c r="COP3256"/>
      <c r="COR3256"/>
      <c r="COT3256"/>
      <c r="COV3256"/>
      <c r="COX3256"/>
      <c r="COZ3256"/>
      <c r="CPB3256"/>
      <c r="CPD3256"/>
      <c r="CPF3256"/>
      <c r="CPH3256"/>
      <c r="CPJ3256"/>
      <c r="CPL3256"/>
      <c r="CPN3256"/>
      <c r="CPP3256"/>
      <c r="CPR3256"/>
      <c r="CPT3256"/>
      <c r="CPV3256"/>
      <c r="CPX3256"/>
      <c r="CPZ3256"/>
      <c r="CQB3256"/>
      <c r="CQD3256"/>
      <c r="CQF3256"/>
      <c r="CQH3256"/>
      <c r="CQJ3256"/>
      <c r="CQL3256"/>
      <c r="CQN3256"/>
      <c r="CQP3256"/>
      <c r="CQR3256"/>
      <c r="CQT3256"/>
      <c r="CQV3256"/>
      <c r="CQX3256"/>
      <c r="CQZ3256"/>
      <c r="CRB3256"/>
      <c r="CRD3256"/>
      <c r="CRF3256"/>
      <c r="CRH3256"/>
      <c r="CRJ3256"/>
      <c r="CRL3256"/>
      <c r="CRN3256"/>
      <c r="CRP3256"/>
      <c r="CRR3256"/>
      <c r="CRT3256"/>
      <c r="CRV3256"/>
      <c r="CRX3256"/>
      <c r="CRZ3256"/>
      <c r="CSB3256"/>
      <c r="CSD3256"/>
      <c r="CSF3256"/>
      <c r="CSH3256"/>
      <c r="CSJ3256"/>
      <c r="CSL3256"/>
      <c r="CSN3256"/>
      <c r="CSP3256"/>
      <c r="CSR3256"/>
      <c r="CST3256"/>
      <c r="CSV3256"/>
      <c r="CSX3256"/>
      <c r="CSZ3256"/>
      <c r="CTB3256"/>
      <c r="CTD3256"/>
      <c r="CTF3256"/>
      <c r="CTH3256"/>
      <c r="CTJ3256"/>
      <c r="CTL3256"/>
      <c r="CTN3256"/>
      <c r="CTP3256"/>
      <c r="CTR3256"/>
      <c r="CTT3256"/>
      <c r="CTV3256"/>
      <c r="CTX3256"/>
      <c r="CTZ3256"/>
      <c r="CUB3256"/>
      <c r="CUD3256"/>
      <c r="CUF3256"/>
      <c r="CUH3256"/>
      <c r="CUJ3256"/>
      <c r="CUL3256"/>
      <c r="CUN3256"/>
      <c r="CUP3256"/>
      <c r="CUR3256"/>
      <c r="CUT3256"/>
      <c r="CUV3256"/>
      <c r="CUX3256"/>
      <c r="CUZ3256"/>
      <c r="CVB3256"/>
      <c r="CVD3256"/>
      <c r="CVF3256"/>
      <c r="CVH3256"/>
      <c r="CVJ3256"/>
      <c r="CVL3256"/>
      <c r="CVN3256"/>
      <c r="CVP3256"/>
      <c r="CVR3256"/>
      <c r="CVT3256"/>
      <c r="CVV3256"/>
      <c r="CVX3256"/>
      <c r="CVZ3256"/>
      <c r="CWB3256"/>
      <c r="CWD3256"/>
      <c r="CWF3256"/>
      <c r="CWH3256"/>
      <c r="CWJ3256"/>
      <c r="CWL3256"/>
      <c r="CWN3256"/>
      <c r="CWP3256"/>
      <c r="CWR3256"/>
      <c r="CWT3256"/>
      <c r="CWV3256"/>
      <c r="CWX3256"/>
      <c r="CWZ3256"/>
      <c r="CXB3256"/>
      <c r="CXD3256"/>
      <c r="CXF3256"/>
      <c r="CXH3256"/>
      <c r="CXJ3256"/>
      <c r="CXL3256"/>
      <c r="CXN3256"/>
      <c r="CXP3256"/>
      <c r="CXR3256"/>
      <c r="CXT3256"/>
      <c r="CXV3256"/>
      <c r="CXX3256"/>
      <c r="CXZ3256"/>
      <c r="CYB3256"/>
      <c r="CYD3256"/>
      <c r="CYF3256"/>
      <c r="CYH3256"/>
      <c r="CYJ3256"/>
      <c r="CYL3256"/>
      <c r="CYN3256"/>
      <c r="CYP3256"/>
      <c r="CYR3256"/>
      <c r="CYT3256"/>
      <c r="CYV3256"/>
      <c r="CYX3256"/>
      <c r="CYZ3256"/>
      <c r="CZB3256"/>
      <c r="CZD3256"/>
      <c r="CZF3256"/>
      <c r="CZH3256"/>
      <c r="CZJ3256"/>
      <c r="CZL3256"/>
      <c r="CZN3256"/>
      <c r="CZP3256"/>
      <c r="CZR3256"/>
      <c r="CZT3256"/>
      <c r="CZV3256"/>
      <c r="CZX3256"/>
      <c r="CZZ3256"/>
      <c r="DAB3256"/>
      <c r="DAD3256"/>
      <c r="DAF3256"/>
      <c r="DAH3256"/>
      <c r="DAJ3256"/>
      <c r="DAL3256"/>
      <c r="DAN3256"/>
      <c r="DAP3256"/>
      <c r="DAR3256"/>
      <c r="DAT3256"/>
      <c r="DAV3256"/>
      <c r="DAX3256"/>
      <c r="DAZ3256"/>
      <c r="DBB3256"/>
      <c r="DBD3256"/>
      <c r="DBF3256"/>
      <c r="DBH3256"/>
      <c r="DBJ3256"/>
      <c r="DBL3256"/>
      <c r="DBN3256"/>
      <c r="DBP3256"/>
      <c r="DBR3256"/>
      <c r="DBT3256"/>
      <c r="DBV3256"/>
      <c r="DBX3256"/>
      <c r="DBZ3256"/>
      <c r="DCB3256"/>
      <c r="DCD3256"/>
      <c r="DCF3256"/>
      <c r="DCH3256"/>
      <c r="DCJ3256"/>
      <c r="DCL3256"/>
      <c r="DCN3256"/>
      <c r="DCP3256"/>
      <c r="DCR3256"/>
      <c r="DCT3256"/>
      <c r="DCV3256"/>
      <c r="DCX3256"/>
      <c r="DCZ3256"/>
      <c r="DDB3256"/>
      <c r="DDD3256"/>
      <c r="DDF3256"/>
      <c r="DDH3256"/>
      <c r="DDJ3256"/>
      <c r="DDL3256"/>
      <c r="DDN3256"/>
      <c r="DDP3256"/>
      <c r="DDR3256"/>
      <c r="DDT3256"/>
      <c r="DDV3256"/>
      <c r="DDX3256"/>
      <c r="DDZ3256"/>
      <c r="DEB3256"/>
      <c r="DED3256"/>
      <c r="DEF3256"/>
      <c r="DEH3256"/>
      <c r="DEJ3256"/>
      <c r="DEL3256"/>
      <c r="DEN3256"/>
      <c r="DEP3256"/>
      <c r="DER3256"/>
      <c r="DET3256"/>
      <c r="DEV3256"/>
      <c r="DEX3256"/>
      <c r="DEZ3256"/>
      <c r="DFB3256"/>
      <c r="DFD3256"/>
      <c r="DFF3256"/>
      <c r="DFH3256"/>
      <c r="DFJ3256"/>
      <c r="DFL3256"/>
      <c r="DFN3256"/>
      <c r="DFP3256"/>
      <c r="DFR3256"/>
      <c r="DFT3256"/>
      <c r="DFV3256"/>
      <c r="DFX3256"/>
      <c r="DFZ3256"/>
      <c r="DGB3256"/>
      <c r="DGD3256"/>
      <c r="DGF3256"/>
      <c r="DGH3256"/>
      <c r="DGJ3256"/>
      <c r="DGL3256"/>
      <c r="DGN3256"/>
      <c r="DGP3256"/>
      <c r="DGR3256"/>
      <c r="DGT3256"/>
      <c r="DGV3256"/>
      <c r="DGX3256"/>
      <c r="DGZ3256"/>
      <c r="DHB3256"/>
      <c r="DHD3256"/>
      <c r="DHF3256"/>
      <c r="DHH3256"/>
      <c r="DHJ3256"/>
      <c r="DHL3256"/>
      <c r="DHN3256"/>
      <c r="DHP3256"/>
      <c r="DHR3256"/>
      <c r="DHT3256"/>
      <c r="DHV3256"/>
      <c r="DHX3256"/>
      <c r="DHZ3256"/>
      <c r="DIB3256"/>
      <c r="DID3256"/>
      <c r="DIF3256"/>
      <c r="DIH3256"/>
      <c r="DIJ3256"/>
      <c r="DIL3256"/>
      <c r="DIN3256"/>
      <c r="DIP3256"/>
      <c r="DIR3256"/>
      <c r="DIT3256"/>
      <c r="DIV3256"/>
      <c r="DIX3256"/>
      <c r="DIZ3256"/>
      <c r="DJB3256"/>
      <c r="DJD3256"/>
      <c r="DJF3256"/>
      <c r="DJH3256"/>
      <c r="DJJ3256"/>
      <c r="DJL3256"/>
      <c r="DJN3256"/>
      <c r="DJP3256"/>
      <c r="DJR3256"/>
      <c r="DJT3256"/>
      <c r="DJV3256"/>
      <c r="DJX3256"/>
      <c r="DJZ3256"/>
      <c r="DKB3256"/>
      <c r="DKD3256"/>
      <c r="DKF3256"/>
      <c r="DKH3256"/>
      <c r="DKJ3256"/>
      <c r="DKL3256"/>
      <c r="DKN3256"/>
      <c r="DKP3256"/>
      <c r="DKR3256"/>
      <c r="DKT3256"/>
      <c r="DKV3256"/>
      <c r="DKX3256"/>
      <c r="DKZ3256"/>
      <c r="DLB3256"/>
      <c r="DLD3256"/>
      <c r="DLF3256"/>
      <c r="DLH3256"/>
      <c r="DLJ3256"/>
      <c r="DLL3256"/>
      <c r="DLN3256"/>
      <c r="DLP3256"/>
      <c r="DLR3256"/>
      <c r="DLT3256"/>
      <c r="DLV3256"/>
      <c r="DLX3256"/>
      <c r="DLZ3256"/>
      <c r="DMB3256"/>
      <c r="DMD3256"/>
      <c r="DMF3256"/>
      <c r="DMH3256"/>
      <c r="DMJ3256"/>
      <c r="DML3256"/>
      <c r="DMN3256"/>
      <c r="DMP3256"/>
      <c r="DMR3256"/>
      <c r="DMT3256"/>
      <c r="DMV3256"/>
      <c r="DMX3256"/>
      <c r="DMZ3256"/>
      <c r="DNB3256"/>
      <c r="DND3256"/>
      <c r="DNF3256"/>
      <c r="DNH3256"/>
      <c r="DNJ3256"/>
      <c r="DNL3256"/>
      <c r="DNN3256"/>
      <c r="DNP3256"/>
      <c r="DNR3256"/>
      <c r="DNT3256"/>
      <c r="DNV3256"/>
      <c r="DNX3256"/>
      <c r="DNZ3256"/>
      <c r="DOB3256"/>
      <c r="DOD3256"/>
      <c r="DOF3256"/>
      <c r="DOH3256"/>
      <c r="DOJ3256"/>
      <c r="DOL3256"/>
      <c r="DON3256"/>
      <c r="DOP3256"/>
      <c r="DOR3256"/>
      <c r="DOT3256"/>
      <c r="DOV3256"/>
      <c r="DOX3256"/>
      <c r="DOZ3256"/>
      <c r="DPB3256"/>
      <c r="DPD3256"/>
      <c r="DPF3256"/>
      <c r="DPH3256"/>
      <c r="DPJ3256"/>
      <c r="DPL3256"/>
      <c r="DPN3256"/>
      <c r="DPP3256"/>
      <c r="DPR3256"/>
      <c r="DPT3256"/>
      <c r="DPV3256"/>
      <c r="DPX3256"/>
      <c r="DPZ3256"/>
      <c r="DQB3256"/>
      <c r="DQD3256"/>
      <c r="DQF3256"/>
      <c r="DQH3256"/>
      <c r="DQJ3256"/>
      <c r="DQL3256"/>
      <c r="DQN3256"/>
      <c r="DQP3256"/>
      <c r="DQR3256"/>
      <c r="DQT3256"/>
      <c r="DQV3256"/>
      <c r="DQX3256"/>
      <c r="DQZ3256"/>
      <c r="DRB3256"/>
      <c r="DRD3256"/>
      <c r="DRF3256"/>
      <c r="DRH3256"/>
      <c r="DRJ3256"/>
      <c r="DRL3256"/>
      <c r="DRN3256"/>
      <c r="DRP3256"/>
      <c r="DRR3256"/>
      <c r="DRT3256"/>
      <c r="DRV3256"/>
      <c r="DRX3256"/>
      <c r="DRZ3256"/>
      <c r="DSB3256"/>
      <c r="DSD3256"/>
      <c r="DSF3256"/>
      <c r="DSH3256"/>
      <c r="DSJ3256"/>
      <c r="DSL3256"/>
      <c r="DSN3256"/>
      <c r="DSP3256"/>
      <c r="DSR3256"/>
      <c r="DST3256"/>
      <c r="DSV3256"/>
      <c r="DSX3256"/>
      <c r="DSZ3256"/>
      <c r="DTB3256"/>
      <c r="DTD3256"/>
      <c r="DTF3256"/>
      <c r="DTH3256"/>
      <c r="DTJ3256"/>
      <c r="DTL3256"/>
      <c r="DTN3256"/>
      <c r="DTP3256"/>
      <c r="DTR3256"/>
      <c r="DTT3256"/>
      <c r="DTV3256"/>
      <c r="DTX3256"/>
      <c r="DTZ3256"/>
      <c r="DUB3256"/>
      <c r="DUD3256"/>
      <c r="DUF3256"/>
      <c r="DUH3256"/>
      <c r="DUJ3256"/>
      <c r="DUL3256"/>
      <c r="DUN3256"/>
      <c r="DUP3256"/>
      <c r="DUR3256"/>
      <c r="DUT3256"/>
      <c r="DUV3256"/>
      <c r="DUX3256"/>
      <c r="DUZ3256"/>
      <c r="DVB3256"/>
      <c r="DVD3256"/>
      <c r="DVF3256"/>
      <c r="DVH3256"/>
      <c r="DVJ3256"/>
      <c r="DVL3256"/>
      <c r="DVN3256"/>
      <c r="DVP3256"/>
      <c r="DVR3256"/>
      <c r="DVT3256"/>
      <c r="DVV3256"/>
      <c r="DVX3256"/>
      <c r="DVZ3256"/>
      <c r="DWB3256"/>
      <c r="DWD3256"/>
      <c r="DWF3256"/>
      <c r="DWH3256"/>
      <c r="DWJ3256"/>
      <c r="DWL3256"/>
      <c r="DWN3256"/>
      <c r="DWP3256"/>
      <c r="DWR3256"/>
      <c r="DWT3256"/>
      <c r="DWV3256"/>
      <c r="DWX3256"/>
      <c r="DWZ3256"/>
      <c r="DXB3256"/>
      <c r="DXD3256"/>
      <c r="DXF3256"/>
      <c r="DXH3256"/>
      <c r="DXJ3256"/>
      <c r="DXL3256"/>
      <c r="DXN3256"/>
      <c r="DXP3256"/>
      <c r="DXR3256"/>
      <c r="DXT3256"/>
      <c r="DXV3256"/>
      <c r="DXX3256"/>
      <c r="DXZ3256"/>
      <c r="DYB3256"/>
      <c r="DYD3256"/>
      <c r="DYF3256"/>
      <c r="DYH3256"/>
      <c r="DYJ3256"/>
      <c r="DYL3256"/>
      <c r="DYN3256"/>
      <c r="DYP3256"/>
      <c r="DYR3256"/>
      <c r="DYT3256"/>
      <c r="DYV3256"/>
      <c r="DYX3256"/>
      <c r="DYZ3256"/>
      <c r="DZB3256"/>
      <c r="DZD3256"/>
      <c r="DZF3256"/>
      <c r="DZH3256"/>
      <c r="DZJ3256"/>
      <c r="DZL3256"/>
      <c r="DZN3256"/>
      <c r="DZP3256"/>
      <c r="DZR3256"/>
      <c r="DZT3256"/>
      <c r="DZV3256"/>
      <c r="DZX3256"/>
      <c r="DZZ3256"/>
      <c r="EAB3256"/>
      <c r="EAD3256"/>
      <c r="EAF3256"/>
      <c r="EAH3256"/>
      <c r="EAJ3256"/>
      <c r="EAL3256"/>
      <c r="EAN3256"/>
      <c r="EAP3256"/>
      <c r="EAR3256"/>
      <c r="EAT3256"/>
      <c r="EAV3256"/>
      <c r="EAX3256"/>
      <c r="EAZ3256"/>
      <c r="EBB3256"/>
      <c r="EBD3256"/>
      <c r="EBF3256"/>
      <c r="EBH3256"/>
      <c r="EBJ3256"/>
      <c r="EBL3256"/>
      <c r="EBN3256"/>
      <c r="EBP3256"/>
      <c r="EBR3256"/>
      <c r="EBT3256"/>
      <c r="EBV3256"/>
      <c r="EBX3256"/>
      <c r="EBZ3256"/>
      <c r="ECB3256"/>
      <c r="ECD3256"/>
      <c r="ECF3256"/>
      <c r="ECH3256"/>
      <c r="ECJ3256"/>
      <c r="ECL3256"/>
      <c r="ECN3256"/>
      <c r="ECP3256"/>
      <c r="ECR3256"/>
      <c r="ECT3256"/>
      <c r="ECV3256"/>
      <c r="ECX3256"/>
      <c r="ECZ3256"/>
      <c r="EDB3256"/>
      <c r="EDD3256"/>
      <c r="EDF3256"/>
      <c r="EDH3256"/>
      <c r="EDJ3256"/>
      <c r="EDL3256"/>
      <c r="EDN3256"/>
      <c r="EDP3256"/>
      <c r="EDR3256"/>
      <c r="EDT3256"/>
      <c r="EDV3256"/>
      <c r="EDX3256"/>
      <c r="EDZ3256"/>
      <c r="EEB3256"/>
      <c r="EED3256"/>
      <c r="EEF3256"/>
      <c r="EEH3256"/>
      <c r="EEJ3256"/>
      <c r="EEL3256"/>
      <c r="EEN3256"/>
      <c r="EEP3256"/>
      <c r="EER3256"/>
      <c r="EET3256"/>
      <c r="EEV3256"/>
      <c r="EEX3256"/>
      <c r="EEZ3256"/>
      <c r="EFB3256"/>
      <c r="EFD3256"/>
      <c r="EFF3256"/>
      <c r="EFH3256"/>
      <c r="EFJ3256"/>
      <c r="EFL3256"/>
      <c r="EFN3256"/>
      <c r="EFP3256"/>
      <c r="EFR3256"/>
      <c r="EFT3256"/>
      <c r="EFV3256"/>
      <c r="EFX3256"/>
      <c r="EFZ3256"/>
      <c r="EGB3256"/>
      <c r="EGD3256"/>
      <c r="EGF3256"/>
      <c r="EGH3256"/>
      <c r="EGJ3256"/>
      <c r="EGL3256"/>
      <c r="EGN3256"/>
      <c r="EGP3256"/>
      <c r="EGR3256"/>
      <c r="EGT3256"/>
      <c r="EGV3256"/>
      <c r="EGX3256"/>
      <c r="EGZ3256"/>
      <c r="EHB3256"/>
      <c r="EHD3256"/>
      <c r="EHF3256"/>
      <c r="EHH3256"/>
      <c r="EHJ3256"/>
      <c r="EHL3256"/>
      <c r="EHN3256"/>
      <c r="EHP3256"/>
      <c r="EHR3256"/>
      <c r="EHT3256"/>
      <c r="EHV3256"/>
      <c r="EHX3256"/>
      <c r="EHZ3256"/>
      <c r="EIB3256"/>
      <c r="EID3256"/>
      <c r="EIF3256"/>
      <c r="EIH3256"/>
      <c r="EIJ3256"/>
      <c r="EIL3256"/>
      <c r="EIN3256"/>
      <c r="EIP3256"/>
      <c r="EIR3256"/>
      <c r="EIT3256"/>
      <c r="EIV3256"/>
      <c r="EIX3256"/>
      <c r="EIZ3256"/>
      <c r="EJB3256"/>
      <c r="EJD3256"/>
      <c r="EJF3256"/>
      <c r="EJH3256"/>
      <c r="EJJ3256"/>
      <c r="EJL3256"/>
      <c r="EJN3256"/>
      <c r="EJP3256"/>
      <c r="EJR3256"/>
      <c r="EJT3256"/>
      <c r="EJV3256"/>
      <c r="EJX3256"/>
      <c r="EJZ3256"/>
      <c r="EKB3256"/>
      <c r="EKD3256"/>
      <c r="EKF3256"/>
      <c r="EKH3256"/>
      <c r="EKJ3256"/>
      <c r="EKL3256"/>
      <c r="EKN3256"/>
      <c r="EKP3256"/>
      <c r="EKR3256"/>
      <c r="EKT3256"/>
      <c r="EKV3256"/>
      <c r="EKX3256"/>
      <c r="EKZ3256"/>
      <c r="ELB3256"/>
      <c r="ELD3256"/>
      <c r="ELF3256"/>
      <c r="ELH3256"/>
      <c r="ELJ3256"/>
      <c r="ELL3256"/>
      <c r="ELN3256"/>
      <c r="ELP3256"/>
      <c r="ELR3256"/>
      <c r="ELT3256"/>
      <c r="ELV3256"/>
      <c r="ELX3256"/>
      <c r="ELZ3256"/>
      <c r="EMB3256"/>
      <c r="EMD3256"/>
      <c r="EMF3256"/>
      <c r="EMH3256"/>
      <c r="EMJ3256"/>
      <c r="EML3256"/>
      <c r="EMN3256"/>
      <c r="EMP3256"/>
      <c r="EMR3256"/>
      <c r="EMT3256"/>
      <c r="EMV3256"/>
      <c r="EMX3256"/>
      <c r="EMZ3256"/>
      <c r="ENB3256"/>
      <c r="END3256"/>
      <c r="ENF3256"/>
      <c r="ENH3256"/>
      <c r="ENJ3256"/>
      <c r="ENL3256"/>
      <c r="ENN3256"/>
      <c r="ENP3256"/>
      <c r="ENR3256"/>
      <c r="ENT3256"/>
      <c r="ENV3256"/>
      <c r="ENX3256"/>
      <c r="ENZ3256"/>
      <c r="EOB3256"/>
      <c r="EOD3256"/>
      <c r="EOF3256"/>
      <c r="EOH3256"/>
      <c r="EOJ3256"/>
      <c r="EOL3256"/>
      <c r="EON3256"/>
      <c r="EOP3256"/>
      <c r="EOR3256"/>
      <c r="EOT3256"/>
      <c r="EOV3256"/>
      <c r="EOX3256"/>
      <c r="EOZ3256"/>
      <c r="EPB3256"/>
      <c r="EPD3256"/>
      <c r="EPF3256"/>
      <c r="EPH3256"/>
      <c r="EPJ3256"/>
      <c r="EPL3256"/>
      <c r="EPN3256"/>
      <c r="EPP3256"/>
      <c r="EPR3256"/>
      <c r="EPT3256"/>
      <c r="EPV3256"/>
      <c r="EPX3256"/>
      <c r="EPZ3256"/>
      <c r="EQB3256"/>
      <c r="EQD3256"/>
      <c r="EQF3256"/>
      <c r="EQH3256"/>
      <c r="EQJ3256"/>
      <c r="EQL3256"/>
      <c r="EQN3256"/>
      <c r="EQP3256"/>
      <c r="EQR3256"/>
      <c r="EQT3256"/>
      <c r="EQV3256"/>
      <c r="EQX3256"/>
      <c r="EQZ3256"/>
      <c r="ERB3256"/>
      <c r="ERD3256"/>
      <c r="ERF3256"/>
      <c r="ERH3256"/>
      <c r="ERJ3256"/>
      <c r="ERL3256"/>
      <c r="ERN3256"/>
      <c r="ERP3256"/>
      <c r="ERR3256"/>
      <c r="ERT3256"/>
      <c r="ERV3256"/>
      <c r="ERX3256"/>
      <c r="ERZ3256"/>
      <c r="ESB3256"/>
      <c r="ESD3256"/>
      <c r="ESF3256"/>
      <c r="ESH3256"/>
      <c r="ESJ3256"/>
      <c r="ESL3256"/>
      <c r="ESN3256"/>
      <c r="ESP3256"/>
      <c r="ESR3256"/>
      <c r="EST3256"/>
      <c r="ESV3256"/>
      <c r="ESX3256"/>
      <c r="ESZ3256"/>
      <c r="ETB3256"/>
      <c r="ETD3256"/>
      <c r="ETF3256"/>
      <c r="ETH3256"/>
      <c r="ETJ3256"/>
      <c r="ETL3256"/>
      <c r="ETN3256"/>
      <c r="ETP3256"/>
      <c r="ETR3256"/>
      <c r="ETT3256"/>
      <c r="ETV3256"/>
      <c r="ETX3256"/>
      <c r="ETZ3256"/>
      <c r="EUB3256"/>
      <c r="EUD3256"/>
      <c r="EUF3256"/>
      <c r="EUH3256"/>
      <c r="EUJ3256"/>
      <c r="EUL3256"/>
      <c r="EUN3256"/>
      <c r="EUP3256"/>
      <c r="EUR3256"/>
      <c r="EUT3256"/>
      <c r="EUV3256"/>
      <c r="EUX3256"/>
      <c r="EUZ3256"/>
      <c r="EVB3256"/>
      <c r="EVD3256"/>
      <c r="EVF3256"/>
      <c r="EVH3256"/>
      <c r="EVJ3256"/>
      <c r="EVL3256"/>
      <c r="EVN3256"/>
      <c r="EVP3256"/>
      <c r="EVR3256"/>
      <c r="EVT3256"/>
      <c r="EVV3256"/>
      <c r="EVX3256"/>
      <c r="EVZ3256"/>
      <c r="EWB3256"/>
      <c r="EWD3256"/>
      <c r="EWF3256"/>
      <c r="EWH3256"/>
      <c r="EWJ3256"/>
      <c r="EWL3256"/>
      <c r="EWN3256"/>
      <c r="EWP3256"/>
      <c r="EWR3256"/>
      <c r="EWT3256"/>
      <c r="EWV3256"/>
      <c r="EWX3256"/>
      <c r="EWZ3256"/>
      <c r="EXB3256"/>
      <c r="EXD3256"/>
      <c r="EXF3256"/>
      <c r="EXH3256"/>
      <c r="EXJ3256"/>
      <c r="EXL3256"/>
      <c r="EXN3256"/>
      <c r="EXP3256"/>
      <c r="EXR3256"/>
      <c r="EXT3256"/>
      <c r="EXV3256"/>
      <c r="EXX3256"/>
      <c r="EXZ3256"/>
      <c r="EYB3256"/>
      <c r="EYD3256"/>
      <c r="EYF3256"/>
      <c r="EYH3256"/>
      <c r="EYJ3256"/>
      <c r="EYL3256"/>
      <c r="EYN3256"/>
      <c r="EYP3256"/>
      <c r="EYR3256"/>
      <c r="EYT3256"/>
      <c r="EYV3256"/>
      <c r="EYX3256"/>
      <c r="EYZ3256"/>
      <c r="EZB3256"/>
      <c r="EZD3256"/>
      <c r="EZF3256"/>
      <c r="EZH3256"/>
      <c r="EZJ3256"/>
      <c r="EZL3256"/>
      <c r="EZN3256"/>
      <c r="EZP3256"/>
      <c r="EZR3256"/>
      <c r="EZT3256"/>
      <c r="EZV3256"/>
      <c r="EZX3256"/>
      <c r="EZZ3256"/>
      <c r="FAB3256"/>
      <c r="FAD3256"/>
      <c r="FAF3256"/>
      <c r="FAH3256"/>
      <c r="FAJ3256"/>
      <c r="FAL3256"/>
      <c r="FAN3256"/>
      <c r="FAP3256"/>
      <c r="FAR3256"/>
      <c r="FAT3256"/>
      <c r="FAV3256"/>
      <c r="FAX3256"/>
      <c r="FAZ3256"/>
      <c r="FBB3256"/>
      <c r="FBD3256"/>
      <c r="FBF3256"/>
      <c r="FBH3256"/>
      <c r="FBJ3256"/>
      <c r="FBL3256"/>
      <c r="FBN3256"/>
      <c r="FBP3256"/>
      <c r="FBR3256"/>
      <c r="FBT3256"/>
      <c r="FBV3256"/>
      <c r="FBX3256"/>
      <c r="FBZ3256"/>
      <c r="FCB3256"/>
      <c r="FCD3256"/>
      <c r="FCF3256"/>
      <c r="FCH3256"/>
      <c r="FCJ3256"/>
      <c r="FCL3256"/>
      <c r="FCN3256"/>
      <c r="FCP3256"/>
      <c r="FCR3256"/>
      <c r="FCT3256"/>
      <c r="FCV3256"/>
      <c r="FCX3256"/>
      <c r="FCZ3256"/>
      <c r="FDB3256"/>
      <c r="FDD3256"/>
      <c r="FDF3256"/>
      <c r="FDH3256"/>
      <c r="FDJ3256"/>
      <c r="FDL3256"/>
      <c r="FDN3256"/>
      <c r="FDP3256"/>
      <c r="FDR3256"/>
      <c r="FDT3256"/>
      <c r="FDV3256"/>
      <c r="FDX3256"/>
      <c r="FDZ3256"/>
      <c r="FEB3256"/>
      <c r="FED3256"/>
      <c r="FEF3256"/>
      <c r="FEH3256"/>
      <c r="FEJ3256"/>
      <c r="FEL3256"/>
      <c r="FEN3256"/>
      <c r="FEP3256"/>
      <c r="FER3256"/>
      <c r="FET3256"/>
      <c r="FEV3256"/>
      <c r="FEX3256"/>
      <c r="FEZ3256"/>
      <c r="FFB3256"/>
      <c r="FFD3256"/>
      <c r="FFF3256"/>
      <c r="FFH3256"/>
      <c r="FFJ3256"/>
      <c r="FFL3256"/>
      <c r="FFN3256"/>
      <c r="FFP3256"/>
      <c r="FFR3256"/>
      <c r="FFT3256"/>
      <c r="FFV3256"/>
      <c r="FFX3256"/>
      <c r="FFZ3256"/>
      <c r="FGB3256"/>
      <c r="FGD3256"/>
      <c r="FGF3256"/>
      <c r="FGH3256"/>
      <c r="FGJ3256"/>
      <c r="FGL3256"/>
      <c r="FGN3256"/>
      <c r="FGP3256"/>
      <c r="FGR3256"/>
      <c r="FGT3256"/>
      <c r="FGV3256"/>
      <c r="FGX3256"/>
      <c r="FGZ3256"/>
      <c r="FHB3256"/>
      <c r="FHD3256"/>
      <c r="FHF3256"/>
      <c r="FHH3256"/>
      <c r="FHJ3256"/>
      <c r="FHL3256"/>
      <c r="FHN3256"/>
      <c r="FHP3256"/>
      <c r="FHR3256"/>
      <c r="FHT3256"/>
      <c r="FHV3256"/>
      <c r="FHX3256"/>
      <c r="FHZ3256"/>
      <c r="FIB3256"/>
      <c r="FID3256"/>
      <c r="FIF3256"/>
      <c r="FIH3256"/>
      <c r="FIJ3256"/>
      <c r="FIL3256"/>
      <c r="FIN3256"/>
      <c r="FIP3256"/>
      <c r="FIR3256"/>
      <c r="FIT3256"/>
      <c r="FIV3256"/>
      <c r="FIX3256"/>
      <c r="FIZ3256"/>
      <c r="FJB3256"/>
      <c r="FJD3256"/>
      <c r="FJF3256"/>
      <c r="FJH3256"/>
      <c r="FJJ3256"/>
      <c r="FJL3256"/>
      <c r="FJN3256"/>
      <c r="FJP3256"/>
      <c r="FJR3256"/>
      <c r="FJT3256"/>
      <c r="FJV3256"/>
      <c r="FJX3256"/>
      <c r="FJZ3256"/>
      <c r="FKB3256"/>
      <c r="FKD3256"/>
      <c r="FKF3256"/>
      <c r="FKH3256"/>
      <c r="FKJ3256"/>
      <c r="FKL3256"/>
      <c r="FKN3256"/>
      <c r="FKP3256"/>
      <c r="FKR3256"/>
      <c r="FKT3256"/>
      <c r="FKV3256"/>
      <c r="FKX3256"/>
      <c r="FKZ3256"/>
      <c r="FLB3256"/>
      <c r="FLD3256"/>
      <c r="FLF3256"/>
      <c r="FLH3256"/>
      <c r="FLJ3256"/>
      <c r="FLL3256"/>
      <c r="FLN3256"/>
      <c r="FLP3256"/>
      <c r="FLR3256"/>
      <c r="FLT3256"/>
      <c r="FLV3256"/>
      <c r="FLX3256"/>
      <c r="FLZ3256"/>
      <c r="FMB3256"/>
      <c r="FMD3256"/>
      <c r="FMF3256"/>
      <c r="FMH3256"/>
      <c r="FMJ3256"/>
      <c r="FML3256"/>
      <c r="FMN3256"/>
      <c r="FMP3256"/>
      <c r="FMR3256"/>
      <c r="FMT3256"/>
      <c r="FMV3256"/>
      <c r="FMX3256"/>
      <c r="FMZ3256"/>
      <c r="FNB3256"/>
      <c r="FND3256"/>
      <c r="FNF3256"/>
      <c r="FNH3256"/>
      <c r="FNJ3256"/>
      <c r="FNL3256"/>
      <c r="FNN3256"/>
      <c r="FNP3256"/>
      <c r="FNR3256"/>
      <c r="FNT3256"/>
      <c r="FNV3256"/>
      <c r="FNX3256"/>
      <c r="FNZ3256"/>
      <c r="FOB3256"/>
      <c r="FOD3256"/>
      <c r="FOF3256"/>
      <c r="FOH3256"/>
      <c r="FOJ3256"/>
      <c r="FOL3256"/>
      <c r="FON3256"/>
      <c r="FOP3256"/>
      <c r="FOR3256"/>
      <c r="FOT3256"/>
      <c r="FOV3256"/>
      <c r="FOX3256"/>
      <c r="FOZ3256"/>
      <c r="FPB3256"/>
      <c r="FPD3256"/>
      <c r="FPF3256"/>
      <c r="FPH3256"/>
      <c r="FPJ3256"/>
      <c r="FPL3256"/>
      <c r="FPN3256"/>
      <c r="FPP3256"/>
      <c r="FPR3256"/>
      <c r="FPT3256"/>
      <c r="FPV3256"/>
      <c r="FPX3256"/>
      <c r="FPZ3256"/>
      <c r="FQB3256"/>
      <c r="FQD3256"/>
      <c r="FQF3256"/>
      <c r="FQH3256"/>
      <c r="FQJ3256"/>
      <c r="FQL3256"/>
      <c r="FQN3256"/>
      <c r="FQP3256"/>
      <c r="FQR3256"/>
      <c r="FQT3256"/>
      <c r="FQV3256"/>
      <c r="FQX3256"/>
      <c r="FQZ3256"/>
      <c r="FRB3256"/>
      <c r="FRD3256"/>
      <c r="FRF3256"/>
      <c r="FRH3256"/>
      <c r="FRJ3256"/>
      <c r="FRL3256"/>
      <c r="FRN3256"/>
      <c r="FRP3256"/>
      <c r="FRR3256"/>
      <c r="FRT3256"/>
      <c r="FRV3256"/>
      <c r="FRX3256"/>
      <c r="FRZ3256"/>
      <c r="FSB3256"/>
      <c r="FSD3256"/>
      <c r="FSF3256"/>
      <c r="FSH3256"/>
      <c r="FSJ3256"/>
      <c r="FSL3256"/>
      <c r="FSN3256"/>
      <c r="FSP3256"/>
      <c r="FSR3256"/>
      <c r="FST3256"/>
      <c r="FSV3256"/>
      <c r="FSX3256"/>
      <c r="FSZ3256"/>
      <c r="FTB3256"/>
      <c r="FTD3256"/>
      <c r="FTF3256"/>
      <c r="FTH3256"/>
      <c r="FTJ3256"/>
      <c r="FTL3256"/>
      <c r="FTN3256"/>
      <c r="FTP3256"/>
      <c r="FTR3256"/>
      <c r="FTT3256"/>
      <c r="FTV3256"/>
      <c r="FTX3256"/>
      <c r="FTZ3256"/>
      <c r="FUB3256"/>
      <c r="FUD3256"/>
      <c r="FUF3256"/>
      <c r="FUH3256"/>
      <c r="FUJ3256"/>
      <c r="FUL3256"/>
      <c r="FUN3256"/>
      <c r="FUP3256"/>
      <c r="FUR3256"/>
      <c r="FUT3256"/>
      <c r="FUV3256"/>
      <c r="FUX3256"/>
      <c r="FUZ3256"/>
      <c r="FVB3256"/>
      <c r="FVD3256"/>
      <c r="FVF3256"/>
      <c r="FVH3256"/>
      <c r="FVJ3256"/>
      <c r="FVL3256"/>
      <c r="FVN3256"/>
      <c r="FVP3256"/>
      <c r="FVR3256"/>
      <c r="FVT3256"/>
      <c r="FVV3256"/>
      <c r="FVX3256"/>
      <c r="FVZ3256"/>
      <c r="FWB3256"/>
      <c r="FWD3256"/>
      <c r="FWF3256"/>
      <c r="FWH3256"/>
      <c r="FWJ3256"/>
      <c r="FWL3256"/>
      <c r="FWN3256"/>
      <c r="FWP3256"/>
      <c r="FWR3256"/>
      <c r="FWT3256"/>
      <c r="FWV3256"/>
      <c r="FWX3256"/>
      <c r="FWZ3256"/>
      <c r="FXB3256"/>
      <c r="FXD3256"/>
      <c r="FXF3256"/>
      <c r="FXH3256"/>
      <c r="FXJ3256"/>
      <c r="FXL3256"/>
      <c r="FXN3256"/>
      <c r="FXP3256"/>
      <c r="FXR3256"/>
      <c r="FXT3256"/>
      <c r="FXV3256"/>
      <c r="FXX3256"/>
      <c r="FXZ3256"/>
      <c r="FYB3256"/>
      <c r="FYD3256"/>
      <c r="FYF3256"/>
      <c r="FYH3256"/>
      <c r="FYJ3256"/>
      <c r="FYL3256"/>
      <c r="FYN3256"/>
      <c r="FYP3256"/>
      <c r="FYR3256"/>
      <c r="FYT3256"/>
      <c r="FYV3256"/>
      <c r="FYX3256"/>
      <c r="FYZ3256"/>
      <c r="FZB3256"/>
      <c r="FZD3256"/>
      <c r="FZF3256"/>
      <c r="FZH3256"/>
      <c r="FZJ3256"/>
      <c r="FZL3256"/>
      <c r="FZN3256"/>
      <c r="FZP3256"/>
      <c r="FZR3256"/>
      <c r="FZT3256"/>
      <c r="FZV3256"/>
      <c r="FZX3256"/>
      <c r="FZZ3256"/>
      <c r="GAB3256"/>
      <c r="GAD3256"/>
      <c r="GAF3256"/>
      <c r="GAH3256"/>
      <c r="GAJ3256"/>
      <c r="GAL3256"/>
      <c r="GAN3256"/>
      <c r="GAP3256"/>
      <c r="GAR3256"/>
      <c r="GAT3256"/>
      <c r="GAV3256"/>
      <c r="GAX3256"/>
      <c r="GAZ3256"/>
      <c r="GBB3256"/>
      <c r="GBD3256"/>
      <c r="GBF3256"/>
      <c r="GBH3256"/>
      <c r="GBJ3256"/>
      <c r="GBL3256"/>
      <c r="GBN3256"/>
      <c r="GBP3256"/>
      <c r="GBR3256"/>
      <c r="GBT3256"/>
      <c r="GBV3256"/>
      <c r="GBX3256"/>
      <c r="GBZ3256"/>
      <c r="GCB3256"/>
      <c r="GCD3256"/>
      <c r="GCF3256"/>
      <c r="GCH3256"/>
      <c r="GCJ3256"/>
      <c r="GCL3256"/>
      <c r="GCN3256"/>
      <c r="GCP3256"/>
      <c r="GCR3256"/>
      <c r="GCT3256"/>
      <c r="GCV3256"/>
      <c r="GCX3256"/>
      <c r="GCZ3256"/>
      <c r="GDB3256"/>
      <c r="GDD3256"/>
      <c r="GDF3256"/>
      <c r="GDH3256"/>
      <c r="GDJ3256"/>
      <c r="GDL3256"/>
      <c r="GDN3256"/>
      <c r="GDP3256"/>
      <c r="GDR3256"/>
      <c r="GDT3256"/>
      <c r="GDV3256"/>
      <c r="GDX3256"/>
      <c r="GDZ3256"/>
      <c r="GEB3256"/>
      <c r="GED3256"/>
      <c r="GEF3256"/>
      <c r="GEH3256"/>
      <c r="GEJ3256"/>
      <c r="GEL3256"/>
      <c r="GEN3256"/>
      <c r="GEP3256"/>
      <c r="GER3256"/>
      <c r="GET3256"/>
      <c r="GEV3256"/>
      <c r="GEX3256"/>
      <c r="GEZ3256"/>
      <c r="GFB3256"/>
      <c r="GFD3256"/>
      <c r="GFF3256"/>
      <c r="GFH3256"/>
      <c r="GFJ3256"/>
      <c r="GFL3256"/>
      <c r="GFN3256"/>
      <c r="GFP3256"/>
      <c r="GFR3256"/>
      <c r="GFT3256"/>
      <c r="GFV3256"/>
      <c r="GFX3256"/>
      <c r="GFZ3256"/>
      <c r="GGB3256"/>
      <c r="GGD3256"/>
      <c r="GGF3256"/>
      <c r="GGH3256"/>
      <c r="GGJ3256"/>
      <c r="GGL3256"/>
      <c r="GGN3256"/>
      <c r="GGP3256"/>
      <c r="GGR3256"/>
      <c r="GGT3256"/>
      <c r="GGV3256"/>
      <c r="GGX3256"/>
      <c r="GGZ3256"/>
      <c r="GHB3256"/>
      <c r="GHD3256"/>
      <c r="GHF3256"/>
      <c r="GHH3256"/>
      <c r="GHJ3256"/>
      <c r="GHL3256"/>
      <c r="GHN3256"/>
      <c r="GHP3256"/>
      <c r="GHR3256"/>
      <c r="GHT3256"/>
      <c r="GHV3256"/>
      <c r="GHX3256"/>
      <c r="GHZ3256"/>
      <c r="GIB3256"/>
      <c r="GID3256"/>
      <c r="GIF3256"/>
      <c r="GIH3256"/>
      <c r="GIJ3256"/>
      <c r="GIL3256"/>
      <c r="GIN3256"/>
      <c r="GIP3256"/>
      <c r="GIR3256"/>
      <c r="GIT3256"/>
      <c r="GIV3256"/>
      <c r="GIX3256"/>
      <c r="GIZ3256"/>
      <c r="GJB3256"/>
      <c r="GJD3256"/>
      <c r="GJF3256"/>
      <c r="GJH3256"/>
      <c r="GJJ3256"/>
      <c r="GJL3256"/>
      <c r="GJN3256"/>
      <c r="GJP3256"/>
      <c r="GJR3256"/>
      <c r="GJT3256"/>
      <c r="GJV3256"/>
      <c r="GJX3256"/>
      <c r="GJZ3256"/>
      <c r="GKB3256"/>
      <c r="GKD3256"/>
      <c r="GKF3256"/>
      <c r="GKH3256"/>
      <c r="GKJ3256"/>
      <c r="GKL3256"/>
      <c r="GKN3256"/>
      <c r="GKP3256"/>
      <c r="GKR3256"/>
      <c r="GKT3256"/>
      <c r="GKV3256"/>
      <c r="GKX3256"/>
      <c r="GKZ3256"/>
      <c r="GLB3256"/>
      <c r="GLD3256"/>
      <c r="GLF3256"/>
      <c r="GLH3256"/>
      <c r="GLJ3256"/>
      <c r="GLL3256"/>
      <c r="GLN3256"/>
      <c r="GLP3256"/>
      <c r="GLR3256"/>
      <c r="GLT3256"/>
      <c r="GLV3256"/>
      <c r="GLX3256"/>
      <c r="GLZ3256"/>
      <c r="GMB3256"/>
      <c r="GMD3256"/>
      <c r="GMF3256"/>
      <c r="GMH3256"/>
      <c r="GMJ3256"/>
      <c r="GML3256"/>
      <c r="GMN3256"/>
      <c r="GMP3256"/>
      <c r="GMR3256"/>
      <c r="GMT3256"/>
      <c r="GMV3256"/>
      <c r="GMX3256"/>
      <c r="GMZ3256"/>
      <c r="GNB3256"/>
      <c r="GND3256"/>
      <c r="GNF3256"/>
      <c r="GNH3256"/>
      <c r="GNJ3256"/>
      <c r="GNL3256"/>
      <c r="GNN3256"/>
      <c r="GNP3256"/>
      <c r="GNR3256"/>
      <c r="GNT3256"/>
      <c r="GNV3256"/>
      <c r="GNX3256"/>
      <c r="GNZ3256"/>
      <c r="GOB3256"/>
      <c r="GOD3256"/>
      <c r="GOF3256"/>
      <c r="GOH3256"/>
      <c r="GOJ3256"/>
      <c r="GOL3256"/>
      <c r="GON3256"/>
      <c r="GOP3256"/>
      <c r="GOR3256"/>
      <c r="GOT3256"/>
      <c r="GOV3256"/>
      <c r="GOX3256"/>
      <c r="GOZ3256"/>
      <c r="GPB3256"/>
      <c r="GPD3256"/>
      <c r="GPF3256"/>
      <c r="GPH3256"/>
      <c r="GPJ3256"/>
      <c r="GPL3256"/>
      <c r="GPN3256"/>
      <c r="GPP3256"/>
      <c r="GPR3256"/>
      <c r="GPT3256"/>
      <c r="GPV3256"/>
      <c r="GPX3256"/>
      <c r="GPZ3256"/>
      <c r="GQB3256"/>
      <c r="GQD3256"/>
      <c r="GQF3256"/>
      <c r="GQH3256"/>
      <c r="GQJ3256"/>
      <c r="GQL3256"/>
      <c r="GQN3256"/>
      <c r="GQP3256"/>
      <c r="GQR3256"/>
      <c r="GQT3256"/>
      <c r="GQV3256"/>
      <c r="GQX3256"/>
      <c r="GQZ3256"/>
      <c r="GRB3256"/>
      <c r="GRD3256"/>
      <c r="GRF3256"/>
      <c r="GRH3256"/>
      <c r="GRJ3256"/>
      <c r="GRL3256"/>
      <c r="GRN3256"/>
      <c r="GRP3256"/>
      <c r="GRR3256"/>
      <c r="GRT3256"/>
      <c r="GRV3256"/>
      <c r="GRX3256"/>
      <c r="GRZ3256"/>
      <c r="GSB3256"/>
      <c r="GSD3256"/>
      <c r="GSF3256"/>
      <c r="GSH3256"/>
      <c r="GSJ3256"/>
      <c r="GSL3256"/>
      <c r="GSN3256"/>
      <c r="GSP3256"/>
      <c r="GSR3256"/>
      <c r="GST3256"/>
      <c r="GSV3256"/>
      <c r="GSX3256"/>
      <c r="GSZ3256"/>
      <c r="GTB3256"/>
      <c r="GTD3256"/>
      <c r="GTF3256"/>
      <c r="GTH3256"/>
      <c r="GTJ3256"/>
      <c r="GTL3256"/>
      <c r="GTN3256"/>
      <c r="GTP3256"/>
      <c r="GTR3256"/>
      <c r="GTT3256"/>
      <c r="GTV3256"/>
      <c r="GTX3256"/>
      <c r="GTZ3256"/>
      <c r="GUB3256"/>
      <c r="GUD3256"/>
      <c r="GUF3256"/>
      <c r="GUH3256"/>
      <c r="GUJ3256"/>
      <c r="GUL3256"/>
      <c r="GUN3256"/>
      <c r="GUP3256"/>
      <c r="GUR3256"/>
      <c r="GUT3256"/>
      <c r="GUV3256"/>
      <c r="GUX3256"/>
      <c r="GUZ3256"/>
      <c r="GVB3256"/>
      <c r="GVD3256"/>
      <c r="GVF3256"/>
      <c r="GVH3256"/>
      <c r="GVJ3256"/>
      <c r="GVL3256"/>
      <c r="GVN3256"/>
      <c r="GVP3256"/>
      <c r="GVR3256"/>
      <c r="GVT3256"/>
      <c r="GVV3256"/>
      <c r="GVX3256"/>
      <c r="GVZ3256"/>
      <c r="GWB3256"/>
      <c r="GWD3256"/>
      <c r="GWF3256"/>
      <c r="GWH3256"/>
      <c r="GWJ3256"/>
      <c r="GWL3256"/>
      <c r="GWN3256"/>
      <c r="GWP3256"/>
      <c r="GWR3256"/>
      <c r="GWT3256"/>
      <c r="GWV3256"/>
      <c r="GWX3256"/>
      <c r="GWZ3256"/>
      <c r="GXB3256"/>
      <c r="GXD3256"/>
      <c r="GXF3256"/>
      <c r="GXH3256"/>
      <c r="GXJ3256"/>
      <c r="GXL3256"/>
      <c r="GXN3256"/>
      <c r="GXP3256"/>
      <c r="GXR3256"/>
      <c r="GXT3256"/>
      <c r="GXV3256"/>
      <c r="GXX3256"/>
      <c r="GXZ3256"/>
      <c r="GYB3256"/>
      <c r="GYD3256"/>
      <c r="GYF3256"/>
      <c r="GYH3256"/>
      <c r="GYJ3256"/>
      <c r="GYL3256"/>
      <c r="GYN3256"/>
      <c r="GYP3256"/>
      <c r="GYR3256"/>
      <c r="GYT3256"/>
      <c r="GYV3256"/>
      <c r="GYX3256"/>
      <c r="GYZ3256"/>
      <c r="GZB3256"/>
      <c r="GZD3256"/>
      <c r="GZF3256"/>
      <c r="GZH3256"/>
      <c r="GZJ3256"/>
      <c r="GZL3256"/>
      <c r="GZN3256"/>
      <c r="GZP3256"/>
      <c r="GZR3256"/>
      <c r="GZT3256"/>
      <c r="GZV3256"/>
      <c r="GZX3256"/>
      <c r="GZZ3256"/>
      <c r="HAB3256"/>
      <c r="HAD3256"/>
      <c r="HAF3256"/>
      <c r="HAH3256"/>
      <c r="HAJ3256"/>
      <c r="HAL3256"/>
      <c r="HAN3256"/>
      <c r="HAP3256"/>
      <c r="HAR3256"/>
      <c r="HAT3256"/>
      <c r="HAV3256"/>
      <c r="HAX3256"/>
      <c r="HAZ3256"/>
      <c r="HBB3256"/>
      <c r="HBD3256"/>
      <c r="HBF3256"/>
      <c r="HBH3256"/>
      <c r="HBJ3256"/>
      <c r="HBL3256"/>
      <c r="HBN3256"/>
      <c r="HBP3256"/>
      <c r="HBR3256"/>
      <c r="HBT3256"/>
      <c r="HBV3256"/>
      <c r="HBX3256"/>
      <c r="HBZ3256"/>
      <c r="HCB3256"/>
      <c r="HCD3256"/>
      <c r="HCF3256"/>
      <c r="HCH3256"/>
      <c r="HCJ3256"/>
      <c r="HCL3256"/>
      <c r="HCN3256"/>
      <c r="HCP3256"/>
      <c r="HCR3256"/>
      <c r="HCT3256"/>
      <c r="HCV3256"/>
      <c r="HCX3256"/>
      <c r="HCZ3256"/>
      <c r="HDB3256"/>
      <c r="HDD3256"/>
      <c r="HDF3256"/>
      <c r="HDH3256"/>
      <c r="HDJ3256"/>
      <c r="HDL3256"/>
      <c r="HDN3256"/>
      <c r="HDP3256"/>
      <c r="HDR3256"/>
      <c r="HDT3256"/>
      <c r="HDV3256"/>
      <c r="HDX3256"/>
      <c r="HDZ3256"/>
      <c r="HEB3256"/>
      <c r="HED3256"/>
      <c r="HEF3256"/>
      <c r="HEH3256"/>
      <c r="HEJ3256"/>
      <c r="HEL3256"/>
      <c r="HEN3256"/>
      <c r="HEP3256"/>
      <c r="HER3256"/>
      <c r="HET3256"/>
      <c r="HEV3256"/>
      <c r="HEX3256"/>
      <c r="HEZ3256"/>
      <c r="HFB3256"/>
      <c r="HFD3256"/>
      <c r="HFF3256"/>
      <c r="HFH3256"/>
      <c r="HFJ3256"/>
      <c r="HFL3256"/>
      <c r="HFN3256"/>
      <c r="HFP3256"/>
      <c r="HFR3256"/>
      <c r="HFT3256"/>
      <c r="HFV3256"/>
      <c r="HFX3256"/>
      <c r="HFZ3256"/>
      <c r="HGB3256"/>
      <c r="HGD3256"/>
      <c r="HGF3256"/>
      <c r="HGH3256"/>
      <c r="HGJ3256"/>
      <c r="HGL3256"/>
      <c r="HGN3256"/>
      <c r="HGP3256"/>
      <c r="HGR3256"/>
      <c r="HGT3256"/>
      <c r="HGV3256"/>
      <c r="HGX3256"/>
      <c r="HGZ3256"/>
      <c r="HHB3256"/>
      <c r="HHD3256"/>
      <c r="HHF3256"/>
      <c r="HHH3256"/>
      <c r="HHJ3256"/>
      <c r="HHL3256"/>
      <c r="HHN3256"/>
      <c r="HHP3256"/>
      <c r="HHR3256"/>
      <c r="HHT3256"/>
      <c r="HHV3256"/>
      <c r="HHX3256"/>
      <c r="HHZ3256"/>
      <c r="HIB3256"/>
      <c r="HID3256"/>
      <c r="HIF3256"/>
      <c r="HIH3256"/>
      <c r="HIJ3256"/>
      <c r="HIL3256"/>
      <c r="HIN3256"/>
      <c r="HIP3256"/>
      <c r="HIR3256"/>
      <c r="HIT3256"/>
      <c r="HIV3256"/>
      <c r="HIX3256"/>
      <c r="HIZ3256"/>
      <c r="HJB3256"/>
      <c r="HJD3256"/>
      <c r="HJF3256"/>
      <c r="HJH3256"/>
      <c r="HJJ3256"/>
      <c r="HJL3256"/>
      <c r="HJN3256"/>
      <c r="HJP3256"/>
      <c r="HJR3256"/>
      <c r="HJT3256"/>
      <c r="HJV3256"/>
      <c r="HJX3256"/>
      <c r="HJZ3256"/>
      <c r="HKB3256"/>
      <c r="HKD3256"/>
      <c r="HKF3256"/>
      <c r="HKH3256"/>
      <c r="HKJ3256"/>
      <c r="HKL3256"/>
      <c r="HKN3256"/>
      <c r="HKP3256"/>
      <c r="HKR3256"/>
      <c r="HKT3256"/>
      <c r="HKV3256"/>
      <c r="HKX3256"/>
      <c r="HKZ3256"/>
      <c r="HLB3256"/>
      <c r="HLD3256"/>
      <c r="HLF3256"/>
      <c r="HLH3256"/>
      <c r="HLJ3256"/>
      <c r="HLL3256"/>
      <c r="HLN3256"/>
      <c r="HLP3256"/>
      <c r="HLR3256"/>
      <c r="HLT3256"/>
      <c r="HLV3256"/>
      <c r="HLX3256"/>
      <c r="HLZ3256"/>
      <c r="HMB3256"/>
      <c r="HMD3256"/>
      <c r="HMF3256"/>
      <c r="HMH3256"/>
      <c r="HMJ3256"/>
      <c r="HML3256"/>
      <c r="HMN3256"/>
      <c r="HMP3256"/>
      <c r="HMR3256"/>
      <c r="HMT3256"/>
      <c r="HMV3256"/>
      <c r="HMX3256"/>
      <c r="HMZ3256"/>
      <c r="HNB3256"/>
      <c r="HND3256"/>
      <c r="HNF3256"/>
      <c r="HNH3256"/>
      <c r="HNJ3256"/>
      <c r="HNL3256"/>
      <c r="HNN3256"/>
      <c r="HNP3256"/>
      <c r="HNR3256"/>
      <c r="HNT3256"/>
      <c r="HNV3256"/>
      <c r="HNX3256"/>
      <c r="HNZ3256"/>
      <c r="HOB3256"/>
      <c r="HOD3256"/>
      <c r="HOF3256"/>
      <c r="HOH3256"/>
      <c r="HOJ3256"/>
      <c r="HOL3256"/>
      <c r="HON3256"/>
      <c r="HOP3256"/>
      <c r="HOR3256"/>
      <c r="HOT3256"/>
      <c r="HOV3256"/>
      <c r="HOX3256"/>
      <c r="HOZ3256"/>
      <c r="HPB3256"/>
      <c r="HPD3256"/>
      <c r="HPF3256"/>
      <c r="HPH3256"/>
      <c r="HPJ3256"/>
      <c r="HPL3256"/>
      <c r="HPN3256"/>
      <c r="HPP3256"/>
      <c r="HPR3256"/>
      <c r="HPT3256"/>
      <c r="HPV3256"/>
      <c r="HPX3256"/>
      <c r="HPZ3256"/>
      <c r="HQB3256"/>
      <c r="HQD3256"/>
      <c r="HQF3256"/>
      <c r="HQH3256"/>
      <c r="HQJ3256"/>
      <c r="HQL3256"/>
      <c r="HQN3256"/>
      <c r="HQP3256"/>
      <c r="HQR3256"/>
      <c r="HQT3256"/>
      <c r="HQV3256"/>
      <c r="HQX3256"/>
      <c r="HQZ3256"/>
      <c r="HRB3256"/>
      <c r="HRD3256"/>
      <c r="HRF3256"/>
      <c r="HRH3256"/>
      <c r="HRJ3256"/>
      <c r="HRL3256"/>
      <c r="HRN3256"/>
      <c r="HRP3256"/>
      <c r="HRR3256"/>
      <c r="HRT3256"/>
      <c r="HRV3256"/>
      <c r="HRX3256"/>
      <c r="HRZ3256"/>
      <c r="HSB3256"/>
      <c r="HSD3256"/>
      <c r="HSF3256"/>
      <c r="HSH3256"/>
      <c r="HSJ3256"/>
      <c r="HSL3256"/>
      <c r="HSN3256"/>
      <c r="HSP3256"/>
      <c r="HSR3256"/>
      <c r="HST3256"/>
      <c r="HSV3256"/>
      <c r="HSX3256"/>
      <c r="HSZ3256"/>
      <c r="HTB3256"/>
      <c r="HTD3256"/>
      <c r="HTF3256"/>
      <c r="HTH3256"/>
      <c r="HTJ3256"/>
      <c r="HTL3256"/>
      <c r="HTN3256"/>
      <c r="HTP3256"/>
      <c r="HTR3256"/>
      <c r="HTT3256"/>
      <c r="HTV3256"/>
      <c r="HTX3256"/>
      <c r="HTZ3256"/>
      <c r="HUB3256"/>
      <c r="HUD3256"/>
      <c r="HUF3256"/>
      <c r="HUH3256"/>
      <c r="HUJ3256"/>
      <c r="HUL3256"/>
      <c r="HUN3256"/>
      <c r="HUP3256"/>
      <c r="HUR3256"/>
      <c r="HUT3256"/>
      <c r="HUV3256"/>
      <c r="HUX3256"/>
      <c r="HUZ3256"/>
      <c r="HVB3256"/>
      <c r="HVD3256"/>
      <c r="HVF3256"/>
      <c r="HVH3256"/>
      <c r="HVJ3256"/>
      <c r="HVL3256"/>
      <c r="HVN3256"/>
      <c r="HVP3256"/>
      <c r="HVR3256"/>
      <c r="HVT3256"/>
      <c r="HVV3256"/>
      <c r="HVX3256"/>
      <c r="HVZ3256"/>
      <c r="HWB3256"/>
      <c r="HWD3256"/>
      <c r="HWF3256"/>
      <c r="HWH3256"/>
      <c r="HWJ3256"/>
      <c r="HWL3256"/>
      <c r="HWN3256"/>
      <c r="HWP3256"/>
      <c r="HWR3256"/>
      <c r="HWT3256"/>
      <c r="HWV3256"/>
      <c r="HWX3256"/>
      <c r="HWZ3256"/>
      <c r="HXB3256"/>
      <c r="HXD3256"/>
      <c r="HXF3256"/>
      <c r="HXH3256"/>
      <c r="HXJ3256"/>
      <c r="HXL3256"/>
      <c r="HXN3256"/>
      <c r="HXP3256"/>
      <c r="HXR3256"/>
      <c r="HXT3256"/>
      <c r="HXV3256"/>
      <c r="HXX3256"/>
      <c r="HXZ3256"/>
      <c r="HYB3256"/>
      <c r="HYD3256"/>
      <c r="HYF3256"/>
      <c r="HYH3256"/>
      <c r="HYJ3256"/>
      <c r="HYL3256"/>
      <c r="HYN3256"/>
      <c r="HYP3256"/>
      <c r="HYR3256"/>
      <c r="HYT3256"/>
      <c r="HYV3256"/>
      <c r="HYX3256"/>
      <c r="HYZ3256"/>
      <c r="HZB3256"/>
      <c r="HZD3256"/>
      <c r="HZF3256"/>
      <c r="HZH3256"/>
      <c r="HZJ3256"/>
      <c r="HZL3256"/>
      <c r="HZN3256"/>
      <c r="HZP3256"/>
      <c r="HZR3256"/>
      <c r="HZT3256"/>
      <c r="HZV3256"/>
      <c r="HZX3256"/>
      <c r="HZZ3256"/>
      <c r="IAB3256"/>
      <c r="IAD3256"/>
      <c r="IAF3256"/>
      <c r="IAH3256"/>
      <c r="IAJ3256"/>
      <c r="IAL3256"/>
      <c r="IAN3256"/>
      <c r="IAP3256"/>
      <c r="IAR3256"/>
      <c r="IAT3256"/>
      <c r="IAV3256"/>
      <c r="IAX3256"/>
      <c r="IAZ3256"/>
      <c r="IBB3256"/>
      <c r="IBD3256"/>
      <c r="IBF3256"/>
      <c r="IBH3256"/>
      <c r="IBJ3256"/>
      <c r="IBL3256"/>
      <c r="IBN3256"/>
      <c r="IBP3256"/>
      <c r="IBR3256"/>
      <c r="IBT3256"/>
      <c r="IBV3256"/>
      <c r="IBX3256"/>
      <c r="IBZ3256"/>
      <c r="ICB3256"/>
      <c r="ICD3256"/>
      <c r="ICF3256"/>
      <c r="ICH3256"/>
      <c r="ICJ3256"/>
      <c r="ICL3256"/>
      <c r="ICN3256"/>
      <c r="ICP3256"/>
      <c r="ICR3256"/>
      <c r="ICT3256"/>
      <c r="ICV3256"/>
      <c r="ICX3256"/>
      <c r="ICZ3256"/>
      <c r="IDB3256"/>
      <c r="IDD3256"/>
      <c r="IDF3256"/>
      <c r="IDH3256"/>
      <c r="IDJ3256"/>
      <c r="IDL3256"/>
      <c r="IDN3256"/>
      <c r="IDP3256"/>
      <c r="IDR3256"/>
      <c r="IDT3256"/>
      <c r="IDV3256"/>
      <c r="IDX3256"/>
      <c r="IDZ3256"/>
      <c r="IEB3256"/>
      <c r="IED3256"/>
      <c r="IEF3256"/>
      <c r="IEH3256"/>
      <c r="IEJ3256"/>
      <c r="IEL3256"/>
      <c r="IEN3256"/>
      <c r="IEP3256"/>
      <c r="IER3256"/>
      <c r="IET3256"/>
      <c r="IEV3256"/>
      <c r="IEX3256"/>
      <c r="IEZ3256"/>
      <c r="IFB3256"/>
      <c r="IFD3256"/>
      <c r="IFF3256"/>
      <c r="IFH3256"/>
      <c r="IFJ3256"/>
      <c r="IFL3256"/>
      <c r="IFN3256"/>
      <c r="IFP3256"/>
      <c r="IFR3256"/>
      <c r="IFT3256"/>
      <c r="IFV3256"/>
      <c r="IFX3256"/>
      <c r="IFZ3256"/>
      <c r="IGB3256"/>
      <c r="IGD3256"/>
      <c r="IGF3256"/>
      <c r="IGH3256"/>
      <c r="IGJ3256"/>
      <c r="IGL3256"/>
      <c r="IGN3256"/>
      <c r="IGP3256"/>
      <c r="IGR3256"/>
      <c r="IGT3256"/>
      <c r="IGV3256"/>
      <c r="IGX3256"/>
      <c r="IGZ3256"/>
      <c r="IHB3256"/>
      <c r="IHD3256"/>
      <c r="IHF3256"/>
      <c r="IHH3256"/>
      <c r="IHJ3256"/>
      <c r="IHL3256"/>
      <c r="IHN3256"/>
      <c r="IHP3256"/>
      <c r="IHR3256"/>
      <c r="IHT3256"/>
      <c r="IHV3256"/>
      <c r="IHX3256"/>
      <c r="IHZ3256"/>
      <c r="IIB3256"/>
      <c r="IID3256"/>
      <c r="IIF3256"/>
      <c r="IIH3256"/>
      <c r="IIJ3256"/>
      <c r="IIL3256"/>
      <c r="IIN3256"/>
      <c r="IIP3256"/>
      <c r="IIR3256"/>
      <c r="IIT3256"/>
      <c r="IIV3256"/>
      <c r="IIX3256"/>
      <c r="IIZ3256"/>
      <c r="IJB3256"/>
      <c r="IJD3256"/>
      <c r="IJF3256"/>
      <c r="IJH3256"/>
      <c r="IJJ3256"/>
      <c r="IJL3256"/>
      <c r="IJN3256"/>
      <c r="IJP3256"/>
      <c r="IJR3256"/>
      <c r="IJT3256"/>
      <c r="IJV3256"/>
      <c r="IJX3256"/>
      <c r="IJZ3256"/>
      <c r="IKB3256"/>
      <c r="IKD3256"/>
      <c r="IKF3256"/>
      <c r="IKH3256"/>
      <c r="IKJ3256"/>
      <c r="IKL3256"/>
      <c r="IKN3256"/>
      <c r="IKP3256"/>
      <c r="IKR3256"/>
      <c r="IKT3256"/>
      <c r="IKV3256"/>
      <c r="IKX3256"/>
      <c r="IKZ3256"/>
      <c r="ILB3256"/>
      <c r="ILD3256"/>
      <c r="ILF3256"/>
      <c r="ILH3256"/>
      <c r="ILJ3256"/>
      <c r="ILL3256"/>
      <c r="ILN3256"/>
      <c r="ILP3256"/>
      <c r="ILR3256"/>
      <c r="ILT3256"/>
      <c r="ILV3256"/>
      <c r="ILX3256"/>
      <c r="ILZ3256"/>
      <c r="IMB3256"/>
      <c r="IMD3256"/>
      <c r="IMF3256"/>
      <c r="IMH3256"/>
      <c r="IMJ3256"/>
      <c r="IML3256"/>
      <c r="IMN3256"/>
      <c r="IMP3256"/>
      <c r="IMR3256"/>
      <c r="IMT3256"/>
      <c r="IMV3256"/>
      <c r="IMX3256"/>
      <c r="IMZ3256"/>
      <c r="INB3256"/>
      <c r="IND3256"/>
      <c r="INF3256"/>
      <c r="INH3256"/>
      <c r="INJ3256"/>
      <c r="INL3256"/>
      <c r="INN3256"/>
      <c r="INP3256"/>
      <c r="INR3256"/>
      <c r="INT3256"/>
      <c r="INV3256"/>
      <c r="INX3256"/>
      <c r="INZ3256"/>
      <c r="IOB3256"/>
      <c r="IOD3256"/>
      <c r="IOF3256"/>
      <c r="IOH3256"/>
      <c r="IOJ3256"/>
      <c r="IOL3256"/>
      <c r="ION3256"/>
      <c r="IOP3256"/>
      <c r="IOR3256"/>
      <c r="IOT3256"/>
      <c r="IOV3256"/>
      <c r="IOX3256"/>
      <c r="IOZ3256"/>
      <c r="IPB3256"/>
      <c r="IPD3256"/>
      <c r="IPF3256"/>
      <c r="IPH3256"/>
      <c r="IPJ3256"/>
      <c r="IPL3256"/>
      <c r="IPN3256"/>
      <c r="IPP3256"/>
      <c r="IPR3256"/>
      <c r="IPT3256"/>
      <c r="IPV3256"/>
      <c r="IPX3256"/>
      <c r="IPZ3256"/>
      <c r="IQB3256"/>
      <c r="IQD3256"/>
      <c r="IQF3256"/>
      <c r="IQH3256"/>
      <c r="IQJ3256"/>
      <c r="IQL3256"/>
      <c r="IQN3256"/>
      <c r="IQP3256"/>
      <c r="IQR3256"/>
      <c r="IQT3256"/>
      <c r="IQV3256"/>
      <c r="IQX3256"/>
      <c r="IQZ3256"/>
      <c r="IRB3256"/>
      <c r="IRD3256"/>
      <c r="IRF3256"/>
      <c r="IRH3256"/>
      <c r="IRJ3256"/>
      <c r="IRL3256"/>
      <c r="IRN3256"/>
      <c r="IRP3256"/>
      <c r="IRR3256"/>
      <c r="IRT3256"/>
      <c r="IRV3256"/>
      <c r="IRX3256"/>
      <c r="IRZ3256"/>
      <c r="ISB3256"/>
      <c r="ISD3256"/>
      <c r="ISF3256"/>
      <c r="ISH3256"/>
      <c r="ISJ3256"/>
      <c r="ISL3256"/>
      <c r="ISN3256"/>
      <c r="ISP3256"/>
      <c r="ISR3256"/>
      <c r="IST3256"/>
      <c r="ISV3256"/>
      <c r="ISX3256"/>
      <c r="ISZ3256"/>
      <c r="ITB3256"/>
      <c r="ITD3256"/>
      <c r="ITF3256"/>
      <c r="ITH3256"/>
      <c r="ITJ3256"/>
      <c r="ITL3256"/>
      <c r="ITN3256"/>
      <c r="ITP3256"/>
      <c r="ITR3256"/>
      <c r="ITT3256"/>
      <c r="ITV3256"/>
      <c r="ITX3256"/>
      <c r="ITZ3256"/>
      <c r="IUB3256"/>
      <c r="IUD3256"/>
      <c r="IUF3256"/>
      <c r="IUH3256"/>
      <c r="IUJ3256"/>
      <c r="IUL3256"/>
      <c r="IUN3256"/>
      <c r="IUP3256"/>
      <c r="IUR3256"/>
      <c r="IUT3256"/>
      <c r="IUV3256"/>
      <c r="IUX3256"/>
      <c r="IUZ3256"/>
      <c r="IVB3256"/>
      <c r="IVD3256"/>
      <c r="IVF3256"/>
      <c r="IVH3256"/>
      <c r="IVJ3256"/>
      <c r="IVL3256"/>
      <c r="IVN3256"/>
      <c r="IVP3256"/>
      <c r="IVR3256"/>
      <c r="IVT3256"/>
      <c r="IVV3256"/>
      <c r="IVX3256"/>
      <c r="IVZ3256"/>
      <c r="IWB3256"/>
      <c r="IWD3256"/>
      <c r="IWF3256"/>
      <c r="IWH3256"/>
      <c r="IWJ3256"/>
      <c r="IWL3256"/>
      <c r="IWN3256"/>
      <c r="IWP3256"/>
      <c r="IWR3256"/>
      <c r="IWT3256"/>
      <c r="IWV3256"/>
      <c r="IWX3256"/>
      <c r="IWZ3256"/>
      <c r="IXB3256"/>
      <c r="IXD3256"/>
      <c r="IXF3256"/>
      <c r="IXH3256"/>
      <c r="IXJ3256"/>
      <c r="IXL3256"/>
      <c r="IXN3256"/>
      <c r="IXP3256"/>
      <c r="IXR3256"/>
      <c r="IXT3256"/>
      <c r="IXV3256"/>
      <c r="IXX3256"/>
      <c r="IXZ3256"/>
      <c r="IYB3256"/>
      <c r="IYD3256"/>
      <c r="IYF3256"/>
      <c r="IYH3256"/>
      <c r="IYJ3256"/>
      <c r="IYL3256"/>
      <c r="IYN3256"/>
      <c r="IYP3256"/>
      <c r="IYR3256"/>
      <c r="IYT3256"/>
      <c r="IYV3256"/>
      <c r="IYX3256"/>
      <c r="IYZ3256"/>
      <c r="IZB3256"/>
      <c r="IZD3256"/>
      <c r="IZF3256"/>
      <c r="IZH3256"/>
      <c r="IZJ3256"/>
      <c r="IZL3256"/>
      <c r="IZN3256"/>
      <c r="IZP3256"/>
      <c r="IZR3256"/>
      <c r="IZT3256"/>
      <c r="IZV3256"/>
      <c r="IZX3256"/>
      <c r="IZZ3256"/>
      <c r="JAB3256"/>
      <c r="JAD3256"/>
      <c r="JAF3256"/>
      <c r="JAH3256"/>
      <c r="JAJ3256"/>
      <c r="JAL3256"/>
      <c r="JAN3256"/>
      <c r="JAP3256"/>
      <c r="JAR3256"/>
      <c r="JAT3256"/>
      <c r="JAV3256"/>
      <c r="JAX3256"/>
      <c r="JAZ3256"/>
      <c r="JBB3256"/>
      <c r="JBD3256"/>
      <c r="JBF3256"/>
      <c r="JBH3256"/>
      <c r="JBJ3256"/>
      <c r="JBL3256"/>
      <c r="JBN3256"/>
      <c r="JBP3256"/>
      <c r="JBR3256"/>
      <c r="JBT3256"/>
      <c r="JBV3256"/>
      <c r="JBX3256"/>
      <c r="JBZ3256"/>
      <c r="JCB3256"/>
      <c r="JCD3256"/>
      <c r="JCF3256"/>
      <c r="JCH3256"/>
      <c r="JCJ3256"/>
      <c r="JCL3256"/>
      <c r="JCN3256"/>
      <c r="JCP3256"/>
      <c r="JCR3256"/>
      <c r="JCT3256"/>
      <c r="JCV3256"/>
      <c r="JCX3256"/>
      <c r="JCZ3256"/>
      <c r="JDB3256"/>
      <c r="JDD3256"/>
      <c r="JDF3256"/>
      <c r="JDH3256"/>
      <c r="JDJ3256"/>
      <c r="JDL3256"/>
      <c r="JDN3256"/>
      <c r="JDP3256"/>
      <c r="JDR3256"/>
      <c r="JDT3256"/>
      <c r="JDV3256"/>
      <c r="JDX3256"/>
      <c r="JDZ3256"/>
      <c r="JEB3256"/>
      <c r="JED3256"/>
      <c r="JEF3256"/>
      <c r="JEH3256"/>
      <c r="JEJ3256"/>
      <c r="JEL3256"/>
      <c r="JEN3256"/>
      <c r="JEP3256"/>
      <c r="JER3256"/>
      <c r="JET3256"/>
      <c r="JEV3256"/>
      <c r="JEX3256"/>
      <c r="JEZ3256"/>
      <c r="JFB3256"/>
      <c r="JFD3256"/>
      <c r="JFF3256"/>
      <c r="JFH3256"/>
      <c r="JFJ3256"/>
      <c r="JFL3256"/>
      <c r="JFN3256"/>
      <c r="JFP3256"/>
      <c r="JFR3256"/>
      <c r="JFT3256"/>
      <c r="JFV3256"/>
      <c r="JFX3256"/>
      <c r="JFZ3256"/>
      <c r="JGB3256"/>
      <c r="JGD3256"/>
      <c r="JGF3256"/>
      <c r="JGH3256"/>
      <c r="JGJ3256"/>
      <c r="JGL3256"/>
      <c r="JGN3256"/>
      <c r="JGP3256"/>
      <c r="JGR3256"/>
      <c r="JGT3256"/>
      <c r="JGV3256"/>
      <c r="JGX3256"/>
      <c r="JGZ3256"/>
      <c r="JHB3256"/>
      <c r="JHD3256"/>
      <c r="JHF3256"/>
      <c r="JHH3256"/>
      <c r="JHJ3256"/>
      <c r="JHL3256"/>
      <c r="JHN3256"/>
      <c r="JHP3256"/>
      <c r="JHR3256"/>
      <c r="JHT3256"/>
      <c r="JHV3256"/>
      <c r="JHX3256"/>
      <c r="JHZ3256"/>
      <c r="JIB3256"/>
      <c r="JID3256"/>
      <c r="JIF3256"/>
      <c r="JIH3256"/>
      <c r="JIJ3256"/>
      <c r="JIL3256"/>
      <c r="JIN3256"/>
      <c r="JIP3256"/>
      <c r="JIR3256"/>
      <c r="JIT3256"/>
      <c r="JIV3256"/>
      <c r="JIX3256"/>
      <c r="JIZ3256"/>
      <c r="JJB3256"/>
      <c r="JJD3256"/>
      <c r="JJF3256"/>
      <c r="JJH3256"/>
      <c r="JJJ3256"/>
      <c r="JJL3256"/>
      <c r="JJN3256"/>
      <c r="JJP3256"/>
      <c r="JJR3256"/>
      <c r="JJT3256"/>
      <c r="JJV3256"/>
      <c r="JJX3256"/>
      <c r="JJZ3256"/>
      <c r="JKB3256"/>
      <c r="JKD3256"/>
      <c r="JKF3256"/>
      <c r="JKH3256"/>
      <c r="JKJ3256"/>
      <c r="JKL3256"/>
      <c r="JKN3256"/>
      <c r="JKP3256"/>
      <c r="JKR3256"/>
      <c r="JKT3256"/>
      <c r="JKV3256"/>
      <c r="JKX3256"/>
      <c r="JKZ3256"/>
      <c r="JLB3256"/>
      <c r="JLD3256"/>
      <c r="JLF3256"/>
      <c r="JLH3256"/>
      <c r="JLJ3256"/>
      <c r="JLL3256"/>
      <c r="JLN3256"/>
      <c r="JLP3256"/>
      <c r="JLR3256"/>
      <c r="JLT3256"/>
      <c r="JLV3256"/>
      <c r="JLX3256"/>
      <c r="JLZ3256"/>
      <c r="JMB3256"/>
      <c r="JMD3256"/>
      <c r="JMF3256"/>
      <c r="JMH3256"/>
      <c r="JMJ3256"/>
      <c r="JML3256"/>
      <c r="JMN3256"/>
      <c r="JMP3256"/>
      <c r="JMR3256"/>
      <c r="JMT3256"/>
      <c r="JMV3256"/>
      <c r="JMX3256"/>
      <c r="JMZ3256"/>
      <c r="JNB3256"/>
      <c r="JND3256"/>
      <c r="JNF3256"/>
      <c r="JNH3256"/>
      <c r="JNJ3256"/>
      <c r="JNL3256"/>
      <c r="JNN3256"/>
      <c r="JNP3256"/>
      <c r="JNR3256"/>
      <c r="JNT3256"/>
      <c r="JNV3256"/>
      <c r="JNX3256"/>
      <c r="JNZ3256"/>
      <c r="JOB3256"/>
      <c r="JOD3256"/>
      <c r="JOF3256"/>
      <c r="JOH3256"/>
      <c r="JOJ3256"/>
      <c r="JOL3256"/>
      <c r="JON3256"/>
      <c r="JOP3256"/>
      <c r="JOR3256"/>
      <c r="JOT3256"/>
      <c r="JOV3256"/>
      <c r="JOX3256"/>
      <c r="JOZ3256"/>
      <c r="JPB3256"/>
      <c r="JPD3256"/>
      <c r="JPF3256"/>
      <c r="JPH3256"/>
      <c r="JPJ3256"/>
      <c r="JPL3256"/>
      <c r="JPN3256"/>
      <c r="JPP3256"/>
      <c r="JPR3256"/>
      <c r="JPT3256"/>
      <c r="JPV3256"/>
      <c r="JPX3256"/>
      <c r="JPZ3256"/>
      <c r="JQB3256"/>
      <c r="JQD3256"/>
      <c r="JQF3256"/>
      <c r="JQH3256"/>
      <c r="JQJ3256"/>
      <c r="JQL3256"/>
      <c r="JQN3256"/>
      <c r="JQP3256"/>
      <c r="JQR3256"/>
      <c r="JQT3256"/>
      <c r="JQV3256"/>
      <c r="JQX3256"/>
      <c r="JQZ3256"/>
      <c r="JRB3256"/>
      <c r="JRD3256"/>
      <c r="JRF3256"/>
      <c r="JRH3256"/>
      <c r="JRJ3256"/>
      <c r="JRL3256"/>
      <c r="JRN3256"/>
      <c r="JRP3256"/>
      <c r="JRR3256"/>
      <c r="JRT3256"/>
      <c r="JRV3256"/>
      <c r="JRX3256"/>
      <c r="JRZ3256"/>
      <c r="JSB3256"/>
      <c r="JSD3256"/>
      <c r="JSF3256"/>
      <c r="JSH3256"/>
      <c r="JSJ3256"/>
      <c r="JSL3256"/>
      <c r="JSN3256"/>
      <c r="JSP3256"/>
      <c r="JSR3256"/>
      <c r="JST3256"/>
      <c r="JSV3256"/>
      <c r="JSX3256"/>
      <c r="JSZ3256"/>
      <c r="JTB3256"/>
      <c r="JTD3256"/>
      <c r="JTF3256"/>
      <c r="JTH3256"/>
      <c r="JTJ3256"/>
      <c r="JTL3256"/>
      <c r="JTN3256"/>
      <c r="JTP3256"/>
      <c r="JTR3256"/>
      <c r="JTT3256"/>
      <c r="JTV3256"/>
      <c r="JTX3256"/>
      <c r="JTZ3256"/>
      <c r="JUB3256"/>
      <c r="JUD3256"/>
      <c r="JUF3256"/>
      <c r="JUH3256"/>
      <c r="JUJ3256"/>
      <c r="JUL3256"/>
      <c r="JUN3256"/>
      <c r="JUP3256"/>
      <c r="JUR3256"/>
      <c r="JUT3256"/>
      <c r="JUV3256"/>
      <c r="JUX3256"/>
      <c r="JUZ3256"/>
      <c r="JVB3256"/>
      <c r="JVD3256"/>
      <c r="JVF3256"/>
      <c r="JVH3256"/>
      <c r="JVJ3256"/>
      <c r="JVL3256"/>
      <c r="JVN3256"/>
      <c r="JVP3256"/>
      <c r="JVR3256"/>
      <c r="JVT3256"/>
      <c r="JVV3256"/>
      <c r="JVX3256"/>
      <c r="JVZ3256"/>
      <c r="JWB3256"/>
      <c r="JWD3256"/>
      <c r="JWF3256"/>
      <c r="JWH3256"/>
      <c r="JWJ3256"/>
      <c r="JWL3256"/>
      <c r="JWN3256"/>
      <c r="JWP3256"/>
      <c r="JWR3256"/>
      <c r="JWT3256"/>
      <c r="JWV3256"/>
      <c r="JWX3256"/>
      <c r="JWZ3256"/>
      <c r="JXB3256"/>
      <c r="JXD3256"/>
      <c r="JXF3256"/>
      <c r="JXH3256"/>
      <c r="JXJ3256"/>
      <c r="JXL3256"/>
      <c r="JXN3256"/>
      <c r="JXP3256"/>
      <c r="JXR3256"/>
      <c r="JXT3256"/>
      <c r="JXV3256"/>
      <c r="JXX3256"/>
      <c r="JXZ3256"/>
      <c r="JYB3256"/>
      <c r="JYD3256"/>
      <c r="JYF3256"/>
      <c r="JYH3256"/>
      <c r="JYJ3256"/>
      <c r="JYL3256"/>
      <c r="JYN3256"/>
      <c r="JYP3256"/>
      <c r="JYR3256"/>
      <c r="JYT3256"/>
      <c r="JYV3256"/>
      <c r="JYX3256"/>
      <c r="JYZ3256"/>
      <c r="JZB3256"/>
      <c r="JZD3256"/>
      <c r="JZF3256"/>
      <c r="JZH3256"/>
      <c r="JZJ3256"/>
      <c r="JZL3256"/>
      <c r="JZN3256"/>
      <c r="JZP3256"/>
      <c r="JZR3256"/>
      <c r="JZT3256"/>
      <c r="JZV3256"/>
      <c r="JZX3256"/>
      <c r="JZZ3256"/>
      <c r="KAB3256"/>
      <c r="KAD3256"/>
      <c r="KAF3256"/>
      <c r="KAH3256"/>
      <c r="KAJ3256"/>
      <c r="KAL3256"/>
      <c r="KAN3256"/>
      <c r="KAP3256"/>
      <c r="KAR3256"/>
      <c r="KAT3256"/>
      <c r="KAV3256"/>
      <c r="KAX3256"/>
      <c r="KAZ3256"/>
      <c r="KBB3256"/>
      <c r="KBD3256"/>
      <c r="KBF3256"/>
      <c r="KBH3256"/>
      <c r="KBJ3256"/>
      <c r="KBL3256"/>
      <c r="KBN3256"/>
      <c r="KBP3256"/>
      <c r="KBR3256"/>
      <c r="KBT3256"/>
      <c r="KBV3256"/>
      <c r="KBX3256"/>
      <c r="KBZ3256"/>
      <c r="KCB3256"/>
      <c r="KCD3256"/>
      <c r="KCF3256"/>
      <c r="KCH3256"/>
      <c r="KCJ3256"/>
      <c r="KCL3256"/>
      <c r="KCN3256"/>
      <c r="KCP3256"/>
      <c r="KCR3256"/>
      <c r="KCT3256"/>
      <c r="KCV3256"/>
      <c r="KCX3256"/>
      <c r="KCZ3256"/>
      <c r="KDB3256"/>
      <c r="KDD3256"/>
      <c r="KDF3256"/>
      <c r="KDH3256"/>
      <c r="KDJ3256"/>
      <c r="KDL3256"/>
      <c r="KDN3256"/>
      <c r="KDP3256"/>
      <c r="KDR3256"/>
      <c r="KDT3256"/>
      <c r="KDV3256"/>
      <c r="KDX3256"/>
      <c r="KDZ3256"/>
      <c r="KEB3256"/>
      <c r="KED3256"/>
      <c r="KEF3256"/>
      <c r="KEH3256"/>
      <c r="KEJ3256"/>
      <c r="KEL3256"/>
      <c r="KEN3256"/>
      <c r="KEP3256"/>
      <c r="KER3256"/>
      <c r="KET3256"/>
      <c r="KEV3256"/>
      <c r="KEX3256"/>
      <c r="KEZ3256"/>
      <c r="KFB3256"/>
      <c r="KFD3256"/>
      <c r="KFF3256"/>
      <c r="KFH3256"/>
      <c r="KFJ3256"/>
      <c r="KFL3256"/>
      <c r="KFN3256"/>
      <c r="KFP3256"/>
      <c r="KFR3256"/>
      <c r="KFT3256"/>
      <c r="KFV3256"/>
      <c r="KFX3256"/>
      <c r="KFZ3256"/>
      <c r="KGB3256"/>
      <c r="KGD3256"/>
      <c r="KGF3256"/>
      <c r="KGH3256"/>
      <c r="KGJ3256"/>
      <c r="KGL3256"/>
      <c r="KGN3256"/>
      <c r="KGP3256"/>
      <c r="KGR3256"/>
      <c r="KGT3256"/>
      <c r="KGV3256"/>
      <c r="KGX3256"/>
      <c r="KGZ3256"/>
      <c r="KHB3256"/>
      <c r="KHD3256"/>
      <c r="KHF3256"/>
      <c r="KHH3256"/>
      <c r="KHJ3256"/>
      <c r="KHL3256"/>
      <c r="KHN3256"/>
      <c r="KHP3256"/>
      <c r="KHR3256"/>
      <c r="KHT3256"/>
      <c r="KHV3256"/>
      <c r="KHX3256"/>
      <c r="KHZ3256"/>
      <c r="KIB3256"/>
      <c r="KID3256"/>
      <c r="KIF3256"/>
      <c r="KIH3256"/>
      <c r="KIJ3256"/>
      <c r="KIL3256"/>
      <c r="KIN3256"/>
      <c r="KIP3256"/>
      <c r="KIR3256"/>
      <c r="KIT3256"/>
      <c r="KIV3256"/>
      <c r="KIX3256"/>
      <c r="KIZ3256"/>
      <c r="KJB3256"/>
      <c r="KJD3256"/>
      <c r="KJF3256"/>
      <c r="KJH3256"/>
      <c r="KJJ3256"/>
      <c r="KJL3256"/>
      <c r="KJN3256"/>
      <c r="KJP3256"/>
      <c r="KJR3256"/>
      <c r="KJT3256"/>
      <c r="KJV3256"/>
      <c r="KJX3256"/>
      <c r="KJZ3256"/>
      <c r="KKB3256"/>
      <c r="KKD3256"/>
      <c r="KKF3256"/>
      <c r="KKH3256"/>
      <c r="KKJ3256"/>
      <c r="KKL3256"/>
      <c r="KKN3256"/>
      <c r="KKP3256"/>
      <c r="KKR3256"/>
      <c r="KKT3256"/>
      <c r="KKV3256"/>
      <c r="KKX3256"/>
      <c r="KKZ3256"/>
      <c r="KLB3256"/>
      <c r="KLD3256"/>
      <c r="KLF3256"/>
      <c r="KLH3256"/>
      <c r="KLJ3256"/>
      <c r="KLL3256"/>
      <c r="KLN3256"/>
      <c r="KLP3256"/>
      <c r="KLR3256"/>
      <c r="KLT3256"/>
      <c r="KLV3256"/>
      <c r="KLX3256"/>
      <c r="KLZ3256"/>
      <c r="KMB3256"/>
      <c r="KMD3256"/>
      <c r="KMF3256"/>
      <c r="KMH3256"/>
      <c r="KMJ3256"/>
      <c r="KML3256"/>
      <c r="KMN3256"/>
      <c r="KMP3256"/>
      <c r="KMR3256"/>
      <c r="KMT3256"/>
      <c r="KMV3256"/>
      <c r="KMX3256"/>
      <c r="KMZ3256"/>
      <c r="KNB3256"/>
      <c r="KND3256"/>
      <c r="KNF3256"/>
      <c r="KNH3256"/>
      <c r="KNJ3256"/>
      <c r="KNL3256"/>
      <c r="KNN3256"/>
      <c r="KNP3256"/>
      <c r="KNR3256"/>
      <c r="KNT3256"/>
      <c r="KNV3256"/>
      <c r="KNX3256"/>
      <c r="KNZ3256"/>
      <c r="KOB3256"/>
      <c r="KOD3256"/>
      <c r="KOF3256"/>
      <c r="KOH3256"/>
      <c r="KOJ3256"/>
      <c r="KOL3256"/>
      <c r="KON3256"/>
      <c r="KOP3256"/>
      <c r="KOR3256"/>
      <c r="KOT3256"/>
      <c r="KOV3256"/>
      <c r="KOX3256"/>
      <c r="KOZ3256"/>
      <c r="KPB3256"/>
      <c r="KPD3256"/>
      <c r="KPF3256"/>
      <c r="KPH3256"/>
      <c r="KPJ3256"/>
      <c r="KPL3256"/>
      <c r="KPN3256"/>
      <c r="KPP3256"/>
      <c r="KPR3256"/>
      <c r="KPT3256"/>
      <c r="KPV3256"/>
      <c r="KPX3256"/>
      <c r="KPZ3256"/>
      <c r="KQB3256"/>
      <c r="KQD3256"/>
      <c r="KQF3256"/>
      <c r="KQH3256"/>
      <c r="KQJ3256"/>
      <c r="KQL3256"/>
      <c r="KQN3256"/>
      <c r="KQP3256"/>
      <c r="KQR3256"/>
      <c r="KQT3256"/>
      <c r="KQV3256"/>
      <c r="KQX3256"/>
      <c r="KQZ3256"/>
      <c r="KRB3256"/>
      <c r="KRD3256"/>
      <c r="KRF3256"/>
      <c r="KRH3256"/>
      <c r="KRJ3256"/>
      <c r="KRL3256"/>
      <c r="KRN3256"/>
      <c r="KRP3256"/>
      <c r="KRR3256"/>
      <c r="KRT3256"/>
      <c r="KRV3256"/>
      <c r="KRX3256"/>
      <c r="KRZ3256"/>
      <c r="KSB3256"/>
      <c r="KSD3256"/>
      <c r="KSF3256"/>
      <c r="KSH3256"/>
      <c r="KSJ3256"/>
      <c r="KSL3256"/>
      <c r="KSN3256"/>
      <c r="KSP3256"/>
      <c r="KSR3256"/>
      <c r="KST3256"/>
      <c r="KSV3256"/>
      <c r="KSX3256"/>
      <c r="KSZ3256"/>
      <c r="KTB3256"/>
      <c r="KTD3256"/>
      <c r="KTF3256"/>
      <c r="KTH3256"/>
      <c r="KTJ3256"/>
      <c r="KTL3256"/>
      <c r="KTN3256"/>
      <c r="KTP3256"/>
      <c r="KTR3256"/>
      <c r="KTT3256"/>
      <c r="KTV3256"/>
      <c r="KTX3256"/>
      <c r="KTZ3256"/>
      <c r="KUB3256"/>
      <c r="KUD3256"/>
      <c r="KUF3256"/>
      <c r="KUH3256"/>
      <c r="KUJ3256"/>
      <c r="KUL3256"/>
      <c r="KUN3256"/>
      <c r="KUP3256"/>
      <c r="KUR3256"/>
      <c r="KUT3256"/>
      <c r="KUV3256"/>
      <c r="KUX3256"/>
      <c r="KUZ3256"/>
      <c r="KVB3256"/>
      <c r="KVD3256"/>
      <c r="KVF3256"/>
      <c r="KVH3256"/>
      <c r="KVJ3256"/>
      <c r="KVL3256"/>
      <c r="KVN3256"/>
      <c r="KVP3256"/>
      <c r="KVR3256"/>
      <c r="KVT3256"/>
      <c r="KVV3256"/>
      <c r="KVX3256"/>
      <c r="KVZ3256"/>
      <c r="KWB3256"/>
      <c r="KWD3256"/>
      <c r="KWF3256"/>
      <c r="KWH3256"/>
      <c r="KWJ3256"/>
      <c r="KWL3256"/>
      <c r="KWN3256"/>
      <c r="KWP3256"/>
      <c r="KWR3256"/>
      <c r="KWT3256"/>
      <c r="KWV3256"/>
      <c r="KWX3256"/>
      <c r="KWZ3256"/>
      <c r="KXB3256"/>
      <c r="KXD3256"/>
      <c r="KXF3256"/>
      <c r="KXH3256"/>
      <c r="KXJ3256"/>
      <c r="KXL3256"/>
      <c r="KXN3256"/>
      <c r="KXP3256"/>
      <c r="KXR3256"/>
      <c r="KXT3256"/>
      <c r="KXV3256"/>
      <c r="KXX3256"/>
      <c r="KXZ3256"/>
      <c r="KYB3256"/>
      <c r="KYD3256"/>
      <c r="KYF3256"/>
      <c r="KYH3256"/>
      <c r="KYJ3256"/>
      <c r="KYL3256"/>
      <c r="KYN3256"/>
      <c r="KYP3256"/>
      <c r="KYR3256"/>
      <c r="KYT3256"/>
      <c r="KYV3256"/>
      <c r="KYX3256"/>
      <c r="KYZ3256"/>
      <c r="KZB3256"/>
      <c r="KZD3256"/>
      <c r="KZF3256"/>
      <c r="KZH3256"/>
      <c r="KZJ3256"/>
      <c r="KZL3256"/>
      <c r="KZN3256"/>
      <c r="KZP3256"/>
      <c r="KZR3256"/>
      <c r="KZT3256"/>
      <c r="KZV3256"/>
      <c r="KZX3256"/>
      <c r="KZZ3256"/>
      <c r="LAB3256"/>
      <c r="LAD3256"/>
      <c r="LAF3256"/>
      <c r="LAH3256"/>
      <c r="LAJ3256"/>
      <c r="LAL3256"/>
      <c r="LAN3256"/>
      <c r="LAP3256"/>
      <c r="LAR3256"/>
      <c r="LAT3256"/>
      <c r="LAV3256"/>
      <c r="LAX3256"/>
      <c r="LAZ3256"/>
      <c r="LBB3256"/>
      <c r="LBD3256"/>
      <c r="LBF3256"/>
      <c r="LBH3256"/>
      <c r="LBJ3256"/>
      <c r="LBL3256"/>
      <c r="LBN3256"/>
      <c r="LBP3256"/>
      <c r="LBR3256"/>
      <c r="LBT3256"/>
      <c r="LBV3256"/>
      <c r="LBX3256"/>
      <c r="LBZ3256"/>
      <c r="LCB3256"/>
      <c r="LCD3256"/>
      <c r="LCF3256"/>
      <c r="LCH3256"/>
      <c r="LCJ3256"/>
      <c r="LCL3256"/>
      <c r="LCN3256"/>
      <c r="LCP3256"/>
      <c r="LCR3256"/>
      <c r="LCT3256"/>
      <c r="LCV3256"/>
      <c r="LCX3256"/>
      <c r="LCZ3256"/>
      <c r="LDB3256"/>
      <c r="LDD3256"/>
      <c r="LDF3256"/>
      <c r="LDH3256"/>
      <c r="LDJ3256"/>
      <c r="LDL3256"/>
      <c r="LDN3256"/>
      <c r="LDP3256"/>
      <c r="LDR3256"/>
      <c r="LDT3256"/>
      <c r="LDV3256"/>
      <c r="LDX3256"/>
      <c r="LDZ3256"/>
      <c r="LEB3256"/>
      <c r="LED3256"/>
      <c r="LEF3256"/>
      <c r="LEH3256"/>
      <c r="LEJ3256"/>
      <c r="LEL3256"/>
      <c r="LEN3256"/>
      <c r="LEP3256"/>
      <c r="LER3256"/>
      <c r="LET3256"/>
      <c r="LEV3256"/>
      <c r="LEX3256"/>
      <c r="LEZ3256"/>
      <c r="LFB3256"/>
      <c r="LFD3256"/>
      <c r="LFF3256"/>
      <c r="LFH3256"/>
      <c r="LFJ3256"/>
      <c r="LFL3256"/>
      <c r="LFN3256"/>
      <c r="LFP3256"/>
      <c r="LFR3256"/>
      <c r="LFT3256"/>
      <c r="LFV3256"/>
      <c r="LFX3256"/>
      <c r="LFZ3256"/>
      <c r="LGB3256"/>
      <c r="LGD3256"/>
      <c r="LGF3256"/>
      <c r="LGH3256"/>
      <c r="LGJ3256"/>
      <c r="LGL3256"/>
      <c r="LGN3256"/>
      <c r="LGP3256"/>
      <c r="LGR3256"/>
      <c r="LGT3256"/>
      <c r="LGV3256"/>
      <c r="LGX3256"/>
      <c r="LGZ3256"/>
      <c r="LHB3256"/>
      <c r="LHD3256"/>
      <c r="LHF3256"/>
      <c r="LHH3256"/>
      <c r="LHJ3256"/>
      <c r="LHL3256"/>
      <c r="LHN3256"/>
      <c r="LHP3256"/>
      <c r="LHR3256"/>
      <c r="LHT3256"/>
      <c r="LHV3256"/>
      <c r="LHX3256"/>
      <c r="LHZ3256"/>
      <c r="LIB3256"/>
      <c r="LID3256"/>
      <c r="LIF3256"/>
      <c r="LIH3256"/>
      <c r="LIJ3256"/>
      <c r="LIL3256"/>
      <c r="LIN3256"/>
      <c r="LIP3256"/>
      <c r="LIR3256"/>
      <c r="LIT3256"/>
      <c r="LIV3256"/>
      <c r="LIX3256"/>
      <c r="LIZ3256"/>
      <c r="LJB3256"/>
      <c r="LJD3256"/>
      <c r="LJF3256"/>
      <c r="LJH3256"/>
      <c r="LJJ3256"/>
      <c r="LJL3256"/>
      <c r="LJN3256"/>
      <c r="LJP3256"/>
      <c r="LJR3256"/>
      <c r="LJT3256"/>
      <c r="LJV3256"/>
      <c r="LJX3256"/>
      <c r="LJZ3256"/>
      <c r="LKB3256"/>
      <c r="LKD3256"/>
      <c r="LKF3256"/>
      <c r="LKH3256"/>
      <c r="LKJ3256"/>
      <c r="LKL3256"/>
      <c r="LKN3256"/>
      <c r="LKP3256"/>
      <c r="LKR3256"/>
      <c r="LKT3256"/>
      <c r="LKV3256"/>
      <c r="LKX3256"/>
      <c r="LKZ3256"/>
      <c r="LLB3256"/>
      <c r="LLD3256"/>
      <c r="LLF3256"/>
      <c r="LLH3256"/>
      <c r="LLJ3256"/>
      <c r="LLL3256"/>
      <c r="LLN3256"/>
      <c r="LLP3256"/>
      <c r="LLR3256"/>
      <c r="LLT3256"/>
      <c r="LLV3256"/>
      <c r="LLX3256"/>
      <c r="LLZ3256"/>
      <c r="LMB3256"/>
      <c r="LMD3256"/>
      <c r="LMF3256"/>
      <c r="LMH3256"/>
      <c r="LMJ3256"/>
      <c r="LML3256"/>
      <c r="LMN3256"/>
      <c r="LMP3256"/>
      <c r="LMR3256"/>
      <c r="LMT3256"/>
      <c r="LMV3256"/>
      <c r="LMX3256"/>
      <c r="LMZ3256"/>
      <c r="LNB3256"/>
      <c r="LND3256"/>
      <c r="LNF3256"/>
      <c r="LNH3256"/>
      <c r="LNJ3256"/>
      <c r="LNL3256"/>
      <c r="LNN3256"/>
      <c r="LNP3256"/>
      <c r="LNR3256"/>
      <c r="LNT3256"/>
      <c r="LNV3256"/>
      <c r="LNX3256"/>
      <c r="LNZ3256"/>
      <c r="LOB3256"/>
      <c r="LOD3256"/>
      <c r="LOF3256"/>
      <c r="LOH3256"/>
      <c r="LOJ3256"/>
      <c r="LOL3256"/>
      <c r="LON3256"/>
      <c r="LOP3256"/>
      <c r="LOR3256"/>
      <c r="LOT3256"/>
      <c r="LOV3256"/>
      <c r="LOX3256"/>
      <c r="LOZ3256"/>
      <c r="LPB3256"/>
      <c r="LPD3256"/>
      <c r="LPF3256"/>
      <c r="LPH3256"/>
      <c r="LPJ3256"/>
      <c r="LPL3256"/>
      <c r="LPN3256"/>
      <c r="LPP3256"/>
      <c r="LPR3256"/>
      <c r="LPT3256"/>
      <c r="LPV3256"/>
      <c r="LPX3256"/>
      <c r="LPZ3256"/>
      <c r="LQB3256"/>
      <c r="LQD3256"/>
      <c r="LQF3256"/>
      <c r="LQH3256"/>
      <c r="LQJ3256"/>
      <c r="LQL3256"/>
      <c r="LQN3256"/>
      <c r="LQP3256"/>
      <c r="LQR3256"/>
      <c r="LQT3256"/>
      <c r="LQV3256"/>
      <c r="LQX3256"/>
      <c r="LQZ3256"/>
      <c r="LRB3256"/>
      <c r="LRD3256"/>
      <c r="LRF3256"/>
      <c r="LRH3256"/>
      <c r="LRJ3256"/>
      <c r="LRL3256"/>
      <c r="LRN3256"/>
      <c r="LRP3256"/>
      <c r="LRR3256"/>
      <c r="LRT3256"/>
      <c r="LRV3256"/>
      <c r="LRX3256"/>
      <c r="LRZ3256"/>
      <c r="LSB3256"/>
      <c r="LSD3256"/>
      <c r="LSF3256"/>
      <c r="LSH3256"/>
      <c r="LSJ3256"/>
      <c r="LSL3256"/>
      <c r="LSN3256"/>
      <c r="LSP3256"/>
      <c r="LSR3256"/>
      <c r="LST3256"/>
      <c r="LSV3256"/>
      <c r="LSX3256"/>
      <c r="LSZ3256"/>
      <c r="LTB3256"/>
      <c r="LTD3256"/>
      <c r="LTF3256"/>
      <c r="LTH3256"/>
      <c r="LTJ3256"/>
      <c r="LTL3256"/>
      <c r="LTN3256"/>
      <c r="LTP3256"/>
      <c r="LTR3256"/>
      <c r="LTT3256"/>
      <c r="LTV3256"/>
      <c r="LTX3256"/>
      <c r="LTZ3256"/>
      <c r="LUB3256"/>
      <c r="LUD3256"/>
      <c r="LUF3256"/>
      <c r="LUH3256"/>
      <c r="LUJ3256"/>
      <c r="LUL3256"/>
      <c r="LUN3256"/>
      <c r="LUP3256"/>
      <c r="LUR3256"/>
      <c r="LUT3256"/>
      <c r="LUV3256"/>
      <c r="LUX3256"/>
      <c r="LUZ3256"/>
      <c r="LVB3256"/>
      <c r="LVD3256"/>
      <c r="LVF3256"/>
      <c r="LVH3256"/>
      <c r="LVJ3256"/>
      <c r="LVL3256"/>
      <c r="LVN3256"/>
      <c r="LVP3256"/>
      <c r="LVR3256"/>
      <c r="LVT3256"/>
      <c r="LVV3256"/>
      <c r="LVX3256"/>
      <c r="LVZ3256"/>
      <c r="LWB3256"/>
      <c r="LWD3256"/>
      <c r="LWF3256"/>
      <c r="LWH3256"/>
      <c r="LWJ3256"/>
      <c r="LWL3256"/>
      <c r="LWN3256"/>
      <c r="LWP3256"/>
      <c r="LWR3256"/>
      <c r="LWT3256"/>
      <c r="LWV3256"/>
      <c r="LWX3256"/>
      <c r="LWZ3256"/>
      <c r="LXB3256"/>
      <c r="LXD3256"/>
      <c r="LXF3256"/>
      <c r="LXH3256"/>
      <c r="LXJ3256"/>
      <c r="LXL3256"/>
      <c r="LXN3256"/>
      <c r="LXP3256"/>
      <c r="LXR3256"/>
      <c r="LXT3256"/>
      <c r="LXV3256"/>
      <c r="LXX3256"/>
      <c r="LXZ3256"/>
      <c r="LYB3256"/>
      <c r="LYD3256"/>
      <c r="LYF3256"/>
      <c r="LYH3256"/>
      <c r="LYJ3256"/>
      <c r="LYL3256"/>
      <c r="LYN3256"/>
      <c r="LYP3256"/>
      <c r="LYR3256"/>
      <c r="LYT3256"/>
      <c r="LYV3256"/>
      <c r="LYX3256"/>
      <c r="LYZ3256"/>
      <c r="LZB3256"/>
      <c r="LZD3256"/>
      <c r="LZF3256"/>
      <c r="LZH3256"/>
      <c r="LZJ3256"/>
      <c r="LZL3256"/>
      <c r="LZN3256"/>
      <c r="LZP3256"/>
      <c r="LZR3256"/>
      <c r="LZT3256"/>
      <c r="LZV3256"/>
      <c r="LZX3256"/>
      <c r="LZZ3256"/>
      <c r="MAB3256"/>
      <c r="MAD3256"/>
      <c r="MAF3256"/>
      <c r="MAH3256"/>
      <c r="MAJ3256"/>
      <c r="MAL3256"/>
      <c r="MAN3256"/>
      <c r="MAP3256"/>
      <c r="MAR3256"/>
      <c r="MAT3256"/>
      <c r="MAV3256"/>
      <c r="MAX3256"/>
      <c r="MAZ3256"/>
      <c r="MBB3256"/>
      <c r="MBD3256"/>
      <c r="MBF3256"/>
      <c r="MBH3256"/>
      <c r="MBJ3256"/>
      <c r="MBL3256"/>
      <c r="MBN3256"/>
      <c r="MBP3256"/>
      <c r="MBR3256"/>
      <c r="MBT3256"/>
      <c r="MBV3256"/>
      <c r="MBX3256"/>
      <c r="MBZ3256"/>
      <c r="MCB3256"/>
      <c r="MCD3256"/>
      <c r="MCF3256"/>
      <c r="MCH3256"/>
      <c r="MCJ3256"/>
      <c r="MCL3256"/>
      <c r="MCN3256"/>
      <c r="MCP3256"/>
      <c r="MCR3256"/>
      <c r="MCT3256"/>
      <c r="MCV3256"/>
      <c r="MCX3256"/>
      <c r="MCZ3256"/>
      <c r="MDB3256"/>
      <c r="MDD3256"/>
      <c r="MDF3256"/>
      <c r="MDH3256"/>
      <c r="MDJ3256"/>
      <c r="MDL3256"/>
      <c r="MDN3256"/>
      <c r="MDP3256"/>
      <c r="MDR3256"/>
      <c r="MDT3256"/>
      <c r="MDV3256"/>
      <c r="MDX3256"/>
      <c r="MDZ3256"/>
      <c r="MEB3256"/>
      <c r="MED3256"/>
      <c r="MEF3256"/>
      <c r="MEH3256"/>
      <c r="MEJ3256"/>
      <c r="MEL3256"/>
      <c r="MEN3256"/>
      <c r="MEP3256"/>
      <c r="MER3256"/>
      <c r="MET3256"/>
      <c r="MEV3256"/>
      <c r="MEX3256"/>
      <c r="MEZ3256"/>
      <c r="MFB3256"/>
      <c r="MFD3256"/>
      <c r="MFF3256"/>
      <c r="MFH3256"/>
      <c r="MFJ3256"/>
      <c r="MFL3256"/>
      <c r="MFN3256"/>
      <c r="MFP3256"/>
      <c r="MFR3256"/>
      <c r="MFT3256"/>
      <c r="MFV3256"/>
      <c r="MFX3256"/>
      <c r="MFZ3256"/>
      <c r="MGB3256"/>
      <c r="MGD3256"/>
      <c r="MGF3256"/>
      <c r="MGH3256"/>
      <c r="MGJ3256"/>
      <c r="MGL3256"/>
      <c r="MGN3256"/>
      <c r="MGP3256"/>
      <c r="MGR3256"/>
      <c r="MGT3256"/>
      <c r="MGV3256"/>
      <c r="MGX3256"/>
      <c r="MGZ3256"/>
      <c r="MHB3256"/>
      <c r="MHD3256"/>
      <c r="MHF3256"/>
      <c r="MHH3256"/>
      <c r="MHJ3256"/>
      <c r="MHL3256"/>
      <c r="MHN3256"/>
      <c r="MHP3256"/>
      <c r="MHR3256"/>
      <c r="MHT3256"/>
      <c r="MHV3256"/>
      <c r="MHX3256"/>
      <c r="MHZ3256"/>
      <c r="MIB3256"/>
      <c r="MID3256"/>
      <c r="MIF3256"/>
      <c r="MIH3256"/>
      <c r="MIJ3256"/>
      <c r="MIL3256"/>
      <c r="MIN3256"/>
      <c r="MIP3256"/>
      <c r="MIR3256"/>
      <c r="MIT3256"/>
      <c r="MIV3256"/>
      <c r="MIX3256"/>
      <c r="MIZ3256"/>
      <c r="MJB3256"/>
      <c r="MJD3256"/>
      <c r="MJF3256"/>
      <c r="MJH3256"/>
      <c r="MJJ3256"/>
      <c r="MJL3256"/>
      <c r="MJN3256"/>
      <c r="MJP3256"/>
      <c r="MJR3256"/>
      <c r="MJT3256"/>
      <c r="MJV3256"/>
      <c r="MJX3256"/>
      <c r="MJZ3256"/>
      <c r="MKB3256"/>
      <c r="MKD3256"/>
      <c r="MKF3256"/>
      <c r="MKH3256"/>
      <c r="MKJ3256"/>
      <c r="MKL3256"/>
      <c r="MKN3256"/>
      <c r="MKP3256"/>
      <c r="MKR3256"/>
      <c r="MKT3256"/>
      <c r="MKV3256"/>
      <c r="MKX3256"/>
      <c r="MKZ3256"/>
      <c r="MLB3256"/>
      <c r="MLD3256"/>
      <c r="MLF3256"/>
      <c r="MLH3256"/>
      <c r="MLJ3256"/>
      <c r="MLL3256"/>
      <c r="MLN3256"/>
      <c r="MLP3256"/>
      <c r="MLR3256"/>
      <c r="MLT3256"/>
      <c r="MLV3256"/>
      <c r="MLX3256"/>
      <c r="MLZ3256"/>
      <c r="MMB3256"/>
      <c r="MMD3256"/>
      <c r="MMF3256"/>
      <c r="MMH3256"/>
      <c r="MMJ3256"/>
      <c r="MML3256"/>
      <c r="MMN3256"/>
      <c r="MMP3256"/>
      <c r="MMR3256"/>
      <c r="MMT3256"/>
      <c r="MMV3256"/>
      <c r="MMX3256"/>
      <c r="MMZ3256"/>
      <c r="MNB3256"/>
      <c r="MND3256"/>
      <c r="MNF3256"/>
      <c r="MNH3256"/>
      <c r="MNJ3256"/>
      <c r="MNL3256"/>
      <c r="MNN3256"/>
      <c r="MNP3256"/>
      <c r="MNR3256"/>
      <c r="MNT3256"/>
      <c r="MNV3256"/>
      <c r="MNX3256"/>
      <c r="MNZ3256"/>
      <c r="MOB3256"/>
      <c r="MOD3256"/>
      <c r="MOF3256"/>
      <c r="MOH3256"/>
      <c r="MOJ3256"/>
      <c r="MOL3256"/>
      <c r="MON3256"/>
      <c r="MOP3256"/>
      <c r="MOR3256"/>
      <c r="MOT3256"/>
      <c r="MOV3256"/>
      <c r="MOX3256"/>
      <c r="MOZ3256"/>
      <c r="MPB3256"/>
      <c r="MPD3256"/>
      <c r="MPF3256"/>
      <c r="MPH3256"/>
      <c r="MPJ3256"/>
      <c r="MPL3256"/>
      <c r="MPN3256"/>
      <c r="MPP3256"/>
      <c r="MPR3256"/>
      <c r="MPT3256"/>
      <c r="MPV3256"/>
      <c r="MPX3256"/>
      <c r="MPZ3256"/>
      <c r="MQB3256"/>
      <c r="MQD3256"/>
      <c r="MQF3256"/>
      <c r="MQH3256"/>
      <c r="MQJ3256"/>
      <c r="MQL3256"/>
      <c r="MQN3256"/>
      <c r="MQP3256"/>
      <c r="MQR3256"/>
      <c r="MQT3256"/>
      <c r="MQV3256"/>
      <c r="MQX3256"/>
      <c r="MQZ3256"/>
      <c r="MRB3256"/>
      <c r="MRD3256"/>
      <c r="MRF3256"/>
      <c r="MRH3256"/>
      <c r="MRJ3256"/>
      <c r="MRL3256"/>
      <c r="MRN3256"/>
      <c r="MRP3256"/>
      <c r="MRR3256"/>
      <c r="MRT3256"/>
      <c r="MRV3256"/>
      <c r="MRX3256"/>
      <c r="MRZ3256"/>
      <c r="MSB3256"/>
      <c r="MSD3256"/>
      <c r="MSF3256"/>
      <c r="MSH3256"/>
      <c r="MSJ3256"/>
      <c r="MSL3256"/>
      <c r="MSN3256"/>
      <c r="MSP3256"/>
      <c r="MSR3256"/>
      <c r="MST3256"/>
      <c r="MSV3256"/>
      <c r="MSX3256"/>
      <c r="MSZ3256"/>
      <c r="MTB3256"/>
      <c r="MTD3256"/>
      <c r="MTF3256"/>
      <c r="MTH3256"/>
      <c r="MTJ3256"/>
      <c r="MTL3256"/>
      <c r="MTN3256"/>
      <c r="MTP3256"/>
      <c r="MTR3256"/>
      <c r="MTT3256"/>
      <c r="MTV3256"/>
      <c r="MTX3256"/>
      <c r="MTZ3256"/>
      <c r="MUB3256"/>
      <c r="MUD3256"/>
      <c r="MUF3256"/>
      <c r="MUH3256"/>
      <c r="MUJ3256"/>
      <c r="MUL3256"/>
      <c r="MUN3256"/>
      <c r="MUP3256"/>
      <c r="MUR3256"/>
      <c r="MUT3256"/>
      <c r="MUV3256"/>
      <c r="MUX3256"/>
      <c r="MUZ3256"/>
      <c r="MVB3256"/>
      <c r="MVD3256"/>
      <c r="MVF3256"/>
      <c r="MVH3256"/>
      <c r="MVJ3256"/>
      <c r="MVL3256"/>
      <c r="MVN3256"/>
      <c r="MVP3256"/>
      <c r="MVR3256"/>
      <c r="MVT3256"/>
      <c r="MVV3256"/>
      <c r="MVX3256"/>
      <c r="MVZ3256"/>
      <c r="MWB3256"/>
      <c r="MWD3256"/>
      <c r="MWF3256"/>
      <c r="MWH3256"/>
      <c r="MWJ3256"/>
      <c r="MWL3256"/>
      <c r="MWN3256"/>
      <c r="MWP3256"/>
      <c r="MWR3256"/>
      <c r="MWT3256"/>
      <c r="MWV3256"/>
      <c r="MWX3256"/>
      <c r="MWZ3256"/>
      <c r="MXB3256"/>
      <c r="MXD3256"/>
      <c r="MXF3256"/>
      <c r="MXH3256"/>
      <c r="MXJ3256"/>
      <c r="MXL3256"/>
      <c r="MXN3256"/>
      <c r="MXP3256"/>
      <c r="MXR3256"/>
      <c r="MXT3256"/>
      <c r="MXV3256"/>
      <c r="MXX3256"/>
      <c r="MXZ3256"/>
      <c r="MYB3256"/>
      <c r="MYD3256"/>
      <c r="MYF3256"/>
      <c r="MYH3256"/>
      <c r="MYJ3256"/>
      <c r="MYL3256"/>
      <c r="MYN3256"/>
      <c r="MYP3256"/>
      <c r="MYR3256"/>
      <c r="MYT3256"/>
      <c r="MYV3256"/>
      <c r="MYX3256"/>
      <c r="MYZ3256"/>
      <c r="MZB3256"/>
      <c r="MZD3256"/>
      <c r="MZF3256"/>
      <c r="MZH3256"/>
      <c r="MZJ3256"/>
      <c r="MZL3256"/>
      <c r="MZN3256"/>
      <c r="MZP3256"/>
      <c r="MZR3256"/>
      <c r="MZT3256"/>
      <c r="MZV3256"/>
      <c r="MZX3256"/>
      <c r="MZZ3256"/>
      <c r="NAB3256"/>
      <c r="NAD3256"/>
      <c r="NAF3256"/>
      <c r="NAH3256"/>
      <c r="NAJ3256"/>
      <c r="NAL3256"/>
      <c r="NAN3256"/>
      <c r="NAP3256"/>
      <c r="NAR3256"/>
      <c r="NAT3256"/>
      <c r="NAV3256"/>
      <c r="NAX3256"/>
      <c r="NAZ3256"/>
      <c r="NBB3256"/>
      <c r="NBD3256"/>
      <c r="NBF3256"/>
      <c r="NBH3256"/>
      <c r="NBJ3256"/>
      <c r="NBL3256"/>
      <c r="NBN3256"/>
      <c r="NBP3256"/>
      <c r="NBR3256"/>
      <c r="NBT3256"/>
      <c r="NBV3256"/>
      <c r="NBX3256"/>
      <c r="NBZ3256"/>
      <c r="NCB3256"/>
      <c r="NCD3256"/>
      <c r="NCF3256"/>
      <c r="NCH3256"/>
      <c r="NCJ3256"/>
      <c r="NCL3256"/>
      <c r="NCN3256"/>
      <c r="NCP3256"/>
      <c r="NCR3256"/>
      <c r="NCT3256"/>
      <c r="NCV3256"/>
      <c r="NCX3256"/>
      <c r="NCZ3256"/>
      <c r="NDB3256"/>
      <c r="NDD3256"/>
      <c r="NDF3256"/>
      <c r="NDH3256"/>
      <c r="NDJ3256"/>
      <c r="NDL3256"/>
      <c r="NDN3256"/>
      <c r="NDP3256"/>
      <c r="NDR3256"/>
      <c r="NDT3256"/>
      <c r="NDV3256"/>
      <c r="NDX3256"/>
      <c r="NDZ3256"/>
      <c r="NEB3256"/>
      <c r="NED3256"/>
      <c r="NEF3256"/>
      <c r="NEH3256"/>
      <c r="NEJ3256"/>
      <c r="NEL3256"/>
      <c r="NEN3256"/>
      <c r="NEP3256"/>
      <c r="NER3256"/>
      <c r="NET3256"/>
      <c r="NEV3256"/>
      <c r="NEX3256"/>
      <c r="NEZ3256"/>
      <c r="NFB3256"/>
      <c r="NFD3256"/>
      <c r="NFF3256"/>
      <c r="NFH3256"/>
      <c r="NFJ3256"/>
      <c r="NFL3256"/>
      <c r="NFN3256"/>
      <c r="NFP3256"/>
      <c r="NFR3256"/>
      <c r="NFT3256"/>
      <c r="NFV3256"/>
      <c r="NFX3256"/>
      <c r="NFZ3256"/>
      <c r="NGB3256"/>
      <c r="NGD3256"/>
      <c r="NGF3256"/>
      <c r="NGH3256"/>
      <c r="NGJ3256"/>
      <c r="NGL3256"/>
      <c r="NGN3256"/>
      <c r="NGP3256"/>
      <c r="NGR3256"/>
      <c r="NGT3256"/>
      <c r="NGV3256"/>
      <c r="NGX3256"/>
      <c r="NGZ3256"/>
      <c r="NHB3256"/>
      <c r="NHD3256"/>
      <c r="NHF3256"/>
      <c r="NHH3256"/>
      <c r="NHJ3256"/>
      <c r="NHL3256"/>
      <c r="NHN3256"/>
      <c r="NHP3256"/>
      <c r="NHR3256"/>
      <c r="NHT3256"/>
      <c r="NHV3256"/>
      <c r="NHX3256"/>
      <c r="NHZ3256"/>
      <c r="NIB3256"/>
      <c r="NID3256"/>
      <c r="NIF3256"/>
      <c r="NIH3256"/>
      <c r="NIJ3256"/>
      <c r="NIL3256"/>
      <c r="NIN3256"/>
      <c r="NIP3256"/>
      <c r="NIR3256"/>
      <c r="NIT3256"/>
      <c r="NIV3256"/>
      <c r="NIX3256"/>
      <c r="NIZ3256"/>
      <c r="NJB3256"/>
      <c r="NJD3256"/>
      <c r="NJF3256"/>
      <c r="NJH3256"/>
      <c r="NJJ3256"/>
      <c r="NJL3256"/>
      <c r="NJN3256"/>
      <c r="NJP3256"/>
      <c r="NJR3256"/>
      <c r="NJT3256"/>
      <c r="NJV3256"/>
      <c r="NJX3256"/>
      <c r="NJZ3256"/>
      <c r="NKB3256"/>
      <c r="NKD3256"/>
      <c r="NKF3256"/>
      <c r="NKH3256"/>
      <c r="NKJ3256"/>
      <c r="NKL3256"/>
      <c r="NKN3256"/>
      <c r="NKP3256"/>
      <c r="NKR3256"/>
      <c r="NKT3256"/>
      <c r="NKV3256"/>
      <c r="NKX3256"/>
      <c r="NKZ3256"/>
      <c r="NLB3256"/>
      <c r="NLD3256"/>
      <c r="NLF3256"/>
      <c r="NLH3256"/>
      <c r="NLJ3256"/>
      <c r="NLL3256"/>
      <c r="NLN3256"/>
      <c r="NLP3256"/>
      <c r="NLR3256"/>
      <c r="NLT3256"/>
      <c r="NLV3256"/>
      <c r="NLX3256"/>
      <c r="NLZ3256"/>
      <c r="NMB3256"/>
      <c r="NMD3256"/>
      <c r="NMF3256"/>
      <c r="NMH3256"/>
      <c r="NMJ3256"/>
      <c r="NML3256"/>
      <c r="NMN3256"/>
      <c r="NMP3256"/>
      <c r="NMR3256"/>
      <c r="NMT3256"/>
      <c r="NMV3256"/>
      <c r="NMX3256"/>
      <c r="NMZ3256"/>
      <c r="NNB3256"/>
      <c r="NND3256"/>
      <c r="NNF3256"/>
      <c r="NNH3256"/>
      <c r="NNJ3256"/>
      <c r="NNL3256"/>
      <c r="NNN3256"/>
      <c r="NNP3256"/>
      <c r="NNR3256"/>
      <c r="NNT3256"/>
      <c r="NNV3256"/>
      <c r="NNX3256"/>
      <c r="NNZ3256"/>
      <c r="NOB3256"/>
      <c r="NOD3256"/>
      <c r="NOF3256"/>
      <c r="NOH3256"/>
      <c r="NOJ3256"/>
      <c r="NOL3256"/>
      <c r="NON3256"/>
      <c r="NOP3256"/>
      <c r="NOR3256"/>
      <c r="NOT3256"/>
      <c r="NOV3256"/>
      <c r="NOX3256"/>
      <c r="NOZ3256"/>
      <c r="NPB3256"/>
      <c r="NPD3256"/>
      <c r="NPF3256"/>
      <c r="NPH3256"/>
      <c r="NPJ3256"/>
      <c r="NPL3256"/>
      <c r="NPN3256"/>
      <c r="NPP3256"/>
      <c r="NPR3256"/>
      <c r="NPT3256"/>
      <c r="NPV3256"/>
      <c r="NPX3256"/>
      <c r="NPZ3256"/>
      <c r="NQB3256"/>
      <c r="NQD3256"/>
      <c r="NQF3256"/>
      <c r="NQH3256"/>
      <c r="NQJ3256"/>
      <c r="NQL3256"/>
      <c r="NQN3256"/>
      <c r="NQP3256"/>
      <c r="NQR3256"/>
      <c r="NQT3256"/>
      <c r="NQV3256"/>
      <c r="NQX3256"/>
      <c r="NQZ3256"/>
      <c r="NRB3256"/>
      <c r="NRD3256"/>
      <c r="NRF3256"/>
      <c r="NRH3256"/>
      <c r="NRJ3256"/>
      <c r="NRL3256"/>
      <c r="NRN3256"/>
      <c r="NRP3256"/>
      <c r="NRR3256"/>
      <c r="NRT3256"/>
      <c r="NRV3256"/>
      <c r="NRX3256"/>
      <c r="NRZ3256"/>
      <c r="NSB3256"/>
      <c r="NSD3256"/>
      <c r="NSF3256"/>
      <c r="NSH3256"/>
      <c r="NSJ3256"/>
      <c r="NSL3256"/>
      <c r="NSN3256"/>
      <c r="NSP3256"/>
      <c r="NSR3256"/>
      <c r="NST3256"/>
      <c r="NSV3256"/>
      <c r="NSX3256"/>
      <c r="NSZ3256"/>
      <c r="NTB3256"/>
      <c r="NTD3256"/>
      <c r="NTF3256"/>
      <c r="NTH3256"/>
      <c r="NTJ3256"/>
      <c r="NTL3256"/>
      <c r="NTN3256"/>
      <c r="NTP3256"/>
      <c r="NTR3256"/>
      <c r="NTT3256"/>
      <c r="NTV3256"/>
      <c r="NTX3256"/>
      <c r="NTZ3256"/>
      <c r="NUB3256"/>
      <c r="NUD3256"/>
      <c r="NUF3256"/>
      <c r="NUH3256"/>
      <c r="NUJ3256"/>
      <c r="NUL3256"/>
      <c r="NUN3256"/>
      <c r="NUP3256"/>
      <c r="NUR3256"/>
      <c r="NUT3256"/>
      <c r="NUV3256"/>
      <c r="NUX3256"/>
      <c r="NUZ3256"/>
      <c r="NVB3256"/>
      <c r="NVD3256"/>
      <c r="NVF3256"/>
      <c r="NVH3256"/>
      <c r="NVJ3256"/>
      <c r="NVL3256"/>
      <c r="NVN3256"/>
      <c r="NVP3256"/>
      <c r="NVR3256"/>
      <c r="NVT3256"/>
      <c r="NVV3256"/>
      <c r="NVX3256"/>
      <c r="NVZ3256"/>
      <c r="NWB3256"/>
      <c r="NWD3256"/>
      <c r="NWF3256"/>
      <c r="NWH3256"/>
      <c r="NWJ3256"/>
      <c r="NWL3256"/>
      <c r="NWN3256"/>
      <c r="NWP3256"/>
      <c r="NWR3256"/>
      <c r="NWT3256"/>
      <c r="NWV3256"/>
      <c r="NWX3256"/>
      <c r="NWZ3256"/>
      <c r="NXB3256"/>
      <c r="NXD3256"/>
      <c r="NXF3256"/>
      <c r="NXH3256"/>
      <c r="NXJ3256"/>
      <c r="NXL3256"/>
      <c r="NXN3256"/>
      <c r="NXP3256"/>
      <c r="NXR3256"/>
      <c r="NXT3256"/>
      <c r="NXV3256"/>
      <c r="NXX3256"/>
      <c r="NXZ3256"/>
      <c r="NYB3256"/>
      <c r="NYD3256"/>
      <c r="NYF3256"/>
      <c r="NYH3256"/>
      <c r="NYJ3256"/>
      <c r="NYL3256"/>
      <c r="NYN3256"/>
      <c r="NYP3256"/>
      <c r="NYR3256"/>
      <c r="NYT3256"/>
      <c r="NYV3256"/>
      <c r="NYX3256"/>
      <c r="NYZ3256"/>
      <c r="NZB3256"/>
      <c r="NZD3256"/>
      <c r="NZF3256"/>
      <c r="NZH3256"/>
      <c r="NZJ3256"/>
      <c r="NZL3256"/>
      <c r="NZN3256"/>
      <c r="NZP3256"/>
      <c r="NZR3256"/>
      <c r="NZT3256"/>
      <c r="NZV3256"/>
      <c r="NZX3256"/>
      <c r="NZZ3256"/>
      <c r="OAB3256"/>
      <c r="OAD3256"/>
      <c r="OAF3256"/>
      <c r="OAH3256"/>
      <c r="OAJ3256"/>
      <c r="OAL3256"/>
      <c r="OAN3256"/>
      <c r="OAP3256"/>
      <c r="OAR3256"/>
      <c r="OAT3256"/>
      <c r="OAV3256"/>
      <c r="OAX3256"/>
      <c r="OAZ3256"/>
      <c r="OBB3256"/>
      <c r="OBD3256"/>
      <c r="OBF3256"/>
      <c r="OBH3256"/>
      <c r="OBJ3256"/>
      <c r="OBL3256"/>
      <c r="OBN3256"/>
      <c r="OBP3256"/>
      <c r="OBR3256"/>
      <c r="OBT3256"/>
      <c r="OBV3256"/>
      <c r="OBX3256"/>
      <c r="OBZ3256"/>
      <c r="OCB3256"/>
      <c r="OCD3256"/>
      <c r="OCF3256"/>
      <c r="OCH3256"/>
      <c r="OCJ3256"/>
      <c r="OCL3256"/>
      <c r="OCN3256"/>
      <c r="OCP3256"/>
      <c r="OCR3256"/>
      <c r="OCT3256"/>
      <c r="OCV3256"/>
      <c r="OCX3256"/>
      <c r="OCZ3256"/>
      <c r="ODB3256"/>
      <c r="ODD3256"/>
      <c r="ODF3256"/>
      <c r="ODH3256"/>
      <c r="ODJ3256"/>
      <c r="ODL3256"/>
      <c r="ODN3256"/>
      <c r="ODP3256"/>
      <c r="ODR3256"/>
      <c r="ODT3256"/>
      <c r="ODV3256"/>
      <c r="ODX3256"/>
      <c r="ODZ3256"/>
      <c r="OEB3256"/>
      <c r="OED3256"/>
      <c r="OEF3256"/>
      <c r="OEH3256"/>
      <c r="OEJ3256"/>
      <c r="OEL3256"/>
      <c r="OEN3256"/>
      <c r="OEP3256"/>
      <c r="OER3256"/>
      <c r="OET3256"/>
      <c r="OEV3256"/>
      <c r="OEX3256"/>
      <c r="OEZ3256"/>
      <c r="OFB3256"/>
      <c r="OFD3256"/>
      <c r="OFF3256"/>
      <c r="OFH3256"/>
      <c r="OFJ3256"/>
      <c r="OFL3256"/>
      <c r="OFN3256"/>
      <c r="OFP3256"/>
      <c r="OFR3256"/>
      <c r="OFT3256"/>
      <c r="OFV3256"/>
      <c r="OFX3256"/>
      <c r="OFZ3256"/>
      <c r="OGB3256"/>
      <c r="OGD3256"/>
      <c r="OGF3256"/>
      <c r="OGH3256"/>
      <c r="OGJ3256"/>
      <c r="OGL3256"/>
      <c r="OGN3256"/>
      <c r="OGP3256"/>
      <c r="OGR3256"/>
      <c r="OGT3256"/>
      <c r="OGV3256"/>
      <c r="OGX3256"/>
      <c r="OGZ3256"/>
      <c r="OHB3256"/>
      <c r="OHD3256"/>
      <c r="OHF3256"/>
      <c r="OHH3256"/>
      <c r="OHJ3256"/>
      <c r="OHL3256"/>
      <c r="OHN3256"/>
      <c r="OHP3256"/>
      <c r="OHR3256"/>
      <c r="OHT3256"/>
      <c r="OHV3256"/>
      <c r="OHX3256"/>
      <c r="OHZ3256"/>
      <c r="OIB3256"/>
      <c r="OID3256"/>
      <c r="OIF3256"/>
      <c r="OIH3256"/>
      <c r="OIJ3256"/>
      <c r="OIL3256"/>
      <c r="OIN3256"/>
      <c r="OIP3256"/>
      <c r="OIR3256"/>
      <c r="OIT3256"/>
      <c r="OIV3256"/>
      <c r="OIX3256"/>
      <c r="OIZ3256"/>
      <c r="OJB3256"/>
      <c r="OJD3256"/>
      <c r="OJF3256"/>
      <c r="OJH3256"/>
      <c r="OJJ3256"/>
      <c r="OJL3256"/>
      <c r="OJN3256"/>
      <c r="OJP3256"/>
      <c r="OJR3256"/>
      <c r="OJT3256"/>
      <c r="OJV3256"/>
      <c r="OJX3256"/>
      <c r="OJZ3256"/>
      <c r="OKB3256"/>
      <c r="OKD3256"/>
      <c r="OKF3256"/>
      <c r="OKH3256"/>
      <c r="OKJ3256"/>
      <c r="OKL3256"/>
      <c r="OKN3256"/>
      <c r="OKP3256"/>
      <c r="OKR3256"/>
      <c r="OKT3256"/>
      <c r="OKV3256"/>
      <c r="OKX3256"/>
      <c r="OKZ3256"/>
      <c r="OLB3256"/>
      <c r="OLD3256"/>
      <c r="OLF3256"/>
      <c r="OLH3256"/>
      <c r="OLJ3256"/>
      <c r="OLL3256"/>
      <c r="OLN3256"/>
      <c r="OLP3256"/>
      <c r="OLR3256"/>
      <c r="OLT3256"/>
      <c r="OLV3256"/>
      <c r="OLX3256"/>
      <c r="OLZ3256"/>
      <c r="OMB3256"/>
      <c r="OMD3256"/>
      <c r="OMF3256"/>
      <c r="OMH3256"/>
      <c r="OMJ3256"/>
      <c r="OML3256"/>
      <c r="OMN3256"/>
      <c r="OMP3256"/>
      <c r="OMR3256"/>
      <c r="OMT3256"/>
      <c r="OMV3256"/>
      <c r="OMX3256"/>
      <c r="OMZ3256"/>
      <c r="ONB3256"/>
      <c r="OND3256"/>
      <c r="ONF3256"/>
      <c r="ONH3256"/>
      <c r="ONJ3256"/>
      <c r="ONL3256"/>
      <c r="ONN3256"/>
      <c r="ONP3256"/>
      <c r="ONR3256"/>
      <c r="ONT3256"/>
      <c r="ONV3256"/>
      <c r="ONX3256"/>
      <c r="ONZ3256"/>
      <c r="OOB3256"/>
      <c r="OOD3256"/>
      <c r="OOF3256"/>
      <c r="OOH3256"/>
      <c r="OOJ3256"/>
      <c r="OOL3256"/>
      <c r="OON3256"/>
      <c r="OOP3256"/>
      <c r="OOR3256"/>
      <c r="OOT3256"/>
      <c r="OOV3256"/>
      <c r="OOX3256"/>
      <c r="OOZ3256"/>
      <c r="OPB3256"/>
      <c r="OPD3256"/>
      <c r="OPF3256"/>
      <c r="OPH3256"/>
      <c r="OPJ3256"/>
      <c r="OPL3256"/>
      <c r="OPN3256"/>
      <c r="OPP3256"/>
      <c r="OPR3256"/>
      <c r="OPT3256"/>
      <c r="OPV3256"/>
      <c r="OPX3256"/>
      <c r="OPZ3256"/>
      <c r="OQB3256"/>
      <c r="OQD3256"/>
      <c r="OQF3256"/>
      <c r="OQH3256"/>
      <c r="OQJ3256"/>
      <c r="OQL3256"/>
      <c r="OQN3256"/>
      <c r="OQP3256"/>
      <c r="OQR3256"/>
      <c r="OQT3256"/>
      <c r="OQV3256"/>
      <c r="OQX3256"/>
      <c r="OQZ3256"/>
      <c r="ORB3256"/>
      <c r="ORD3256"/>
      <c r="ORF3256"/>
      <c r="ORH3256"/>
      <c r="ORJ3256"/>
      <c r="ORL3256"/>
      <c r="ORN3256"/>
      <c r="ORP3256"/>
      <c r="ORR3256"/>
      <c r="ORT3256"/>
      <c r="ORV3256"/>
      <c r="ORX3256"/>
      <c r="ORZ3256"/>
      <c r="OSB3256"/>
      <c r="OSD3256"/>
      <c r="OSF3256"/>
      <c r="OSH3256"/>
      <c r="OSJ3256"/>
      <c r="OSL3256"/>
      <c r="OSN3256"/>
      <c r="OSP3256"/>
      <c r="OSR3256"/>
      <c r="OST3256"/>
      <c r="OSV3256"/>
      <c r="OSX3256"/>
      <c r="OSZ3256"/>
      <c r="OTB3256"/>
      <c r="OTD3256"/>
      <c r="OTF3256"/>
      <c r="OTH3256"/>
      <c r="OTJ3256"/>
      <c r="OTL3256"/>
      <c r="OTN3256"/>
      <c r="OTP3256"/>
      <c r="OTR3256"/>
      <c r="OTT3256"/>
      <c r="OTV3256"/>
      <c r="OTX3256"/>
      <c r="OTZ3256"/>
      <c r="OUB3256"/>
      <c r="OUD3256"/>
      <c r="OUF3256"/>
      <c r="OUH3256"/>
      <c r="OUJ3256"/>
      <c r="OUL3256"/>
      <c r="OUN3256"/>
      <c r="OUP3256"/>
      <c r="OUR3256"/>
      <c r="OUT3256"/>
      <c r="OUV3256"/>
      <c r="OUX3256"/>
      <c r="OUZ3256"/>
      <c r="OVB3256"/>
      <c r="OVD3256"/>
      <c r="OVF3256"/>
      <c r="OVH3256"/>
      <c r="OVJ3256"/>
      <c r="OVL3256"/>
      <c r="OVN3256"/>
      <c r="OVP3256"/>
      <c r="OVR3256"/>
      <c r="OVT3256"/>
      <c r="OVV3256"/>
      <c r="OVX3256"/>
      <c r="OVZ3256"/>
      <c r="OWB3256"/>
      <c r="OWD3256"/>
      <c r="OWF3256"/>
      <c r="OWH3256"/>
      <c r="OWJ3256"/>
      <c r="OWL3256"/>
      <c r="OWN3256"/>
      <c r="OWP3256"/>
      <c r="OWR3256"/>
      <c r="OWT3256"/>
      <c r="OWV3256"/>
      <c r="OWX3256"/>
      <c r="OWZ3256"/>
      <c r="OXB3256"/>
      <c r="OXD3256"/>
      <c r="OXF3256"/>
      <c r="OXH3256"/>
      <c r="OXJ3256"/>
      <c r="OXL3256"/>
      <c r="OXN3256"/>
      <c r="OXP3256"/>
      <c r="OXR3256"/>
      <c r="OXT3256"/>
      <c r="OXV3256"/>
      <c r="OXX3256"/>
      <c r="OXZ3256"/>
      <c r="OYB3256"/>
      <c r="OYD3256"/>
      <c r="OYF3256"/>
      <c r="OYH3256"/>
      <c r="OYJ3256"/>
      <c r="OYL3256"/>
      <c r="OYN3256"/>
      <c r="OYP3256"/>
      <c r="OYR3256"/>
      <c r="OYT3256"/>
      <c r="OYV3256"/>
      <c r="OYX3256"/>
      <c r="OYZ3256"/>
      <c r="OZB3256"/>
      <c r="OZD3256"/>
      <c r="OZF3256"/>
      <c r="OZH3256"/>
      <c r="OZJ3256"/>
      <c r="OZL3256"/>
      <c r="OZN3256"/>
      <c r="OZP3256"/>
      <c r="OZR3256"/>
      <c r="OZT3256"/>
      <c r="OZV3256"/>
      <c r="OZX3256"/>
      <c r="OZZ3256"/>
      <c r="PAB3256"/>
      <c r="PAD3256"/>
      <c r="PAF3256"/>
      <c r="PAH3256"/>
      <c r="PAJ3256"/>
      <c r="PAL3256"/>
      <c r="PAN3256"/>
      <c r="PAP3256"/>
      <c r="PAR3256"/>
      <c r="PAT3256"/>
      <c r="PAV3256"/>
      <c r="PAX3256"/>
      <c r="PAZ3256"/>
      <c r="PBB3256"/>
      <c r="PBD3256"/>
      <c r="PBF3256"/>
      <c r="PBH3256"/>
      <c r="PBJ3256"/>
      <c r="PBL3256"/>
      <c r="PBN3256"/>
      <c r="PBP3256"/>
      <c r="PBR3256"/>
      <c r="PBT3256"/>
      <c r="PBV3256"/>
      <c r="PBX3256"/>
      <c r="PBZ3256"/>
      <c r="PCB3256"/>
      <c r="PCD3256"/>
      <c r="PCF3256"/>
      <c r="PCH3256"/>
      <c r="PCJ3256"/>
      <c r="PCL3256"/>
      <c r="PCN3256"/>
      <c r="PCP3256"/>
      <c r="PCR3256"/>
      <c r="PCT3256"/>
      <c r="PCV3256"/>
      <c r="PCX3256"/>
      <c r="PCZ3256"/>
      <c r="PDB3256"/>
      <c r="PDD3256"/>
      <c r="PDF3256"/>
      <c r="PDH3256"/>
      <c r="PDJ3256"/>
      <c r="PDL3256"/>
      <c r="PDN3256"/>
      <c r="PDP3256"/>
      <c r="PDR3256"/>
      <c r="PDT3256"/>
      <c r="PDV3256"/>
      <c r="PDX3256"/>
      <c r="PDZ3256"/>
      <c r="PEB3256"/>
      <c r="PED3256"/>
      <c r="PEF3256"/>
      <c r="PEH3256"/>
      <c r="PEJ3256"/>
      <c r="PEL3256"/>
      <c r="PEN3256"/>
      <c r="PEP3256"/>
      <c r="PER3256"/>
      <c r="PET3256"/>
      <c r="PEV3256"/>
      <c r="PEX3256"/>
      <c r="PEZ3256"/>
      <c r="PFB3256"/>
      <c r="PFD3256"/>
      <c r="PFF3256"/>
      <c r="PFH3256"/>
      <c r="PFJ3256"/>
      <c r="PFL3256"/>
      <c r="PFN3256"/>
      <c r="PFP3256"/>
      <c r="PFR3256"/>
      <c r="PFT3256"/>
      <c r="PFV3256"/>
      <c r="PFX3256"/>
      <c r="PFZ3256"/>
      <c r="PGB3256"/>
      <c r="PGD3256"/>
      <c r="PGF3256"/>
      <c r="PGH3256"/>
      <c r="PGJ3256"/>
      <c r="PGL3256"/>
      <c r="PGN3256"/>
      <c r="PGP3256"/>
      <c r="PGR3256"/>
      <c r="PGT3256"/>
      <c r="PGV3256"/>
      <c r="PGX3256"/>
      <c r="PGZ3256"/>
      <c r="PHB3256"/>
      <c r="PHD3256"/>
      <c r="PHF3256"/>
      <c r="PHH3256"/>
      <c r="PHJ3256"/>
      <c r="PHL3256"/>
      <c r="PHN3256"/>
      <c r="PHP3256"/>
      <c r="PHR3256"/>
      <c r="PHT3256"/>
      <c r="PHV3256"/>
      <c r="PHX3256"/>
      <c r="PHZ3256"/>
      <c r="PIB3256"/>
      <c r="PID3256"/>
      <c r="PIF3256"/>
      <c r="PIH3256"/>
      <c r="PIJ3256"/>
      <c r="PIL3256"/>
      <c r="PIN3256"/>
      <c r="PIP3256"/>
      <c r="PIR3256"/>
      <c r="PIT3256"/>
      <c r="PIV3256"/>
      <c r="PIX3256"/>
      <c r="PIZ3256"/>
      <c r="PJB3256"/>
      <c r="PJD3256"/>
      <c r="PJF3256"/>
      <c r="PJH3256"/>
      <c r="PJJ3256"/>
      <c r="PJL3256"/>
      <c r="PJN3256"/>
      <c r="PJP3256"/>
      <c r="PJR3256"/>
      <c r="PJT3256"/>
      <c r="PJV3256"/>
      <c r="PJX3256"/>
      <c r="PJZ3256"/>
      <c r="PKB3256"/>
      <c r="PKD3256"/>
      <c r="PKF3256"/>
      <c r="PKH3256"/>
      <c r="PKJ3256"/>
      <c r="PKL3256"/>
      <c r="PKN3256"/>
      <c r="PKP3256"/>
      <c r="PKR3256"/>
      <c r="PKT3256"/>
      <c r="PKV3256"/>
      <c r="PKX3256"/>
      <c r="PKZ3256"/>
      <c r="PLB3256"/>
      <c r="PLD3256"/>
      <c r="PLF3256"/>
      <c r="PLH3256"/>
      <c r="PLJ3256"/>
      <c r="PLL3256"/>
      <c r="PLN3256"/>
      <c r="PLP3256"/>
      <c r="PLR3256"/>
      <c r="PLT3256"/>
      <c r="PLV3256"/>
      <c r="PLX3256"/>
      <c r="PLZ3256"/>
      <c r="PMB3256"/>
      <c r="PMD3256"/>
      <c r="PMF3256"/>
      <c r="PMH3256"/>
      <c r="PMJ3256"/>
      <c r="PML3256"/>
      <c r="PMN3256"/>
      <c r="PMP3256"/>
      <c r="PMR3256"/>
      <c r="PMT3256"/>
      <c r="PMV3256"/>
      <c r="PMX3256"/>
      <c r="PMZ3256"/>
      <c r="PNB3256"/>
      <c r="PND3256"/>
      <c r="PNF3256"/>
      <c r="PNH3256"/>
      <c r="PNJ3256"/>
      <c r="PNL3256"/>
      <c r="PNN3256"/>
      <c r="PNP3256"/>
      <c r="PNR3256"/>
      <c r="PNT3256"/>
      <c r="PNV3256"/>
      <c r="PNX3256"/>
      <c r="PNZ3256"/>
      <c r="POB3256"/>
      <c r="POD3256"/>
      <c r="POF3256"/>
      <c r="POH3256"/>
      <c r="POJ3256"/>
      <c r="POL3256"/>
      <c r="PON3256"/>
      <c r="POP3256"/>
      <c r="POR3256"/>
      <c r="POT3256"/>
      <c r="POV3256"/>
      <c r="POX3256"/>
      <c r="POZ3256"/>
      <c r="PPB3256"/>
      <c r="PPD3256"/>
      <c r="PPF3256"/>
      <c r="PPH3256"/>
      <c r="PPJ3256"/>
      <c r="PPL3256"/>
      <c r="PPN3256"/>
      <c r="PPP3256"/>
      <c r="PPR3256"/>
      <c r="PPT3256"/>
      <c r="PPV3256"/>
      <c r="PPX3256"/>
      <c r="PPZ3256"/>
      <c r="PQB3256"/>
      <c r="PQD3256"/>
      <c r="PQF3256"/>
      <c r="PQH3256"/>
      <c r="PQJ3256"/>
      <c r="PQL3256"/>
      <c r="PQN3256"/>
      <c r="PQP3256"/>
      <c r="PQR3256"/>
      <c r="PQT3256"/>
      <c r="PQV3256"/>
      <c r="PQX3256"/>
      <c r="PQZ3256"/>
      <c r="PRB3256"/>
      <c r="PRD3256"/>
      <c r="PRF3256"/>
      <c r="PRH3256"/>
      <c r="PRJ3256"/>
      <c r="PRL3256"/>
      <c r="PRN3256"/>
      <c r="PRP3256"/>
      <c r="PRR3256"/>
      <c r="PRT3256"/>
      <c r="PRV3256"/>
      <c r="PRX3256"/>
      <c r="PRZ3256"/>
      <c r="PSB3256"/>
      <c r="PSD3256"/>
      <c r="PSF3256"/>
      <c r="PSH3256"/>
      <c r="PSJ3256"/>
      <c r="PSL3256"/>
      <c r="PSN3256"/>
      <c r="PSP3256"/>
      <c r="PSR3256"/>
      <c r="PST3256"/>
      <c r="PSV3256"/>
      <c r="PSX3256"/>
      <c r="PSZ3256"/>
      <c r="PTB3256"/>
      <c r="PTD3256"/>
      <c r="PTF3256"/>
      <c r="PTH3256"/>
      <c r="PTJ3256"/>
      <c r="PTL3256"/>
      <c r="PTN3256"/>
      <c r="PTP3256"/>
      <c r="PTR3256"/>
      <c r="PTT3256"/>
      <c r="PTV3256"/>
      <c r="PTX3256"/>
      <c r="PTZ3256"/>
      <c r="PUB3256"/>
      <c r="PUD3256"/>
      <c r="PUF3256"/>
      <c r="PUH3256"/>
      <c r="PUJ3256"/>
      <c r="PUL3256"/>
      <c r="PUN3256"/>
      <c r="PUP3256"/>
      <c r="PUR3256"/>
      <c r="PUT3256"/>
      <c r="PUV3256"/>
      <c r="PUX3256"/>
      <c r="PUZ3256"/>
      <c r="PVB3256"/>
      <c r="PVD3256"/>
      <c r="PVF3256"/>
      <c r="PVH3256"/>
      <c r="PVJ3256"/>
      <c r="PVL3256"/>
      <c r="PVN3256"/>
      <c r="PVP3256"/>
      <c r="PVR3256"/>
      <c r="PVT3256"/>
      <c r="PVV3256"/>
      <c r="PVX3256"/>
      <c r="PVZ3256"/>
      <c r="PWB3256"/>
      <c r="PWD3256"/>
      <c r="PWF3256"/>
      <c r="PWH3256"/>
      <c r="PWJ3256"/>
      <c r="PWL3256"/>
      <c r="PWN3256"/>
      <c r="PWP3256"/>
      <c r="PWR3256"/>
      <c r="PWT3256"/>
      <c r="PWV3256"/>
      <c r="PWX3256"/>
      <c r="PWZ3256"/>
      <c r="PXB3256"/>
      <c r="PXD3256"/>
      <c r="PXF3256"/>
      <c r="PXH3256"/>
      <c r="PXJ3256"/>
      <c r="PXL3256"/>
      <c r="PXN3256"/>
      <c r="PXP3256"/>
      <c r="PXR3256"/>
      <c r="PXT3256"/>
      <c r="PXV3256"/>
      <c r="PXX3256"/>
      <c r="PXZ3256"/>
      <c r="PYB3256"/>
      <c r="PYD3256"/>
      <c r="PYF3256"/>
      <c r="PYH3256"/>
      <c r="PYJ3256"/>
      <c r="PYL3256"/>
      <c r="PYN3256"/>
      <c r="PYP3256"/>
      <c r="PYR3256"/>
      <c r="PYT3256"/>
      <c r="PYV3256"/>
      <c r="PYX3256"/>
      <c r="PYZ3256"/>
      <c r="PZB3256"/>
      <c r="PZD3256"/>
      <c r="PZF3256"/>
      <c r="PZH3256"/>
      <c r="PZJ3256"/>
      <c r="PZL3256"/>
      <c r="PZN3256"/>
      <c r="PZP3256"/>
      <c r="PZR3256"/>
      <c r="PZT3256"/>
      <c r="PZV3256"/>
      <c r="PZX3256"/>
      <c r="PZZ3256"/>
      <c r="QAB3256"/>
      <c r="QAD3256"/>
      <c r="QAF3256"/>
      <c r="QAH3256"/>
      <c r="QAJ3256"/>
      <c r="QAL3256"/>
      <c r="QAN3256"/>
      <c r="QAP3256"/>
      <c r="QAR3256"/>
      <c r="QAT3256"/>
      <c r="QAV3256"/>
      <c r="QAX3256"/>
      <c r="QAZ3256"/>
      <c r="QBB3256"/>
      <c r="QBD3256"/>
      <c r="QBF3256"/>
      <c r="QBH3256"/>
      <c r="QBJ3256"/>
      <c r="QBL3256"/>
      <c r="QBN3256"/>
      <c r="QBP3256"/>
      <c r="QBR3256"/>
      <c r="QBT3256"/>
      <c r="QBV3256"/>
      <c r="QBX3256"/>
      <c r="QBZ3256"/>
      <c r="QCB3256"/>
      <c r="QCD3256"/>
      <c r="QCF3256"/>
      <c r="QCH3256"/>
      <c r="QCJ3256"/>
      <c r="QCL3256"/>
      <c r="QCN3256"/>
      <c r="QCP3256"/>
      <c r="QCR3256"/>
      <c r="QCT3256"/>
      <c r="QCV3256"/>
      <c r="QCX3256"/>
      <c r="QCZ3256"/>
      <c r="QDB3256"/>
      <c r="QDD3256"/>
      <c r="QDF3256"/>
      <c r="QDH3256"/>
      <c r="QDJ3256"/>
      <c r="QDL3256"/>
      <c r="QDN3256"/>
      <c r="QDP3256"/>
      <c r="QDR3256"/>
      <c r="QDT3256"/>
      <c r="QDV3256"/>
      <c r="QDX3256"/>
      <c r="QDZ3256"/>
      <c r="QEB3256"/>
      <c r="QED3256"/>
      <c r="QEF3256"/>
      <c r="QEH3256"/>
      <c r="QEJ3256"/>
      <c r="QEL3256"/>
      <c r="QEN3256"/>
      <c r="QEP3256"/>
      <c r="QER3256"/>
      <c r="QET3256"/>
      <c r="QEV3256"/>
      <c r="QEX3256"/>
      <c r="QEZ3256"/>
      <c r="QFB3256"/>
      <c r="QFD3256"/>
      <c r="QFF3256"/>
      <c r="QFH3256"/>
      <c r="QFJ3256"/>
      <c r="QFL3256"/>
      <c r="QFN3256"/>
      <c r="QFP3256"/>
      <c r="QFR3256"/>
      <c r="QFT3256"/>
      <c r="QFV3256"/>
      <c r="QFX3256"/>
      <c r="QFZ3256"/>
      <c r="QGB3256"/>
      <c r="QGD3256"/>
      <c r="QGF3256"/>
      <c r="QGH3256"/>
      <c r="QGJ3256"/>
      <c r="QGL3256"/>
      <c r="QGN3256"/>
      <c r="QGP3256"/>
      <c r="QGR3256"/>
      <c r="QGT3256"/>
      <c r="QGV3256"/>
      <c r="QGX3256"/>
      <c r="QGZ3256"/>
      <c r="QHB3256"/>
      <c r="QHD3256"/>
      <c r="QHF3256"/>
      <c r="QHH3256"/>
      <c r="QHJ3256"/>
      <c r="QHL3256"/>
      <c r="QHN3256"/>
      <c r="QHP3256"/>
      <c r="QHR3256"/>
      <c r="QHT3256"/>
      <c r="QHV3256"/>
      <c r="QHX3256"/>
      <c r="QHZ3256"/>
      <c r="QIB3256"/>
      <c r="QID3256"/>
      <c r="QIF3256"/>
      <c r="QIH3256"/>
      <c r="QIJ3256"/>
      <c r="QIL3256"/>
      <c r="QIN3256"/>
      <c r="QIP3256"/>
      <c r="QIR3256"/>
      <c r="QIT3256"/>
      <c r="QIV3256"/>
      <c r="QIX3256"/>
      <c r="QIZ3256"/>
      <c r="QJB3256"/>
      <c r="QJD3256"/>
      <c r="QJF3256"/>
      <c r="QJH3256"/>
      <c r="QJJ3256"/>
      <c r="QJL3256"/>
      <c r="QJN3256"/>
      <c r="QJP3256"/>
      <c r="QJR3256"/>
      <c r="QJT3256"/>
      <c r="QJV3256"/>
      <c r="QJX3256"/>
      <c r="QJZ3256"/>
      <c r="QKB3256"/>
      <c r="QKD3256"/>
      <c r="QKF3256"/>
      <c r="QKH3256"/>
      <c r="QKJ3256"/>
      <c r="QKL3256"/>
      <c r="QKN3256"/>
      <c r="QKP3256"/>
      <c r="QKR3256"/>
      <c r="QKT3256"/>
      <c r="QKV3256"/>
      <c r="QKX3256"/>
      <c r="QKZ3256"/>
      <c r="QLB3256"/>
      <c r="QLD3256"/>
      <c r="QLF3256"/>
      <c r="QLH3256"/>
      <c r="QLJ3256"/>
      <c r="QLL3256"/>
      <c r="QLN3256"/>
      <c r="QLP3256"/>
      <c r="QLR3256"/>
      <c r="QLT3256"/>
      <c r="QLV3256"/>
      <c r="QLX3256"/>
      <c r="QLZ3256"/>
      <c r="QMB3256"/>
      <c r="QMD3256"/>
      <c r="QMF3256"/>
      <c r="QMH3256"/>
      <c r="QMJ3256"/>
      <c r="QML3256"/>
      <c r="QMN3256"/>
      <c r="QMP3256"/>
      <c r="QMR3256"/>
      <c r="QMT3256"/>
      <c r="QMV3256"/>
      <c r="QMX3256"/>
      <c r="QMZ3256"/>
      <c r="QNB3256"/>
      <c r="QND3256"/>
      <c r="QNF3256"/>
      <c r="QNH3256"/>
      <c r="QNJ3256"/>
      <c r="QNL3256"/>
      <c r="QNN3256"/>
      <c r="QNP3256"/>
      <c r="QNR3256"/>
      <c r="QNT3256"/>
      <c r="QNV3256"/>
      <c r="QNX3256"/>
      <c r="QNZ3256"/>
      <c r="QOB3256"/>
      <c r="QOD3256"/>
      <c r="QOF3256"/>
      <c r="QOH3256"/>
      <c r="QOJ3256"/>
      <c r="QOL3256"/>
      <c r="QON3256"/>
      <c r="QOP3256"/>
      <c r="QOR3256"/>
      <c r="QOT3256"/>
      <c r="QOV3256"/>
      <c r="QOX3256"/>
      <c r="QOZ3256"/>
      <c r="QPB3256"/>
      <c r="QPD3256"/>
      <c r="QPF3256"/>
      <c r="QPH3256"/>
      <c r="QPJ3256"/>
      <c r="QPL3256"/>
      <c r="QPN3256"/>
      <c r="QPP3256"/>
      <c r="QPR3256"/>
      <c r="QPT3256"/>
      <c r="QPV3256"/>
      <c r="QPX3256"/>
      <c r="QPZ3256"/>
      <c r="QQB3256"/>
      <c r="QQD3256"/>
      <c r="QQF3256"/>
      <c r="QQH3256"/>
      <c r="QQJ3256"/>
      <c r="QQL3256"/>
      <c r="QQN3256"/>
      <c r="QQP3256"/>
      <c r="QQR3256"/>
      <c r="QQT3256"/>
      <c r="QQV3256"/>
      <c r="QQX3256"/>
      <c r="QQZ3256"/>
      <c r="QRB3256"/>
      <c r="QRD3256"/>
      <c r="QRF3256"/>
      <c r="QRH3256"/>
      <c r="QRJ3256"/>
      <c r="QRL3256"/>
      <c r="QRN3256"/>
      <c r="QRP3256"/>
      <c r="QRR3256"/>
      <c r="QRT3256"/>
      <c r="QRV3256"/>
      <c r="QRX3256"/>
      <c r="QRZ3256"/>
      <c r="QSB3256"/>
      <c r="QSD3256"/>
      <c r="QSF3256"/>
      <c r="QSH3256"/>
      <c r="QSJ3256"/>
      <c r="QSL3256"/>
      <c r="QSN3256"/>
      <c r="QSP3256"/>
      <c r="QSR3256"/>
      <c r="QST3256"/>
      <c r="QSV3256"/>
      <c r="QSX3256"/>
      <c r="QSZ3256"/>
      <c r="QTB3256"/>
      <c r="QTD3256"/>
      <c r="QTF3256"/>
      <c r="QTH3256"/>
      <c r="QTJ3256"/>
      <c r="QTL3256"/>
      <c r="QTN3256"/>
      <c r="QTP3256"/>
      <c r="QTR3256"/>
      <c r="QTT3256"/>
      <c r="QTV3256"/>
      <c r="QTX3256"/>
      <c r="QTZ3256"/>
      <c r="QUB3256"/>
      <c r="QUD3256"/>
      <c r="QUF3256"/>
      <c r="QUH3256"/>
      <c r="QUJ3256"/>
      <c r="QUL3256"/>
      <c r="QUN3256"/>
      <c r="QUP3256"/>
      <c r="QUR3256"/>
      <c r="QUT3256"/>
      <c r="QUV3256"/>
      <c r="QUX3256"/>
      <c r="QUZ3256"/>
      <c r="QVB3256"/>
      <c r="QVD3256"/>
      <c r="QVF3256"/>
      <c r="QVH3256"/>
      <c r="QVJ3256"/>
      <c r="QVL3256"/>
      <c r="QVN3256"/>
      <c r="QVP3256"/>
      <c r="QVR3256"/>
      <c r="QVT3256"/>
      <c r="QVV3256"/>
      <c r="QVX3256"/>
      <c r="QVZ3256"/>
      <c r="QWB3256"/>
      <c r="QWD3256"/>
      <c r="QWF3256"/>
      <c r="QWH3256"/>
      <c r="QWJ3256"/>
      <c r="QWL3256"/>
      <c r="QWN3256"/>
      <c r="QWP3256"/>
      <c r="QWR3256"/>
      <c r="QWT3256"/>
      <c r="QWV3256"/>
      <c r="QWX3256"/>
      <c r="QWZ3256"/>
      <c r="QXB3256"/>
      <c r="QXD3256"/>
      <c r="QXF3256"/>
      <c r="QXH3256"/>
      <c r="QXJ3256"/>
      <c r="QXL3256"/>
      <c r="QXN3256"/>
      <c r="QXP3256"/>
      <c r="QXR3256"/>
      <c r="QXT3256"/>
      <c r="QXV3256"/>
      <c r="QXX3256"/>
      <c r="QXZ3256"/>
      <c r="QYB3256"/>
      <c r="QYD3256"/>
      <c r="QYF3256"/>
      <c r="QYH3256"/>
      <c r="QYJ3256"/>
      <c r="QYL3256"/>
      <c r="QYN3256"/>
      <c r="QYP3256"/>
      <c r="QYR3256"/>
      <c r="QYT3256"/>
      <c r="QYV3256"/>
      <c r="QYX3256"/>
      <c r="QYZ3256"/>
      <c r="QZB3256"/>
      <c r="QZD3256"/>
      <c r="QZF3256"/>
      <c r="QZH3256"/>
      <c r="QZJ3256"/>
      <c r="QZL3256"/>
      <c r="QZN3256"/>
      <c r="QZP3256"/>
      <c r="QZR3256"/>
      <c r="QZT3256"/>
      <c r="QZV3256"/>
      <c r="QZX3256"/>
      <c r="QZZ3256"/>
      <c r="RAB3256"/>
      <c r="RAD3256"/>
      <c r="RAF3256"/>
      <c r="RAH3256"/>
      <c r="RAJ3256"/>
      <c r="RAL3256"/>
      <c r="RAN3256"/>
      <c r="RAP3256"/>
      <c r="RAR3256"/>
      <c r="RAT3256"/>
      <c r="RAV3256"/>
      <c r="RAX3256"/>
      <c r="RAZ3256"/>
      <c r="RBB3256"/>
      <c r="RBD3256"/>
      <c r="RBF3256"/>
      <c r="RBH3256"/>
      <c r="RBJ3256"/>
      <c r="RBL3256"/>
      <c r="RBN3256"/>
      <c r="RBP3256"/>
      <c r="RBR3256"/>
      <c r="RBT3256"/>
      <c r="RBV3256"/>
      <c r="RBX3256"/>
      <c r="RBZ3256"/>
      <c r="RCB3256"/>
      <c r="RCD3256"/>
      <c r="RCF3256"/>
      <c r="RCH3256"/>
      <c r="RCJ3256"/>
      <c r="RCL3256"/>
      <c r="RCN3256"/>
      <c r="RCP3256"/>
      <c r="RCR3256"/>
      <c r="RCT3256"/>
      <c r="RCV3256"/>
      <c r="RCX3256"/>
      <c r="RCZ3256"/>
      <c r="RDB3256"/>
      <c r="RDD3256"/>
      <c r="RDF3256"/>
      <c r="RDH3256"/>
      <c r="RDJ3256"/>
      <c r="RDL3256"/>
      <c r="RDN3256"/>
      <c r="RDP3256"/>
      <c r="RDR3256"/>
      <c r="RDT3256"/>
      <c r="RDV3256"/>
      <c r="RDX3256"/>
      <c r="RDZ3256"/>
      <c r="REB3256"/>
      <c r="RED3256"/>
      <c r="REF3256"/>
      <c r="REH3256"/>
      <c r="REJ3256"/>
      <c r="REL3256"/>
      <c r="REN3256"/>
      <c r="REP3256"/>
      <c r="RER3256"/>
      <c r="RET3256"/>
      <c r="REV3256"/>
      <c r="REX3256"/>
      <c r="REZ3256"/>
      <c r="RFB3256"/>
      <c r="RFD3256"/>
      <c r="RFF3256"/>
      <c r="RFH3256"/>
      <c r="RFJ3256"/>
      <c r="RFL3256"/>
      <c r="RFN3256"/>
      <c r="RFP3256"/>
      <c r="RFR3256"/>
      <c r="RFT3256"/>
      <c r="RFV3256"/>
      <c r="RFX3256"/>
      <c r="RFZ3256"/>
      <c r="RGB3256"/>
      <c r="RGD3256"/>
      <c r="RGF3256"/>
      <c r="RGH3256"/>
      <c r="RGJ3256"/>
      <c r="RGL3256"/>
      <c r="RGN3256"/>
      <c r="RGP3256"/>
      <c r="RGR3256"/>
      <c r="RGT3256"/>
      <c r="RGV3256"/>
      <c r="RGX3256"/>
      <c r="RGZ3256"/>
      <c r="RHB3256"/>
      <c r="RHD3256"/>
      <c r="RHF3256"/>
      <c r="RHH3256"/>
      <c r="RHJ3256"/>
      <c r="RHL3256"/>
      <c r="RHN3256"/>
      <c r="RHP3256"/>
      <c r="RHR3256"/>
      <c r="RHT3256"/>
      <c r="RHV3256"/>
      <c r="RHX3256"/>
      <c r="RHZ3256"/>
      <c r="RIB3256"/>
      <c r="RID3256"/>
      <c r="RIF3256"/>
      <c r="RIH3256"/>
      <c r="RIJ3256"/>
      <c r="RIL3256"/>
      <c r="RIN3256"/>
      <c r="RIP3256"/>
      <c r="RIR3256"/>
      <c r="RIT3256"/>
      <c r="RIV3256"/>
      <c r="RIX3256"/>
      <c r="RIZ3256"/>
      <c r="RJB3256"/>
      <c r="RJD3256"/>
      <c r="RJF3256"/>
      <c r="RJH3256"/>
      <c r="RJJ3256"/>
      <c r="RJL3256"/>
      <c r="RJN3256"/>
      <c r="RJP3256"/>
      <c r="RJR3256"/>
      <c r="RJT3256"/>
      <c r="RJV3256"/>
      <c r="RJX3256"/>
      <c r="RJZ3256"/>
      <c r="RKB3256"/>
      <c r="RKD3256"/>
      <c r="RKF3256"/>
      <c r="RKH3256"/>
      <c r="RKJ3256"/>
      <c r="RKL3256"/>
      <c r="RKN3256"/>
      <c r="RKP3256"/>
      <c r="RKR3256"/>
      <c r="RKT3256"/>
      <c r="RKV3256"/>
      <c r="RKX3256"/>
      <c r="RKZ3256"/>
      <c r="RLB3256"/>
      <c r="RLD3256"/>
      <c r="RLF3256"/>
      <c r="RLH3256"/>
      <c r="RLJ3256"/>
      <c r="RLL3256"/>
      <c r="RLN3256"/>
      <c r="RLP3256"/>
      <c r="RLR3256"/>
      <c r="RLT3256"/>
      <c r="RLV3256"/>
      <c r="RLX3256"/>
      <c r="RLZ3256"/>
      <c r="RMB3256"/>
      <c r="RMD3256"/>
      <c r="RMF3256"/>
      <c r="RMH3256"/>
      <c r="RMJ3256"/>
      <c r="RML3256"/>
      <c r="RMN3256"/>
      <c r="RMP3256"/>
      <c r="RMR3256"/>
      <c r="RMT3256"/>
      <c r="RMV3256"/>
      <c r="RMX3256"/>
      <c r="RMZ3256"/>
      <c r="RNB3256"/>
      <c r="RND3256"/>
      <c r="RNF3256"/>
      <c r="RNH3256"/>
      <c r="RNJ3256"/>
      <c r="RNL3256"/>
      <c r="RNN3256"/>
      <c r="RNP3256"/>
      <c r="RNR3256"/>
      <c r="RNT3256"/>
      <c r="RNV3256"/>
      <c r="RNX3256"/>
      <c r="RNZ3256"/>
      <c r="ROB3256"/>
      <c r="ROD3256"/>
      <c r="ROF3256"/>
      <c r="ROH3256"/>
      <c r="ROJ3256"/>
      <c r="ROL3256"/>
      <c r="RON3256"/>
      <c r="ROP3256"/>
      <c r="ROR3256"/>
      <c r="ROT3256"/>
      <c r="ROV3256"/>
      <c r="ROX3256"/>
      <c r="ROZ3256"/>
      <c r="RPB3256"/>
      <c r="RPD3256"/>
      <c r="RPF3256"/>
      <c r="RPH3256"/>
      <c r="RPJ3256"/>
      <c r="RPL3256"/>
      <c r="RPN3256"/>
      <c r="RPP3256"/>
      <c r="RPR3256"/>
      <c r="RPT3256"/>
      <c r="RPV3256"/>
      <c r="RPX3256"/>
      <c r="RPZ3256"/>
      <c r="RQB3256"/>
      <c r="RQD3256"/>
      <c r="RQF3256"/>
      <c r="RQH3256"/>
      <c r="RQJ3256"/>
      <c r="RQL3256"/>
      <c r="RQN3256"/>
      <c r="RQP3256"/>
      <c r="RQR3256"/>
      <c r="RQT3256"/>
      <c r="RQV3256"/>
      <c r="RQX3256"/>
      <c r="RQZ3256"/>
      <c r="RRB3256"/>
      <c r="RRD3256"/>
      <c r="RRF3256"/>
      <c r="RRH3256"/>
      <c r="RRJ3256"/>
      <c r="RRL3256"/>
      <c r="RRN3256"/>
      <c r="RRP3256"/>
      <c r="RRR3256"/>
      <c r="RRT3256"/>
      <c r="RRV3256"/>
      <c r="RRX3256"/>
      <c r="RRZ3256"/>
      <c r="RSB3256"/>
      <c r="RSD3256"/>
      <c r="RSF3256"/>
      <c r="RSH3256"/>
      <c r="RSJ3256"/>
      <c r="RSL3256"/>
      <c r="RSN3256"/>
      <c r="RSP3256"/>
      <c r="RSR3256"/>
      <c r="RST3256"/>
      <c r="RSV3256"/>
      <c r="RSX3256"/>
      <c r="RSZ3256"/>
      <c r="RTB3256"/>
      <c r="RTD3256"/>
      <c r="RTF3256"/>
      <c r="RTH3256"/>
      <c r="RTJ3256"/>
      <c r="RTL3256"/>
      <c r="RTN3256"/>
      <c r="RTP3256"/>
      <c r="RTR3256"/>
      <c r="RTT3256"/>
      <c r="RTV3256"/>
      <c r="RTX3256"/>
      <c r="RTZ3256"/>
      <c r="RUB3256"/>
      <c r="RUD3256"/>
      <c r="RUF3256"/>
      <c r="RUH3256"/>
      <c r="RUJ3256"/>
      <c r="RUL3256"/>
      <c r="RUN3256"/>
      <c r="RUP3256"/>
      <c r="RUR3256"/>
      <c r="RUT3256"/>
      <c r="RUV3256"/>
      <c r="RUX3256"/>
      <c r="RUZ3256"/>
      <c r="RVB3256"/>
      <c r="RVD3256"/>
      <c r="RVF3256"/>
      <c r="RVH3256"/>
      <c r="RVJ3256"/>
      <c r="RVL3256"/>
      <c r="RVN3256"/>
      <c r="RVP3256"/>
      <c r="RVR3256"/>
      <c r="RVT3256"/>
      <c r="RVV3256"/>
      <c r="RVX3256"/>
      <c r="RVZ3256"/>
      <c r="RWB3256"/>
      <c r="RWD3256"/>
      <c r="RWF3256"/>
      <c r="RWH3256"/>
      <c r="RWJ3256"/>
      <c r="RWL3256"/>
      <c r="RWN3256"/>
      <c r="RWP3256"/>
      <c r="RWR3256"/>
      <c r="RWT3256"/>
      <c r="RWV3256"/>
      <c r="RWX3256"/>
      <c r="RWZ3256"/>
      <c r="RXB3256"/>
      <c r="RXD3256"/>
      <c r="RXF3256"/>
      <c r="RXH3256"/>
      <c r="RXJ3256"/>
      <c r="RXL3256"/>
      <c r="RXN3256"/>
      <c r="RXP3256"/>
      <c r="RXR3256"/>
      <c r="RXT3256"/>
      <c r="RXV3256"/>
      <c r="RXX3256"/>
      <c r="RXZ3256"/>
      <c r="RYB3256"/>
      <c r="RYD3256"/>
      <c r="RYF3256"/>
      <c r="RYH3256"/>
      <c r="RYJ3256"/>
      <c r="RYL3256"/>
      <c r="RYN3256"/>
      <c r="RYP3256"/>
      <c r="RYR3256"/>
      <c r="RYT3256"/>
      <c r="RYV3256"/>
      <c r="RYX3256"/>
      <c r="RYZ3256"/>
      <c r="RZB3256"/>
      <c r="RZD3256"/>
      <c r="RZF3256"/>
      <c r="RZH3256"/>
      <c r="RZJ3256"/>
      <c r="RZL3256"/>
      <c r="RZN3256"/>
      <c r="RZP3256"/>
      <c r="RZR3256"/>
      <c r="RZT3256"/>
      <c r="RZV3256"/>
      <c r="RZX3256"/>
      <c r="RZZ3256"/>
      <c r="SAB3256"/>
      <c r="SAD3256"/>
      <c r="SAF3256"/>
      <c r="SAH3256"/>
      <c r="SAJ3256"/>
      <c r="SAL3256"/>
      <c r="SAN3256"/>
      <c r="SAP3256"/>
      <c r="SAR3256"/>
      <c r="SAT3256"/>
      <c r="SAV3256"/>
      <c r="SAX3256"/>
      <c r="SAZ3256"/>
      <c r="SBB3256"/>
      <c r="SBD3256"/>
      <c r="SBF3256"/>
      <c r="SBH3256"/>
      <c r="SBJ3256"/>
      <c r="SBL3256"/>
      <c r="SBN3256"/>
      <c r="SBP3256"/>
      <c r="SBR3256"/>
      <c r="SBT3256"/>
      <c r="SBV3256"/>
      <c r="SBX3256"/>
      <c r="SBZ3256"/>
      <c r="SCB3256"/>
      <c r="SCD3256"/>
      <c r="SCF3256"/>
      <c r="SCH3256"/>
      <c r="SCJ3256"/>
      <c r="SCL3256"/>
      <c r="SCN3256"/>
      <c r="SCP3256"/>
      <c r="SCR3256"/>
      <c r="SCT3256"/>
      <c r="SCV3256"/>
      <c r="SCX3256"/>
      <c r="SCZ3256"/>
      <c r="SDB3256"/>
      <c r="SDD3256"/>
      <c r="SDF3256"/>
      <c r="SDH3256"/>
      <c r="SDJ3256"/>
      <c r="SDL3256"/>
      <c r="SDN3256"/>
      <c r="SDP3256"/>
      <c r="SDR3256"/>
      <c r="SDT3256"/>
      <c r="SDV3256"/>
      <c r="SDX3256"/>
      <c r="SDZ3256"/>
      <c r="SEB3256"/>
      <c r="SED3256"/>
      <c r="SEF3256"/>
      <c r="SEH3256"/>
      <c r="SEJ3256"/>
      <c r="SEL3256"/>
      <c r="SEN3256"/>
      <c r="SEP3256"/>
      <c r="SER3256"/>
      <c r="SET3256"/>
      <c r="SEV3256"/>
      <c r="SEX3256"/>
      <c r="SEZ3256"/>
      <c r="SFB3256"/>
      <c r="SFD3256"/>
      <c r="SFF3256"/>
      <c r="SFH3256"/>
      <c r="SFJ3256"/>
      <c r="SFL3256"/>
      <c r="SFN3256"/>
      <c r="SFP3256"/>
      <c r="SFR3256"/>
      <c r="SFT3256"/>
      <c r="SFV3256"/>
      <c r="SFX3256"/>
      <c r="SFZ3256"/>
      <c r="SGB3256"/>
      <c r="SGD3256"/>
      <c r="SGF3256"/>
      <c r="SGH3256"/>
      <c r="SGJ3256"/>
      <c r="SGL3256"/>
      <c r="SGN3256"/>
      <c r="SGP3256"/>
      <c r="SGR3256"/>
      <c r="SGT3256"/>
      <c r="SGV3256"/>
      <c r="SGX3256"/>
      <c r="SGZ3256"/>
      <c r="SHB3256"/>
      <c r="SHD3256"/>
      <c r="SHF3256"/>
      <c r="SHH3256"/>
      <c r="SHJ3256"/>
      <c r="SHL3256"/>
      <c r="SHN3256"/>
      <c r="SHP3256"/>
      <c r="SHR3256"/>
      <c r="SHT3256"/>
      <c r="SHV3256"/>
      <c r="SHX3256"/>
      <c r="SHZ3256"/>
      <c r="SIB3256"/>
      <c r="SID3256"/>
      <c r="SIF3256"/>
      <c r="SIH3256"/>
      <c r="SIJ3256"/>
      <c r="SIL3256"/>
      <c r="SIN3256"/>
      <c r="SIP3256"/>
      <c r="SIR3256"/>
      <c r="SIT3256"/>
      <c r="SIV3256"/>
      <c r="SIX3256"/>
      <c r="SIZ3256"/>
      <c r="SJB3256"/>
      <c r="SJD3256"/>
      <c r="SJF3256"/>
      <c r="SJH3256"/>
      <c r="SJJ3256"/>
      <c r="SJL3256"/>
      <c r="SJN3256"/>
      <c r="SJP3256"/>
      <c r="SJR3256"/>
      <c r="SJT3256"/>
      <c r="SJV3256"/>
      <c r="SJX3256"/>
      <c r="SJZ3256"/>
      <c r="SKB3256"/>
      <c r="SKD3256"/>
      <c r="SKF3256"/>
      <c r="SKH3256"/>
      <c r="SKJ3256"/>
      <c r="SKL3256"/>
      <c r="SKN3256"/>
      <c r="SKP3256"/>
      <c r="SKR3256"/>
      <c r="SKT3256"/>
      <c r="SKV3256"/>
      <c r="SKX3256"/>
      <c r="SKZ3256"/>
      <c r="SLB3256"/>
      <c r="SLD3256"/>
      <c r="SLF3256"/>
      <c r="SLH3256"/>
      <c r="SLJ3256"/>
      <c r="SLL3256"/>
      <c r="SLN3256"/>
      <c r="SLP3256"/>
      <c r="SLR3256"/>
      <c r="SLT3256"/>
      <c r="SLV3256"/>
      <c r="SLX3256"/>
      <c r="SLZ3256"/>
      <c r="SMB3256"/>
      <c r="SMD3256"/>
      <c r="SMF3256"/>
      <c r="SMH3256"/>
      <c r="SMJ3256"/>
      <c r="SML3256"/>
      <c r="SMN3256"/>
      <c r="SMP3256"/>
      <c r="SMR3256"/>
      <c r="SMT3256"/>
      <c r="SMV3256"/>
      <c r="SMX3256"/>
      <c r="SMZ3256"/>
      <c r="SNB3256"/>
      <c r="SND3256"/>
      <c r="SNF3256"/>
      <c r="SNH3256"/>
      <c r="SNJ3256"/>
      <c r="SNL3256"/>
      <c r="SNN3256"/>
      <c r="SNP3256"/>
      <c r="SNR3256"/>
      <c r="SNT3256"/>
      <c r="SNV3256"/>
      <c r="SNX3256"/>
      <c r="SNZ3256"/>
      <c r="SOB3256"/>
      <c r="SOD3256"/>
      <c r="SOF3256"/>
      <c r="SOH3256"/>
      <c r="SOJ3256"/>
      <c r="SOL3256"/>
      <c r="SON3256"/>
      <c r="SOP3256"/>
      <c r="SOR3256"/>
      <c r="SOT3256"/>
      <c r="SOV3256"/>
      <c r="SOX3256"/>
      <c r="SOZ3256"/>
      <c r="SPB3256"/>
      <c r="SPD3256"/>
      <c r="SPF3256"/>
      <c r="SPH3256"/>
      <c r="SPJ3256"/>
      <c r="SPL3256"/>
      <c r="SPN3256"/>
      <c r="SPP3256"/>
      <c r="SPR3256"/>
      <c r="SPT3256"/>
      <c r="SPV3256"/>
      <c r="SPX3256"/>
      <c r="SPZ3256"/>
      <c r="SQB3256"/>
      <c r="SQD3256"/>
      <c r="SQF3256"/>
      <c r="SQH3256"/>
      <c r="SQJ3256"/>
      <c r="SQL3256"/>
      <c r="SQN3256"/>
      <c r="SQP3256"/>
      <c r="SQR3256"/>
      <c r="SQT3256"/>
      <c r="SQV3256"/>
      <c r="SQX3256"/>
      <c r="SQZ3256"/>
      <c r="SRB3256"/>
      <c r="SRD3256"/>
      <c r="SRF3256"/>
      <c r="SRH3256"/>
      <c r="SRJ3256"/>
      <c r="SRL3256"/>
      <c r="SRN3256"/>
      <c r="SRP3256"/>
      <c r="SRR3256"/>
      <c r="SRT3256"/>
      <c r="SRV3256"/>
      <c r="SRX3256"/>
      <c r="SRZ3256"/>
      <c r="SSB3256"/>
      <c r="SSD3256"/>
      <c r="SSF3256"/>
      <c r="SSH3256"/>
      <c r="SSJ3256"/>
      <c r="SSL3256"/>
      <c r="SSN3256"/>
      <c r="SSP3256"/>
      <c r="SSR3256"/>
      <c r="SST3256"/>
      <c r="SSV3256"/>
      <c r="SSX3256"/>
      <c r="SSZ3256"/>
      <c r="STB3256"/>
      <c r="STD3256"/>
      <c r="STF3256"/>
      <c r="STH3256"/>
      <c r="STJ3256"/>
      <c r="STL3256"/>
      <c r="STN3256"/>
      <c r="STP3256"/>
      <c r="STR3256"/>
      <c r="STT3256"/>
      <c r="STV3256"/>
      <c r="STX3256"/>
      <c r="STZ3256"/>
      <c r="SUB3256"/>
      <c r="SUD3256"/>
      <c r="SUF3256"/>
      <c r="SUH3256"/>
      <c r="SUJ3256"/>
      <c r="SUL3256"/>
      <c r="SUN3256"/>
      <c r="SUP3256"/>
      <c r="SUR3256"/>
      <c r="SUT3256"/>
      <c r="SUV3256"/>
      <c r="SUX3256"/>
      <c r="SUZ3256"/>
      <c r="SVB3256"/>
      <c r="SVD3256"/>
      <c r="SVF3256"/>
      <c r="SVH3256"/>
      <c r="SVJ3256"/>
      <c r="SVL3256"/>
      <c r="SVN3256"/>
      <c r="SVP3256"/>
      <c r="SVR3256"/>
      <c r="SVT3256"/>
      <c r="SVV3256"/>
      <c r="SVX3256"/>
      <c r="SVZ3256"/>
      <c r="SWB3256"/>
      <c r="SWD3256"/>
      <c r="SWF3256"/>
      <c r="SWH3256"/>
      <c r="SWJ3256"/>
      <c r="SWL3256"/>
      <c r="SWN3256"/>
      <c r="SWP3256"/>
      <c r="SWR3256"/>
      <c r="SWT3256"/>
      <c r="SWV3256"/>
      <c r="SWX3256"/>
      <c r="SWZ3256"/>
      <c r="SXB3256"/>
      <c r="SXD3256"/>
      <c r="SXF3256"/>
      <c r="SXH3256"/>
      <c r="SXJ3256"/>
      <c r="SXL3256"/>
      <c r="SXN3256"/>
      <c r="SXP3256"/>
      <c r="SXR3256"/>
      <c r="SXT3256"/>
      <c r="SXV3256"/>
      <c r="SXX3256"/>
      <c r="SXZ3256"/>
      <c r="SYB3256"/>
      <c r="SYD3256"/>
      <c r="SYF3256"/>
      <c r="SYH3256"/>
      <c r="SYJ3256"/>
      <c r="SYL3256"/>
      <c r="SYN3256"/>
      <c r="SYP3256"/>
      <c r="SYR3256"/>
      <c r="SYT3256"/>
      <c r="SYV3256"/>
      <c r="SYX3256"/>
      <c r="SYZ3256"/>
      <c r="SZB3256"/>
      <c r="SZD3256"/>
      <c r="SZF3256"/>
      <c r="SZH3256"/>
      <c r="SZJ3256"/>
      <c r="SZL3256"/>
      <c r="SZN3256"/>
      <c r="SZP3256"/>
      <c r="SZR3256"/>
      <c r="SZT3256"/>
      <c r="SZV3256"/>
      <c r="SZX3256"/>
      <c r="SZZ3256"/>
      <c r="TAB3256"/>
      <c r="TAD3256"/>
      <c r="TAF3256"/>
      <c r="TAH3256"/>
      <c r="TAJ3256"/>
      <c r="TAL3256"/>
      <c r="TAN3256"/>
      <c r="TAP3256"/>
      <c r="TAR3256"/>
      <c r="TAT3256"/>
      <c r="TAV3256"/>
      <c r="TAX3256"/>
      <c r="TAZ3256"/>
      <c r="TBB3256"/>
      <c r="TBD3256"/>
      <c r="TBF3256"/>
      <c r="TBH3256"/>
      <c r="TBJ3256"/>
      <c r="TBL3256"/>
      <c r="TBN3256"/>
      <c r="TBP3256"/>
      <c r="TBR3256"/>
      <c r="TBT3256"/>
      <c r="TBV3256"/>
      <c r="TBX3256"/>
      <c r="TBZ3256"/>
      <c r="TCB3256"/>
      <c r="TCD3256"/>
      <c r="TCF3256"/>
      <c r="TCH3256"/>
      <c r="TCJ3256"/>
      <c r="TCL3256"/>
      <c r="TCN3256"/>
      <c r="TCP3256"/>
      <c r="TCR3256"/>
      <c r="TCT3256"/>
      <c r="TCV3256"/>
      <c r="TCX3256"/>
      <c r="TCZ3256"/>
      <c r="TDB3256"/>
      <c r="TDD3256"/>
      <c r="TDF3256"/>
      <c r="TDH3256"/>
      <c r="TDJ3256"/>
      <c r="TDL3256"/>
      <c r="TDN3256"/>
      <c r="TDP3256"/>
      <c r="TDR3256"/>
      <c r="TDT3256"/>
      <c r="TDV3256"/>
      <c r="TDX3256"/>
      <c r="TDZ3256"/>
      <c r="TEB3256"/>
      <c r="TED3256"/>
      <c r="TEF3256"/>
      <c r="TEH3256"/>
      <c r="TEJ3256"/>
      <c r="TEL3256"/>
      <c r="TEN3256"/>
      <c r="TEP3256"/>
      <c r="TER3256"/>
      <c r="TET3256"/>
      <c r="TEV3256"/>
      <c r="TEX3256"/>
      <c r="TEZ3256"/>
      <c r="TFB3256"/>
      <c r="TFD3256"/>
      <c r="TFF3256"/>
      <c r="TFH3256"/>
      <c r="TFJ3256"/>
      <c r="TFL3256"/>
      <c r="TFN3256"/>
      <c r="TFP3256"/>
      <c r="TFR3256"/>
      <c r="TFT3256"/>
      <c r="TFV3256"/>
      <c r="TFX3256"/>
      <c r="TFZ3256"/>
      <c r="TGB3256"/>
      <c r="TGD3256"/>
      <c r="TGF3256"/>
      <c r="TGH3256"/>
      <c r="TGJ3256"/>
      <c r="TGL3256"/>
      <c r="TGN3256"/>
      <c r="TGP3256"/>
      <c r="TGR3256"/>
      <c r="TGT3256"/>
      <c r="TGV3256"/>
      <c r="TGX3256"/>
      <c r="TGZ3256"/>
      <c r="THB3256"/>
      <c r="THD3256"/>
      <c r="THF3256"/>
      <c r="THH3256"/>
      <c r="THJ3256"/>
      <c r="THL3256"/>
      <c r="THN3256"/>
      <c r="THP3256"/>
      <c r="THR3256"/>
      <c r="THT3256"/>
      <c r="THV3256"/>
      <c r="THX3256"/>
      <c r="THZ3256"/>
      <c r="TIB3256"/>
      <c r="TID3256"/>
      <c r="TIF3256"/>
      <c r="TIH3256"/>
      <c r="TIJ3256"/>
      <c r="TIL3256"/>
      <c r="TIN3256"/>
      <c r="TIP3256"/>
      <c r="TIR3256"/>
      <c r="TIT3256"/>
      <c r="TIV3256"/>
      <c r="TIX3256"/>
      <c r="TIZ3256"/>
      <c r="TJB3256"/>
      <c r="TJD3256"/>
      <c r="TJF3256"/>
      <c r="TJH3256"/>
      <c r="TJJ3256"/>
      <c r="TJL3256"/>
      <c r="TJN3256"/>
      <c r="TJP3256"/>
      <c r="TJR3256"/>
      <c r="TJT3256"/>
      <c r="TJV3256"/>
      <c r="TJX3256"/>
      <c r="TJZ3256"/>
      <c r="TKB3256"/>
      <c r="TKD3256"/>
      <c r="TKF3256"/>
      <c r="TKH3256"/>
      <c r="TKJ3256"/>
      <c r="TKL3256"/>
      <c r="TKN3256"/>
      <c r="TKP3256"/>
      <c r="TKR3256"/>
      <c r="TKT3256"/>
      <c r="TKV3256"/>
      <c r="TKX3256"/>
      <c r="TKZ3256"/>
      <c r="TLB3256"/>
      <c r="TLD3256"/>
      <c r="TLF3256"/>
      <c r="TLH3256"/>
      <c r="TLJ3256"/>
      <c r="TLL3256"/>
      <c r="TLN3256"/>
      <c r="TLP3256"/>
      <c r="TLR3256"/>
      <c r="TLT3256"/>
      <c r="TLV3256"/>
      <c r="TLX3256"/>
      <c r="TLZ3256"/>
      <c r="TMB3256"/>
      <c r="TMD3256"/>
      <c r="TMF3256"/>
      <c r="TMH3256"/>
      <c r="TMJ3256"/>
      <c r="TML3256"/>
      <c r="TMN3256"/>
      <c r="TMP3256"/>
      <c r="TMR3256"/>
      <c r="TMT3256"/>
      <c r="TMV3256"/>
      <c r="TMX3256"/>
      <c r="TMZ3256"/>
      <c r="TNB3256"/>
      <c r="TND3256"/>
      <c r="TNF3256"/>
      <c r="TNH3256"/>
      <c r="TNJ3256"/>
      <c r="TNL3256"/>
      <c r="TNN3256"/>
      <c r="TNP3256"/>
      <c r="TNR3256"/>
      <c r="TNT3256"/>
      <c r="TNV3256"/>
      <c r="TNX3256"/>
      <c r="TNZ3256"/>
      <c r="TOB3256"/>
      <c r="TOD3256"/>
      <c r="TOF3256"/>
      <c r="TOH3256"/>
      <c r="TOJ3256"/>
      <c r="TOL3256"/>
      <c r="TON3256"/>
      <c r="TOP3256"/>
      <c r="TOR3256"/>
      <c r="TOT3256"/>
      <c r="TOV3256"/>
      <c r="TOX3256"/>
      <c r="TOZ3256"/>
      <c r="TPB3256"/>
      <c r="TPD3256"/>
      <c r="TPF3256"/>
      <c r="TPH3256"/>
      <c r="TPJ3256"/>
      <c r="TPL3256"/>
      <c r="TPN3256"/>
      <c r="TPP3256"/>
      <c r="TPR3256"/>
      <c r="TPT3256"/>
      <c r="TPV3256"/>
      <c r="TPX3256"/>
      <c r="TPZ3256"/>
      <c r="TQB3256"/>
      <c r="TQD3256"/>
      <c r="TQF3256"/>
      <c r="TQH3256"/>
      <c r="TQJ3256"/>
      <c r="TQL3256"/>
      <c r="TQN3256"/>
      <c r="TQP3256"/>
      <c r="TQR3256"/>
      <c r="TQT3256"/>
      <c r="TQV3256"/>
      <c r="TQX3256"/>
      <c r="TQZ3256"/>
      <c r="TRB3256"/>
      <c r="TRD3256"/>
      <c r="TRF3256"/>
      <c r="TRH3256"/>
      <c r="TRJ3256"/>
      <c r="TRL3256"/>
      <c r="TRN3256"/>
      <c r="TRP3256"/>
      <c r="TRR3256"/>
      <c r="TRT3256"/>
      <c r="TRV3256"/>
      <c r="TRX3256"/>
      <c r="TRZ3256"/>
      <c r="TSB3256"/>
      <c r="TSD3256"/>
      <c r="TSF3256"/>
      <c r="TSH3256"/>
      <c r="TSJ3256"/>
      <c r="TSL3256"/>
      <c r="TSN3256"/>
      <c r="TSP3256"/>
      <c r="TSR3256"/>
      <c r="TST3256"/>
      <c r="TSV3256"/>
      <c r="TSX3256"/>
      <c r="TSZ3256"/>
      <c r="TTB3256"/>
      <c r="TTD3256"/>
      <c r="TTF3256"/>
      <c r="TTH3256"/>
      <c r="TTJ3256"/>
      <c r="TTL3256"/>
      <c r="TTN3256"/>
      <c r="TTP3256"/>
      <c r="TTR3256"/>
      <c r="TTT3256"/>
      <c r="TTV3256"/>
      <c r="TTX3256"/>
      <c r="TTZ3256"/>
      <c r="TUB3256"/>
      <c r="TUD3256"/>
      <c r="TUF3256"/>
      <c r="TUH3256"/>
      <c r="TUJ3256"/>
      <c r="TUL3256"/>
      <c r="TUN3256"/>
      <c r="TUP3256"/>
      <c r="TUR3256"/>
      <c r="TUT3256"/>
      <c r="TUV3256"/>
      <c r="TUX3256"/>
      <c r="TUZ3256"/>
      <c r="TVB3256"/>
      <c r="TVD3256"/>
      <c r="TVF3256"/>
      <c r="TVH3256"/>
      <c r="TVJ3256"/>
      <c r="TVL3256"/>
      <c r="TVN3256"/>
      <c r="TVP3256"/>
      <c r="TVR3256"/>
      <c r="TVT3256"/>
      <c r="TVV3256"/>
      <c r="TVX3256"/>
      <c r="TVZ3256"/>
      <c r="TWB3256"/>
      <c r="TWD3256"/>
      <c r="TWF3256"/>
      <c r="TWH3256"/>
      <c r="TWJ3256"/>
      <c r="TWL3256"/>
      <c r="TWN3256"/>
      <c r="TWP3256"/>
      <c r="TWR3256"/>
      <c r="TWT3256"/>
      <c r="TWV3256"/>
      <c r="TWX3256"/>
      <c r="TWZ3256"/>
      <c r="TXB3256"/>
      <c r="TXD3256"/>
      <c r="TXF3256"/>
      <c r="TXH3256"/>
      <c r="TXJ3256"/>
      <c r="TXL3256"/>
      <c r="TXN3256"/>
      <c r="TXP3256"/>
      <c r="TXR3256"/>
      <c r="TXT3256"/>
      <c r="TXV3256"/>
      <c r="TXX3256"/>
      <c r="TXZ3256"/>
      <c r="TYB3256"/>
      <c r="TYD3256"/>
      <c r="TYF3256"/>
      <c r="TYH3256"/>
      <c r="TYJ3256"/>
      <c r="TYL3256"/>
      <c r="TYN3256"/>
      <c r="TYP3256"/>
      <c r="TYR3256"/>
      <c r="TYT3256"/>
      <c r="TYV3256"/>
      <c r="TYX3256"/>
      <c r="TYZ3256"/>
      <c r="TZB3256"/>
      <c r="TZD3256"/>
      <c r="TZF3256"/>
      <c r="TZH3256"/>
      <c r="TZJ3256"/>
      <c r="TZL3256"/>
      <c r="TZN3256"/>
      <c r="TZP3256"/>
      <c r="TZR3256"/>
      <c r="TZT3256"/>
      <c r="TZV3256"/>
      <c r="TZX3256"/>
      <c r="TZZ3256"/>
      <c r="UAB3256"/>
      <c r="UAD3256"/>
      <c r="UAF3256"/>
      <c r="UAH3256"/>
      <c r="UAJ3256"/>
      <c r="UAL3256"/>
      <c r="UAN3256"/>
      <c r="UAP3256"/>
      <c r="UAR3256"/>
      <c r="UAT3256"/>
      <c r="UAV3256"/>
      <c r="UAX3256"/>
      <c r="UAZ3256"/>
      <c r="UBB3256"/>
      <c r="UBD3256"/>
      <c r="UBF3256"/>
      <c r="UBH3256"/>
      <c r="UBJ3256"/>
      <c r="UBL3256"/>
      <c r="UBN3256"/>
      <c r="UBP3256"/>
      <c r="UBR3256"/>
      <c r="UBT3256"/>
      <c r="UBV3256"/>
      <c r="UBX3256"/>
      <c r="UBZ3256"/>
      <c r="UCB3256"/>
      <c r="UCD3256"/>
      <c r="UCF3256"/>
      <c r="UCH3256"/>
      <c r="UCJ3256"/>
      <c r="UCL3256"/>
      <c r="UCN3256"/>
      <c r="UCP3256"/>
      <c r="UCR3256"/>
      <c r="UCT3256"/>
      <c r="UCV3256"/>
      <c r="UCX3256"/>
      <c r="UCZ3256"/>
      <c r="UDB3256"/>
      <c r="UDD3256"/>
      <c r="UDF3256"/>
      <c r="UDH3256"/>
      <c r="UDJ3256"/>
      <c r="UDL3256"/>
      <c r="UDN3256"/>
      <c r="UDP3256"/>
      <c r="UDR3256"/>
      <c r="UDT3256"/>
      <c r="UDV3256"/>
      <c r="UDX3256"/>
      <c r="UDZ3256"/>
      <c r="UEB3256"/>
      <c r="UED3256"/>
      <c r="UEF3256"/>
      <c r="UEH3256"/>
      <c r="UEJ3256"/>
      <c r="UEL3256"/>
      <c r="UEN3256"/>
      <c r="UEP3256"/>
      <c r="UER3256"/>
      <c r="UET3256"/>
      <c r="UEV3256"/>
      <c r="UEX3256"/>
      <c r="UEZ3256"/>
      <c r="UFB3256"/>
      <c r="UFD3256"/>
      <c r="UFF3256"/>
      <c r="UFH3256"/>
      <c r="UFJ3256"/>
      <c r="UFL3256"/>
      <c r="UFN3256"/>
      <c r="UFP3256"/>
      <c r="UFR3256"/>
      <c r="UFT3256"/>
      <c r="UFV3256"/>
      <c r="UFX3256"/>
      <c r="UFZ3256"/>
      <c r="UGB3256"/>
      <c r="UGD3256"/>
      <c r="UGF3256"/>
      <c r="UGH3256"/>
      <c r="UGJ3256"/>
      <c r="UGL3256"/>
      <c r="UGN3256"/>
      <c r="UGP3256"/>
      <c r="UGR3256"/>
      <c r="UGT3256"/>
      <c r="UGV3256"/>
      <c r="UGX3256"/>
      <c r="UGZ3256"/>
      <c r="UHB3256"/>
      <c r="UHD3256"/>
      <c r="UHF3256"/>
      <c r="UHH3256"/>
      <c r="UHJ3256"/>
      <c r="UHL3256"/>
      <c r="UHN3256"/>
      <c r="UHP3256"/>
      <c r="UHR3256"/>
      <c r="UHT3256"/>
      <c r="UHV3256"/>
      <c r="UHX3256"/>
      <c r="UHZ3256"/>
      <c r="UIB3256"/>
      <c r="UID3256"/>
      <c r="UIF3256"/>
      <c r="UIH3256"/>
      <c r="UIJ3256"/>
      <c r="UIL3256"/>
      <c r="UIN3256"/>
      <c r="UIP3256"/>
      <c r="UIR3256"/>
      <c r="UIT3256"/>
      <c r="UIV3256"/>
      <c r="UIX3256"/>
      <c r="UIZ3256"/>
      <c r="UJB3256"/>
      <c r="UJD3256"/>
      <c r="UJF3256"/>
      <c r="UJH3256"/>
      <c r="UJJ3256"/>
      <c r="UJL3256"/>
      <c r="UJN3256"/>
      <c r="UJP3256"/>
      <c r="UJR3256"/>
      <c r="UJT3256"/>
      <c r="UJV3256"/>
      <c r="UJX3256"/>
      <c r="UJZ3256"/>
      <c r="UKB3256"/>
      <c r="UKD3256"/>
      <c r="UKF3256"/>
      <c r="UKH3256"/>
      <c r="UKJ3256"/>
      <c r="UKL3256"/>
      <c r="UKN3256"/>
      <c r="UKP3256"/>
      <c r="UKR3256"/>
      <c r="UKT3256"/>
      <c r="UKV3256"/>
      <c r="UKX3256"/>
      <c r="UKZ3256"/>
      <c r="ULB3256"/>
      <c r="ULD3256"/>
      <c r="ULF3256"/>
      <c r="ULH3256"/>
      <c r="ULJ3256"/>
      <c r="ULL3256"/>
      <c r="ULN3256"/>
      <c r="ULP3256"/>
      <c r="ULR3256"/>
      <c r="ULT3256"/>
      <c r="ULV3256"/>
      <c r="ULX3256"/>
      <c r="ULZ3256"/>
      <c r="UMB3256"/>
      <c r="UMD3256"/>
      <c r="UMF3256"/>
      <c r="UMH3256"/>
      <c r="UMJ3256"/>
      <c r="UML3256"/>
      <c r="UMN3256"/>
      <c r="UMP3256"/>
      <c r="UMR3256"/>
      <c r="UMT3256"/>
      <c r="UMV3256"/>
      <c r="UMX3256"/>
      <c r="UMZ3256"/>
      <c r="UNB3256"/>
      <c r="UND3256"/>
      <c r="UNF3256"/>
      <c r="UNH3256"/>
      <c r="UNJ3256"/>
      <c r="UNL3256"/>
      <c r="UNN3256"/>
      <c r="UNP3256"/>
      <c r="UNR3256"/>
      <c r="UNT3256"/>
      <c r="UNV3256"/>
      <c r="UNX3256"/>
      <c r="UNZ3256"/>
      <c r="UOB3256"/>
      <c r="UOD3256"/>
      <c r="UOF3256"/>
      <c r="UOH3256"/>
      <c r="UOJ3256"/>
      <c r="UOL3256"/>
      <c r="UON3256"/>
      <c r="UOP3256"/>
      <c r="UOR3256"/>
      <c r="UOT3256"/>
      <c r="UOV3256"/>
      <c r="UOX3256"/>
      <c r="UOZ3256"/>
      <c r="UPB3256"/>
      <c r="UPD3256"/>
      <c r="UPF3256"/>
      <c r="UPH3256"/>
      <c r="UPJ3256"/>
      <c r="UPL3256"/>
      <c r="UPN3256"/>
      <c r="UPP3256"/>
      <c r="UPR3256"/>
      <c r="UPT3256"/>
      <c r="UPV3256"/>
      <c r="UPX3256"/>
      <c r="UPZ3256"/>
      <c r="UQB3256"/>
      <c r="UQD3256"/>
      <c r="UQF3256"/>
      <c r="UQH3256"/>
      <c r="UQJ3256"/>
      <c r="UQL3256"/>
      <c r="UQN3256"/>
      <c r="UQP3256"/>
      <c r="UQR3256"/>
      <c r="UQT3256"/>
      <c r="UQV3256"/>
      <c r="UQX3256"/>
      <c r="UQZ3256"/>
      <c r="URB3256"/>
      <c r="URD3256"/>
      <c r="URF3256"/>
      <c r="URH3256"/>
      <c r="URJ3256"/>
      <c r="URL3256"/>
      <c r="URN3256"/>
      <c r="URP3256"/>
      <c r="URR3256"/>
      <c r="URT3256"/>
      <c r="URV3256"/>
      <c r="URX3256"/>
      <c r="URZ3256"/>
      <c r="USB3256"/>
      <c r="USD3256"/>
      <c r="USF3256"/>
      <c r="USH3256"/>
      <c r="USJ3256"/>
      <c r="USL3256"/>
      <c r="USN3256"/>
      <c r="USP3256"/>
      <c r="USR3256"/>
      <c r="UST3256"/>
      <c r="USV3256"/>
      <c r="USX3256"/>
      <c r="USZ3256"/>
      <c r="UTB3256"/>
      <c r="UTD3256"/>
      <c r="UTF3256"/>
      <c r="UTH3256"/>
      <c r="UTJ3256"/>
      <c r="UTL3256"/>
      <c r="UTN3256"/>
      <c r="UTP3256"/>
      <c r="UTR3256"/>
      <c r="UTT3256"/>
      <c r="UTV3256"/>
      <c r="UTX3256"/>
      <c r="UTZ3256"/>
      <c r="UUB3256"/>
      <c r="UUD3256"/>
      <c r="UUF3256"/>
      <c r="UUH3256"/>
      <c r="UUJ3256"/>
      <c r="UUL3256"/>
      <c r="UUN3256"/>
      <c r="UUP3256"/>
      <c r="UUR3256"/>
      <c r="UUT3256"/>
      <c r="UUV3256"/>
      <c r="UUX3256"/>
      <c r="UUZ3256"/>
      <c r="UVB3256"/>
      <c r="UVD3256"/>
      <c r="UVF3256"/>
      <c r="UVH3256"/>
      <c r="UVJ3256"/>
      <c r="UVL3256"/>
      <c r="UVN3256"/>
      <c r="UVP3256"/>
      <c r="UVR3256"/>
      <c r="UVT3256"/>
      <c r="UVV3256"/>
      <c r="UVX3256"/>
      <c r="UVZ3256"/>
      <c r="UWB3256"/>
      <c r="UWD3256"/>
      <c r="UWF3256"/>
      <c r="UWH3256"/>
      <c r="UWJ3256"/>
      <c r="UWL3256"/>
      <c r="UWN3256"/>
      <c r="UWP3256"/>
      <c r="UWR3256"/>
      <c r="UWT3256"/>
      <c r="UWV3256"/>
      <c r="UWX3256"/>
      <c r="UWZ3256"/>
      <c r="UXB3256"/>
      <c r="UXD3256"/>
      <c r="UXF3256"/>
      <c r="UXH3256"/>
      <c r="UXJ3256"/>
      <c r="UXL3256"/>
      <c r="UXN3256"/>
      <c r="UXP3256"/>
      <c r="UXR3256"/>
      <c r="UXT3256"/>
      <c r="UXV3256"/>
      <c r="UXX3256"/>
      <c r="UXZ3256"/>
      <c r="UYB3256"/>
      <c r="UYD3256"/>
      <c r="UYF3256"/>
      <c r="UYH3256"/>
      <c r="UYJ3256"/>
      <c r="UYL3256"/>
      <c r="UYN3256"/>
      <c r="UYP3256"/>
      <c r="UYR3256"/>
      <c r="UYT3256"/>
      <c r="UYV3256"/>
      <c r="UYX3256"/>
      <c r="UYZ3256"/>
      <c r="UZB3256"/>
      <c r="UZD3256"/>
      <c r="UZF3256"/>
      <c r="UZH3256"/>
      <c r="UZJ3256"/>
      <c r="UZL3256"/>
      <c r="UZN3256"/>
      <c r="UZP3256"/>
      <c r="UZR3256"/>
      <c r="UZT3256"/>
      <c r="UZV3256"/>
      <c r="UZX3256"/>
      <c r="UZZ3256"/>
      <c r="VAB3256"/>
      <c r="VAD3256"/>
      <c r="VAF3256"/>
      <c r="VAH3256"/>
      <c r="VAJ3256"/>
      <c r="VAL3256"/>
      <c r="VAN3256"/>
      <c r="VAP3256"/>
      <c r="VAR3256"/>
      <c r="VAT3256"/>
      <c r="VAV3256"/>
      <c r="VAX3256"/>
      <c r="VAZ3256"/>
      <c r="VBB3256"/>
      <c r="VBD3256"/>
      <c r="VBF3256"/>
      <c r="VBH3256"/>
      <c r="VBJ3256"/>
      <c r="VBL3256"/>
      <c r="VBN3256"/>
      <c r="VBP3256"/>
      <c r="VBR3256"/>
      <c r="VBT3256"/>
      <c r="VBV3256"/>
      <c r="VBX3256"/>
      <c r="VBZ3256"/>
      <c r="VCB3256"/>
      <c r="VCD3256"/>
      <c r="VCF3256"/>
      <c r="VCH3256"/>
      <c r="VCJ3256"/>
      <c r="VCL3256"/>
      <c r="VCN3256"/>
      <c r="VCP3256"/>
      <c r="VCR3256"/>
      <c r="VCT3256"/>
      <c r="VCV3256"/>
      <c r="VCX3256"/>
      <c r="VCZ3256"/>
      <c r="VDB3256"/>
      <c r="VDD3256"/>
      <c r="VDF3256"/>
      <c r="VDH3256"/>
      <c r="VDJ3256"/>
      <c r="VDL3256"/>
      <c r="VDN3256"/>
      <c r="VDP3256"/>
      <c r="VDR3256"/>
      <c r="VDT3256"/>
      <c r="VDV3256"/>
      <c r="VDX3256"/>
      <c r="VDZ3256"/>
      <c r="VEB3256"/>
      <c r="VED3256"/>
      <c r="VEF3256"/>
      <c r="VEH3256"/>
      <c r="VEJ3256"/>
      <c r="VEL3256"/>
      <c r="VEN3256"/>
      <c r="VEP3256"/>
      <c r="VER3256"/>
      <c r="VET3256"/>
      <c r="VEV3256"/>
      <c r="VEX3256"/>
      <c r="VEZ3256"/>
      <c r="VFB3256"/>
      <c r="VFD3256"/>
      <c r="VFF3256"/>
      <c r="VFH3256"/>
      <c r="VFJ3256"/>
      <c r="VFL3256"/>
      <c r="VFN3256"/>
      <c r="VFP3256"/>
      <c r="VFR3256"/>
      <c r="VFT3256"/>
      <c r="VFV3256"/>
      <c r="VFX3256"/>
      <c r="VFZ3256"/>
      <c r="VGB3256"/>
      <c r="VGD3256"/>
      <c r="VGF3256"/>
      <c r="VGH3256"/>
      <c r="VGJ3256"/>
      <c r="VGL3256"/>
      <c r="VGN3256"/>
      <c r="VGP3256"/>
      <c r="VGR3256"/>
      <c r="VGT3256"/>
      <c r="VGV3256"/>
      <c r="VGX3256"/>
      <c r="VGZ3256"/>
      <c r="VHB3256"/>
      <c r="VHD3256"/>
      <c r="VHF3256"/>
      <c r="VHH3256"/>
      <c r="VHJ3256"/>
      <c r="VHL3256"/>
      <c r="VHN3256"/>
      <c r="VHP3256"/>
      <c r="VHR3256"/>
      <c r="VHT3256"/>
      <c r="VHV3256"/>
      <c r="VHX3256"/>
      <c r="VHZ3256"/>
      <c r="VIB3256"/>
      <c r="VID3256"/>
      <c r="VIF3256"/>
      <c r="VIH3256"/>
      <c r="VIJ3256"/>
      <c r="VIL3256"/>
      <c r="VIN3256"/>
      <c r="VIP3256"/>
      <c r="VIR3256"/>
      <c r="VIT3256"/>
      <c r="VIV3256"/>
      <c r="VIX3256"/>
      <c r="VIZ3256"/>
      <c r="VJB3256"/>
      <c r="VJD3256"/>
      <c r="VJF3256"/>
      <c r="VJH3256"/>
      <c r="VJJ3256"/>
      <c r="VJL3256"/>
      <c r="VJN3256"/>
      <c r="VJP3256"/>
      <c r="VJR3256"/>
      <c r="VJT3256"/>
      <c r="VJV3256"/>
      <c r="VJX3256"/>
      <c r="VJZ3256"/>
      <c r="VKB3256"/>
      <c r="VKD3256"/>
      <c r="VKF3256"/>
      <c r="VKH3256"/>
      <c r="VKJ3256"/>
      <c r="VKL3256"/>
      <c r="VKN3256"/>
      <c r="VKP3256"/>
      <c r="VKR3256"/>
      <c r="VKT3256"/>
      <c r="VKV3256"/>
      <c r="VKX3256"/>
      <c r="VKZ3256"/>
      <c r="VLB3256"/>
      <c r="VLD3256"/>
      <c r="VLF3256"/>
      <c r="VLH3256"/>
      <c r="VLJ3256"/>
      <c r="VLL3256"/>
      <c r="VLN3256"/>
      <c r="VLP3256"/>
      <c r="VLR3256"/>
      <c r="VLT3256"/>
      <c r="VLV3256"/>
      <c r="VLX3256"/>
      <c r="VLZ3256"/>
      <c r="VMB3256"/>
      <c r="VMD3256"/>
      <c r="VMF3256"/>
      <c r="VMH3256"/>
      <c r="VMJ3256"/>
      <c r="VML3256"/>
      <c r="VMN3256"/>
      <c r="VMP3256"/>
      <c r="VMR3256"/>
      <c r="VMT3256"/>
      <c r="VMV3256"/>
      <c r="VMX3256"/>
      <c r="VMZ3256"/>
      <c r="VNB3256"/>
      <c r="VND3256"/>
      <c r="VNF3256"/>
      <c r="VNH3256"/>
      <c r="VNJ3256"/>
      <c r="VNL3256"/>
      <c r="VNN3256"/>
      <c r="VNP3256"/>
      <c r="VNR3256"/>
      <c r="VNT3256"/>
      <c r="VNV3256"/>
      <c r="VNX3256"/>
      <c r="VNZ3256"/>
      <c r="VOB3256"/>
      <c r="VOD3256"/>
      <c r="VOF3256"/>
      <c r="VOH3256"/>
      <c r="VOJ3256"/>
      <c r="VOL3256"/>
      <c r="VON3256"/>
      <c r="VOP3256"/>
      <c r="VOR3256"/>
      <c r="VOT3256"/>
      <c r="VOV3256"/>
      <c r="VOX3256"/>
      <c r="VOZ3256"/>
      <c r="VPB3256"/>
      <c r="VPD3256"/>
      <c r="VPF3256"/>
      <c r="VPH3256"/>
      <c r="VPJ3256"/>
      <c r="VPL3256"/>
      <c r="VPN3256"/>
      <c r="VPP3256"/>
      <c r="VPR3256"/>
      <c r="VPT3256"/>
      <c r="VPV3256"/>
      <c r="VPX3256"/>
      <c r="VPZ3256"/>
      <c r="VQB3256"/>
      <c r="VQD3256"/>
      <c r="VQF3256"/>
      <c r="VQH3256"/>
      <c r="VQJ3256"/>
      <c r="VQL3256"/>
      <c r="VQN3256"/>
      <c r="VQP3256"/>
      <c r="VQR3256"/>
      <c r="VQT3256"/>
      <c r="VQV3256"/>
      <c r="VQX3256"/>
      <c r="VQZ3256"/>
      <c r="VRB3256"/>
      <c r="VRD3256"/>
      <c r="VRF3256"/>
      <c r="VRH3256"/>
      <c r="VRJ3256"/>
      <c r="VRL3256"/>
      <c r="VRN3256"/>
      <c r="VRP3256"/>
      <c r="VRR3256"/>
      <c r="VRT3256"/>
      <c r="VRV3256"/>
      <c r="VRX3256"/>
      <c r="VRZ3256"/>
      <c r="VSB3256"/>
      <c r="VSD3256"/>
      <c r="VSF3256"/>
      <c r="VSH3256"/>
      <c r="VSJ3256"/>
      <c r="VSL3256"/>
      <c r="VSN3256"/>
      <c r="VSP3256"/>
      <c r="VSR3256"/>
      <c r="VST3256"/>
      <c r="VSV3256"/>
      <c r="VSX3256"/>
      <c r="VSZ3256"/>
      <c r="VTB3256"/>
      <c r="VTD3256"/>
      <c r="VTF3256"/>
      <c r="VTH3256"/>
      <c r="VTJ3256"/>
      <c r="VTL3256"/>
      <c r="VTN3256"/>
      <c r="VTP3256"/>
      <c r="VTR3256"/>
      <c r="VTT3256"/>
      <c r="VTV3256"/>
      <c r="VTX3256"/>
      <c r="VTZ3256"/>
      <c r="VUB3256"/>
      <c r="VUD3256"/>
      <c r="VUF3256"/>
      <c r="VUH3256"/>
      <c r="VUJ3256"/>
      <c r="VUL3256"/>
      <c r="VUN3256"/>
      <c r="VUP3256"/>
      <c r="VUR3256"/>
      <c r="VUT3256"/>
      <c r="VUV3256"/>
      <c r="VUX3256"/>
      <c r="VUZ3256"/>
      <c r="VVB3256"/>
      <c r="VVD3256"/>
      <c r="VVF3256"/>
      <c r="VVH3256"/>
      <c r="VVJ3256"/>
      <c r="VVL3256"/>
      <c r="VVN3256"/>
      <c r="VVP3256"/>
      <c r="VVR3256"/>
      <c r="VVT3256"/>
      <c r="VVV3256"/>
      <c r="VVX3256"/>
      <c r="VVZ3256"/>
      <c r="VWB3256"/>
      <c r="VWD3256"/>
      <c r="VWF3256"/>
      <c r="VWH3256"/>
      <c r="VWJ3256"/>
      <c r="VWL3256"/>
      <c r="VWN3256"/>
      <c r="VWP3256"/>
      <c r="VWR3256"/>
      <c r="VWT3256"/>
      <c r="VWV3256"/>
      <c r="VWX3256"/>
      <c r="VWZ3256"/>
      <c r="VXB3256"/>
      <c r="VXD3256"/>
      <c r="VXF3256"/>
      <c r="VXH3256"/>
      <c r="VXJ3256"/>
      <c r="VXL3256"/>
      <c r="VXN3256"/>
      <c r="VXP3256"/>
      <c r="VXR3256"/>
      <c r="VXT3256"/>
      <c r="VXV3256"/>
      <c r="VXX3256"/>
      <c r="VXZ3256"/>
      <c r="VYB3256"/>
      <c r="VYD3256"/>
      <c r="VYF3256"/>
      <c r="VYH3256"/>
      <c r="VYJ3256"/>
      <c r="VYL3256"/>
      <c r="VYN3256"/>
      <c r="VYP3256"/>
      <c r="VYR3256"/>
      <c r="VYT3256"/>
      <c r="VYV3256"/>
      <c r="VYX3256"/>
      <c r="VYZ3256"/>
      <c r="VZB3256"/>
      <c r="VZD3256"/>
      <c r="VZF3256"/>
      <c r="VZH3256"/>
      <c r="VZJ3256"/>
      <c r="VZL3256"/>
      <c r="VZN3256"/>
      <c r="VZP3256"/>
      <c r="VZR3256"/>
      <c r="VZT3256"/>
      <c r="VZV3256"/>
      <c r="VZX3256"/>
      <c r="VZZ3256"/>
      <c r="WAB3256"/>
      <c r="WAD3256"/>
      <c r="WAF3256"/>
      <c r="WAH3256"/>
      <c r="WAJ3256"/>
      <c r="WAL3256"/>
      <c r="WAN3256"/>
      <c r="WAP3256"/>
      <c r="WAR3256"/>
      <c r="WAT3256"/>
      <c r="WAV3256"/>
      <c r="WAX3256"/>
      <c r="WAZ3256"/>
      <c r="WBB3256"/>
      <c r="WBD3256"/>
      <c r="WBF3256"/>
      <c r="WBH3256"/>
      <c r="WBJ3256"/>
      <c r="WBL3256"/>
      <c r="WBN3256"/>
      <c r="WBP3256"/>
      <c r="WBR3256"/>
      <c r="WBT3256"/>
      <c r="WBV3256"/>
      <c r="WBX3256"/>
      <c r="WBZ3256"/>
      <c r="WCB3256"/>
      <c r="WCD3256"/>
      <c r="WCF3256"/>
      <c r="WCH3256"/>
      <c r="WCJ3256"/>
      <c r="WCL3256"/>
      <c r="WCN3256"/>
      <c r="WCP3256"/>
      <c r="WCR3256"/>
      <c r="WCT3256"/>
      <c r="WCV3256"/>
      <c r="WCX3256"/>
      <c r="WCZ3256"/>
      <c r="WDB3256"/>
      <c r="WDD3256"/>
      <c r="WDF3256"/>
      <c r="WDH3256"/>
      <c r="WDJ3256"/>
      <c r="WDL3256"/>
      <c r="WDN3256"/>
      <c r="WDP3256"/>
      <c r="WDR3256"/>
      <c r="WDT3256"/>
      <c r="WDV3256"/>
      <c r="WDX3256"/>
      <c r="WDZ3256"/>
      <c r="WEB3256"/>
      <c r="WED3256"/>
      <c r="WEF3256"/>
      <c r="WEH3256"/>
      <c r="WEJ3256"/>
      <c r="WEL3256"/>
      <c r="WEN3256"/>
      <c r="WEP3256"/>
      <c r="WER3256"/>
      <c r="WET3256"/>
      <c r="WEV3256"/>
      <c r="WEX3256"/>
      <c r="WEZ3256"/>
      <c r="WFB3256"/>
      <c r="WFD3256"/>
      <c r="WFF3256"/>
      <c r="WFH3256"/>
      <c r="WFJ3256"/>
      <c r="WFL3256"/>
      <c r="WFN3256"/>
      <c r="WFP3256"/>
      <c r="WFR3256"/>
      <c r="WFT3256"/>
      <c r="WFV3256"/>
      <c r="WFX3256"/>
      <c r="WFZ3256"/>
      <c r="WGB3256"/>
      <c r="WGD3256"/>
      <c r="WGF3256"/>
      <c r="WGH3256"/>
      <c r="WGJ3256"/>
      <c r="WGL3256"/>
      <c r="WGN3256"/>
      <c r="WGP3256"/>
      <c r="WGR3256"/>
      <c r="WGT3256"/>
      <c r="WGV3256"/>
      <c r="WGX3256"/>
      <c r="WGZ3256"/>
      <c r="WHB3256"/>
      <c r="WHD3256"/>
      <c r="WHF3256"/>
      <c r="WHH3256"/>
      <c r="WHJ3256"/>
      <c r="WHL3256"/>
      <c r="WHN3256"/>
      <c r="WHP3256"/>
      <c r="WHR3256"/>
      <c r="WHT3256"/>
      <c r="WHV3256"/>
      <c r="WHX3256"/>
      <c r="WHZ3256"/>
      <c r="WIB3256"/>
      <c r="WID3256"/>
      <c r="WIF3256"/>
      <c r="WIH3256"/>
      <c r="WIJ3256"/>
      <c r="WIL3256"/>
      <c r="WIN3256"/>
      <c r="WIP3256"/>
      <c r="WIR3256"/>
      <c r="WIT3256"/>
      <c r="WIV3256"/>
      <c r="WIX3256"/>
      <c r="WIZ3256"/>
      <c r="WJB3256"/>
      <c r="WJD3256"/>
      <c r="WJF3256"/>
      <c r="WJH3256"/>
      <c r="WJJ3256"/>
      <c r="WJL3256"/>
      <c r="WJN3256"/>
      <c r="WJP3256"/>
      <c r="WJR3256"/>
      <c r="WJT3256"/>
      <c r="WJV3256"/>
      <c r="WJX3256"/>
      <c r="WJZ3256"/>
      <c r="WKB3256"/>
      <c r="WKD3256"/>
      <c r="WKF3256"/>
      <c r="WKH3256"/>
      <c r="WKJ3256"/>
      <c r="WKL3256"/>
      <c r="WKN3256"/>
      <c r="WKP3256"/>
      <c r="WKR3256"/>
      <c r="WKT3256"/>
      <c r="WKV3256"/>
      <c r="WKX3256"/>
      <c r="WKZ3256"/>
      <c r="WLB3256"/>
      <c r="WLD3256"/>
      <c r="WLF3256"/>
      <c r="WLH3256"/>
      <c r="WLJ3256"/>
      <c r="WLL3256"/>
      <c r="WLN3256"/>
      <c r="WLP3256"/>
      <c r="WLR3256"/>
      <c r="WLT3256"/>
      <c r="WLV3256"/>
      <c r="WLX3256"/>
      <c r="WLZ3256"/>
      <c r="WMB3256"/>
      <c r="WMD3256"/>
      <c r="WMF3256"/>
      <c r="WMH3256"/>
      <c r="WMJ3256"/>
      <c r="WML3256"/>
      <c r="WMN3256"/>
      <c r="WMP3256"/>
      <c r="WMR3256"/>
      <c r="WMT3256"/>
      <c r="WMV3256"/>
      <c r="WMX3256"/>
      <c r="WMZ3256"/>
      <c r="WNB3256"/>
      <c r="WND3256"/>
      <c r="WNF3256"/>
      <c r="WNH3256"/>
      <c r="WNJ3256"/>
      <c r="WNL3256"/>
      <c r="WNN3256"/>
      <c r="WNP3256"/>
      <c r="WNR3256"/>
      <c r="WNT3256"/>
      <c r="WNV3256"/>
      <c r="WNX3256"/>
      <c r="WNZ3256"/>
      <c r="WOB3256"/>
      <c r="WOD3256"/>
      <c r="WOF3256"/>
      <c r="WOH3256"/>
      <c r="WOJ3256"/>
      <c r="WOL3256"/>
      <c r="WON3256"/>
      <c r="WOP3256"/>
      <c r="WOR3256"/>
      <c r="WOT3256"/>
      <c r="WOV3256"/>
      <c r="WOX3256"/>
      <c r="WOZ3256"/>
      <c r="WPB3256"/>
      <c r="WPD3256"/>
      <c r="WPF3256"/>
      <c r="WPH3256"/>
      <c r="WPJ3256"/>
      <c r="WPL3256"/>
      <c r="WPN3256"/>
      <c r="WPP3256"/>
      <c r="WPR3256"/>
      <c r="WPT3256"/>
      <c r="WPV3256"/>
      <c r="WPX3256"/>
      <c r="WPZ3256"/>
      <c r="WQB3256"/>
      <c r="WQD3256"/>
      <c r="WQF3256"/>
      <c r="WQH3256"/>
      <c r="WQJ3256"/>
      <c r="WQL3256"/>
      <c r="WQN3256"/>
      <c r="WQP3256"/>
      <c r="WQR3256"/>
      <c r="WQT3256"/>
      <c r="WQV3256"/>
      <c r="WQX3256"/>
      <c r="WQZ3256"/>
      <c r="WRB3256"/>
      <c r="WRD3256"/>
      <c r="WRF3256"/>
      <c r="WRH3256"/>
      <c r="WRJ3256"/>
      <c r="WRL3256"/>
      <c r="WRN3256"/>
      <c r="WRP3256"/>
      <c r="WRR3256"/>
      <c r="WRT3256"/>
      <c r="WRV3256"/>
      <c r="WRX3256"/>
      <c r="WRZ3256"/>
      <c r="WSB3256"/>
      <c r="WSD3256"/>
      <c r="WSF3256"/>
      <c r="WSH3256"/>
      <c r="WSJ3256"/>
      <c r="WSL3256"/>
      <c r="WSN3256"/>
      <c r="WSP3256"/>
      <c r="WSR3256"/>
      <c r="WST3256"/>
      <c r="WSV3256"/>
      <c r="WSX3256"/>
      <c r="WSZ3256"/>
      <c r="WTB3256"/>
      <c r="WTD3256"/>
      <c r="WTF3256"/>
      <c r="WTH3256"/>
      <c r="WTJ3256"/>
      <c r="WTL3256"/>
      <c r="WTN3256"/>
      <c r="WTP3256"/>
      <c r="WTR3256"/>
      <c r="WTT3256"/>
      <c r="WTV3256"/>
      <c r="WTX3256"/>
      <c r="WTZ3256"/>
      <c r="WUB3256"/>
      <c r="WUD3256"/>
      <c r="WUF3256"/>
      <c r="WUH3256"/>
      <c r="WUJ3256"/>
      <c r="WUL3256"/>
      <c r="WUN3256"/>
      <c r="WUP3256"/>
      <c r="WUR3256"/>
      <c r="WUT3256"/>
      <c r="WUV3256"/>
      <c r="WUX3256"/>
      <c r="WUZ3256"/>
      <c r="WVB3256"/>
      <c r="WVD3256"/>
      <c r="WVF3256"/>
      <c r="WVH3256"/>
      <c r="WVJ3256"/>
      <c r="WVL3256"/>
      <c r="WVN3256"/>
      <c r="WVP3256"/>
      <c r="WVR3256"/>
      <c r="WVT3256"/>
      <c r="WVV3256"/>
      <c r="WVX3256"/>
      <c r="WVZ3256"/>
      <c r="WWB3256"/>
      <c r="WWD3256"/>
      <c r="WWF3256"/>
      <c r="WWH3256"/>
      <c r="WWJ3256"/>
      <c r="WWL3256"/>
      <c r="WWN3256"/>
      <c r="WWP3256"/>
      <c r="WWR3256"/>
      <c r="WWT3256"/>
      <c r="WWV3256"/>
      <c r="WWX3256"/>
      <c r="WWZ3256"/>
      <c r="WXB3256"/>
      <c r="WXD3256"/>
      <c r="WXF3256"/>
      <c r="WXH3256"/>
      <c r="WXJ3256"/>
      <c r="WXL3256"/>
      <c r="WXN3256"/>
      <c r="WXP3256"/>
      <c r="WXR3256"/>
      <c r="WXT3256"/>
      <c r="WXV3256"/>
      <c r="WXX3256"/>
      <c r="WXZ3256"/>
      <c r="WYB3256"/>
      <c r="WYD3256"/>
      <c r="WYF3256"/>
      <c r="WYH3256"/>
      <c r="WYJ3256"/>
      <c r="WYL3256"/>
      <c r="WYN3256"/>
      <c r="WYP3256"/>
      <c r="WYR3256"/>
      <c r="WYT3256"/>
      <c r="WYV3256"/>
      <c r="WYX3256"/>
      <c r="WYZ3256"/>
      <c r="WZB3256"/>
      <c r="WZD3256"/>
      <c r="WZF3256"/>
      <c r="WZH3256"/>
      <c r="WZJ3256"/>
      <c r="WZL3256"/>
      <c r="WZN3256"/>
      <c r="WZP3256"/>
      <c r="WZR3256"/>
      <c r="WZT3256"/>
      <c r="WZV3256"/>
      <c r="WZX3256"/>
      <c r="WZZ3256"/>
      <c r="XAB3256"/>
      <c r="XAD3256"/>
      <c r="XAF3256"/>
      <c r="XAH3256"/>
      <c r="XAJ3256"/>
      <c r="XAL3256"/>
      <c r="XAN3256"/>
      <c r="XAP3256"/>
      <c r="XAR3256"/>
      <c r="XAT3256"/>
      <c r="XAV3256"/>
      <c r="XAX3256"/>
      <c r="XAZ3256"/>
      <c r="XBB3256"/>
      <c r="XBD3256"/>
      <c r="XBF3256"/>
      <c r="XBH3256"/>
      <c r="XBJ3256"/>
      <c r="XBL3256"/>
      <c r="XBN3256"/>
      <c r="XBP3256"/>
      <c r="XBR3256"/>
      <c r="XBT3256"/>
      <c r="XBV3256"/>
      <c r="XBX3256"/>
      <c r="XBZ3256"/>
      <c r="XCB3256"/>
      <c r="XCD3256"/>
      <c r="XCF3256"/>
      <c r="XCH3256"/>
      <c r="XCJ3256"/>
      <c r="XCL3256"/>
      <c r="XCN3256"/>
      <c r="XCP3256"/>
      <c r="XCR3256"/>
      <c r="XCT3256"/>
      <c r="XCV3256"/>
      <c r="XCX3256"/>
      <c r="XCZ3256"/>
      <c r="XDB3256"/>
      <c r="XDD3256"/>
      <c r="XDF3256"/>
      <c r="XDH3256"/>
      <c r="XDJ3256"/>
      <c r="XDL3256"/>
      <c r="XDN3256"/>
      <c r="XDP3256"/>
      <c r="XDR3256"/>
      <c r="XDT3256"/>
      <c r="XDV3256"/>
      <c r="XDX3256"/>
      <c r="XDZ3256"/>
      <c r="XEB3256"/>
      <c r="XED3256"/>
      <c r="XEF3256"/>
      <c r="XEH3256"/>
      <c r="XEJ3256"/>
      <c r="XEL3256"/>
      <c r="XEN3256"/>
      <c r="XEP3256"/>
      <c r="XER3256"/>
      <c r="XET3256"/>
      <c r="XEV3256"/>
      <c r="XEX3256"/>
      <c r="XEZ3256"/>
      <c r="XFB3256"/>
      <c r="XFD3256"/>
    </row>
    <row r="3257" spans="1:1024 1026:2048 2050:3072 3074:4096 4098:5120 5122:6144 6146:7168 7170:8192 8194:9216 9218:10240 10242:11264 11266:12288 12290:13312 13314:14336 14338:15360 15362:16384" s="25" customFormat="1">
      <c r="A3257" t="s">
        <v>15</v>
      </c>
      <c r="B3257" s="25" t="s">
        <v>4017</v>
      </c>
      <c r="C3257" s="221"/>
      <c r="D3257"/>
      <c r="E3257" s="25" t="s">
        <v>4023</v>
      </c>
      <c r="F3257" s="2" t="s">
        <v>4024</v>
      </c>
      <c r="G3257" s="21" t="s">
        <v>28</v>
      </c>
      <c r="H3257" s="21" t="s">
        <v>28</v>
      </c>
      <c r="I3257" s="21" t="s">
        <v>28</v>
      </c>
      <c r="J3257" s="21" t="s">
        <v>28</v>
      </c>
      <c r="K3257" s="21" t="s">
        <v>28</v>
      </c>
      <c r="L3257" s="21" t="s">
        <v>28</v>
      </c>
      <c r="M3257" s="21" t="s">
        <v>28</v>
      </c>
      <c r="N3257"/>
      <c r="P3257"/>
      <c r="R3257"/>
      <c r="T3257"/>
      <c r="V3257"/>
      <c r="X3257"/>
      <c r="Z3257"/>
      <c r="AB3257"/>
      <c r="AD3257"/>
      <c r="AF3257"/>
      <c r="AH3257"/>
      <c r="AJ3257"/>
      <c r="AL3257"/>
      <c r="AN3257"/>
      <c r="AP3257"/>
      <c r="AR3257"/>
      <c r="AT3257"/>
      <c r="AV3257"/>
      <c r="AX3257"/>
      <c r="AZ3257"/>
      <c r="BB3257"/>
      <c r="BD3257"/>
      <c r="BF3257"/>
      <c r="BH3257"/>
      <c r="BJ3257"/>
      <c r="BL3257"/>
      <c r="BN3257"/>
      <c r="BP3257"/>
      <c r="BR3257"/>
      <c r="BT3257"/>
      <c r="BV3257"/>
      <c r="BX3257"/>
      <c r="BZ3257"/>
      <c r="CB3257"/>
      <c r="CD3257"/>
      <c r="CF3257"/>
      <c r="CH3257"/>
      <c r="CJ3257"/>
      <c r="CL3257"/>
      <c r="CN3257"/>
      <c r="CP3257"/>
      <c r="CR3257"/>
      <c r="CT3257"/>
      <c r="CV3257"/>
      <c r="CX3257"/>
      <c r="CZ3257"/>
      <c r="DB3257"/>
      <c r="DD3257"/>
      <c r="DF3257"/>
      <c r="DH3257"/>
      <c r="DJ3257"/>
      <c r="DL3257"/>
      <c r="DN3257"/>
      <c r="DP3257"/>
      <c r="DR3257"/>
      <c r="DT3257"/>
      <c r="DV3257"/>
      <c r="DX3257"/>
      <c r="DZ3257"/>
      <c r="EB3257"/>
      <c r="ED3257"/>
      <c r="EF3257"/>
      <c r="EH3257"/>
      <c r="EJ3257"/>
      <c r="EL3257"/>
      <c r="EN3257"/>
      <c r="EP3257"/>
      <c r="ER3257"/>
      <c r="ET3257"/>
      <c r="EV3257"/>
      <c r="EX3257"/>
      <c r="EZ3257"/>
      <c r="FB3257"/>
      <c r="FD3257"/>
      <c r="FF3257"/>
      <c r="FH3257"/>
      <c r="FJ3257"/>
      <c r="FL3257"/>
      <c r="FN3257"/>
      <c r="FP3257"/>
      <c r="FR3257"/>
      <c r="FT3257"/>
      <c r="FV3257"/>
      <c r="FX3257"/>
      <c r="FZ3257"/>
      <c r="GB3257"/>
      <c r="GD3257"/>
      <c r="GF3257"/>
      <c r="GH3257"/>
      <c r="GJ3257"/>
      <c r="GL3257"/>
      <c r="GN3257"/>
      <c r="GP3257"/>
      <c r="GR3257"/>
      <c r="GT3257"/>
      <c r="GV3257"/>
      <c r="GX3257"/>
      <c r="GZ3257"/>
      <c r="HB3257"/>
      <c r="HD3257"/>
      <c r="HF3257"/>
      <c r="HH3257"/>
      <c r="HJ3257"/>
      <c r="HL3257"/>
      <c r="HN3257"/>
      <c r="HP3257"/>
      <c r="HR3257"/>
      <c r="HT3257"/>
      <c r="HV3257"/>
      <c r="HX3257"/>
      <c r="HZ3257"/>
      <c r="IB3257"/>
      <c r="ID3257"/>
      <c r="IF3257"/>
      <c r="IH3257"/>
      <c r="IJ3257"/>
      <c r="IL3257"/>
      <c r="IN3257"/>
      <c r="IP3257"/>
      <c r="IR3257"/>
      <c r="IT3257"/>
      <c r="IV3257"/>
      <c r="IX3257"/>
      <c r="IZ3257"/>
      <c r="JB3257"/>
      <c r="JD3257"/>
      <c r="JF3257"/>
      <c r="JH3257"/>
      <c r="JJ3257"/>
      <c r="JL3257"/>
      <c r="JN3257"/>
      <c r="JP3257"/>
      <c r="JR3257"/>
      <c r="JT3257"/>
      <c r="JV3257"/>
      <c r="JX3257"/>
      <c r="JZ3257"/>
      <c r="KB3257"/>
      <c r="KD3257"/>
      <c r="KF3257"/>
      <c r="KH3257"/>
      <c r="KJ3257"/>
      <c r="KL3257"/>
      <c r="KN3257"/>
      <c r="KP3257"/>
      <c r="KR3257"/>
      <c r="KT3257"/>
      <c r="KV3257"/>
      <c r="KX3257"/>
      <c r="KZ3257"/>
      <c r="LB3257"/>
      <c r="LD3257"/>
      <c r="LF3257"/>
      <c r="LH3257"/>
      <c r="LJ3257"/>
      <c r="LL3257"/>
      <c r="LN3257"/>
      <c r="LP3257"/>
      <c r="LR3257"/>
      <c r="LT3257"/>
      <c r="LV3257"/>
      <c r="LX3257"/>
      <c r="LZ3257"/>
      <c r="MB3257"/>
      <c r="MD3257"/>
      <c r="MF3257"/>
      <c r="MH3257"/>
      <c r="MJ3257"/>
      <c r="ML3257"/>
      <c r="MN3257"/>
      <c r="MP3257"/>
      <c r="MR3257"/>
      <c r="MT3257"/>
      <c r="MV3257"/>
      <c r="MX3257"/>
      <c r="MZ3257"/>
      <c r="NB3257"/>
      <c r="ND3257"/>
      <c r="NF3257"/>
      <c r="NH3257"/>
      <c r="NJ3257"/>
      <c r="NL3257"/>
      <c r="NN3257"/>
      <c r="NP3257"/>
      <c r="NR3257"/>
      <c r="NT3257"/>
      <c r="NV3257"/>
      <c r="NX3257"/>
      <c r="NZ3257"/>
      <c r="OB3257"/>
      <c r="OD3257"/>
      <c r="OF3257"/>
      <c r="OH3257"/>
      <c r="OJ3257"/>
      <c r="OL3257"/>
      <c r="ON3257"/>
      <c r="OP3257"/>
      <c r="OR3257"/>
      <c r="OT3257"/>
      <c r="OV3257"/>
      <c r="OX3257"/>
      <c r="OZ3257"/>
      <c r="PB3257"/>
      <c r="PD3257"/>
      <c r="PF3257"/>
      <c r="PH3257"/>
      <c r="PJ3257"/>
      <c r="PL3257"/>
      <c r="PN3257"/>
      <c r="PP3257"/>
      <c r="PR3257"/>
      <c r="PT3257"/>
      <c r="PV3257"/>
      <c r="PX3257"/>
      <c r="PZ3257"/>
      <c r="QB3257"/>
      <c r="QD3257"/>
      <c r="QF3257"/>
      <c r="QH3257"/>
      <c r="QJ3257"/>
      <c r="QL3257"/>
      <c r="QN3257"/>
      <c r="QP3257"/>
      <c r="QR3257"/>
      <c r="QT3257"/>
      <c r="QV3257"/>
      <c r="QX3257"/>
      <c r="QZ3257"/>
      <c r="RB3257"/>
      <c r="RD3257"/>
      <c r="RF3257"/>
      <c r="RH3257"/>
      <c r="RJ3257"/>
      <c r="RL3257"/>
      <c r="RN3257"/>
      <c r="RP3257"/>
      <c r="RR3257"/>
      <c r="RT3257"/>
      <c r="RV3257"/>
      <c r="RX3257"/>
      <c r="RZ3257"/>
      <c r="SB3257"/>
      <c r="SD3257"/>
      <c r="SF3257"/>
      <c r="SH3257"/>
      <c r="SJ3257"/>
      <c r="SL3257"/>
      <c r="SN3257"/>
      <c r="SP3257"/>
      <c r="SR3257"/>
      <c r="ST3257"/>
      <c r="SV3257"/>
      <c r="SX3257"/>
      <c r="SZ3257"/>
      <c r="TB3257"/>
      <c r="TD3257"/>
      <c r="TF3257"/>
      <c r="TH3257"/>
      <c r="TJ3257"/>
      <c r="TL3257"/>
      <c r="TN3257"/>
      <c r="TP3257"/>
      <c r="TR3257"/>
      <c r="TT3257"/>
      <c r="TV3257"/>
      <c r="TX3257"/>
      <c r="TZ3257"/>
      <c r="UB3257"/>
      <c r="UD3257"/>
      <c r="UF3257"/>
      <c r="UH3257"/>
      <c r="UJ3257"/>
      <c r="UL3257"/>
      <c r="UN3257"/>
      <c r="UP3257"/>
      <c r="UR3257"/>
      <c r="UT3257"/>
      <c r="UV3257"/>
      <c r="UX3257"/>
      <c r="UZ3257"/>
      <c r="VB3257"/>
      <c r="VD3257"/>
      <c r="VF3257"/>
      <c r="VH3257"/>
      <c r="VJ3257"/>
      <c r="VL3257"/>
      <c r="VN3257"/>
      <c r="VP3257"/>
      <c r="VR3257"/>
      <c r="VT3257"/>
      <c r="VV3257"/>
      <c r="VX3257"/>
      <c r="VZ3257"/>
      <c r="WB3257"/>
      <c r="WD3257"/>
      <c r="WF3257"/>
      <c r="WH3257"/>
      <c r="WJ3257"/>
      <c r="WL3257"/>
      <c r="WN3257"/>
      <c r="WP3257"/>
      <c r="WR3257"/>
      <c r="WT3257"/>
      <c r="WV3257"/>
      <c r="WX3257"/>
      <c r="WZ3257"/>
      <c r="XB3257"/>
      <c r="XD3257"/>
      <c r="XF3257"/>
      <c r="XH3257"/>
      <c r="XJ3257"/>
      <c r="XL3257"/>
      <c r="XN3257"/>
      <c r="XP3257"/>
      <c r="XR3257"/>
      <c r="XT3257"/>
      <c r="XV3257"/>
      <c r="XX3257"/>
      <c r="XZ3257"/>
      <c r="YB3257"/>
      <c r="YD3257"/>
      <c r="YF3257"/>
      <c r="YH3257"/>
      <c r="YJ3257"/>
      <c r="YL3257"/>
      <c r="YN3257"/>
      <c r="YP3257"/>
      <c r="YR3257"/>
      <c r="YT3257"/>
      <c r="YV3257"/>
      <c r="YX3257"/>
      <c r="YZ3257"/>
      <c r="ZB3257"/>
      <c r="ZD3257"/>
      <c r="ZF3257"/>
      <c r="ZH3257"/>
      <c r="ZJ3257"/>
      <c r="ZL3257"/>
      <c r="ZN3257"/>
      <c r="ZP3257"/>
      <c r="ZR3257"/>
      <c r="ZT3257"/>
      <c r="ZV3257"/>
      <c r="ZX3257"/>
      <c r="ZZ3257"/>
      <c r="AAB3257"/>
      <c r="AAD3257"/>
      <c r="AAF3257"/>
      <c r="AAH3257"/>
      <c r="AAJ3257"/>
      <c r="AAL3257"/>
      <c r="AAN3257"/>
      <c r="AAP3257"/>
      <c r="AAR3257"/>
      <c r="AAT3257"/>
      <c r="AAV3257"/>
      <c r="AAX3257"/>
      <c r="AAZ3257"/>
      <c r="ABB3257"/>
      <c r="ABD3257"/>
      <c r="ABF3257"/>
      <c r="ABH3257"/>
      <c r="ABJ3257"/>
      <c r="ABL3257"/>
      <c r="ABN3257"/>
      <c r="ABP3257"/>
      <c r="ABR3257"/>
      <c r="ABT3257"/>
      <c r="ABV3257"/>
      <c r="ABX3257"/>
      <c r="ABZ3257"/>
      <c r="ACB3257"/>
      <c r="ACD3257"/>
      <c r="ACF3257"/>
      <c r="ACH3257"/>
      <c r="ACJ3257"/>
      <c r="ACL3257"/>
      <c r="ACN3257"/>
      <c r="ACP3257"/>
      <c r="ACR3257"/>
      <c r="ACT3257"/>
      <c r="ACV3257"/>
      <c r="ACX3257"/>
      <c r="ACZ3257"/>
      <c r="ADB3257"/>
      <c r="ADD3257"/>
      <c r="ADF3257"/>
      <c r="ADH3257"/>
      <c r="ADJ3257"/>
      <c r="ADL3257"/>
      <c r="ADN3257"/>
      <c r="ADP3257"/>
      <c r="ADR3257"/>
      <c r="ADT3257"/>
      <c r="ADV3257"/>
      <c r="ADX3257"/>
      <c r="ADZ3257"/>
      <c r="AEB3257"/>
      <c r="AED3257"/>
      <c r="AEF3257"/>
      <c r="AEH3257"/>
      <c r="AEJ3257"/>
      <c r="AEL3257"/>
      <c r="AEN3257"/>
      <c r="AEP3257"/>
      <c r="AER3257"/>
      <c r="AET3257"/>
      <c r="AEV3257"/>
      <c r="AEX3257"/>
      <c r="AEZ3257"/>
      <c r="AFB3257"/>
      <c r="AFD3257"/>
      <c r="AFF3257"/>
      <c r="AFH3257"/>
      <c r="AFJ3257"/>
      <c r="AFL3257"/>
      <c r="AFN3257"/>
      <c r="AFP3257"/>
      <c r="AFR3257"/>
      <c r="AFT3257"/>
      <c r="AFV3257"/>
      <c r="AFX3257"/>
      <c r="AFZ3257"/>
      <c r="AGB3257"/>
      <c r="AGD3257"/>
      <c r="AGF3257"/>
      <c r="AGH3257"/>
      <c r="AGJ3257"/>
      <c r="AGL3257"/>
      <c r="AGN3257"/>
      <c r="AGP3257"/>
      <c r="AGR3257"/>
      <c r="AGT3257"/>
      <c r="AGV3257"/>
      <c r="AGX3257"/>
      <c r="AGZ3257"/>
      <c r="AHB3257"/>
      <c r="AHD3257"/>
      <c r="AHF3257"/>
      <c r="AHH3257"/>
      <c r="AHJ3257"/>
      <c r="AHL3257"/>
      <c r="AHN3257"/>
      <c r="AHP3257"/>
      <c r="AHR3257"/>
      <c r="AHT3257"/>
      <c r="AHV3257"/>
      <c r="AHX3257"/>
      <c r="AHZ3257"/>
      <c r="AIB3257"/>
      <c r="AID3257"/>
      <c r="AIF3257"/>
      <c r="AIH3257"/>
      <c r="AIJ3257"/>
      <c r="AIL3257"/>
      <c r="AIN3257"/>
      <c r="AIP3257"/>
      <c r="AIR3257"/>
      <c r="AIT3257"/>
      <c r="AIV3257"/>
      <c r="AIX3257"/>
      <c r="AIZ3257"/>
      <c r="AJB3257"/>
      <c r="AJD3257"/>
      <c r="AJF3257"/>
      <c r="AJH3257"/>
      <c r="AJJ3257"/>
      <c r="AJL3257"/>
      <c r="AJN3257"/>
      <c r="AJP3257"/>
      <c r="AJR3257"/>
      <c r="AJT3257"/>
      <c r="AJV3257"/>
      <c r="AJX3257"/>
      <c r="AJZ3257"/>
      <c r="AKB3257"/>
      <c r="AKD3257"/>
      <c r="AKF3257"/>
      <c r="AKH3257"/>
      <c r="AKJ3257"/>
      <c r="AKL3257"/>
      <c r="AKN3257"/>
      <c r="AKP3257"/>
      <c r="AKR3257"/>
      <c r="AKT3257"/>
      <c r="AKV3257"/>
      <c r="AKX3257"/>
      <c r="AKZ3257"/>
      <c r="ALB3257"/>
      <c r="ALD3257"/>
      <c r="ALF3257"/>
      <c r="ALH3257"/>
      <c r="ALJ3257"/>
      <c r="ALL3257"/>
      <c r="ALN3257"/>
      <c r="ALP3257"/>
      <c r="ALR3257"/>
      <c r="ALT3257"/>
      <c r="ALV3257"/>
      <c r="ALX3257"/>
      <c r="ALZ3257"/>
      <c r="AMB3257"/>
      <c r="AMD3257"/>
      <c r="AMF3257"/>
      <c r="AMH3257"/>
      <c r="AMJ3257"/>
      <c r="AML3257"/>
      <c r="AMN3257"/>
      <c r="AMP3257"/>
      <c r="AMR3257"/>
      <c r="AMT3257"/>
      <c r="AMV3257"/>
      <c r="AMX3257"/>
      <c r="AMZ3257"/>
      <c r="ANB3257"/>
      <c r="AND3257"/>
      <c r="ANF3257"/>
      <c r="ANH3257"/>
      <c r="ANJ3257"/>
      <c r="ANL3257"/>
      <c r="ANN3257"/>
      <c r="ANP3257"/>
      <c r="ANR3257"/>
      <c r="ANT3257"/>
      <c r="ANV3257"/>
      <c r="ANX3257"/>
      <c r="ANZ3257"/>
      <c r="AOB3257"/>
      <c r="AOD3257"/>
      <c r="AOF3257"/>
      <c r="AOH3257"/>
      <c r="AOJ3257"/>
      <c r="AOL3257"/>
      <c r="AON3257"/>
      <c r="AOP3257"/>
      <c r="AOR3257"/>
      <c r="AOT3257"/>
      <c r="AOV3257"/>
      <c r="AOX3257"/>
      <c r="AOZ3257"/>
      <c r="APB3257"/>
      <c r="APD3257"/>
      <c r="APF3257"/>
      <c r="APH3257"/>
      <c r="APJ3257"/>
      <c r="APL3257"/>
      <c r="APN3257"/>
      <c r="APP3257"/>
      <c r="APR3257"/>
      <c r="APT3257"/>
      <c r="APV3257"/>
      <c r="APX3257"/>
      <c r="APZ3257"/>
      <c r="AQB3257"/>
      <c r="AQD3257"/>
      <c r="AQF3257"/>
      <c r="AQH3257"/>
      <c r="AQJ3257"/>
      <c r="AQL3257"/>
      <c r="AQN3257"/>
      <c r="AQP3257"/>
      <c r="AQR3257"/>
      <c r="AQT3257"/>
      <c r="AQV3257"/>
      <c r="AQX3257"/>
      <c r="AQZ3257"/>
      <c r="ARB3257"/>
      <c r="ARD3257"/>
      <c r="ARF3257"/>
      <c r="ARH3257"/>
      <c r="ARJ3257"/>
      <c r="ARL3257"/>
      <c r="ARN3257"/>
      <c r="ARP3257"/>
      <c r="ARR3257"/>
      <c r="ART3257"/>
      <c r="ARV3257"/>
      <c r="ARX3257"/>
      <c r="ARZ3257"/>
      <c r="ASB3257"/>
      <c r="ASD3257"/>
      <c r="ASF3257"/>
      <c r="ASH3257"/>
      <c r="ASJ3257"/>
      <c r="ASL3257"/>
      <c r="ASN3257"/>
      <c r="ASP3257"/>
      <c r="ASR3257"/>
      <c r="AST3257"/>
      <c r="ASV3257"/>
      <c r="ASX3257"/>
      <c r="ASZ3257"/>
      <c r="ATB3257"/>
      <c r="ATD3257"/>
      <c r="ATF3257"/>
      <c r="ATH3257"/>
      <c r="ATJ3257"/>
      <c r="ATL3257"/>
      <c r="ATN3257"/>
      <c r="ATP3257"/>
      <c r="ATR3257"/>
      <c r="ATT3257"/>
      <c r="ATV3257"/>
      <c r="ATX3257"/>
      <c r="ATZ3257"/>
      <c r="AUB3257"/>
      <c r="AUD3257"/>
      <c r="AUF3257"/>
      <c r="AUH3257"/>
      <c r="AUJ3257"/>
      <c r="AUL3257"/>
      <c r="AUN3257"/>
      <c r="AUP3257"/>
      <c r="AUR3257"/>
      <c r="AUT3257"/>
      <c r="AUV3257"/>
      <c r="AUX3257"/>
      <c r="AUZ3257"/>
      <c r="AVB3257"/>
      <c r="AVD3257"/>
      <c r="AVF3257"/>
      <c r="AVH3257"/>
      <c r="AVJ3257"/>
      <c r="AVL3257"/>
      <c r="AVN3257"/>
      <c r="AVP3257"/>
      <c r="AVR3257"/>
      <c r="AVT3257"/>
      <c r="AVV3257"/>
      <c r="AVX3257"/>
      <c r="AVZ3257"/>
      <c r="AWB3257"/>
      <c r="AWD3257"/>
      <c r="AWF3257"/>
      <c r="AWH3257"/>
      <c r="AWJ3257"/>
      <c r="AWL3257"/>
      <c r="AWN3257"/>
      <c r="AWP3257"/>
      <c r="AWR3257"/>
      <c r="AWT3257"/>
      <c r="AWV3257"/>
      <c r="AWX3257"/>
      <c r="AWZ3257"/>
      <c r="AXB3257"/>
      <c r="AXD3257"/>
      <c r="AXF3257"/>
      <c r="AXH3257"/>
      <c r="AXJ3257"/>
      <c r="AXL3257"/>
      <c r="AXN3257"/>
      <c r="AXP3257"/>
      <c r="AXR3257"/>
      <c r="AXT3257"/>
      <c r="AXV3257"/>
      <c r="AXX3257"/>
      <c r="AXZ3257"/>
      <c r="AYB3257"/>
      <c r="AYD3257"/>
      <c r="AYF3257"/>
      <c r="AYH3257"/>
      <c r="AYJ3257"/>
      <c r="AYL3257"/>
      <c r="AYN3257"/>
      <c r="AYP3257"/>
      <c r="AYR3257"/>
      <c r="AYT3257"/>
      <c r="AYV3257"/>
      <c r="AYX3257"/>
      <c r="AYZ3257"/>
      <c r="AZB3257"/>
      <c r="AZD3257"/>
      <c r="AZF3257"/>
      <c r="AZH3257"/>
      <c r="AZJ3257"/>
      <c r="AZL3257"/>
      <c r="AZN3257"/>
      <c r="AZP3257"/>
      <c r="AZR3257"/>
      <c r="AZT3257"/>
      <c r="AZV3257"/>
      <c r="AZX3257"/>
      <c r="AZZ3257"/>
      <c r="BAB3257"/>
      <c r="BAD3257"/>
      <c r="BAF3257"/>
      <c r="BAH3257"/>
      <c r="BAJ3257"/>
      <c r="BAL3257"/>
      <c r="BAN3257"/>
      <c r="BAP3257"/>
      <c r="BAR3257"/>
      <c r="BAT3257"/>
      <c r="BAV3257"/>
      <c r="BAX3257"/>
      <c r="BAZ3257"/>
      <c r="BBB3257"/>
      <c r="BBD3257"/>
      <c r="BBF3257"/>
      <c r="BBH3257"/>
      <c r="BBJ3257"/>
      <c r="BBL3257"/>
      <c r="BBN3257"/>
      <c r="BBP3257"/>
      <c r="BBR3257"/>
      <c r="BBT3257"/>
      <c r="BBV3257"/>
      <c r="BBX3257"/>
      <c r="BBZ3257"/>
      <c r="BCB3257"/>
      <c r="BCD3257"/>
      <c r="BCF3257"/>
      <c r="BCH3257"/>
      <c r="BCJ3257"/>
      <c r="BCL3257"/>
      <c r="BCN3257"/>
      <c r="BCP3257"/>
      <c r="BCR3257"/>
      <c r="BCT3257"/>
      <c r="BCV3257"/>
      <c r="BCX3257"/>
      <c r="BCZ3257"/>
      <c r="BDB3257"/>
      <c r="BDD3257"/>
      <c r="BDF3257"/>
      <c r="BDH3257"/>
      <c r="BDJ3257"/>
      <c r="BDL3257"/>
      <c r="BDN3257"/>
      <c r="BDP3257"/>
      <c r="BDR3257"/>
      <c r="BDT3257"/>
      <c r="BDV3257"/>
      <c r="BDX3257"/>
      <c r="BDZ3257"/>
      <c r="BEB3257"/>
      <c r="BED3257"/>
      <c r="BEF3257"/>
      <c r="BEH3257"/>
      <c r="BEJ3257"/>
      <c r="BEL3257"/>
      <c r="BEN3257"/>
      <c r="BEP3257"/>
      <c r="BER3257"/>
      <c r="BET3257"/>
      <c r="BEV3257"/>
      <c r="BEX3257"/>
      <c r="BEZ3257"/>
      <c r="BFB3257"/>
      <c r="BFD3257"/>
      <c r="BFF3257"/>
      <c r="BFH3257"/>
      <c r="BFJ3257"/>
      <c r="BFL3257"/>
      <c r="BFN3257"/>
      <c r="BFP3257"/>
      <c r="BFR3257"/>
      <c r="BFT3257"/>
      <c r="BFV3257"/>
      <c r="BFX3257"/>
      <c r="BFZ3257"/>
      <c r="BGB3257"/>
      <c r="BGD3257"/>
      <c r="BGF3257"/>
      <c r="BGH3257"/>
      <c r="BGJ3257"/>
      <c r="BGL3257"/>
      <c r="BGN3257"/>
      <c r="BGP3257"/>
      <c r="BGR3257"/>
      <c r="BGT3257"/>
      <c r="BGV3257"/>
      <c r="BGX3257"/>
      <c r="BGZ3257"/>
      <c r="BHB3257"/>
      <c r="BHD3257"/>
      <c r="BHF3257"/>
      <c r="BHH3257"/>
      <c r="BHJ3257"/>
      <c r="BHL3257"/>
      <c r="BHN3257"/>
      <c r="BHP3257"/>
      <c r="BHR3257"/>
      <c r="BHT3257"/>
      <c r="BHV3257"/>
      <c r="BHX3257"/>
      <c r="BHZ3257"/>
      <c r="BIB3257"/>
      <c r="BID3257"/>
      <c r="BIF3257"/>
      <c r="BIH3257"/>
      <c r="BIJ3257"/>
      <c r="BIL3257"/>
      <c r="BIN3257"/>
      <c r="BIP3257"/>
      <c r="BIR3257"/>
      <c r="BIT3257"/>
      <c r="BIV3257"/>
      <c r="BIX3257"/>
      <c r="BIZ3257"/>
      <c r="BJB3257"/>
      <c r="BJD3257"/>
      <c r="BJF3257"/>
      <c r="BJH3257"/>
      <c r="BJJ3257"/>
      <c r="BJL3257"/>
      <c r="BJN3257"/>
      <c r="BJP3257"/>
      <c r="BJR3257"/>
      <c r="BJT3257"/>
      <c r="BJV3257"/>
      <c r="BJX3257"/>
      <c r="BJZ3257"/>
      <c r="BKB3257"/>
      <c r="BKD3257"/>
      <c r="BKF3257"/>
      <c r="BKH3257"/>
      <c r="BKJ3257"/>
      <c r="BKL3257"/>
      <c r="BKN3257"/>
      <c r="BKP3257"/>
      <c r="BKR3257"/>
      <c r="BKT3257"/>
      <c r="BKV3257"/>
      <c r="BKX3257"/>
      <c r="BKZ3257"/>
      <c r="BLB3257"/>
      <c r="BLD3257"/>
      <c r="BLF3257"/>
      <c r="BLH3257"/>
      <c r="BLJ3257"/>
      <c r="BLL3257"/>
      <c r="BLN3257"/>
      <c r="BLP3257"/>
      <c r="BLR3257"/>
      <c r="BLT3257"/>
      <c r="BLV3257"/>
      <c r="BLX3257"/>
      <c r="BLZ3257"/>
      <c r="BMB3257"/>
      <c r="BMD3257"/>
      <c r="BMF3257"/>
      <c r="BMH3257"/>
      <c r="BMJ3257"/>
      <c r="BML3257"/>
      <c r="BMN3257"/>
      <c r="BMP3257"/>
      <c r="BMR3257"/>
      <c r="BMT3257"/>
      <c r="BMV3257"/>
      <c r="BMX3257"/>
      <c r="BMZ3257"/>
      <c r="BNB3257"/>
      <c r="BND3257"/>
      <c r="BNF3257"/>
      <c r="BNH3257"/>
      <c r="BNJ3257"/>
      <c r="BNL3257"/>
      <c r="BNN3257"/>
      <c r="BNP3257"/>
      <c r="BNR3257"/>
      <c r="BNT3257"/>
      <c r="BNV3257"/>
      <c r="BNX3257"/>
      <c r="BNZ3257"/>
      <c r="BOB3257"/>
      <c r="BOD3257"/>
      <c r="BOF3257"/>
      <c r="BOH3257"/>
      <c r="BOJ3257"/>
      <c r="BOL3257"/>
      <c r="BON3257"/>
      <c r="BOP3257"/>
      <c r="BOR3257"/>
      <c r="BOT3257"/>
      <c r="BOV3257"/>
      <c r="BOX3257"/>
      <c r="BOZ3257"/>
      <c r="BPB3257"/>
      <c r="BPD3257"/>
      <c r="BPF3257"/>
      <c r="BPH3257"/>
      <c r="BPJ3257"/>
      <c r="BPL3257"/>
      <c r="BPN3257"/>
      <c r="BPP3257"/>
      <c r="BPR3257"/>
      <c r="BPT3257"/>
      <c r="BPV3257"/>
      <c r="BPX3257"/>
      <c r="BPZ3257"/>
      <c r="BQB3257"/>
      <c r="BQD3257"/>
      <c r="BQF3257"/>
      <c r="BQH3257"/>
      <c r="BQJ3257"/>
      <c r="BQL3257"/>
      <c r="BQN3257"/>
      <c r="BQP3257"/>
      <c r="BQR3257"/>
      <c r="BQT3257"/>
      <c r="BQV3257"/>
      <c r="BQX3257"/>
      <c r="BQZ3257"/>
      <c r="BRB3257"/>
      <c r="BRD3257"/>
      <c r="BRF3257"/>
      <c r="BRH3257"/>
      <c r="BRJ3257"/>
      <c r="BRL3257"/>
      <c r="BRN3257"/>
      <c r="BRP3257"/>
      <c r="BRR3257"/>
      <c r="BRT3257"/>
      <c r="BRV3257"/>
      <c r="BRX3257"/>
      <c r="BRZ3257"/>
      <c r="BSB3257"/>
      <c r="BSD3257"/>
      <c r="BSF3257"/>
      <c r="BSH3257"/>
      <c r="BSJ3257"/>
      <c r="BSL3257"/>
      <c r="BSN3257"/>
      <c r="BSP3257"/>
      <c r="BSR3257"/>
      <c r="BST3257"/>
      <c r="BSV3257"/>
      <c r="BSX3257"/>
      <c r="BSZ3257"/>
      <c r="BTB3257"/>
      <c r="BTD3257"/>
      <c r="BTF3257"/>
      <c r="BTH3257"/>
      <c r="BTJ3257"/>
      <c r="BTL3257"/>
      <c r="BTN3257"/>
      <c r="BTP3257"/>
      <c r="BTR3257"/>
      <c r="BTT3257"/>
      <c r="BTV3257"/>
      <c r="BTX3257"/>
      <c r="BTZ3257"/>
      <c r="BUB3257"/>
      <c r="BUD3257"/>
      <c r="BUF3257"/>
      <c r="BUH3257"/>
      <c r="BUJ3257"/>
      <c r="BUL3257"/>
      <c r="BUN3257"/>
      <c r="BUP3257"/>
      <c r="BUR3257"/>
      <c r="BUT3257"/>
      <c r="BUV3257"/>
      <c r="BUX3257"/>
      <c r="BUZ3257"/>
      <c r="BVB3257"/>
      <c r="BVD3257"/>
      <c r="BVF3257"/>
      <c r="BVH3257"/>
      <c r="BVJ3257"/>
      <c r="BVL3257"/>
      <c r="BVN3257"/>
      <c r="BVP3257"/>
      <c r="BVR3257"/>
      <c r="BVT3257"/>
      <c r="BVV3257"/>
      <c r="BVX3257"/>
      <c r="BVZ3257"/>
      <c r="BWB3257"/>
      <c r="BWD3257"/>
      <c r="BWF3257"/>
      <c r="BWH3257"/>
      <c r="BWJ3257"/>
      <c r="BWL3257"/>
      <c r="BWN3257"/>
      <c r="BWP3257"/>
      <c r="BWR3257"/>
      <c r="BWT3257"/>
      <c r="BWV3257"/>
      <c r="BWX3257"/>
      <c r="BWZ3257"/>
      <c r="BXB3257"/>
      <c r="BXD3257"/>
      <c r="BXF3257"/>
      <c r="BXH3257"/>
      <c r="BXJ3257"/>
      <c r="BXL3257"/>
      <c r="BXN3257"/>
      <c r="BXP3257"/>
      <c r="BXR3257"/>
      <c r="BXT3257"/>
      <c r="BXV3257"/>
      <c r="BXX3257"/>
      <c r="BXZ3257"/>
      <c r="BYB3257"/>
      <c r="BYD3257"/>
      <c r="BYF3257"/>
      <c r="BYH3257"/>
      <c r="BYJ3257"/>
      <c r="BYL3257"/>
      <c r="BYN3257"/>
      <c r="BYP3257"/>
      <c r="BYR3257"/>
      <c r="BYT3257"/>
      <c r="BYV3257"/>
      <c r="BYX3257"/>
      <c r="BYZ3257"/>
      <c r="BZB3257"/>
      <c r="BZD3257"/>
      <c r="BZF3257"/>
      <c r="BZH3257"/>
      <c r="BZJ3257"/>
      <c r="BZL3257"/>
      <c r="BZN3257"/>
      <c r="BZP3257"/>
      <c r="BZR3257"/>
      <c r="BZT3257"/>
      <c r="BZV3257"/>
      <c r="BZX3257"/>
      <c r="BZZ3257"/>
      <c r="CAB3257"/>
      <c r="CAD3257"/>
      <c r="CAF3257"/>
      <c r="CAH3257"/>
      <c r="CAJ3257"/>
      <c r="CAL3257"/>
      <c r="CAN3257"/>
      <c r="CAP3257"/>
      <c r="CAR3257"/>
      <c r="CAT3257"/>
      <c r="CAV3257"/>
      <c r="CAX3257"/>
      <c r="CAZ3257"/>
      <c r="CBB3257"/>
      <c r="CBD3257"/>
      <c r="CBF3257"/>
      <c r="CBH3257"/>
      <c r="CBJ3257"/>
      <c r="CBL3257"/>
      <c r="CBN3257"/>
      <c r="CBP3257"/>
      <c r="CBR3257"/>
      <c r="CBT3257"/>
      <c r="CBV3257"/>
      <c r="CBX3257"/>
      <c r="CBZ3257"/>
      <c r="CCB3257"/>
      <c r="CCD3257"/>
      <c r="CCF3257"/>
      <c r="CCH3257"/>
      <c r="CCJ3257"/>
      <c r="CCL3257"/>
      <c r="CCN3257"/>
      <c r="CCP3257"/>
      <c r="CCR3257"/>
      <c r="CCT3257"/>
      <c r="CCV3257"/>
      <c r="CCX3257"/>
      <c r="CCZ3257"/>
      <c r="CDB3257"/>
      <c r="CDD3257"/>
      <c r="CDF3257"/>
      <c r="CDH3257"/>
      <c r="CDJ3257"/>
      <c r="CDL3257"/>
      <c r="CDN3257"/>
      <c r="CDP3257"/>
      <c r="CDR3257"/>
      <c r="CDT3257"/>
      <c r="CDV3257"/>
      <c r="CDX3257"/>
      <c r="CDZ3257"/>
      <c r="CEB3257"/>
      <c r="CED3257"/>
      <c r="CEF3257"/>
      <c r="CEH3257"/>
      <c r="CEJ3257"/>
      <c r="CEL3257"/>
      <c r="CEN3257"/>
      <c r="CEP3257"/>
      <c r="CER3257"/>
      <c r="CET3257"/>
      <c r="CEV3257"/>
      <c r="CEX3257"/>
      <c r="CEZ3257"/>
      <c r="CFB3257"/>
      <c r="CFD3257"/>
      <c r="CFF3257"/>
      <c r="CFH3257"/>
      <c r="CFJ3257"/>
      <c r="CFL3257"/>
      <c r="CFN3257"/>
      <c r="CFP3257"/>
      <c r="CFR3257"/>
      <c r="CFT3257"/>
      <c r="CFV3257"/>
      <c r="CFX3257"/>
      <c r="CFZ3257"/>
      <c r="CGB3257"/>
      <c r="CGD3257"/>
      <c r="CGF3257"/>
      <c r="CGH3257"/>
      <c r="CGJ3257"/>
      <c r="CGL3257"/>
      <c r="CGN3257"/>
      <c r="CGP3257"/>
      <c r="CGR3257"/>
      <c r="CGT3257"/>
      <c r="CGV3257"/>
      <c r="CGX3257"/>
      <c r="CGZ3257"/>
      <c r="CHB3257"/>
      <c r="CHD3257"/>
      <c r="CHF3257"/>
      <c r="CHH3257"/>
      <c r="CHJ3257"/>
      <c r="CHL3257"/>
      <c r="CHN3257"/>
      <c r="CHP3257"/>
      <c r="CHR3257"/>
      <c r="CHT3257"/>
      <c r="CHV3257"/>
      <c r="CHX3257"/>
      <c r="CHZ3257"/>
      <c r="CIB3257"/>
      <c r="CID3257"/>
      <c r="CIF3257"/>
      <c r="CIH3257"/>
      <c r="CIJ3257"/>
      <c r="CIL3257"/>
      <c r="CIN3257"/>
      <c r="CIP3257"/>
      <c r="CIR3257"/>
      <c r="CIT3257"/>
      <c r="CIV3257"/>
      <c r="CIX3257"/>
      <c r="CIZ3257"/>
      <c r="CJB3257"/>
      <c r="CJD3257"/>
      <c r="CJF3257"/>
      <c r="CJH3257"/>
      <c r="CJJ3257"/>
      <c r="CJL3257"/>
      <c r="CJN3257"/>
      <c r="CJP3257"/>
      <c r="CJR3257"/>
      <c r="CJT3257"/>
      <c r="CJV3257"/>
      <c r="CJX3257"/>
      <c r="CJZ3257"/>
      <c r="CKB3257"/>
      <c r="CKD3257"/>
      <c r="CKF3257"/>
      <c r="CKH3257"/>
      <c r="CKJ3257"/>
      <c r="CKL3257"/>
      <c r="CKN3257"/>
      <c r="CKP3257"/>
      <c r="CKR3257"/>
      <c r="CKT3257"/>
      <c r="CKV3257"/>
      <c r="CKX3257"/>
      <c r="CKZ3257"/>
      <c r="CLB3257"/>
      <c r="CLD3257"/>
      <c r="CLF3257"/>
      <c r="CLH3257"/>
      <c r="CLJ3257"/>
      <c r="CLL3257"/>
      <c r="CLN3257"/>
      <c r="CLP3257"/>
      <c r="CLR3257"/>
      <c r="CLT3257"/>
      <c r="CLV3257"/>
      <c r="CLX3257"/>
      <c r="CLZ3257"/>
      <c r="CMB3257"/>
      <c r="CMD3257"/>
      <c r="CMF3257"/>
      <c r="CMH3257"/>
      <c r="CMJ3257"/>
      <c r="CML3257"/>
      <c r="CMN3257"/>
      <c r="CMP3257"/>
      <c r="CMR3257"/>
      <c r="CMT3257"/>
      <c r="CMV3257"/>
      <c r="CMX3257"/>
      <c r="CMZ3257"/>
      <c r="CNB3257"/>
      <c r="CND3257"/>
      <c r="CNF3257"/>
      <c r="CNH3257"/>
      <c r="CNJ3257"/>
      <c r="CNL3257"/>
      <c r="CNN3257"/>
      <c r="CNP3257"/>
      <c r="CNR3257"/>
      <c r="CNT3257"/>
      <c r="CNV3257"/>
      <c r="CNX3257"/>
      <c r="CNZ3257"/>
      <c r="COB3257"/>
      <c r="COD3257"/>
      <c r="COF3257"/>
      <c r="COH3257"/>
      <c r="COJ3257"/>
      <c r="COL3257"/>
      <c r="CON3257"/>
      <c r="COP3257"/>
      <c r="COR3257"/>
      <c r="COT3257"/>
      <c r="COV3257"/>
      <c r="COX3257"/>
      <c r="COZ3257"/>
      <c r="CPB3257"/>
      <c r="CPD3257"/>
      <c r="CPF3257"/>
      <c r="CPH3257"/>
      <c r="CPJ3257"/>
      <c r="CPL3257"/>
      <c r="CPN3257"/>
      <c r="CPP3257"/>
      <c r="CPR3257"/>
      <c r="CPT3257"/>
      <c r="CPV3257"/>
      <c r="CPX3257"/>
      <c r="CPZ3257"/>
      <c r="CQB3257"/>
      <c r="CQD3257"/>
      <c r="CQF3257"/>
      <c r="CQH3257"/>
      <c r="CQJ3257"/>
      <c r="CQL3257"/>
      <c r="CQN3257"/>
      <c r="CQP3257"/>
      <c r="CQR3257"/>
      <c r="CQT3257"/>
      <c r="CQV3257"/>
      <c r="CQX3257"/>
      <c r="CQZ3257"/>
      <c r="CRB3257"/>
      <c r="CRD3257"/>
      <c r="CRF3257"/>
      <c r="CRH3257"/>
      <c r="CRJ3257"/>
      <c r="CRL3257"/>
      <c r="CRN3257"/>
      <c r="CRP3257"/>
      <c r="CRR3257"/>
      <c r="CRT3257"/>
      <c r="CRV3257"/>
      <c r="CRX3257"/>
      <c r="CRZ3257"/>
      <c r="CSB3257"/>
      <c r="CSD3257"/>
      <c r="CSF3257"/>
      <c r="CSH3257"/>
      <c r="CSJ3257"/>
      <c r="CSL3257"/>
      <c r="CSN3257"/>
      <c r="CSP3257"/>
      <c r="CSR3257"/>
      <c r="CST3257"/>
      <c r="CSV3257"/>
      <c r="CSX3257"/>
      <c r="CSZ3257"/>
      <c r="CTB3257"/>
      <c r="CTD3257"/>
      <c r="CTF3257"/>
      <c r="CTH3257"/>
      <c r="CTJ3257"/>
      <c r="CTL3257"/>
      <c r="CTN3257"/>
      <c r="CTP3257"/>
      <c r="CTR3257"/>
      <c r="CTT3257"/>
      <c r="CTV3257"/>
      <c r="CTX3257"/>
      <c r="CTZ3257"/>
      <c r="CUB3257"/>
      <c r="CUD3257"/>
      <c r="CUF3257"/>
      <c r="CUH3257"/>
      <c r="CUJ3257"/>
      <c r="CUL3257"/>
      <c r="CUN3257"/>
      <c r="CUP3257"/>
      <c r="CUR3257"/>
      <c r="CUT3257"/>
      <c r="CUV3257"/>
      <c r="CUX3257"/>
      <c r="CUZ3257"/>
      <c r="CVB3257"/>
      <c r="CVD3257"/>
      <c r="CVF3257"/>
      <c r="CVH3257"/>
      <c r="CVJ3257"/>
      <c r="CVL3257"/>
      <c r="CVN3257"/>
      <c r="CVP3257"/>
      <c r="CVR3257"/>
      <c r="CVT3257"/>
      <c r="CVV3257"/>
      <c r="CVX3257"/>
      <c r="CVZ3257"/>
      <c r="CWB3257"/>
      <c r="CWD3257"/>
      <c r="CWF3257"/>
      <c r="CWH3257"/>
      <c r="CWJ3257"/>
      <c r="CWL3257"/>
      <c r="CWN3257"/>
      <c r="CWP3257"/>
      <c r="CWR3257"/>
      <c r="CWT3257"/>
      <c r="CWV3257"/>
      <c r="CWX3257"/>
      <c r="CWZ3257"/>
      <c r="CXB3257"/>
      <c r="CXD3257"/>
      <c r="CXF3257"/>
      <c r="CXH3257"/>
      <c r="CXJ3257"/>
      <c r="CXL3257"/>
      <c r="CXN3257"/>
      <c r="CXP3257"/>
      <c r="CXR3257"/>
      <c r="CXT3257"/>
      <c r="CXV3257"/>
      <c r="CXX3257"/>
      <c r="CXZ3257"/>
      <c r="CYB3257"/>
      <c r="CYD3257"/>
      <c r="CYF3257"/>
      <c r="CYH3257"/>
      <c r="CYJ3257"/>
      <c r="CYL3257"/>
      <c r="CYN3257"/>
      <c r="CYP3257"/>
      <c r="CYR3257"/>
      <c r="CYT3257"/>
      <c r="CYV3257"/>
      <c r="CYX3257"/>
      <c r="CYZ3257"/>
      <c r="CZB3257"/>
      <c r="CZD3257"/>
      <c r="CZF3257"/>
      <c r="CZH3257"/>
      <c r="CZJ3257"/>
      <c r="CZL3257"/>
      <c r="CZN3257"/>
      <c r="CZP3257"/>
      <c r="CZR3257"/>
      <c r="CZT3257"/>
      <c r="CZV3257"/>
      <c r="CZX3257"/>
      <c r="CZZ3257"/>
      <c r="DAB3257"/>
      <c r="DAD3257"/>
      <c r="DAF3257"/>
      <c r="DAH3257"/>
      <c r="DAJ3257"/>
      <c r="DAL3257"/>
      <c r="DAN3257"/>
      <c r="DAP3257"/>
      <c r="DAR3257"/>
      <c r="DAT3257"/>
      <c r="DAV3257"/>
      <c r="DAX3257"/>
      <c r="DAZ3257"/>
      <c r="DBB3257"/>
      <c r="DBD3257"/>
      <c r="DBF3257"/>
      <c r="DBH3257"/>
      <c r="DBJ3257"/>
      <c r="DBL3257"/>
      <c r="DBN3257"/>
      <c r="DBP3257"/>
      <c r="DBR3257"/>
      <c r="DBT3257"/>
      <c r="DBV3257"/>
      <c r="DBX3257"/>
      <c r="DBZ3257"/>
      <c r="DCB3257"/>
      <c r="DCD3257"/>
      <c r="DCF3257"/>
      <c r="DCH3257"/>
      <c r="DCJ3257"/>
      <c r="DCL3257"/>
      <c r="DCN3257"/>
      <c r="DCP3257"/>
      <c r="DCR3257"/>
      <c r="DCT3257"/>
      <c r="DCV3257"/>
      <c r="DCX3257"/>
      <c r="DCZ3257"/>
      <c r="DDB3257"/>
      <c r="DDD3257"/>
      <c r="DDF3257"/>
      <c r="DDH3257"/>
      <c r="DDJ3257"/>
      <c r="DDL3257"/>
      <c r="DDN3257"/>
      <c r="DDP3257"/>
      <c r="DDR3257"/>
      <c r="DDT3257"/>
      <c r="DDV3257"/>
      <c r="DDX3257"/>
      <c r="DDZ3257"/>
      <c r="DEB3257"/>
      <c r="DED3257"/>
      <c r="DEF3257"/>
      <c r="DEH3257"/>
      <c r="DEJ3257"/>
      <c r="DEL3257"/>
      <c r="DEN3257"/>
      <c r="DEP3257"/>
      <c r="DER3257"/>
      <c r="DET3257"/>
      <c r="DEV3257"/>
      <c r="DEX3257"/>
      <c r="DEZ3257"/>
      <c r="DFB3257"/>
      <c r="DFD3257"/>
      <c r="DFF3257"/>
      <c r="DFH3257"/>
      <c r="DFJ3257"/>
      <c r="DFL3257"/>
      <c r="DFN3257"/>
      <c r="DFP3257"/>
      <c r="DFR3257"/>
      <c r="DFT3257"/>
      <c r="DFV3257"/>
      <c r="DFX3257"/>
      <c r="DFZ3257"/>
      <c r="DGB3257"/>
      <c r="DGD3257"/>
      <c r="DGF3257"/>
      <c r="DGH3257"/>
      <c r="DGJ3257"/>
      <c r="DGL3257"/>
      <c r="DGN3257"/>
      <c r="DGP3257"/>
      <c r="DGR3257"/>
      <c r="DGT3257"/>
      <c r="DGV3257"/>
      <c r="DGX3257"/>
      <c r="DGZ3257"/>
      <c r="DHB3257"/>
      <c r="DHD3257"/>
      <c r="DHF3257"/>
      <c r="DHH3257"/>
      <c r="DHJ3257"/>
      <c r="DHL3257"/>
      <c r="DHN3257"/>
      <c r="DHP3257"/>
      <c r="DHR3257"/>
      <c r="DHT3257"/>
      <c r="DHV3257"/>
      <c r="DHX3257"/>
      <c r="DHZ3257"/>
      <c r="DIB3257"/>
      <c r="DID3257"/>
      <c r="DIF3257"/>
      <c r="DIH3257"/>
      <c r="DIJ3257"/>
      <c r="DIL3257"/>
      <c r="DIN3257"/>
      <c r="DIP3257"/>
      <c r="DIR3257"/>
      <c r="DIT3257"/>
      <c r="DIV3257"/>
      <c r="DIX3257"/>
      <c r="DIZ3257"/>
      <c r="DJB3257"/>
      <c r="DJD3257"/>
      <c r="DJF3257"/>
      <c r="DJH3257"/>
      <c r="DJJ3257"/>
      <c r="DJL3257"/>
      <c r="DJN3257"/>
      <c r="DJP3257"/>
      <c r="DJR3257"/>
      <c r="DJT3257"/>
      <c r="DJV3257"/>
      <c r="DJX3257"/>
      <c r="DJZ3257"/>
      <c r="DKB3257"/>
      <c r="DKD3257"/>
      <c r="DKF3257"/>
      <c r="DKH3257"/>
      <c r="DKJ3257"/>
      <c r="DKL3257"/>
      <c r="DKN3257"/>
      <c r="DKP3257"/>
      <c r="DKR3257"/>
      <c r="DKT3257"/>
      <c r="DKV3257"/>
      <c r="DKX3257"/>
      <c r="DKZ3257"/>
      <c r="DLB3257"/>
      <c r="DLD3257"/>
      <c r="DLF3257"/>
      <c r="DLH3257"/>
      <c r="DLJ3257"/>
      <c r="DLL3257"/>
      <c r="DLN3257"/>
      <c r="DLP3257"/>
      <c r="DLR3257"/>
      <c r="DLT3257"/>
      <c r="DLV3257"/>
      <c r="DLX3257"/>
      <c r="DLZ3257"/>
      <c r="DMB3257"/>
      <c r="DMD3257"/>
      <c r="DMF3257"/>
      <c r="DMH3257"/>
      <c r="DMJ3257"/>
      <c r="DML3257"/>
      <c r="DMN3257"/>
      <c r="DMP3257"/>
      <c r="DMR3257"/>
      <c r="DMT3257"/>
      <c r="DMV3257"/>
      <c r="DMX3257"/>
      <c r="DMZ3257"/>
      <c r="DNB3257"/>
      <c r="DND3257"/>
      <c r="DNF3257"/>
      <c r="DNH3257"/>
      <c r="DNJ3257"/>
      <c r="DNL3257"/>
      <c r="DNN3257"/>
      <c r="DNP3257"/>
      <c r="DNR3257"/>
      <c r="DNT3257"/>
      <c r="DNV3257"/>
      <c r="DNX3257"/>
      <c r="DNZ3257"/>
      <c r="DOB3257"/>
      <c r="DOD3257"/>
      <c r="DOF3257"/>
      <c r="DOH3257"/>
      <c r="DOJ3257"/>
      <c r="DOL3257"/>
      <c r="DON3257"/>
      <c r="DOP3257"/>
      <c r="DOR3257"/>
      <c r="DOT3257"/>
      <c r="DOV3257"/>
      <c r="DOX3257"/>
      <c r="DOZ3257"/>
      <c r="DPB3257"/>
      <c r="DPD3257"/>
      <c r="DPF3257"/>
      <c r="DPH3257"/>
      <c r="DPJ3257"/>
      <c r="DPL3257"/>
      <c r="DPN3257"/>
      <c r="DPP3257"/>
      <c r="DPR3257"/>
      <c r="DPT3257"/>
      <c r="DPV3257"/>
      <c r="DPX3257"/>
      <c r="DPZ3257"/>
      <c r="DQB3257"/>
      <c r="DQD3257"/>
      <c r="DQF3257"/>
      <c r="DQH3257"/>
      <c r="DQJ3257"/>
      <c r="DQL3257"/>
      <c r="DQN3257"/>
      <c r="DQP3257"/>
      <c r="DQR3257"/>
      <c r="DQT3257"/>
      <c r="DQV3257"/>
      <c r="DQX3257"/>
      <c r="DQZ3257"/>
      <c r="DRB3257"/>
      <c r="DRD3257"/>
      <c r="DRF3257"/>
      <c r="DRH3257"/>
      <c r="DRJ3257"/>
      <c r="DRL3257"/>
      <c r="DRN3257"/>
      <c r="DRP3257"/>
      <c r="DRR3257"/>
      <c r="DRT3257"/>
      <c r="DRV3257"/>
      <c r="DRX3257"/>
      <c r="DRZ3257"/>
      <c r="DSB3257"/>
      <c r="DSD3257"/>
      <c r="DSF3257"/>
      <c r="DSH3257"/>
      <c r="DSJ3257"/>
      <c r="DSL3257"/>
      <c r="DSN3257"/>
      <c r="DSP3257"/>
      <c r="DSR3257"/>
      <c r="DST3257"/>
      <c r="DSV3257"/>
      <c r="DSX3257"/>
      <c r="DSZ3257"/>
      <c r="DTB3257"/>
      <c r="DTD3257"/>
      <c r="DTF3257"/>
      <c r="DTH3257"/>
      <c r="DTJ3257"/>
      <c r="DTL3257"/>
      <c r="DTN3257"/>
      <c r="DTP3257"/>
      <c r="DTR3257"/>
      <c r="DTT3257"/>
      <c r="DTV3257"/>
      <c r="DTX3257"/>
      <c r="DTZ3257"/>
      <c r="DUB3257"/>
      <c r="DUD3257"/>
      <c r="DUF3257"/>
      <c r="DUH3257"/>
      <c r="DUJ3257"/>
      <c r="DUL3257"/>
      <c r="DUN3257"/>
      <c r="DUP3257"/>
      <c r="DUR3257"/>
      <c r="DUT3257"/>
      <c r="DUV3257"/>
      <c r="DUX3257"/>
      <c r="DUZ3257"/>
      <c r="DVB3257"/>
      <c r="DVD3257"/>
      <c r="DVF3257"/>
      <c r="DVH3257"/>
      <c r="DVJ3257"/>
      <c r="DVL3257"/>
      <c r="DVN3257"/>
      <c r="DVP3257"/>
      <c r="DVR3257"/>
      <c r="DVT3257"/>
      <c r="DVV3257"/>
      <c r="DVX3257"/>
      <c r="DVZ3257"/>
      <c r="DWB3257"/>
      <c r="DWD3257"/>
      <c r="DWF3257"/>
      <c r="DWH3257"/>
      <c r="DWJ3257"/>
      <c r="DWL3257"/>
      <c r="DWN3257"/>
      <c r="DWP3257"/>
      <c r="DWR3257"/>
      <c r="DWT3257"/>
      <c r="DWV3257"/>
      <c r="DWX3257"/>
      <c r="DWZ3257"/>
      <c r="DXB3257"/>
      <c r="DXD3257"/>
      <c r="DXF3257"/>
      <c r="DXH3257"/>
      <c r="DXJ3257"/>
      <c r="DXL3257"/>
      <c r="DXN3257"/>
      <c r="DXP3257"/>
      <c r="DXR3257"/>
      <c r="DXT3257"/>
      <c r="DXV3257"/>
      <c r="DXX3257"/>
      <c r="DXZ3257"/>
      <c r="DYB3257"/>
      <c r="DYD3257"/>
      <c r="DYF3257"/>
      <c r="DYH3257"/>
      <c r="DYJ3257"/>
      <c r="DYL3257"/>
      <c r="DYN3257"/>
      <c r="DYP3257"/>
      <c r="DYR3257"/>
      <c r="DYT3257"/>
      <c r="DYV3257"/>
      <c r="DYX3257"/>
      <c r="DYZ3257"/>
      <c r="DZB3257"/>
      <c r="DZD3257"/>
      <c r="DZF3257"/>
      <c r="DZH3257"/>
      <c r="DZJ3257"/>
      <c r="DZL3257"/>
      <c r="DZN3257"/>
      <c r="DZP3257"/>
      <c r="DZR3257"/>
      <c r="DZT3257"/>
      <c r="DZV3257"/>
      <c r="DZX3257"/>
      <c r="DZZ3257"/>
      <c r="EAB3257"/>
      <c r="EAD3257"/>
      <c r="EAF3257"/>
      <c r="EAH3257"/>
      <c r="EAJ3257"/>
      <c r="EAL3257"/>
      <c r="EAN3257"/>
      <c r="EAP3257"/>
      <c r="EAR3257"/>
      <c r="EAT3257"/>
      <c r="EAV3257"/>
      <c r="EAX3257"/>
      <c r="EAZ3257"/>
      <c r="EBB3257"/>
      <c r="EBD3257"/>
      <c r="EBF3257"/>
      <c r="EBH3257"/>
      <c r="EBJ3257"/>
      <c r="EBL3257"/>
      <c r="EBN3257"/>
      <c r="EBP3257"/>
      <c r="EBR3257"/>
      <c r="EBT3257"/>
      <c r="EBV3257"/>
      <c r="EBX3257"/>
      <c r="EBZ3257"/>
      <c r="ECB3257"/>
      <c r="ECD3257"/>
      <c r="ECF3257"/>
      <c r="ECH3257"/>
      <c r="ECJ3257"/>
      <c r="ECL3257"/>
      <c r="ECN3257"/>
      <c r="ECP3257"/>
      <c r="ECR3257"/>
      <c r="ECT3257"/>
      <c r="ECV3257"/>
      <c r="ECX3257"/>
      <c r="ECZ3257"/>
      <c r="EDB3257"/>
      <c r="EDD3257"/>
      <c r="EDF3257"/>
      <c r="EDH3257"/>
      <c r="EDJ3257"/>
      <c r="EDL3257"/>
      <c r="EDN3257"/>
      <c r="EDP3257"/>
      <c r="EDR3257"/>
      <c r="EDT3257"/>
      <c r="EDV3257"/>
      <c r="EDX3257"/>
      <c r="EDZ3257"/>
      <c r="EEB3257"/>
      <c r="EED3257"/>
      <c r="EEF3257"/>
      <c r="EEH3257"/>
      <c r="EEJ3257"/>
      <c r="EEL3257"/>
      <c r="EEN3257"/>
      <c r="EEP3257"/>
      <c r="EER3257"/>
      <c r="EET3257"/>
      <c r="EEV3257"/>
      <c r="EEX3257"/>
      <c r="EEZ3257"/>
      <c r="EFB3257"/>
      <c r="EFD3257"/>
      <c r="EFF3257"/>
      <c r="EFH3257"/>
      <c r="EFJ3257"/>
      <c r="EFL3257"/>
      <c r="EFN3257"/>
      <c r="EFP3257"/>
      <c r="EFR3257"/>
      <c r="EFT3257"/>
      <c r="EFV3257"/>
      <c r="EFX3257"/>
      <c r="EFZ3257"/>
      <c r="EGB3257"/>
      <c r="EGD3257"/>
      <c r="EGF3257"/>
      <c r="EGH3257"/>
      <c r="EGJ3257"/>
      <c r="EGL3257"/>
      <c r="EGN3257"/>
      <c r="EGP3257"/>
      <c r="EGR3257"/>
      <c r="EGT3257"/>
      <c r="EGV3257"/>
      <c r="EGX3257"/>
      <c r="EGZ3257"/>
      <c r="EHB3257"/>
      <c r="EHD3257"/>
      <c r="EHF3257"/>
      <c r="EHH3257"/>
      <c r="EHJ3257"/>
      <c r="EHL3257"/>
      <c r="EHN3257"/>
      <c r="EHP3257"/>
      <c r="EHR3257"/>
      <c r="EHT3257"/>
      <c r="EHV3257"/>
      <c r="EHX3257"/>
      <c r="EHZ3257"/>
      <c r="EIB3257"/>
      <c r="EID3257"/>
      <c r="EIF3257"/>
      <c r="EIH3257"/>
      <c r="EIJ3257"/>
      <c r="EIL3257"/>
      <c r="EIN3257"/>
      <c r="EIP3257"/>
      <c r="EIR3257"/>
      <c r="EIT3257"/>
      <c r="EIV3257"/>
      <c r="EIX3257"/>
      <c r="EIZ3257"/>
      <c r="EJB3257"/>
      <c r="EJD3257"/>
      <c r="EJF3257"/>
      <c r="EJH3257"/>
      <c r="EJJ3257"/>
      <c r="EJL3257"/>
      <c r="EJN3257"/>
      <c r="EJP3257"/>
      <c r="EJR3257"/>
      <c r="EJT3257"/>
      <c r="EJV3257"/>
      <c r="EJX3257"/>
      <c r="EJZ3257"/>
      <c r="EKB3257"/>
      <c r="EKD3257"/>
      <c r="EKF3257"/>
      <c r="EKH3257"/>
      <c r="EKJ3257"/>
      <c r="EKL3257"/>
      <c r="EKN3257"/>
      <c r="EKP3257"/>
      <c r="EKR3257"/>
      <c r="EKT3257"/>
      <c r="EKV3257"/>
      <c r="EKX3257"/>
      <c r="EKZ3257"/>
      <c r="ELB3257"/>
      <c r="ELD3257"/>
      <c r="ELF3257"/>
      <c r="ELH3257"/>
      <c r="ELJ3257"/>
      <c r="ELL3257"/>
      <c r="ELN3257"/>
      <c r="ELP3257"/>
      <c r="ELR3257"/>
      <c r="ELT3257"/>
      <c r="ELV3257"/>
      <c r="ELX3257"/>
      <c r="ELZ3257"/>
      <c r="EMB3257"/>
      <c r="EMD3257"/>
      <c r="EMF3257"/>
      <c r="EMH3257"/>
      <c r="EMJ3257"/>
      <c r="EML3257"/>
      <c r="EMN3257"/>
      <c r="EMP3257"/>
      <c r="EMR3257"/>
      <c r="EMT3257"/>
      <c r="EMV3257"/>
      <c r="EMX3257"/>
      <c r="EMZ3257"/>
      <c r="ENB3257"/>
      <c r="END3257"/>
      <c r="ENF3257"/>
      <c r="ENH3257"/>
      <c r="ENJ3257"/>
      <c r="ENL3257"/>
      <c r="ENN3257"/>
      <c r="ENP3257"/>
      <c r="ENR3257"/>
      <c r="ENT3257"/>
      <c r="ENV3257"/>
      <c r="ENX3257"/>
      <c r="ENZ3257"/>
      <c r="EOB3257"/>
      <c r="EOD3257"/>
      <c r="EOF3257"/>
      <c r="EOH3257"/>
      <c r="EOJ3257"/>
      <c r="EOL3257"/>
      <c r="EON3257"/>
      <c r="EOP3257"/>
      <c r="EOR3257"/>
      <c r="EOT3257"/>
      <c r="EOV3257"/>
      <c r="EOX3257"/>
      <c r="EOZ3257"/>
      <c r="EPB3257"/>
      <c r="EPD3257"/>
      <c r="EPF3257"/>
      <c r="EPH3257"/>
      <c r="EPJ3257"/>
      <c r="EPL3257"/>
      <c r="EPN3257"/>
      <c r="EPP3257"/>
      <c r="EPR3257"/>
      <c r="EPT3257"/>
      <c r="EPV3257"/>
      <c r="EPX3257"/>
      <c r="EPZ3257"/>
      <c r="EQB3257"/>
      <c r="EQD3257"/>
      <c r="EQF3257"/>
      <c r="EQH3257"/>
      <c r="EQJ3257"/>
      <c r="EQL3257"/>
      <c r="EQN3257"/>
      <c r="EQP3257"/>
      <c r="EQR3257"/>
      <c r="EQT3257"/>
      <c r="EQV3257"/>
      <c r="EQX3257"/>
      <c r="EQZ3257"/>
      <c r="ERB3257"/>
      <c r="ERD3257"/>
      <c r="ERF3257"/>
      <c r="ERH3257"/>
      <c r="ERJ3257"/>
      <c r="ERL3257"/>
      <c r="ERN3257"/>
      <c r="ERP3257"/>
      <c r="ERR3257"/>
      <c r="ERT3257"/>
      <c r="ERV3257"/>
      <c r="ERX3257"/>
      <c r="ERZ3257"/>
      <c r="ESB3257"/>
      <c r="ESD3257"/>
      <c r="ESF3257"/>
      <c r="ESH3257"/>
      <c r="ESJ3257"/>
      <c r="ESL3257"/>
      <c r="ESN3257"/>
      <c r="ESP3257"/>
      <c r="ESR3257"/>
      <c r="EST3257"/>
      <c r="ESV3257"/>
      <c r="ESX3257"/>
      <c r="ESZ3257"/>
      <c r="ETB3257"/>
      <c r="ETD3257"/>
      <c r="ETF3257"/>
      <c r="ETH3257"/>
      <c r="ETJ3257"/>
      <c r="ETL3257"/>
      <c r="ETN3257"/>
      <c r="ETP3257"/>
      <c r="ETR3257"/>
      <c r="ETT3257"/>
      <c r="ETV3257"/>
      <c r="ETX3257"/>
      <c r="ETZ3257"/>
      <c r="EUB3257"/>
      <c r="EUD3257"/>
      <c r="EUF3257"/>
      <c r="EUH3257"/>
      <c r="EUJ3257"/>
      <c r="EUL3257"/>
      <c r="EUN3257"/>
      <c r="EUP3257"/>
      <c r="EUR3257"/>
      <c r="EUT3257"/>
      <c r="EUV3257"/>
      <c r="EUX3257"/>
      <c r="EUZ3257"/>
      <c r="EVB3257"/>
      <c r="EVD3257"/>
      <c r="EVF3257"/>
      <c r="EVH3257"/>
      <c r="EVJ3257"/>
      <c r="EVL3257"/>
      <c r="EVN3257"/>
      <c r="EVP3257"/>
      <c r="EVR3257"/>
      <c r="EVT3257"/>
      <c r="EVV3257"/>
      <c r="EVX3257"/>
      <c r="EVZ3257"/>
      <c r="EWB3257"/>
      <c r="EWD3257"/>
      <c r="EWF3257"/>
      <c r="EWH3257"/>
      <c r="EWJ3257"/>
      <c r="EWL3257"/>
      <c r="EWN3257"/>
      <c r="EWP3257"/>
      <c r="EWR3257"/>
      <c r="EWT3257"/>
      <c r="EWV3257"/>
      <c r="EWX3257"/>
      <c r="EWZ3257"/>
      <c r="EXB3257"/>
      <c r="EXD3257"/>
      <c r="EXF3257"/>
      <c r="EXH3257"/>
      <c r="EXJ3257"/>
      <c r="EXL3257"/>
      <c r="EXN3257"/>
      <c r="EXP3257"/>
      <c r="EXR3257"/>
      <c r="EXT3257"/>
      <c r="EXV3257"/>
      <c r="EXX3257"/>
      <c r="EXZ3257"/>
      <c r="EYB3257"/>
      <c r="EYD3257"/>
      <c r="EYF3257"/>
      <c r="EYH3257"/>
      <c r="EYJ3257"/>
      <c r="EYL3257"/>
      <c r="EYN3257"/>
      <c r="EYP3257"/>
      <c r="EYR3257"/>
      <c r="EYT3257"/>
      <c r="EYV3257"/>
      <c r="EYX3257"/>
      <c r="EYZ3257"/>
      <c r="EZB3257"/>
      <c r="EZD3257"/>
      <c r="EZF3257"/>
      <c r="EZH3257"/>
      <c r="EZJ3257"/>
      <c r="EZL3257"/>
      <c r="EZN3257"/>
      <c r="EZP3257"/>
      <c r="EZR3257"/>
      <c r="EZT3257"/>
      <c r="EZV3257"/>
      <c r="EZX3257"/>
      <c r="EZZ3257"/>
      <c r="FAB3257"/>
      <c r="FAD3257"/>
      <c r="FAF3257"/>
      <c r="FAH3257"/>
      <c r="FAJ3257"/>
      <c r="FAL3257"/>
      <c r="FAN3257"/>
      <c r="FAP3257"/>
      <c r="FAR3257"/>
      <c r="FAT3257"/>
      <c r="FAV3257"/>
      <c r="FAX3257"/>
      <c r="FAZ3257"/>
      <c r="FBB3257"/>
      <c r="FBD3257"/>
      <c r="FBF3257"/>
      <c r="FBH3257"/>
      <c r="FBJ3257"/>
      <c r="FBL3257"/>
      <c r="FBN3257"/>
      <c r="FBP3257"/>
      <c r="FBR3257"/>
      <c r="FBT3257"/>
      <c r="FBV3257"/>
      <c r="FBX3257"/>
      <c r="FBZ3257"/>
      <c r="FCB3257"/>
      <c r="FCD3257"/>
      <c r="FCF3257"/>
      <c r="FCH3257"/>
      <c r="FCJ3257"/>
      <c r="FCL3257"/>
      <c r="FCN3257"/>
      <c r="FCP3257"/>
      <c r="FCR3257"/>
      <c r="FCT3257"/>
      <c r="FCV3257"/>
      <c r="FCX3257"/>
      <c r="FCZ3257"/>
      <c r="FDB3257"/>
      <c r="FDD3257"/>
      <c r="FDF3257"/>
      <c r="FDH3257"/>
      <c r="FDJ3257"/>
      <c r="FDL3257"/>
      <c r="FDN3257"/>
      <c r="FDP3257"/>
      <c r="FDR3257"/>
      <c r="FDT3257"/>
      <c r="FDV3257"/>
      <c r="FDX3257"/>
      <c r="FDZ3257"/>
      <c r="FEB3257"/>
      <c r="FED3257"/>
      <c r="FEF3257"/>
      <c r="FEH3257"/>
      <c r="FEJ3257"/>
      <c r="FEL3257"/>
      <c r="FEN3257"/>
      <c r="FEP3257"/>
      <c r="FER3257"/>
      <c r="FET3257"/>
      <c r="FEV3257"/>
      <c r="FEX3257"/>
      <c r="FEZ3257"/>
      <c r="FFB3257"/>
      <c r="FFD3257"/>
      <c r="FFF3257"/>
      <c r="FFH3257"/>
      <c r="FFJ3257"/>
      <c r="FFL3257"/>
      <c r="FFN3257"/>
      <c r="FFP3257"/>
      <c r="FFR3257"/>
      <c r="FFT3257"/>
      <c r="FFV3257"/>
      <c r="FFX3257"/>
      <c r="FFZ3257"/>
      <c r="FGB3257"/>
      <c r="FGD3257"/>
      <c r="FGF3257"/>
      <c r="FGH3257"/>
      <c r="FGJ3257"/>
      <c r="FGL3257"/>
      <c r="FGN3257"/>
      <c r="FGP3257"/>
      <c r="FGR3257"/>
      <c r="FGT3257"/>
      <c r="FGV3257"/>
      <c r="FGX3257"/>
      <c r="FGZ3257"/>
      <c r="FHB3257"/>
      <c r="FHD3257"/>
      <c r="FHF3257"/>
      <c r="FHH3257"/>
      <c r="FHJ3257"/>
      <c r="FHL3257"/>
      <c r="FHN3257"/>
      <c r="FHP3257"/>
      <c r="FHR3257"/>
      <c r="FHT3257"/>
      <c r="FHV3257"/>
      <c r="FHX3257"/>
      <c r="FHZ3257"/>
      <c r="FIB3257"/>
      <c r="FID3257"/>
      <c r="FIF3257"/>
      <c r="FIH3257"/>
      <c r="FIJ3257"/>
      <c r="FIL3257"/>
      <c r="FIN3257"/>
      <c r="FIP3257"/>
      <c r="FIR3257"/>
      <c r="FIT3257"/>
      <c r="FIV3257"/>
      <c r="FIX3257"/>
      <c r="FIZ3257"/>
      <c r="FJB3257"/>
      <c r="FJD3257"/>
      <c r="FJF3257"/>
      <c r="FJH3257"/>
      <c r="FJJ3257"/>
      <c r="FJL3257"/>
      <c r="FJN3257"/>
      <c r="FJP3257"/>
      <c r="FJR3257"/>
      <c r="FJT3257"/>
      <c r="FJV3257"/>
      <c r="FJX3257"/>
      <c r="FJZ3257"/>
      <c r="FKB3257"/>
      <c r="FKD3257"/>
      <c r="FKF3257"/>
      <c r="FKH3257"/>
      <c r="FKJ3257"/>
      <c r="FKL3257"/>
      <c r="FKN3257"/>
      <c r="FKP3257"/>
      <c r="FKR3257"/>
      <c r="FKT3257"/>
      <c r="FKV3257"/>
      <c r="FKX3257"/>
      <c r="FKZ3257"/>
      <c r="FLB3257"/>
      <c r="FLD3257"/>
      <c r="FLF3257"/>
      <c r="FLH3257"/>
      <c r="FLJ3257"/>
      <c r="FLL3257"/>
      <c r="FLN3257"/>
      <c r="FLP3257"/>
      <c r="FLR3257"/>
      <c r="FLT3257"/>
      <c r="FLV3257"/>
      <c r="FLX3257"/>
      <c r="FLZ3257"/>
      <c r="FMB3257"/>
      <c r="FMD3257"/>
      <c r="FMF3257"/>
      <c r="FMH3257"/>
      <c r="FMJ3257"/>
      <c r="FML3257"/>
      <c r="FMN3257"/>
      <c r="FMP3257"/>
      <c r="FMR3257"/>
      <c r="FMT3257"/>
      <c r="FMV3257"/>
      <c r="FMX3257"/>
      <c r="FMZ3257"/>
      <c r="FNB3257"/>
      <c r="FND3257"/>
      <c r="FNF3257"/>
      <c r="FNH3257"/>
      <c r="FNJ3257"/>
      <c r="FNL3257"/>
      <c r="FNN3257"/>
      <c r="FNP3257"/>
      <c r="FNR3257"/>
      <c r="FNT3257"/>
      <c r="FNV3257"/>
      <c r="FNX3257"/>
      <c r="FNZ3257"/>
      <c r="FOB3257"/>
      <c r="FOD3257"/>
      <c r="FOF3257"/>
      <c r="FOH3257"/>
      <c r="FOJ3257"/>
      <c r="FOL3257"/>
      <c r="FON3257"/>
      <c r="FOP3257"/>
      <c r="FOR3257"/>
      <c r="FOT3257"/>
      <c r="FOV3257"/>
      <c r="FOX3257"/>
      <c r="FOZ3257"/>
      <c r="FPB3257"/>
      <c r="FPD3257"/>
      <c r="FPF3257"/>
      <c r="FPH3257"/>
      <c r="FPJ3257"/>
      <c r="FPL3257"/>
      <c r="FPN3257"/>
      <c r="FPP3257"/>
      <c r="FPR3257"/>
      <c r="FPT3257"/>
      <c r="FPV3257"/>
      <c r="FPX3257"/>
      <c r="FPZ3257"/>
      <c r="FQB3257"/>
      <c r="FQD3257"/>
      <c r="FQF3257"/>
      <c r="FQH3257"/>
      <c r="FQJ3257"/>
      <c r="FQL3257"/>
      <c r="FQN3257"/>
      <c r="FQP3257"/>
      <c r="FQR3257"/>
      <c r="FQT3257"/>
      <c r="FQV3257"/>
      <c r="FQX3257"/>
      <c r="FQZ3257"/>
      <c r="FRB3257"/>
      <c r="FRD3257"/>
      <c r="FRF3257"/>
      <c r="FRH3257"/>
      <c r="FRJ3257"/>
      <c r="FRL3257"/>
      <c r="FRN3257"/>
      <c r="FRP3257"/>
      <c r="FRR3257"/>
      <c r="FRT3257"/>
      <c r="FRV3257"/>
      <c r="FRX3257"/>
      <c r="FRZ3257"/>
      <c r="FSB3257"/>
      <c r="FSD3257"/>
      <c r="FSF3257"/>
      <c r="FSH3257"/>
      <c r="FSJ3257"/>
      <c r="FSL3257"/>
      <c r="FSN3257"/>
      <c r="FSP3257"/>
      <c r="FSR3257"/>
      <c r="FST3257"/>
      <c r="FSV3257"/>
      <c r="FSX3257"/>
      <c r="FSZ3257"/>
      <c r="FTB3257"/>
      <c r="FTD3257"/>
      <c r="FTF3257"/>
      <c r="FTH3257"/>
      <c r="FTJ3257"/>
      <c r="FTL3257"/>
      <c r="FTN3257"/>
      <c r="FTP3257"/>
      <c r="FTR3257"/>
      <c r="FTT3257"/>
      <c r="FTV3257"/>
      <c r="FTX3257"/>
      <c r="FTZ3257"/>
      <c r="FUB3257"/>
      <c r="FUD3257"/>
      <c r="FUF3257"/>
      <c r="FUH3257"/>
      <c r="FUJ3257"/>
      <c r="FUL3257"/>
      <c r="FUN3257"/>
      <c r="FUP3257"/>
      <c r="FUR3257"/>
      <c r="FUT3257"/>
      <c r="FUV3257"/>
      <c r="FUX3257"/>
      <c r="FUZ3257"/>
      <c r="FVB3257"/>
      <c r="FVD3257"/>
      <c r="FVF3257"/>
      <c r="FVH3257"/>
      <c r="FVJ3257"/>
      <c r="FVL3257"/>
      <c r="FVN3257"/>
      <c r="FVP3257"/>
      <c r="FVR3257"/>
      <c r="FVT3257"/>
      <c r="FVV3257"/>
      <c r="FVX3257"/>
      <c r="FVZ3257"/>
      <c r="FWB3257"/>
      <c r="FWD3257"/>
      <c r="FWF3257"/>
      <c r="FWH3257"/>
      <c r="FWJ3257"/>
      <c r="FWL3257"/>
      <c r="FWN3257"/>
      <c r="FWP3257"/>
      <c r="FWR3257"/>
      <c r="FWT3257"/>
      <c r="FWV3257"/>
      <c r="FWX3257"/>
      <c r="FWZ3257"/>
      <c r="FXB3257"/>
      <c r="FXD3257"/>
      <c r="FXF3257"/>
      <c r="FXH3257"/>
      <c r="FXJ3257"/>
      <c r="FXL3257"/>
      <c r="FXN3257"/>
      <c r="FXP3257"/>
      <c r="FXR3257"/>
      <c r="FXT3257"/>
      <c r="FXV3257"/>
      <c r="FXX3257"/>
      <c r="FXZ3257"/>
      <c r="FYB3257"/>
      <c r="FYD3257"/>
      <c r="FYF3257"/>
      <c r="FYH3257"/>
      <c r="FYJ3257"/>
      <c r="FYL3257"/>
      <c r="FYN3257"/>
      <c r="FYP3257"/>
      <c r="FYR3257"/>
      <c r="FYT3257"/>
      <c r="FYV3257"/>
      <c r="FYX3257"/>
      <c r="FYZ3257"/>
      <c r="FZB3257"/>
      <c r="FZD3257"/>
      <c r="FZF3257"/>
      <c r="FZH3257"/>
      <c r="FZJ3257"/>
      <c r="FZL3257"/>
      <c r="FZN3257"/>
      <c r="FZP3257"/>
      <c r="FZR3257"/>
      <c r="FZT3257"/>
      <c r="FZV3257"/>
      <c r="FZX3257"/>
      <c r="FZZ3257"/>
      <c r="GAB3257"/>
      <c r="GAD3257"/>
      <c r="GAF3257"/>
      <c r="GAH3257"/>
      <c r="GAJ3257"/>
      <c r="GAL3257"/>
      <c r="GAN3257"/>
      <c r="GAP3257"/>
      <c r="GAR3257"/>
      <c r="GAT3257"/>
      <c r="GAV3257"/>
      <c r="GAX3257"/>
      <c r="GAZ3257"/>
      <c r="GBB3257"/>
      <c r="GBD3257"/>
      <c r="GBF3257"/>
      <c r="GBH3257"/>
      <c r="GBJ3257"/>
      <c r="GBL3257"/>
      <c r="GBN3257"/>
      <c r="GBP3257"/>
      <c r="GBR3257"/>
      <c r="GBT3257"/>
      <c r="GBV3257"/>
      <c r="GBX3257"/>
      <c r="GBZ3257"/>
      <c r="GCB3257"/>
      <c r="GCD3257"/>
      <c r="GCF3257"/>
      <c r="GCH3257"/>
      <c r="GCJ3257"/>
      <c r="GCL3257"/>
      <c r="GCN3257"/>
      <c r="GCP3257"/>
      <c r="GCR3257"/>
      <c r="GCT3257"/>
      <c r="GCV3257"/>
      <c r="GCX3257"/>
      <c r="GCZ3257"/>
      <c r="GDB3257"/>
      <c r="GDD3257"/>
      <c r="GDF3257"/>
      <c r="GDH3257"/>
      <c r="GDJ3257"/>
      <c r="GDL3257"/>
      <c r="GDN3257"/>
      <c r="GDP3257"/>
      <c r="GDR3257"/>
      <c r="GDT3257"/>
      <c r="GDV3257"/>
      <c r="GDX3257"/>
      <c r="GDZ3257"/>
      <c r="GEB3257"/>
      <c r="GED3257"/>
      <c r="GEF3257"/>
      <c r="GEH3257"/>
      <c r="GEJ3257"/>
      <c r="GEL3257"/>
      <c r="GEN3257"/>
      <c r="GEP3257"/>
      <c r="GER3257"/>
      <c r="GET3257"/>
      <c r="GEV3257"/>
      <c r="GEX3257"/>
      <c r="GEZ3257"/>
      <c r="GFB3257"/>
      <c r="GFD3257"/>
      <c r="GFF3257"/>
      <c r="GFH3257"/>
      <c r="GFJ3257"/>
      <c r="GFL3257"/>
      <c r="GFN3257"/>
      <c r="GFP3257"/>
      <c r="GFR3257"/>
      <c r="GFT3257"/>
      <c r="GFV3257"/>
      <c r="GFX3257"/>
      <c r="GFZ3257"/>
      <c r="GGB3257"/>
      <c r="GGD3257"/>
      <c r="GGF3257"/>
      <c r="GGH3257"/>
      <c r="GGJ3257"/>
      <c r="GGL3257"/>
      <c r="GGN3257"/>
      <c r="GGP3257"/>
      <c r="GGR3257"/>
      <c r="GGT3257"/>
      <c r="GGV3257"/>
      <c r="GGX3257"/>
      <c r="GGZ3257"/>
      <c r="GHB3257"/>
      <c r="GHD3257"/>
      <c r="GHF3257"/>
      <c r="GHH3257"/>
      <c r="GHJ3257"/>
      <c r="GHL3257"/>
      <c r="GHN3257"/>
      <c r="GHP3257"/>
      <c r="GHR3257"/>
      <c r="GHT3257"/>
      <c r="GHV3257"/>
      <c r="GHX3257"/>
      <c r="GHZ3257"/>
      <c r="GIB3257"/>
      <c r="GID3257"/>
      <c r="GIF3257"/>
      <c r="GIH3257"/>
      <c r="GIJ3257"/>
      <c r="GIL3257"/>
      <c r="GIN3257"/>
      <c r="GIP3257"/>
      <c r="GIR3257"/>
      <c r="GIT3257"/>
      <c r="GIV3257"/>
      <c r="GIX3257"/>
      <c r="GIZ3257"/>
      <c r="GJB3257"/>
      <c r="GJD3257"/>
      <c r="GJF3257"/>
      <c r="GJH3257"/>
      <c r="GJJ3257"/>
      <c r="GJL3257"/>
      <c r="GJN3257"/>
      <c r="GJP3257"/>
      <c r="GJR3257"/>
      <c r="GJT3257"/>
      <c r="GJV3257"/>
      <c r="GJX3257"/>
      <c r="GJZ3257"/>
      <c r="GKB3257"/>
      <c r="GKD3257"/>
      <c r="GKF3257"/>
      <c r="GKH3257"/>
      <c r="GKJ3257"/>
      <c r="GKL3257"/>
      <c r="GKN3257"/>
      <c r="GKP3257"/>
      <c r="GKR3257"/>
      <c r="GKT3257"/>
      <c r="GKV3257"/>
      <c r="GKX3257"/>
      <c r="GKZ3257"/>
      <c r="GLB3257"/>
      <c r="GLD3257"/>
      <c r="GLF3257"/>
      <c r="GLH3257"/>
      <c r="GLJ3257"/>
      <c r="GLL3257"/>
      <c r="GLN3257"/>
      <c r="GLP3257"/>
      <c r="GLR3257"/>
      <c r="GLT3257"/>
      <c r="GLV3257"/>
      <c r="GLX3257"/>
      <c r="GLZ3257"/>
      <c r="GMB3257"/>
      <c r="GMD3257"/>
      <c r="GMF3257"/>
      <c r="GMH3257"/>
      <c r="GMJ3257"/>
      <c r="GML3257"/>
      <c r="GMN3257"/>
      <c r="GMP3257"/>
      <c r="GMR3257"/>
      <c r="GMT3257"/>
      <c r="GMV3257"/>
      <c r="GMX3257"/>
      <c r="GMZ3257"/>
      <c r="GNB3257"/>
      <c r="GND3257"/>
      <c r="GNF3257"/>
      <c r="GNH3257"/>
      <c r="GNJ3257"/>
      <c r="GNL3257"/>
      <c r="GNN3257"/>
      <c r="GNP3257"/>
      <c r="GNR3257"/>
      <c r="GNT3257"/>
      <c r="GNV3257"/>
      <c r="GNX3257"/>
      <c r="GNZ3257"/>
      <c r="GOB3257"/>
      <c r="GOD3257"/>
      <c r="GOF3257"/>
      <c r="GOH3257"/>
      <c r="GOJ3257"/>
      <c r="GOL3257"/>
      <c r="GON3257"/>
      <c r="GOP3257"/>
      <c r="GOR3257"/>
      <c r="GOT3257"/>
      <c r="GOV3257"/>
      <c r="GOX3257"/>
      <c r="GOZ3257"/>
      <c r="GPB3257"/>
      <c r="GPD3257"/>
      <c r="GPF3257"/>
      <c r="GPH3257"/>
      <c r="GPJ3257"/>
      <c r="GPL3257"/>
      <c r="GPN3257"/>
      <c r="GPP3257"/>
      <c r="GPR3257"/>
      <c r="GPT3257"/>
      <c r="GPV3257"/>
      <c r="GPX3257"/>
      <c r="GPZ3257"/>
      <c r="GQB3257"/>
      <c r="GQD3257"/>
      <c r="GQF3257"/>
      <c r="GQH3257"/>
      <c r="GQJ3257"/>
      <c r="GQL3257"/>
      <c r="GQN3257"/>
      <c r="GQP3257"/>
      <c r="GQR3257"/>
      <c r="GQT3257"/>
      <c r="GQV3257"/>
      <c r="GQX3257"/>
      <c r="GQZ3257"/>
      <c r="GRB3257"/>
      <c r="GRD3257"/>
      <c r="GRF3257"/>
      <c r="GRH3257"/>
      <c r="GRJ3257"/>
      <c r="GRL3257"/>
      <c r="GRN3257"/>
      <c r="GRP3257"/>
      <c r="GRR3257"/>
      <c r="GRT3257"/>
      <c r="GRV3257"/>
      <c r="GRX3257"/>
      <c r="GRZ3257"/>
      <c r="GSB3257"/>
      <c r="GSD3257"/>
      <c r="GSF3257"/>
      <c r="GSH3257"/>
      <c r="GSJ3257"/>
      <c r="GSL3257"/>
      <c r="GSN3257"/>
      <c r="GSP3257"/>
      <c r="GSR3257"/>
      <c r="GST3257"/>
      <c r="GSV3257"/>
      <c r="GSX3257"/>
      <c r="GSZ3257"/>
      <c r="GTB3257"/>
      <c r="GTD3257"/>
      <c r="GTF3257"/>
      <c r="GTH3257"/>
      <c r="GTJ3257"/>
      <c r="GTL3257"/>
      <c r="GTN3257"/>
      <c r="GTP3257"/>
      <c r="GTR3257"/>
      <c r="GTT3257"/>
      <c r="GTV3257"/>
      <c r="GTX3257"/>
      <c r="GTZ3257"/>
      <c r="GUB3257"/>
      <c r="GUD3257"/>
      <c r="GUF3257"/>
      <c r="GUH3257"/>
      <c r="GUJ3257"/>
      <c r="GUL3257"/>
      <c r="GUN3257"/>
      <c r="GUP3257"/>
      <c r="GUR3257"/>
      <c r="GUT3257"/>
      <c r="GUV3257"/>
      <c r="GUX3257"/>
      <c r="GUZ3257"/>
      <c r="GVB3257"/>
      <c r="GVD3257"/>
      <c r="GVF3257"/>
      <c r="GVH3257"/>
      <c r="GVJ3257"/>
      <c r="GVL3257"/>
      <c r="GVN3257"/>
      <c r="GVP3257"/>
      <c r="GVR3257"/>
      <c r="GVT3257"/>
      <c r="GVV3257"/>
      <c r="GVX3257"/>
      <c r="GVZ3257"/>
      <c r="GWB3257"/>
      <c r="GWD3257"/>
      <c r="GWF3257"/>
      <c r="GWH3257"/>
      <c r="GWJ3257"/>
      <c r="GWL3257"/>
      <c r="GWN3257"/>
      <c r="GWP3257"/>
      <c r="GWR3257"/>
      <c r="GWT3257"/>
      <c r="GWV3257"/>
      <c r="GWX3257"/>
      <c r="GWZ3257"/>
      <c r="GXB3257"/>
      <c r="GXD3257"/>
      <c r="GXF3257"/>
      <c r="GXH3257"/>
      <c r="GXJ3257"/>
      <c r="GXL3257"/>
      <c r="GXN3257"/>
      <c r="GXP3257"/>
      <c r="GXR3257"/>
      <c r="GXT3257"/>
      <c r="GXV3257"/>
      <c r="GXX3257"/>
      <c r="GXZ3257"/>
      <c r="GYB3257"/>
      <c r="GYD3257"/>
      <c r="GYF3257"/>
      <c r="GYH3257"/>
      <c r="GYJ3257"/>
      <c r="GYL3257"/>
      <c r="GYN3257"/>
      <c r="GYP3257"/>
      <c r="GYR3257"/>
      <c r="GYT3257"/>
      <c r="GYV3257"/>
      <c r="GYX3257"/>
      <c r="GYZ3257"/>
      <c r="GZB3257"/>
      <c r="GZD3257"/>
      <c r="GZF3257"/>
      <c r="GZH3257"/>
      <c r="GZJ3257"/>
      <c r="GZL3257"/>
      <c r="GZN3257"/>
      <c r="GZP3257"/>
      <c r="GZR3257"/>
      <c r="GZT3257"/>
      <c r="GZV3257"/>
      <c r="GZX3257"/>
      <c r="GZZ3257"/>
      <c r="HAB3257"/>
      <c r="HAD3257"/>
      <c r="HAF3257"/>
      <c r="HAH3257"/>
      <c r="HAJ3257"/>
      <c r="HAL3257"/>
      <c r="HAN3257"/>
      <c r="HAP3257"/>
      <c r="HAR3257"/>
      <c r="HAT3257"/>
      <c r="HAV3257"/>
      <c r="HAX3257"/>
      <c r="HAZ3257"/>
      <c r="HBB3257"/>
      <c r="HBD3257"/>
      <c r="HBF3257"/>
      <c r="HBH3257"/>
      <c r="HBJ3257"/>
      <c r="HBL3257"/>
      <c r="HBN3257"/>
      <c r="HBP3257"/>
      <c r="HBR3257"/>
      <c r="HBT3257"/>
      <c r="HBV3257"/>
      <c r="HBX3257"/>
      <c r="HBZ3257"/>
      <c r="HCB3257"/>
      <c r="HCD3257"/>
      <c r="HCF3257"/>
      <c r="HCH3257"/>
      <c r="HCJ3257"/>
      <c r="HCL3257"/>
      <c r="HCN3257"/>
      <c r="HCP3257"/>
      <c r="HCR3257"/>
      <c r="HCT3257"/>
      <c r="HCV3257"/>
      <c r="HCX3257"/>
      <c r="HCZ3257"/>
      <c r="HDB3257"/>
      <c r="HDD3257"/>
      <c r="HDF3257"/>
      <c r="HDH3257"/>
      <c r="HDJ3257"/>
      <c r="HDL3257"/>
      <c r="HDN3257"/>
      <c r="HDP3257"/>
      <c r="HDR3257"/>
      <c r="HDT3257"/>
      <c r="HDV3257"/>
      <c r="HDX3257"/>
      <c r="HDZ3257"/>
      <c r="HEB3257"/>
      <c r="HED3257"/>
      <c r="HEF3257"/>
      <c r="HEH3257"/>
      <c r="HEJ3257"/>
      <c r="HEL3257"/>
      <c r="HEN3257"/>
      <c r="HEP3257"/>
      <c r="HER3257"/>
      <c r="HET3257"/>
      <c r="HEV3257"/>
      <c r="HEX3257"/>
      <c r="HEZ3257"/>
      <c r="HFB3257"/>
      <c r="HFD3257"/>
      <c r="HFF3257"/>
      <c r="HFH3257"/>
      <c r="HFJ3257"/>
      <c r="HFL3257"/>
      <c r="HFN3257"/>
      <c r="HFP3257"/>
      <c r="HFR3257"/>
      <c r="HFT3257"/>
      <c r="HFV3257"/>
      <c r="HFX3257"/>
      <c r="HFZ3257"/>
      <c r="HGB3257"/>
      <c r="HGD3257"/>
      <c r="HGF3257"/>
      <c r="HGH3257"/>
      <c r="HGJ3257"/>
      <c r="HGL3257"/>
      <c r="HGN3257"/>
      <c r="HGP3257"/>
      <c r="HGR3257"/>
      <c r="HGT3257"/>
      <c r="HGV3257"/>
      <c r="HGX3257"/>
      <c r="HGZ3257"/>
      <c r="HHB3257"/>
      <c r="HHD3257"/>
      <c r="HHF3257"/>
      <c r="HHH3257"/>
      <c r="HHJ3257"/>
      <c r="HHL3257"/>
      <c r="HHN3257"/>
      <c r="HHP3257"/>
      <c r="HHR3257"/>
      <c r="HHT3257"/>
      <c r="HHV3257"/>
      <c r="HHX3257"/>
      <c r="HHZ3257"/>
      <c r="HIB3257"/>
      <c r="HID3257"/>
      <c r="HIF3257"/>
      <c r="HIH3257"/>
      <c r="HIJ3257"/>
      <c r="HIL3257"/>
      <c r="HIN3257"/>
      <c r="HIP3257"/>
      <c r="HIR3257"/>
      <c r="HIT3257"/>
      <c r="HIV3257"/>
      <c r="HIX3257"/>
      <c r="HIZ3257"/>
      <c r="HJB3257"/>
      <c r="HJD3257"/>
      <c r="HJF3257"/>
      <c r="HJH3257"/>
      <c r="HJJ3257"/>
      <c r="HJL3257"/>
      <c r="HJN3257"/>
      <c r="HJP3257"/>
      <c r="HJR3257"/>
      <c r="HJT3257"/>
      <c r="HJV3257"/>
      <c r="HJX3257"/>
      <c r="HJZ3257"/>
      <c r="HKB3257"/>
      <c r="HKD3257"/>
      <c r="HKF3257"/>
      <c r="HKH3257"/>
      <c r="HKJ3257"/>
      <c r="HKL3257"/>
      <c r="HKN3257"/>
      <c r="HKP3257"/>
      <c r="HKR3257"/>
      <c r="HKT3257"/>
      <c r="HKV3257"/>
      <c r="HKX3257"/>
      <c r="HKZ3257"/>
      <c r="HLB3257"/>
      <c r="HLD3257"/>
      <c r="HLF3257"/>
      <c r="HLH3257"/>
      <c r="HLJ3257"/>
      <c r="HLL3257"/>
      <c r="HLN3257"/>
      <c r="HLP3257"/>
      <c r="HLR3257"/>
      <c r="HLT3257"/>
      <c r="HLV3257"/>
      <c r="HLX3257"/>
      <c r="HLZ3257"/>
      <c r="HMB3257"/>
      <c r="HMD3257"/>
      <c r="HMF3257"/>
      <c r="HMH3257"/>
      <c r="HMJ3257"/>
      <c r="HML3257"/>
      <c r="HMN3257"/>
      <c r="HMP3257"/>
      <c r="HMR3257"/>
      <c r="HMT3257"/>
      <c r="HMV3257"/>
      <c r="HMX3257"/>
      <c r="HMZ3257"/>
      <c r="HNB3257"/>
      <c r="HND3257"/>
      <c r="HNF3257"/>
      <c r="HNH3257"/>
      <c r="HNJ3257"/>
      <c r="HNL3257"/>
      <c r="HNN3257"/>
      <c r="HNP3257"/>
      <c r="HNR3257"/>
      <c r="HNT3257"/>
      <c r="HNV3257"/>
      <c r="HNX3257"/>
      <c r="HNZ3257"/>
      <c r="HOB3257"/>
      <c r="HOD3257"/>
      <c r="HOF3257"/>
      <c r="HOH3257"/>
      <c r="HOJ3257"/>
      <c r="HOL3257"/>
      <c r="HON3257"/>
      <c r="HOP3257"/>
      <c r="HOR3257"/>
      <c r="HOT3257"/>
      <c r="HOV3257"/>
      <c r="HOX3257"/>
      <c r="HOZ3257"/>
      <c r="HPB3257"/>
      <c r="HPD3257"/>
      <c r="HPF3257"/>
      <c r="HPH3257"/>
      <c r="HPJ3257"/>
      <c r="HPL3257"/>
      <c r="HPN3257"/>
      <c r="HPP3257"/>
      <c r="HPR3257"/>
      <c r="HPT3257"/>
      <c r="HPV3257"/>
      <c r="HPX3257"/>
      <c r="HPZ3257"/>
      <c r="HQB3257"/>
      <c r="HQD3257"/>
      <c r="HQF3257"/>
      <c r="HQH3257"/>
      <c r="HQJ3257"/>
      <c r="HQL3257"/>
      <c r="HQN3257"/>
      <c r="HQP3257"/>
      <c r="HQR3257"/>
      <c r="HQT3257"/>
      <c r="HQV3257"/>
      <c r="HQX3257"/>
      <c r="HQZ3257"/>
      <c r="HRB3257"/>
      <c r="HRD3257"/>
      <c r="HRF3257"/>
      <c r="HRH3257"/>
      <c r="HRJ3257"/>
      <c r="HRL3257"/>
      <c r="HRN3257"/>
      <c r="HRP3257"/>
      <c r="HRR3257"/>
      <c r="HRT3257"/>
      <c r="HRV3257"/>
      <c r="HRX3257"/>
      <c r="HRZ3257"/>
      <c r="HSB3257"/>
      <c r="HSD3257"/>
      <c r="HSF3257"/>
      <c r="HSH3257"/>
      <c r="HSJ3257"/>
      <c r="HSL3257"/>
      <c r="HSN3257"/>
      <c r="HSP3257"/>
      <c r="HSR3257"/>
      <c r="HST3257"/>
      <c r="HSV3257"/>
      <c r="HSX3257"/>
      <c r="HSZ3257"/>
      <c r="HTB3257"/>
      <c r="HTD3257"/>
      <c r="HTF3257"/>
      <c r="HTH3257"/>
      <c r="HTJ3257"/>
      <c r="HTL3257"/>
      <c r="HTN3257"/>
      <c r="HTP3257"/>
      <c r="HTR3257"/>
      <c r="HTT3257"/>
      <c r="HTV3257"/>
      <c r="HTX3257"/>
      <c r="HTZ3257"/>
      <c r="HUB3257"/>
      <c r="HUD3257"/>
      <c r="HUF3257"/>
      <c r="HUH3257"/>
      <c r="HUJ3257"/>
      <c r="HUL3257"/>
      <c r="HUN3257"/>
      <c r="HUP3257"/>
      <c r="HUR3257"/>
      <c r="HUT3257"/>
      <c r="HUV3257"/>
      <c r="HUX3257"/>
      <c r="HUZ3257"/>
      <c r="HVB3257"/>
      <c r="HVD3257"/>
      <c r="HVF3257"/>
      <c r="HVH3257"/>
      <c r="HVJ3257"/>
      <c r="HVL3257"/>
      <c r="HVN3257"/>
      <c r="HVP3257"/>
      <c r="HVR3257"/>
      <c r="HVT3257"/>
      <c r="HVV3257"/>
      <c r="HVX3257"/>
      <c r="HVZ3257"/>
      <c r="HWB3257"/>
      <c r="HWD3257"/>
      <c r="HWF3257"/>
      <c r="HWH3257"/>
      <c r="HWJ3257"/>
      <c r="HWL3257"/>
      <c r="HWN3257"/>
      <c r="HWP3257"/>
      <c r="HWR3257"/>
      <c r="HWT3257"/>
      <c r="HWV3257"/>
      <c r="HWX3257"/>
      <c r="HWZ3257"/>
      <c r="HXB3257"/>
      <c r="HXD3257"/>
      <c r="HXF3257"/>
      <c r="HXH3257"/>
      <c r="HXJ3257"/>
      <c r="HXL3257"/>
      <c r="HXN3257"/>
      <c r="HXP3257"/>
      <c r="HXR3257"/>
      <c r="HXT3257"/>
      <c r="HXV3257"/>
      <c r="HXX3257"/>
      <c r="HXZ3257"/>
      <c r="HYB3257"/>
      <c r="HYD3257"/>
      <c r="HYF3257"/>
      <c r="HYH3257"/>
      <c r="HYJ3257"/>
      <c r="HYL3257"/>
      <c r="HYN3257"/>
      <c r="HYP3257"/>
      <c r="HYR3257"/>
      <c r="HYT3257"/>
      <c r="HYV3257"/>
      <c r="HYX3257"/>
      <c r="HYZ3257"/>
      <c r="HZB3257"/>
      <c r="HZD3257"/>
      <c r="HZF3257"/>
      <c r="HZH3257"/>
      <c r="HZJ3257"/>
      <c r="HZL3257"/>
      <c r="HZN3257"/>
      <c r="HZP3257"/>
      <c r="HZR3257"/>
      <c r="HZT3257"/>
      <c r="HZV3257"/>
      <c r="HZX3257"/>
      <c r="HZZ3257"/>
      <c r="IAB3257"/>
      <c r="IAD3257"/>
      <c r="IAF3257"/>
      <c r="IAH3257"/>
      <c r="IAJ3257"/>
      <c r="IAL3257"/>
      <c r="IAN3257"/>
      <c r="IAP3257"/>
      <c r="IAR3257"/>
      <c r="IAT3257"/>
      <c r="IAV3257"/>
      <c r="IAX3257"/>
      <c r="IAZ3257"/>
      <c r="IBB3257"/>
      <c r="IBD3257"/>
      <c r="IBF3257"/>
      <c r="IBH3257"/>
      <c r="IBJ3257"/>
      <c r="IBL3257"/>
      <c r="IBN3257"/>
      <c r="IBP3257"/>
      <c r="IBR3257"/>
      <c r="IBT3257"/>
      <c r="IBV3257"/>
      <c r="IBX3257"/>
      <c r="IBZ3257"/>
      <c r="ICB3257"/>
      <c r="ICD3257"/>
      <c r="ICF3257"/>
      <c r="ICH3257"/>
      <c r="ICJ3257"/>
      <c r="ICL3257"/>
      <c r="ICN3257"/>
      <c r="ICP3257"/>
      <c r="ICR3257"/>
      <c r="ICT3257"/>
      <c r="ICV3257"/>
      <c r="ICX3257"/>
      <c r="ICZ3257"/>
      <c r="IDB3257"/>
      <c r="IDD3257"/>
      <c r="IDF3257"/>
      <c r="IDH3257"/>
      <c r="IDJ3257"/>
      <c r="IDL3257"/>
      <c r="IDN3257"/>
      <c r="IDP3257"/>
      <c r="IDR3257"/>
      <c r="IDT3257"/>
      <c r="IDV3257"/>
      <c r="IDX3257"/>
      <c r="IDZ3257"/>
      <c r="IEB3257"/>
      <c r="IED3257"/>
      <c r="IEF3257"/>
      <c r="IEH3257"/>
      <c r="IEJ3257"/>
      <c r="IEL3257"/>
      <c r="IEN3257"/>
      <c r="IEP3257"/>
      <c r="IER3257"/>
      <c r="IET3257"/>
      <c r="IEV3257"/>
      <c r="IEX3257"/>
      <c r="IEZ3257"/>
      <c r="IFB3257"/>
      <c r="IFD3257"/>
      <c r="IFF3257"/>
      <c r="IFH3257"/>
      <c r="IFJ3257"/>
      <c r="IFL3257"/>
      <c r="IFN3257"/>
      <c r="IFP3257"/>
      <c r="IFR3257"/>
      <c r="IFT3257"/>
      <c r="IFV3257"/>
      <c r="IFX3257"/>
      <c r="IFZ3257"/>
      <c r="IGB3257"/>
      <c r="IGD3257"/>
      <c r="IGF3257"/>
      <c r="IGH3257"/>
      <c r="IGJ3257"/>
      <c r="IGL3257"/>
      <c r="IGN3257"/>
      <c r="IGP3257"/>
      <c r="IGR3257"/>
      <c r="IGT3257"/>
      <c r="IGV3257"/>
      <c r="IGX3257"/>
      <c r="IGZ3257"/>
      <c r="IHB3257"/>
      <c r="IHD3257"/>
      <c r="IHF3257"/>
      <c r="IHH3257"/>
      <c r="IHJ3257"/>
      <c r="IHL3257"/>
      <c r="IHN3257"/>
      <c r="IHP3257"/>
      <c r="IHR3257"/>
      <c r="IHT3257"/>
      <c r="IHV3257"/>
      <c r="IHX3257"/>
      <c r="IHZ3257"/>
      <c r="IIB3257"/>
      <c r="IID3257"/>
      <c r="IIF3257"/>
      <c r="IIH3257"/>
      <c r="IIJ3257"/>
      <c r="IIL3257"/>
      <c r="IIN3257"/>
      <c r="IIP3257"/>
      <c r="IIR3257"/>
      <c r="IIT3257"/>
      <c r="IIV3257"/>
      <c r="IIX3257"/>
      <c r="IIZ3257"/>
      <c r="IJB3257"/>
      <c r="IJD3257"/>
      <c r="IJF3257"/>
      <c r="IJH3257"/>
      <c r="IJJ3257"/>
      <c r="IJL3257"/>
      <c r="IJN3257"/>
      <c r="IJP3257"/>
      <c r="IJR3257"/>
      <c r="IJT3257"/>
      <c r="IJV3257"/>
      <c r="IJX3257"/>
      <c r="IJZ3257"/>
      <c r="IKB3257"/>
      <c r="IKD3257"/>
      <c r="IKF3257"/>
      <c r="IKH3257"/>
      <c r="IKJ3257"/>
      <c r="IKL3257"/>
      <c r="IKN3257"/>
      <c r="IKP3257"/>
      <c r="IKR3257"/>
      <c r="IKT3257"/>
      <c r="IKV3257"/>
      <c r="IKX3257"/>
      <c r="IKZ3257"/>
      <c r="ILB3257"/>
      <c r="ILD3257"/>
      <c r="ILF3257"/>
      <c r="ILH3257"/>
      <c r="ILJ3257"/>
      <c r="ILL3257"/>
      <c r="ILN3257"/>
      <c r="ILP3257"/>
      <c r="ILR3257"/>
      <c r="ILT3257"/>
      <c r="ILV3257"/>
      <c r="ILX3257"/>
      <c r="ILZ3257"/>
      <c r="IMB3257"/>
      <c r="IMD3257"/>
      <c r="IMF3257"/>
      <c r="IMH3257"/>
      <c r="IMJ3257"/>
      <c r="IML3257"/>
      <c r="IMN3257"/>
      <c r="IMP3257"/>
      <c r="IMR3257"/>
      <c r="IMT3257"/>
      <c r="IMV3257"/>
      <c r="IMX3257"/>
      <c r="IMZ3257"/>
      <c r="INB3257"/>
      <c r="IND3257"/>
      <c r="INF3257"/>
      <c r="INH3257"/>
      <c r="INJ3257"/>
      <c r="INL3257"/>
      <c r="INN3257"/>
      <c r="INP3257"/>
      <c r="INR3257"/>
      <c r="INT3257"/>
      <c r="INV3257"/>
      <c r="INX3257"/>
      <c r="INZ3257"/>
      <c r="IOB3257"/>
      <c r="IOD3257"/>
      <c r="IOF3257"/>
      <c r="IOH3257"/>
      <c r="IOJ3257"/>
      <c r="IOL3257"/>
      <c r="ION3257"/>
      <c r="IOP3257"/>
      <c r="IOR3257"/>
      <c r="IOT3257"/>
      <c r="IOV3257"/>
      <c r="IOX3257"/>
      <c r="IOZ3257"/>
      <c r="IPB3257"/>
      <c r="IPD3257"/>
      <c r="IPF3257"/>
      <c r="IPH3257"/>
      <c r="IPJ3257"/>
      <c r="IPL3257"/>
      <c r="IPN3257"/>
      <c r="IPP3257"/>
      <c r="IPR3257"/>
      <c r="IPT3257"/>
      <c r="IPV3257"/>
      <c r="IPX3257"/>
      <c r="IPZ3257"/>
      <c r="IQB3257"/>
      <c r="IQD3257"/>
      <c r="IQF3257"/>
      <c r="IQH3257"/>
      <c r="IQJ3257"/>
      <c r="IQL3257"/>
      <c r="IQN3257"/>
      <c r="IQP3257"/>
      <c r="IQR3257"/>
      <c r="IQT3257"/>
      <c r="IQV3257"/>
      <c r="IQX3257"/>
      <c r="IQZ3257"/>
      <c r="IRB3257"/>
      <c r="IRD3257"/>
      <c r="IRF3257"/>
      <c r="IRH3257"/>
      <c r="IRJ3257"/>
      <c r="IRL3257"/>
      <c r="IRN3257"/>
      <c r="IRP3257"/>
      <c r="IRR3257"/>
      <c r="IRT3257"/>
      <c r="IRV3257"/>
      <c r="IRX3257"/>
      <c r="IRZ3257"/>
      <c r="ISB3257"/>
      <c r="ISD3257"/>
      <c r="ISF3257"/>
      <c r="ISH3257"/>
      <c r="ISJ3257"/>
      <c r="ISL3257"/>
      <c r="ISN3257"/>
      <c r="ISP3257"/>
      <c r="ISR3257"/>
      <c r="IST3257"/>
      <c r="ISV3257"/>
      <c r="ISX3257"/>
      <c r="ISZ3257"/>
      <c r="ITB3257"/>
      <c r="ITD3257"/>
      <c r="ITF3257"/>
      <c r="ITH3257"/>
      <c r="ITJ3257"/>
      <c r="ITL3257"/>
      <c r="ITN3257"/>
      <c r="ITP3257"/>
      <c r="ITR3257"/>
      <c r="ITT3257"/>
      <c r="ITV3257"/>
      <c r="ITX3257"/>
      <c r="ITZ3257"/>
      <c r="IUB3257"/>
      <c r="IUD3257"/>
      <c r="IUF3257"/>
      <c r="IUH3257"/>
      <c r="IUJ3257"/>
      <c r="IUL3257"/>
      <c r="IUN3257"/>
      <c r="IUP3257"/>
      <c r="IUR3257"/>
      <c r="IUT3257"/>
      <c r="IUV3257"/>
      <c r="IUX3257"/>
      <c r="IUZ3257"/>
      <c r="IVB3257"/>
      <c r="IVD3257"/>
      <c r="IVF3257"/>
      <c r="IVH3257"/>
      <c r="IVJ3257"/>
      <c r="IVL3257"/>
      <c r="IVN3257"/>
      <c r="IVP3257"/>
      <c r="IVR3257"/>
      <c r="IVT3257"/>
      <c r="IVV3257"/>
      <c r="IVX3257"/>
      <c r="IVZ3257"/>
      <c r="IWB3257"/>
      <c r="IWD3257"/>
      <c r="IWF3257"/>
      <c r="IWH3257"/>
      <c r="IWJ3257"/>
      <c r="IWL3257"/>
      <c r="IWN3257"/>
      <c r="IWP3257"/>
      <c r="IWR3257"/>
      <c r="IWT3257"/>
      <c r="IWV3257"/>
      <c r="IWX3257"/>
      <c r="IWZ3257"/>
      <c r="IXB3257"/>
      <c r="IXD3257"/>
      <c r="IXF3257"/>
      <c r="IXH3257"/>
      <c r="IXJ3257"/>
      <c r="IXL3257"/>
      <c r="IXN3257"/>
      <c r="IXP3257"/>
      <c r="IXR3257"/>
      <c r="IXT3257"/>
      <c r="IXV3257"/>
      <c r="IXX3257"/>
      <c r="IXZ3257"/>
      <c r="IYB3257"/>
      <c r="IYD3257"/>
      <c r="IYF3257"/>
      <c r="IYH3257"/>
      <c r="IYJ3257"/>
      <c r="IYL3257"/>
      <c r="IYN3257"/>
      <c r="IYP3257"/>
      <c r="IYR3257"/>
      <c r="IYT3257"/>
      <c r="IYV3257"/>
      <c r="IYX3257"/>
      <c r="IYZ3257"/>
      <c r="IZB3257"/>
      <c r="IZD3257"/>
      <c r="IZF3257"/>
      <c r="IZH3257"/>
      <c r="IZJ3257"/>
      <c r="IZL3257"/>
      <c r="IZN3257"/>
      <c r="IZP3257"/>
      <c r="IZR3257"/>
      <c r="IZT3257"/>
      <c r="IZV3257"/>
      <c r="IZX3257"/>
      <c r="IZZ3257"/>
      <c r="JAB3257"/>
      <c r="JAD3257"/>
      <c r="JAF3257"/>
      <c r="JAH3257"/>
      <c r="JAJ3257"/>
      <c r="JAL3257"/>
      <c r="JAN3257"/>
      <c r="JAP3257"/>
      <c r="JAR3257"/>
      <c r="JAT3257"/>
      <c r="JAV3257"/>
      <c r="JAX3257"/>
      <c r="JAZ3257"/>
      <c r="JBB3257"/>
      <c r="JBD3257"/>
      <c r="JBF3257"/>
      <c r="JBH3257"/>
      <c r="JBJ3257"/>
      <c r="JBL3257"/>
      <c r="JBN3257"/>
      <c r="JBP3257"/>
      <c r="JBR3257"/>
      <c r="JBT3257"/>
      <c r="JBV3257"/>
      <c r="JBX3257"/>
      <c r="JBZ3257"/>
      <c r="JCB3257"/>
      <c r="JCD3257"/>
      <c r="JCF3257"/>
      <c r="JCH3257"/>
      <c r="JCJ3257"/>
      <c r="JCL3257"/>
      <c r="JCN3257"/>
      <c r="JCP3257"/>
      <c r="JCR3257"/>
      <c r="JCT3257"/>
      <c r="JCV3257"/>
      <c r="JCX3257"/>
      <c r="JCZ3257"/>
      <c r="JDB3257"/>
      <c r="JDD3257"/>
      <c r="JDF3257"/>
      <c r="JDH3257"/>
      <c r="JDJ3257"/>
      <c r="JDL3257"/>
      <c r="JDN3257"/>
      <c r="JDP3257"/>
      <c r="JDR3257"/>
      <c r="JDT3257"/>
      <c r="JDV3257"/>
      <c r="JDX3257"/>
      <c r="JDZ3257"/>
      <c r="JEB3257"/>
      <c r="JED3257"/>
      <c r="JEF3257"/>
      <c r="JEH3257"/>
      <c r="JEJ3257"/>
      <c r="JEL3257"/>
      <c r="JEN3257"/>
      <c r="JEP3257"/>
      <c r="JER3257"/>
      <c r="JET3257"/>
      <c r="JEV3257"/>
      <c r="JEX3257"/>
      <c r="JEZ3257"/>
      <c r="JFB3257"/>
      <c r="JFD3257"/>
      <c r="JFF3257"/>
      <c r="JFH3257"/>
      <c r="JFJ3257"/>
      <c r="JFL3257"/>
      <c r="JFN3257"/>
      <c r="JFP3257"/>
      <c r="JFR3257"/>
      <c r="JFT3257"/>
      <c r="JFV3257"/>
      <c r="JFX3257"/>
      <c r="JFZ3257"/>
      <c r="JGB3257"/>
      <c r="JGD3257"/>
      <c r="JGF3257"/>
      <c r="JGH3257"/>
      <c r="JGJ3257"/>
      <c r="JGL3257"/>
      <c r="JGN3257"/>
      <c r="JGP3257"/>
      <c r="JGR3257"/>
      <c r="JGT3257"/>
      <c r="JGV3257"/>
      <c r="JGX3257"/>
      <c r="JGZ3257"/>
      <c r="JHB3257"/>
      <c r="JHD3257"/>
      <c r="JHF3257"/>
      <c r="JHH3257"/>
      <c r="JHJ3257"/>
      <c r="JHL3257"/>
      <c r="JHN3257"/>
      <c r="JHP3257"/>
      <c r="JHR3257"/>
      <c r="JHT3257"/>
      <c r="JHV3257"/>
      <c r="JHX3257"/>
      <c r="JHZ3257"/>
      <c r="JIB3257"/>
      <c r="JID3257"/>
      <c r="JIF3257"/>
      <c r="JIH3257"/>
      <c r="JIJ3257"/>
      <c r="JIL3257"/>
      <c r="JIN3257"/>
      <c r="JIP3257"/>
      <c r="JIR3257"/>
      <c r="JIT3257"/>
      <c r="JIV3257"/>
      <c r="JIX3257"/>
      <c r="JIZ3257"/>
      <c r="JJB3257"/>
      <c r="JJD3257"/>
      <c r="JJF3257"/>
      <c r="JJH3257"/>
      <c r="JJJ3257"/>
      <c r="JJL3257"/>
      <c r="JJN3257"/>
      <c r="JJP3257"/>
      <c r="JJR3257"/>
      <c r="JJT3257"/>
      <c r="JJV3257"/>
      <c r="JJX3257"/>
      <c r="JJZ3257"/>
      <c r="JKB3257"/>
      <c r="JKD3257"/>
      <c r="JKF3257"/>
      <c r="JKH3257"/>
      <c r="JKJ3257"/>
      <c r="JKL3257"/>
      <c r="JKN3257"/>
      <c r="JKP3257"/>
      <c r="JKR3257"/>
      <c r="JKT3257"/>
      <c r="JKV3257"/>
      <c r="JKX3257"/>
      <c r="JKZ3257"/>
      <c r="JLB3257"/>
      <c r="JLD3257"/>
      <c r="JLF3257"/>
      <c r="JLH3257"/>
      <c r="JLJ3257"/>
      <c r="JLL3257"/>
      <c r="JLN3257"/>
      <c r="JLP3257"/>
      <c r="JLR3257"/>
      <c r="JLT3257"/>
      <c r="JLV3257"/>
      <c r="JLX3257"/>
      <c r="JLZ3257"/>
      <c r="JMB3257"/>
      <c r="JMD3257"/>
      <c r="JMF3257"/>
      <c r="JMH3257"/>
      <c r="JMJ3257"/>
      <c r="JML3257"/>
      <c r="JMN3257"/>
      <c r="JMP3257"/>
      <c r="JMR3257"/>
      <c r="JMT3257"/>
      <c r="JMV3257"/>
      <c r="JMX3257"/>
      <c r="JMZ3257"/>
      <c r="JNB3257"/>
      <c r="JND3257"/>
      <c r="JNF3257"/>
      <c r="JNH3257"/>
      <c r="JNJ3257"/>
      <c r="JNL3257"/>
      <c r="JNN3257"/>
      <c r="JNP3257"/>
      <c r="JNR3257"/>
      <c r="JNT3257"/>
      <c r="JNV3257"/>
      <c r="JNX3257"/>
      <c r="JNZ3257"/>
      <c r="JOB3257"/>
      <c r="JOD3257"/>
      <c r="JOF3257"/>
      <c r="JOH3257"/>
      <c r="JOJ3257"/>
      <c r="JOL3257"/>
      <c r="JON3257"/>
      <c r="JOP3257"/>
      <c r="JOR3257"/>
      <c r="JOT3257"/>
      <c r="JOV3257"/>
      <c r="JOX3257"/>
      <c r="JOZ3257"/>
      <c r="JPB3257"/>
      <c r="JPD3257"/>
      <c r="JPF3257"/>
      <c r="JPH3257"/>
      <c r="JPJ3257"/>
      <c r="JPL3257"/>
      <c r="JPN3257"/>
      <c r="JPP3257"/>
      <c r="JPR3257"/>
      <c r="JPT3257"/>
      <c r="JPV3257"/>
      <c r="JPX3257"/>
      <c r="JPZ3257"/>
      <c r="JQB3257"/>
      <c r="JQD3257"/>
      <c r="JQF3257"/>
      <c r="JQH3257"/>
      <c r="JQJ3257"/>
      <c r="JQL3257"/>
      <c r="JQN3257"/>
      <c r="JQP3257"/>
      <c r="JQR3257"/>
      <c r="JQT3257"/>
      <c r="JQV3257"/>
      <c r="JQX3257"/>
      <c r="JQZ3257"/>
      <c r="JRB3257"/>
      <c r="JRD3257"/>
      <c r="JRF3257"/>
      <c r="JRH3257"/>
      <c r="JRJ3257"/>
      <c r="JRL3257"/>
      <c r="JRN3257"/>
      <c r="JRP3257"/>
      <c r="JRR3257"/>
      <c r="JRT3257"/>
      <c r="JRV3257"/>
      <c r="JRX3257"/>
      <c r="JRZ3257"/>
      <c r="JSB3257"/>
      <c r="JSD3257"/>
      <c r="JSF3257"/>
      <c r="JSH3257"/>
      <c r="JSJ3257"/>
      <c r="JSL3257"/>
      <c r="JSN3257"/>
      <c r="JSP3257"/>
      <c r="JSR3257"/>
      <c r="JST3257"/>
      <c r="JSV3257"/>
      <c r="JSX3257"/>
      <c r="JSZ3257"/>
      <c r="JTB3257"/>
      <c r="JTD3257"/>
      <c r="JTF3257"/>
      <c r="JTH3257"/>
      <c r="JTJ3257"/>
      <c r="JTL3257"/>
      <c r="JTN3257"/>
      <c r="JTP3257"/>
      <c r="JTR3257"/>
      <c r="JTT3257"/>
      <c r="JTV3257"/>
      <c r="JTX3257"/>
      <c r="JTZ3257"/>
      <c r="JUB3257"/>
      <c r="JUD3257"/>
      <c r="JUF3257"/>
      <c r="JUH3257"/>
      <c r="JUJ3257"/>
      <c r="JUL3257"/>
      <c r="JUN3257"/>
      <c r="JUP3257"/>
      <c r="JUR3257"/>
      <c r="JUT3257"/>
      <c r="JUV3257"/>
      <c r="JUX3257"/>
      <c r="JUZ3257"/>
      <c r="JVB3257"/>
      <c r="JVD3257"/>
      <c r="JVF3257"/>
      <c r="JVH3257"/>
      <c r="JVJ3257"/>
      <c r="JVL3257"/>
      <c r="JVN3257"/>
      <c r="JVP3257"/>
      <c r="JVR3257"/>
      <c r="JVT3257"/>
      <c r="JVV3257"/>
      <c r="JVX3257"/>
      <c r="JVZ3257"/>
      <c r="JWB3257"/>
      <c r="JWD3257"/>
      <c r="JWF3257"/>
      <c r="JWH3257"/>
      <c r="JWJ3257"/>
      <c r="JWL3257"/>
      <c r="JWN3257"/>
      <c r="JWP3257"/>
      <c r="JWR3257"/>
      <c r="JWT3257"/>
      <c r="JWV3257"/>
      <c r="JWX3257"/>
      <c r="JWZ3257"/>
      <c r="JXB3257"/>
      <c r="JXD3257"/>
      <c r="JXF3257"/>
      <c r="JXH3257"/>
      <c r="JXJ3257"/>
      <c r="JXL3257"/>
      <c r="JXN3257"/>
      <c r="JXP3257"/>
      <c r="JXR3257"/>
      <c r="JXT3257"/>
      <c r="JXV3257"/>
      <c r="JXX3257"/>
      <c r="JXZ3257"/>
      <c r="JYB3257"/>
      <c r="JYD3257"/>
      <c r="JYF3257"/>
      <c r="JYH3257"/>
      <c r="JYJ3257"/>
      <c r="JYL3257"/>
      <c r="JYN3257"/>
      <c r="JYP3257"/>
      <c r="JYR3257"/>
      <c r="JYT3257"/>
      <c r="JYV3257"/>
      <c r="JYX3257"/>
      <c r="JYZ3257"/>
      <c r="JZB3257"/>
      <c r="JZD3257"/>
      <c r="JZF3257"/>
      <c r="JZH3257"/>
      <c r="JZJ3257"/>
      <c r="JZL3257"/>
      <c r="JZN3257"/>
      <c r="JZP3257"/>
      <c r="JZR3257"/>
      <c r="JZT3257"/>
      <c r="JZV3257"/>
      <c r="JZX3257"/>
      <c r="JZZ3257"/>
      <c r="KAB3257"/>
      <c r="KAD3257"/>
      <c r="KAF3257"/>
      <c r="KAH3257"/>
      <c r="KAJ3257"/>
      <c r="KAL3257"/>
      <c r="KAN3257"/>
      <c r="KAP3257"/>
      <c r="KAR3257"/>
      <c r="KAT3257"/>
      <c r="KAV3257"/>
      <c r="KAX3257"/>
      <c r="KAZ3257"/>
      <c r="KBB3257"/>
      <c r="KBD3257"/>
      <c r="KBF3257"/>
      <c r="KBH3257"/>
      <c r="KBJ3257"/>
      <c r="KBL3257"/>
      <c r="KBN3257"/>
      <c r="KBP3257"/>
      <c r="KBR3257"/>
      <c r="KBT3257"/>
      <c r="KBV3257"/>
      <c r="KBX3257"/>
      <c r="KBZ3257"/>
      <c r="KCB3257"/>
      <c r="KCD3257"/>
      <c r="KCF3257"/>
      <c r="KCH3257"/>
      <c r="KCJ3257"/>
      <c r="KCL3257"/>
      <c r="KCN3257"/>
      <c r="KCP3257"/>
      <c r="KCR3257"/>
      <c r="KCT3257"/>
      <c r="KCV3257"/>
      <c r="KCX3257"/>
      <c r="KCZ3257"/>
      <c r="KDB3257"/>
      <c r="KDD3257"/>
      <c r="KDF3257"/>
      <c r="KDH3257"/>
      <c r="KDJ3257"/>
      <c r="KDL3257"/>
      <c r="KDN3257"/>
      <c r="KDP3257"/>
      <c r="KDR3257"/>
      <c r="KDT3257"/>
      <c r="KDV3257"/>
      <c r="KDX3257"/>
      <c r="KDZ3257"/>
      <c r="KEB3257"/>
      <c r="KED3257"/>
      <c r="KEF3257"/>
      <c r="KEH3257"/>
      <c r="KEJ3257"/>
      <c r="KEL3257"/>
      <c r="KEN3257"/>
      <c r="KEP3257"/>
      <c r="KER3257"/>
      <c r="KET3257"/>
      <c r="KEV3257"/>
      <c r="KEX3257"/>
      <c r="KEZ3257"/>
      <c r="KFB3257"/>
      <c r="KFD3257"/>
      <c r="KFF3257"/>
      <c r="KFH3257"/>
      <c r="KFJ3257"/>
      <c r="KFL3257"/>
      <c r="KFN3257"/>
      <c r="KFP3257"/>
      <c r="KFR3257"/>
      <c r="KFT3257"/>
      <c r="KFV3257"/>
      <c r="KFX3257"/>
      <c r="KFZ3257"/>
      <c r="KGB3257"/>
      <c r="KGD3257"/>
      <c r="KGF3257"/>
      <c r="KGH3257"/>
      <c r="KGJ3257"/>
      <c r="KGL3257"/>
      <c r="KGN3257"/>
      <c r="KGP3257"/>
      <c r="KGR3257"/>
      <c r="KGT3257"/>
      <c r="KGV3257"/>
      <c r="KGX3257"/>
      <c r="KGZ3257"/>
      <c r="KHB3257"/>
      <c r="KHD3257"/>
      <c r="KHF3257"/>
      <c r="KHH3257"/>
      <c r="KHJ3257"/>
      <c r="KHL3257"/>
      <c r="KHN3257"/>
      <c r="KHP3257"/>
      <c r="KHR3257"/>
      <c r="KHT3257"/>
      <c r="KHV3257"/>
      <c r="KHX3257"/>
      <c r="KHZ3257"/>
      <c r="KIB3257"/>
      <c r="KID3257"/>
      <c r="KIF3257"/>
      <c r="KIH3257"/>
      <c r="KIJ3257"/>
      <c r="KIL3257"/>
      <c r="KIN3257"/>
      <c r="KIP3257"/>
      <c r="KIR3257"/>
      <c r="KIT3257"/>
      <c r="KIV3257"/>
      <c r="KIX3257"/>
      <c r="KIZ3257"/>
      <c r="KJB3257"/>
      <c r="KJD3257"/>
      <c r="KJF3257"/>
      <c r="KJH3257"/>
      <c r="KJJ3257"/>
      <c r="KJL3257"/>
      <c r="KJN3257"/>
      <c r="KJP3257"/>
      <c r="KJR3257"/>
      <c r="KJT3257"/>
      <c r="KJV3257"/>
      <c r="KJX3257"/>
      <c r="KJZ3257"/>
      <c r="KKB3257"/>
      <c r="KKD3257"/>
      <c r="KKF3257"/>
      <c r="KKH3257"/>
      <c r="KKJ3257"/>
      <c r="KKL3257"/>
      <c r="KKN3257"/>
      <c r="KKP3257"/>
      <c r="KKR3257"/>
      <c r="KKT3257"/>
      <c r="KKV3257"/>
      <c r="KKX3257"/>
      <c r="KKZ3257"/>
      <c r="KLB3257"/>
      <c r="KLD3257"/>
      <c r="KLF3257"/>
      <c r="KLH3257"/>
      <c r="KLJ3257"/>
      <c r="KLL3257"/>
      <c r="KLN3257"/>
      <c r="KLP3257"/>
      <c r="KLR3257"/>
      <c r="KLT3257"/>
      <c r="KLV3257"/>
      <c r="KLX3257"/>
      <c r="KLZ3257"/>
      <c r="KMB3257"/>
      <c r="KMD3257"/>
      <c r="KMF3257"/>
      <c r="KMH3257"/>
      <c r="KMJ3257"/>
      <c r="KML3257"/>
      <c r="KMN3257"/>
      <c r="KMP3257"/>
      <c r="KMR3257"/>
      <c r="KMT3257"/>
      <c r="KMV3257"/>
      <c r="KMX3257"/>
      <c r="KMZ3257"/>
      <c r="KNB3257"/>
      <c r="KND3257"/>
      <c r="KNF3257"/>
      <c r="KNH3257"/>
      <c r="KNJ3257"/>
      <c r="KNL3257"/>
      <c r="KNN3257"/>
      <c r="KNP3257"/>
      <c r="KNR3257"/>
      <c r="KNT3257"/>
      <c r="KNV3257"/>
      <c r="KNX3257"/>
      <c r="KNZ3257"/>
      <c r="KOB3257"/>
      <c r="KOD3257"/>
      <c r="KOF3257"/>
      <c r="KOH3257"/>
      <c r="KOJ3257"/>
      <c r="KOL3257"/>
      <c r="KON3257"/>
      <c r="KOP3257"/>
      <c r="KOR3257"/>
      <c r="KOT3257"/>
      <c r="KOV3257"/>
      <c r="KOX3257"/>
      <c r="KOZ3257"/>
      <c r="KPB3257"/>
      <c r="KPD3257"/>
      <c r="KPF3257"/>
      <c r="KPH3257"/>
      <c r="KPJ3257"/>
      <c r="KPL3257"/>
      <c r="KPN3257"/>
      <c r="KPP3257"/>
      <c r="KPR3257"/>
      <c r="KPT3257"/>
      <c r="KPV3257"/>
      <c r="KPX3257"/>
      <c r="KPZ3257"/>
      <c r="KQB3257"/>
      <c r="KQD3257"/>
      <c r="KQF3257"/>
      <c r="KQH3257"/>
      <c r="KQJ3257"/>
      <c r="KQL3257"/>
      <c r="KQN3257"/>
      <c r="KQP3257"/>
      <c r="KQR3257"/>
      <c r="KQT3257"/>
      <c r="KQV3257"/>
      <c r="KQX3257"/>
      <c r="KQZ3257"/>
      <c r="KRB3257"/>
      <c r="KRD3257"/>
      <c r="KRF3257"/>
      <c r="KRH3257"/>
      <c r="KRJ3257"/>
      <c r="KRL3257"/>
      <c r="KRN3257"/>
      <c r="KRP3257"/>
      <c r="KRR3257"/>
      <c r="KRT3257"/>
      <c r="KRV3257"/>
      <c r="KRX3257"/>
      <c r="KRZ3257"/>
      <c r="KSB3257"/>
      <c r="KSD3257"/>
      <c r="KSF3257"/>
      <c r="KSH3257"/>
      <c r="KSJ3257"/>
      <c r="KSL3257"/>
      <c r="KSN3257"/>
      <c r="KSP3257"/>
      <c r="KSR3257"/>
      <c r="KST3257"/>
      <c r="KSV3257"/>
      <c r="KSX3257"/>
      <c r="KSZ3257"/>
      <c r="KTB3257"/>
      <c r="KTD3257"/>
      <c r="KTF3257"/>
      <c r="KTH3257"/>
      <c r="KTJ3257"/>
      <c r="KTL3257"/>
      <c r="KTN3257"/>
      <c r="KTP3257"/>
      <c r="KTR3257"/>
      <c r="KTT3257"/>
      <c r="KTV3257"/>
      <c r="KTX3257"/>
      <c r="KTZ3257"/>
      <c r="KUB3257"/>
      <c r="KUD3257"/>
      <c r="KUF3257"/>
      <c r="KUH3257"/>
      <c r="KUJ3257"/>
      <c r="KUL3257"/>
      <c r="KUN3257"/>
      <c r="KUP3257"/>
      <c r="KUR3257"/>
      <c r="KUT3257"/>
      <c r="KUV3257"/>
      <c r="KUX3257"/>
      <c r="KUZ3257"/>
      <c r="KVB3257"/>
      <c r="KVD3257"/>
      <c r="KVF3257"/>
      <c r="KVH3257"/>
      <c r="KVJ3257"/>
      <c r="KVL3257"/>
      <c r="KVN3257"/>
      <c r="KVP3257"/>
      <c r="KVR3257"/>
      <c r="KVT3257"/>
      <c r="KVV3257"/>
      <c r="KVX3257"/>
      <c r="KVZ3257"/>
      <c r="KWB3257"/>
      <c r="KWD3257"/>
      <c r="KWF3257"/>
      <c r="KWH3257"/>
      <c r="KWJ3257"/>
      <c r="KWL3257"/>
      <c r="KWN3257"/>
      <c r="KWP3257"/>
      <c r="KWR3257"/>
      <c r="KWT3257"/>
      <c r="KWV3257"/>
      <c r="KWX3257"/>
      <c r="KWZ3257"/>
      <c r="KXB3257"/>
      <c r="KXD3257"/>
      <c r="KXF3257"/>
      <c r="KXH3257"/>
      <c r="KXJ3257"/>
      <c r="KXL3257"/>
      <c r="KXN3257"/>
      <c r="KXP3257"/>
      <c r="KXR3257"/>
      <c r="KXT3257"/>
      <c r="KXV3257"/>
      <c r="KXX3257"/>
      <c r="KXZ3257"/>
      <c r="KYB3257"/>
      <c r="KYD3257"/>
      <c r="KYF3257"/>
      <c r="KYH3257"/>
      <c r="KYJ3257"/>
      <c r="KYL3257"/>
      <c r="KYN3257"/>
      <c r="KYP3257"/>
      <c r="KYR3257"/>
      <c r="KYT3257"/>
      <c r="KYV3257"/>
      <c r="KYX3257"/>
      <c r="KYZ3257"/>
      <c r="KZB3257"/>
      <c r="KZD3257"/>
      <c r="KZF3257"/>
      <c r="KZH3257"/>
      <c r="KZJ3257"/>
      <c r="KZL3257"/>
      <c r="KZN3257"/>
      <c r="KZP3257"/>
      <c r="KZR3257"/>
      <c r="KZT3257"/>
      <c r="KZV3257"/>
      <c r="KZX3257"/>
      <c r="KZZ3257"/>
      <c r="LAB3257"/>
      <c r="LAD3257"/>
      <c r="LAF3257"/>
      <c r="LAH3257"/>
      <c r="LAJ3257"/>
      <c r="LAL3257"/>
      <c r="LAN3257"/>
      <c r="LAP3257"/>
      <c r="LAR3257"/>
      <c r="LAT3257"/>
      <c r="LAV3257"/>
      <c r="LAX3257"/>
      <c r="LAZ3257"/>
      <c r="LBB3257"/>
      <c r="LBD3257"/>
      <c r="LBF3257"/>
      <c r="LBH3257"/>
      <c r="LBJ3257"/>
      <c r="LBL3257"/>
      <c r="LBN3257"/>
      <c r="LBP3257"/>
      <c r="LBR3257"/>
      <c r="LBT3257"/>
      <c r="LBV3257"/>
      <c r="LBX3257"/>
      <c r="LBZ3257"/>
      <c r="LCB3257"/>
      <c r="LCD3257"/>
      <c r="LCF3257"/>
      <c r="LCH3257"/>
      <c r="LCJ3257"/>
      <c r="LCL3257"/>
      <c r="LCN3257"/>
      <c r="LCP3257"/>
      <c r="LCR3257"/>
      <c r="LCT3257"/>
      <c r="LCV3257"/>
      <c r="LCX3257"/>
      <c r="LCZ3257"/>
      <c r="LDB3257"/>
      <c r="LDD3257"/>
      <c r="LDF3257"/>
      <c r="LDH3257"/>
      <c r="LDJ3257"/>
      <c r="LDL3257"/>
      <c r="LDN3257"/>
      <c r="LDP3257"/>
      <c r="LDR3257"/>
      <c r="LDT3257"/>
      <c r="LDV3257"/>
      <c r="LDX3257"/>
      <c r="LDZ3257"/>
      <c r="LEB3257"/>
      <c r="LED3257"/>
      <c r="LEF3257"/>
      <c r="LEH3257"/>
      <c r="LEJ3257"/>
      <c r="LEL3257"/>
      <c r="LEN3257"/>
      <c r="LEP3257"/>
      <c r="LER3257"/>
      <c r="LET3257"/>
      <c r="LEV3257"/>
      <c r="LEX3257"/>
      <c r="LEZ3257"/>
      <c r="LFB3257"/>
      <c r="LFD3257"/>
      <c r="LFF3257"/>
      <c r="LFH3257"/>
      <c r="LFJ3257"/>
      <c r="LFL3257"/>
      <c r="LFN3257"/>
      <c r="LFP3257"/>
      <c r="LFR3257"/>
      <c r="LFT3257"/>
      <c r="LFV3257"/>
      <c r="LFX3257"/>
      <c r="LFZ3257"/>
      <c r="LGB3257"/>
      <c r="LGD3257"/>
      <c r="LGF3257"/>
      <c r="LGH3257"/>
      <c r="LGJ3257"/>
      <c r="LGL3257"/>
      <c r="LGN3257"/>
      <c r="LGP3257"/>
      <c r="LGR3257"/>
      <c r="LGT3257"/>
      <c r="LGV3257"/>
      <c r="LGX3257"/>
      <c r="LGZ3257"/>
      <c r="LHB3257"/>
      <c r="LHD3257"/>
      <c r="LHF3257"/>
      <c r="LHH3257"/>
      <c r="LHJ3257"/>
      <c r="LHL3257"/>
      <c r="LHN3257"/>
      <c r="LHP3257"/>
      <c r="LHR3257"/>
      <c r="LHT3257"/>
      <c r="LHV3257"/>
      <c r="LHX3257"/>
      <c r="LHZ3257"/>
      <c r="LIB3257"/>
      <c r="LID3257"/>
      <c r="LIF3257"/>
      <c r="LIH3257"/>
      <c r="LIJ3257"/>
      <c r="LIL3257"/>
      <c r="LIN3257"/>
      <c r="LIP3257"/>
      <c r="LIR3257"/>
      <c r="LIT3257"/>
      <c r="LIV3257"/>
      <c r="LIX3257"/>
      <c r="LIZ3257"/>
      <c r="LJB3257"/>
      <c r="LJD3257"/>
      <c r="LJF3257"/>
      <c r="LJH3257"/>
      <c r="LJJ3257"/>
      <c r="LJL3257"/>
      <c r="LJN3257"/>
      <c r="LJP3257"/>
      <c r="LJR3257"/>
      <c r="LJT3257"/>
      <c r="LJV3257"/>
      <c r="LJX3257"/>
      <c r="LJZ3257"/>
      <c r="LKB3257"/>
      <c r="LKD3257"/>
      <c r="LKF3257"/>
      <c r="LKH3257"/>
      <c r="LKJ3257"/>
      <c r="LKL3257"/>
      <c r="LKN3257"/>
      <c r="LKP3257"/>
      <c r="LKR3257"/>
      <c r="LKT3257"/>
      <c r="LKV3257"/>
      <c r="LKX3257"/>
      <c r="LKZ3257"/>
      <c r="LLB3257"/>
      <c r="LLD3257"/>
      <c r="LLF3257"/>
      <c r="LLH3257"/>
      <c r="LLJ3257"/>
      <c r="LLL3257"/>
      <c r="LLN3257"/>
      <c r="LLP3257"/>
      <c r="LLR3257"/>
      <c r="LLT3257"/>
      <c r="LLV3257"/>
      <c r="LLX3257"/>
      <c r="LLZ3257"/>
      <c r="LMB3257"/>
      <c r="LMD3257"/>
      <c r="LMF3257"/>
      <c r="LMH3257"/>
      <c r="LMJ3257"/>
      <c r="LML3257"/>
      <c r="LMN3257"/>
      <c r="LMP3257"/>
      <c r="LMR3257"/>
      <c r="LMT3257"/>
      <c r="LMV3257"/>
      <c r="LMX3257"/>
      <c r="LMZ3257"/>
      <c r="LNB3257"/>
      <c r="LND3257"/>
      <c r="LNF3257"/>
      <c r="LNH3257"/>
      <c r="LNJ3257"/>
      <c r="LNL3257"/>
      <c r="LNN3257"/>
      <c r="LNP3257"/>
      <c r="LNR3257"/>
      <c r="LNT3257"/>
      <c r="LNV3257"/>
      <c r="LNX3257"/>
      <c r="LNZ3257"/>
      <c r="LOB3257"/>
      <c r="LOD3257"/>
      <c r="LOF3257"/>
      <c r="LOH3257"/>
      <c r="LOJ3257"/>
      <c r="LOL3257"/>
      <c r="LON3257"/>
      <c r="LOP3257"/>
      <c r="LOR3257"/>
      <c r="LOT3257"/>
      <c r="LOV3257"/>
      <c r="LOX3257"/>
      <c r="LOZ3257"/>
      <c r="LPB3257"/>
      <c r="LPD3257"/>
      <c r="LPF3257"/>
      <c r="LPH3257"/>
      <c r="LPJ3257"/>
      <c r="LPL3257"/>
      <c r="LPN3257"/>
      <c r="LPP3257"/>
      <c r="LPR3257"/>
      <c r="LPT3257"/>
      <c r="LPV3257"/>
      <c r="LPX3257"/>
      <c r="LPZ3257"/>
      <c r="LQB3257"/>
      <c r="LQD3257"/>
      <c r="LQF3257"/>
      <c r="LQH3257"/>
      <c r="LQJ3257"/>
      <c r="LQL3257"/>
      <c r="LQN3257"/>
      <c r="LQP3257"/>
      <c r="LQR3257"/>
      <c r="LQT3257"/>
      <c r="LQV3257"/>
      <c r="LQX3257"/>
      <c r="LQZ3257"/>
      <c r="LRB3257"/>
      <c r="LRD3257"/>
      <c r="LRF3257"/>
      <c r="LRH3257"/>
      <c r="LRJ3257"/>
      <c r="LRL3257"/>
      <c r="LRN3257"/>
      <c r="LRP3257"/>
      <c r="LRR3257"/>
      <c r="LRT3257"/>
      <c r="LRV3257"/>
      <c r="LRX3257"/>
      <c r="LRZ3257"/>
      <c r="LSB3257"/>
      <c r="LSD3257"/>
      <c r="LSF3257"/>
      <c r="LSH3257"/>
      <c r="LSJ3257"/>
      <c r="LSL3257"/>
      <c r="LSN3257"/>
      <c r="LSP3257"/>
      <c r="LSR3257"/>
      <c r="LST3257"/>
      <c r="LSV3257"/>
      <c r="LSX3257"/>
      <c r="LSZ3257"/>
      <c r="LTB3257"/>
      <c r="LTD3257"/>
      <c r="LTF3257"/>
      <c r="LTH3257"/>
      <c r="LTJ3257"/>
      <c r="LTL3257"/>
      <c r="LTN3257"/>
      <c r="LTP3257"/>
      <c r="LTR3257"/>
      <c r="LTT3257"/>
      <c r="LTV3257"/>
      <c r="LTX3257"/>
      <c r="LTZ3257"/>
      <c r="LUB3257"/>
      <c r="LUD3257"/>
      <c r="LUF3257"/>
      <c r="LUH3257"/>
      <c r="LUJ3257"/>
      <c r="LUL3257"/>
      <c r="LUN3257"/>
      <c r="LUP3257"/>
      <c r="LUR3257"/>
      <c r="LUT3257"/>
      <c r="LUV3257"/>
      <c r="LUX3257"/>
      <c r="LUZ3257"/>
      <c r="LVB3257"/>
      <c r="LVD3257"/>
      <c r="LVF3257"/>
      <c r="LVH3257"/>
      <c r="LVJ3257"/>
      <c r="LVL3257"/>
      <c r="LVN3257"/>
      <c r="LVP3257"/>
      <c r="LVR3257"/>
      <c r="LVT3257"/>
      <c r="LVV3257"/>
      <c r="LVX3257"/>
      <c r="LVZ3257"/>
      <c r="LWB3257"/>
      <c r="LWD3257"/>
      <c r="LWF3257"/>
      <c r="LWH3257"/>
      <c r="LWJ3257"/>
      <c r="LWL3257"/>
      <c r="LWN3257"/>
      <c r="LWP3257"/>
      <c r="LWR3257"/>
      <c r="LWT3257"/>
      <c r="LWV3257"/>
      <c r="LWX3257"/>
      <c r="LWZ3257"/>
      <c r="LXB3257"/>
      <c r="LXD3257"/>
      <c r="LXF3257"/>
      <c r="LXH3257"/>
      <c r="LXJ3257"/>
      <c r="LXL3257"/>
      <c r="LXN3257"/>
      <c r="LXP3257"/>
      <c r="LXR3257"/>
      <c r="LXT3257"/>
      <c r="LXV3257"/>
      <c r="LXX3257"/>
      <c r="LXZ3257"/>
      <c r="LYB3257"/>
      <c r="LYD3257"/>
      <c r="LYF3257"/>
      <c r="LYH3257"/>
      <c r="LYJ3257"/>
      <c r="LYL3257"/>
      <c r="LYN3257"/>
      <c r="LYP3257"/>
      <c r="LYR3257"/>
      <c r="LYT3257"/>
      <c r="LYV3257"/>
      <c r="LYX3257"/>
      <c r="LYZ3257"/>
      <c r="LZB3257"/>
      <c r="LZD3257"/>
      <c r="LZF3257"/>
      <c r="LZH3257"/>
      <c r="LZJ3257"/>
      <c r="LZL3257"/>
      <c r="LZN3257"/>
      <c r="LZP3257"/>
      <c r="LZR3257"/>
      <c r="LZT3257"/>
      <c r="LZV3257"/>
      <c r="LZX3257"/>
      <c r="LZZ3257"/>
      <c r="MAB3257"/>
      <c r="MAD3257"/>
      <c r="MAF3257"/>
      <c r="MAH3257"/>
      <c r="MAJ3257"/>
      <c r="MAL3257"/>
      <c r="MAN3257"/>
      <c r="MAP3257"/>
      <c r="MAR3257"/>
      <c r="MAT3257"/>
      <c r="MAV3257"/>
      <c r="MAX3257"/>
      <c r="MAZ3257"/>
      <c r="MBB3257"/>
      <c r="MBD3257"/>
      <c r="MBF3257"/>
      <c r="MBH3257"/>
      <c r="MBJ3257"/>
      <c r="MBL3257"/>
      <c r="MBN3257"/>
      <c r="MBP3257"/>
      <c r="MBR3257"/>
      <c r="MBT3257"/>
      <c r="MBV3257"/>
      <c r="MBX3257"/>
      <c r="MBZ3257"/>
      <c r="MCB3257"/>
      <c r="MCD3257"/>
      <c r="MCF3257"/>
      <c r="MCH3257"/>
      <c r="MCJ3257"/>
      <c r="MCL3257"/>
      <c r="MCN3257"/>
      <c r="MCP3257"/>
      <c r="MCR3257"/>
      <c r="MCT3257"/>
      <c r="MCV3257"/>
      <c r="MCX3257"/>
      <c r="MCZ3257"/>
      <c r="MDB3257"/>
      <c r="MDD3257"/>
      <c r="MDF3257"/>
      <c r="MDH3257"/>
      <c r="MDJ3257"/>
      <c r="MDL3257"/>
      <c r="MDN3257"/>
      <c r="MDP3257"/>
      <c r="MDR3257"/>
      <c r="MDT3257"/>
      <c r="MDV3257"/>
      <c r="MDX3257"/>
      <c r="MDZ3257"/>
      <c r="MEB3257"/>
      <c r="MED3257"/>
      <c r="MEF3257"/>
      <c r="MEH3257"/>
      <c r="MEJ3257"/>
      <c r="MEL3257"/>
      <c r="MEN3257"/>
      <c r="MEP3257"/>
      <c r="MER3257"/>
      <c r="MET3257"/>
      <c r="MEV3257"/>
      <c r="MEX3257"/>
      <c r="MEZ3257"/>
      <c r="MFB3257"/>
      <c r="MFD3257"/>
      <c r="MFF3257"/>
      <c r="MFH3257"/>
      <c r="MFJ3257"/>
      <c r="MFL3257"/>
      <c r="MFN3257"/>
      <c r="MFP3257"/>
      <c r="MFR3257"/>
      <c r="MFT3257"/>
      <c r="MFV3257"/>
      <c r="MFX3257"/>
      <c r="MFZ3257"/>
      <c r="MGB3257"/>
      <c r="MGD3257"/>
      <c r="MGF3257"/>
      <c r="MGH3257"/>
      <c r="MGJ3257"/>
      <c r="MGL3257"/>
      <c r="MGN3257"/>
      <c r="MGP3257"/>
      <c r="MGR3257"/>
      <c r="MGT3257"/>
      <c r="MGV3257"/>
      <c r="MGX3257"/>
      <c r="MGZ3257"/>
      <c r="MHB3257"/>
      <c r="MHD3257"/>
      <c r="MHF3257"/>
      <c r="MHH3257"/>
      <c r="MHJ3257"/>
      <c r="MHL3257"/>
      <c r="MHN3257"/>
      <c r="MHP3257"/>
      <c r="MHR3257"/>
      <c r="MHT3257"/>
      <c r="MHV3257"/>
      <c r="MHX3257"/>
      <c r="MHZ3257"/>
      <c r="MIB3257"/>
      <c r="MID3257"/>
      <c r="MIF3257"/>
      <c r="MIH3257"/>
      <c r="MIJ3257"/>
      <c r="MIL3257"/>
      <c r="MIN3257"/>
      <c r="MIP3257"/>
      <c r="MIR3257"/>
      <c r="MIT3257"/>
      <c r="MIV3257"/>
      <c r="MIX3257"/>
      <c r="MIZ3257"/>
      <c r="MJB3257"/>
      <c r="MJD3257"/>
      <c r="MJF3257"/>
      <c r="MJH3257"/>
      <c r="MJJ3257"/>
      <c r="MJL3257"/>
      <c r="MJN3257"/>
      <c r="MJP3257"/>
      <c r="MJR3257"/>
      <c r="MJT3257"/>
      <c r="MJV3257"/>
      <c r="MJX3257"/>
      <c r="MJZ3257"/>
      <c r="MKB3257"/>
      <c r="MKD3257"/>
      <c r="MKF3257"/>
      <c r="MKH3257"/>
      <c r="MKJ3257"/>
      <c r="MKL3257"/>
      <c r="MKN3257"/>
      <c r="MKP3257"/>
      <c r="MKR3257"/>
      <c r="MKT3257"/>
      <c r="MKV3257"/>
      <c r="MKX3257"/>
      <c r="MKZ3257"/>
      <c r="MLB3257"/>
      <c r="MLD3257"/>
      <c r="MLF3257"/>
      <c r="MLH3257"/>
      <c r="MLJ3257"/>
      <c r="MLL3257"/>
      <c r="MLN3257"/>
      <c r="MLP3257"/>
      <c r="MLR3257"/>
      <c r="MLT3257"/>
      <c r="MLV3257"/>
      <c r="MLX3257"/>
      <c r="MLZ3257"/>
      <c r="MMB3257"/>
      <c r="MMD3257"/>
      <c r="MMF3257"/>
      <c r="MMH3257"/>
      <c r="MMJ3257"/>
      <c r="MML3257"/>
      <c r="MMN3257"/>
      <c r="MMP3257"/>
      <c r="MMR3257"/>
      <c r="MMT3257"/>
      <c r="MMV3257"/>
      <c r="MMX3257"/>
      <c r="MMZ3257"/>
      <c r="MNB3257"/>
      <c r="MND3257"/>
      <c r="MNF3257"/>
      <c r="MNH3257"/>
      <c r="MNJ3257"/>
      <c r="MNL3257"/>
      <c r="MNN3257"/>
      <c r="MNP3257"/>
      <c r="MNR3257"/>
      <c r="MNT3257"/>
      <c r="MNV3257"/>
      <c r="MNX3257"/>
      <c r="MNZ3257"/>
      <c r="MOB3257"/>
      <c r="MOD3257"/>
      <c r="MOF3257"/>
      <c r="MOH3257"/>
      <c r="MOJ3257"/>
      <c r="MOL3257"/>
      <c r="MON3257"/>
      <c r="MOP3257"/>
      <c r="MOR3257"/>
      <c r="MOT3257"/>
      <c r="MOV3257"/>
      <c r="MOX3257"/>
      <c r="MOZ3257"/>
      <c r="MPB3257"/>
      <c r="MPD3257"/>
      <c r="MPF3257"/>
      <c r="MPH3257"/>
      <c r="MPJ3257"/>
      <c r="MPL3257"/>
      <c r="MPN3257"/>
      <c r="MPP3257"/>
      <c r="MPR3257"/>
      <c r="MPT3257"/>
      <c r="MPV3257"/>
      <c r="MPX3257"/>
      <c r="MPZ3257"/>
      <c r="MQB3257"/>
      <c r="MQD3257"/>
      <c r="MQF3257"/>
      <c r="MQH3257"/>
      <c r="MQJ3257"/>
      <c r="MQL3257"/>
      <c r="MQN3257"/>
      <c r="MQP3257"/>
      <c r="MQR3257"/>
      <c r="MQT3257"/>
      <c r="MQV3257"/>
      <c r="MQX3257"/>
      <c r="MQZ3257"/>
      <c r="MRB3257"/>
      <c r="MRD3257"/>
      <c r="MRF3257"/>
      <c r="MRH3257"/>
      <c r="MRJ3257"/>
      <c r="MRL3257"/>
      <c r="MRN3257"/>
      <c r="MRP3257"/>
      <c r="MRR3257"/>
      <c r="MRT3257"/>
      <c r="MRV3257"/>
      <c r="MRX3257"/>
      <c r="MRZ3257"/>
      <c r="MSB3257"/>
      <c r="MSD3257"/>
      <c r="MSF3257"/>
      <c r="MSH3257"/>
      <c r="MSJ3257"/>
      <c r="MSL3257"/>
      <c r="MSN3257"/>
      <c r="MSP3257"/>
      <c r="MSR3257"/>
      <c r="MST3257"/>
      <c r="MSV3257"/>
      <c r="MSX3257"/>
      <c r="MSZ3257"/>
      <c r="MTB3257"/>
      <c r="MTD3257"/>
      <c r="MTF3257"/>
      <c r="MTH3257"/>
      <c r="MTJ3257"/>
      <c r="MTL3257"/>
      <c r="MTN3257"/>
      <c r="MTP3257"/>
      <c r="MTR3257"/>
      <c r="MTT3257"/>
      <c r="MTV3257"/>
      <c r="MTX3257"/>
      <c r="MTZ3257"/>
      <c r="MUB3257"/>
      <c r="MUD3257"/>
      <c r="MUF3257"/>
      <c r="MUH3257"/>
      <c r="MUJ3257"/>
      <c r="MUL3257"/>
      <c r="MUN3257"/>
      <c r="MUP3257"/>
      <c r="MUR3257"/>
      <c r="MUT3257"/>
      <c r="MUV3257"/>
      <c r="MUX3257"/>
      <c r="MUZ3257"/>
      <c r="MVB3257"/>
      <c r="MVD3257"/>
      <c r="MVF3257"/>
      <c r="MVH3257"/>
      <c r="MVJ3257"/>
      <c r="MVL3257"/>
      <c r="MVN3257"/>
      <c r="MVP3257"/>
      <c r="MVR3257"/>
      <c r="MVT3257"/>
      <c r="MVV3257"/>
      <c r="MVX3257"/>
      <c r="MVZ3257"/>
      <c r="MWB3257"/>
      <c r="MWD3257"/>
      <c r="MWF3257"/>
      <c r="MWH3257"/>
      <c r="MWJ3257"/>
      <c r="MWL3257"/>
      <c r="MWN3257"/>
      <c r="MWP3257"/>
      <c r="MWR3257"/>
      <c r="MWT3257"/>
      <c r="MWV3257"/>
      <c r="MWX3257"/>
      <c r="MWZ3257"/>
      <c r="MXB3257"/>
      <c r="MXD3257"/>
      <c r="MXF3257"/>
      <c r="MXH3257"/>
      <c r="MXJ3257"/>
      <c r="MXL3257"/>
      <c r="MXN3257"/>
      <c r="MXP3257"/>
      <c r="MXR3257"/>
      <c r="MXT3257"/>
      <c r="MXV3257"/>
      <c r="MXX3257"/>
      <c r="MXZ3257"/>
      <c r="MYB3257"/>
      <c r="MYD3257"/>
      <c r="MYF3257"/>
      <c r="MYH3257"/>
      <c r="MYJ3257"/>
      <c r="MYL3257"/>
      <c r="MYN3257"/>
      <c r="MYP3257"/>
      <c r="MYR3257"/>
      <c r="MYT3257"/>
      <c r="MYV3257"/>
      <c r="MYX3257"/>
      <c r="MYZ3257"/>
      <c r="MZB3257"/>
      <c r="MZD3257"/>
      <c r="MZF3257"/>
      <c r="MZH3257"/>
      <c r="MZJ3257"/>
      <c r="MZL3257"/>
      <c r="MZN3257"/>
      <c r="MZP3257"/>
      <c r="MZR3257"/>
      <c r="MZT3257"/>
      <c r="MZV3257"/>
      <c r="MZX3257"/>
      <c r="MZZ3257"/>
      <c r="NAB3257"/>
      <c r="NAD3257"/>
      <c r="NAF3257"/>
      <c r="NAH3257"/>
      <c r="NAJ3257"/>
      <c r="NAL3257"/>
      <c r="NAN3257"/>
      <c r="NAP3257"/>
      <c r="NAR3257"/>
      <c r="NAT3257"/>
      <c r="NAV3257"/>
      <c r="NAX3257"/>
      <c r="NAZ3257"/>
      <c r="NBB3257"/>
      <c r="NBD3257"/>
      <c r="NBF3257"/>
      <c r="NBH3257"/>
      <c r="NBJ3257"/>
      <c r="NBL3257"/>
      <c r="NBN3257"/>
      <c r="NBP3257"/>
      <c r="NBR3257"/>
      <c r="NBT3257"/>
      <c r="NBV3257"/>
      <c r="NBX3257"/>
      <c r="NBZ3257"/>
      <c r="NCB3257"/>
      <c r="NCD3257"/>
      <c r="NCF3257"/>
      <c r="NCH3257"/>
      <c r="NCJ3257"/>
      <c r="NCL3257"/>
      <c r="NCN3257"/>
      <c r="NCP3257"/>
      <c r="NCR3257"/>
      <c r="NCT3257"/>
      <c r="NCV3257"/>
      <c r="NCX3257"/>
      <c r="NCZ3257"/>
      <c r="NDB3257"/>
      <c r="NDD3257"/>
      <c r="NDF3257"/>
      <c r="NDH3257"/>
      <c r="NDJ3257"/>
      <c r="NDL3257"/>
      <c r="NDN3257"/>
      <c r="NDP3257"/>
      <c r="NDR3257"/>
      <c r="NDT3257"/>
      <c r="NDV3257"/>
      <c r="NDX3257"/>
      <c r="NDZ3257"/>
      <c r="NEB3257"/>
      <c r="NED3257"/>
      <c r="NEF3257"/>
      <c r="NEH3257"/>
      <c r="NEJ3257"/>
      <c r="NEL3257"/>
      <c r="NEN3257"/>
      <c r="NEP3257"/>
      <c r="NER3257"/>
      <c r="NET3257"/>
      <c r="NEV3257"/>
      <c r="NEX3257"/>
      <c r="NEZ3257"/>
      <c r="NFB3257"/>
      <c r="NFD3257"/>
      <c r="NFF3257"/>
      <c r="NFH3257"/>
      <c r="NFJ3257"/>
      <c r="NFL3257"/>
      <c r="NFN3257"/>
      <c r="NFP3257"/>
      <c r="NFR3257"/>
      <c r="NFT3257"/>
      <c r="NFV3257"/>
      <c r="NFX3257"/>
      <c r="NFZ3257"/>
      <c r="NGB3257"/>
      <c r="NGD3257"/>
      <c r="NGF3257"/>
      <c r="NGH3257"/>
      <c r="NGJ3257"/>
      <c r="NGL3257"/>
      <c r="NGN3257"/>
      <c r="NGP3257"/>
      <c r="NGR3257"/>
      <c r="NGT3257"/>
      <c r="NGV3257"/>
      <c r="NGX3257"/>
      <c r="NGZ3257"/>
      <c r="NHB3257"/>
      <c r="NHD3257"/>
      <c r="NHF3257"/>
      <c r="NHH3257"/>
      <c r="NHJ3257"/>
      <c r="NHL3257"/>
      <c r="NHN3257"/>
      <c r="NHP3257"/>
      <c r="NHR3257"/>
      <c r="NHT3257"/>
      <c r="NHV3257"/>
      <c r="NHX3257"/>
      <c r="NHZ3257"/>
      <c r="NIB3257"/>
      <c r="NID3257"/>
      <c r="NIF3257"/>
      <c r="NIH3257"/>
      <c r="NIJ3257"/>
      <c r="NIL3257"/>
      <c r="NIN3257"/>
      <c r="NIP3257"/>
      <c r="NIR3257"/>
      <c r="NIT3257"/>
      <c r="NIV3257"/>
      <c r="NIX3257"/>
      <c r="NIZ3257"/>
      <c r="NJB3257"/>
      <c r="NJD3257"/>
      <c r="NJF3257"/>
      <c r="NJH3257"/>
      <c r="NJJ3257"/>
      <c r="NJL3257"/>
      <c r="NJN3257"/>
      <c r="NJP3257"/>
      <c r="NJR3257"/>
      <c r="NJT3257"/>
      <c r="NJV3257"/>
      <c r="NJX3257"/>
      <c r="NJZ3257"/>
      <c r="NKB3257"/>
      <c r="NKD3257"/>
      <c r="NKF3257"/>
      <c r="NKH3257"/>
      <c r="NKJ3257"/>
      <c r="NKL3257"/>
      <c r="NKN3257"/>
      <c r="NKP3257"/>
      <c r="NKR3257"/>
      <c r="NKT3257"/>
      <c r="NKV3257"/>
      <c r="NKX3257"/>
      <c r="NKZ3257"/>
      <c r="NLB3257"/>
      <c r="NLD3257"/>
      <c r="NLF3257"/>
      <c r="NLH3257"/>
      <c r="NLJ3257"/>
      <c r="NLL3257"/>
      <c r="NLN3257"/>
      <c r="NLP3257"/>
      <c r="NLR3257"/>
      <c r="NLT3257"/>
      <c r="NLV3257"/>
      <c r="NLX3257"/>
      <c r="NLZ3257"/>
      <c r="NMB3257"/>
      <c r="NMD3257"/>
      <c r="NMF3257"/>
      <c r="NMH3257"/>
      <c r="NMJ3257"/>
      <c r="NML3257"/>
      <c r="NMN3257"/>
      <c r="NMP3257"/>
      <c r="NMR3257"/>
      <c r="NMT3257"/>
      <c r="NMV3257"/>
      <c r="NMX3257"/>
      <c r="NMZ3257"/>
      <c r="NNB3257"/>
      <c r="NND3257"/>
      <c r="NNF3257"/>
      <c r="NNH3257"/>
      <c r="NNJ3257"/>
      <c r="NNL3257"/>
      <c r="NNN3257"/>
      <c r="NNP3257"/>
      <c r="NNR3257"/>
      <c r="NNT3257"/>
      <c r="NNV3257"/>
      <c r="NNX3257"/>
      <c r="NNZ3257"/>
      <c r="NOB3257"/>
      <c r="NOD3257"/>
      <c r="NOF3257"/>
      <c r="NOH3257"/>
      <c r="NOJ3257"/>
      <c r="NOL3257"/>
      <c r="NON3257"/>
      <c r="NOP3257"/>
      <c r="NOR3257"/>
      <c r="NOT3257"/>
      <c r="NOV3257"/>
      <c r="NOX3257"/>
      <c r="NOZ3257"/>
      <c r="NPB3257"/>
      <c r="NPD3257"/>
      <c r="NPF3257"/>
      <c r="NPH3257"/>
      <c r="NPJ3257"/>
      <c r="NPL3257"/>
      <c r="NPN3257"/>
      <c r="NPP3257"/>
      <c r="NPR3257"/>
      <c r="NPT3257"/>
      <c r="NPV3257"/>
      <c r="NPX3257"/>
      <c r="NPZ3257"/>
      <c r="NQB3257"/>
      <c r="NQD3257"/>
      <c r="NQF3257"/>
      <c r="NQH3257"/>
      <c r="NQJ3257"/>
      <c r="NQL3257"/>
      <c r="NQN3257"/>
      <c r="NQP3257"/>
      <c r="NQR3257"/>
      <c r="NQT3257"/>
      <c r="NQV3257"/>
      <c r="NQX3257"/>
      <c r="NQZ3257"/>
      <c r="NRB3257"/>
      <c r="NRD3257"/>
      <c r="NRF3257"/>
      <c r="NRH3257"/>
      <c r="NRJ3257"/>
      <c r="NRL3257"/>
      <c r="NRN3257"/>
      <c r="NRP3257"/>
      <c r="NRR3257"/>
      <c r="NRT3257"/>
      <c r="NRV3257"/>
      <c r="NRX3257"/>
      <c r="NRZ3257"/>
      <c r="NSB3257"/>
      <c r="NSD3257"/>
      <c r="NSF3257"/>
      <c r="NSH3257"/>
      <c r="NSJ3257"/>
      <c r="NSL3257"/>
      <c r="NSN3257"/>
      <c r="NSP3257"/>
      <c r="NSR3257"/>
      <c r="NST3257"/>
      <c r="NSV3257"/>
      <c r="NSX3257"/>
      <c r="NSZ3257"/>
      <c r="NTB3257"/>
      <c r="NTD3257"/>
      <c r="NTF3257"/>
      <c r="NTH3257"/>
      <c r="NTJ3257"/>
      <c r="NTL3257"/>
      <c r="NTN3257"/>
      <c r="NTP3257"/>
      <c r="NTR3257"/>
      <c r="NTT3257"/>
      <c r="NTV3257"/>
      <c r="NTX3257"/>
      <c r="NTZ3257"/>
      <c r="NUB3257"/>
      <c r="NUD3257"/>
      <c r="NUF3257"/>
      <c r="NUH3257"/>
      <c r="NUJ3257"/>
      <c r="NUL3257"/>
      <c r="NUN3257"/>
      <c r="NUP3257"/>
      <c r="NUR3257"/>
      <c r="NUT3257"/>
      <c r="NUV3257"/>
      <c r="NUX3257"/>
      <c r="NUZ3257"/>
      <c r="NVB3257"/>
      <c r="NVD3257"/>
      <c r="NVF3257"/>
      <c r="NVH3257"/>
      <c r="NVJ3257"/>
      <c r="NVL3257"/>
      <c r="NVN3257"/>
      <c r="NVP3257"/>
      <c r="NVR3257"/>
      <c r="NVT3257"/>
      <c r="NVV3257"/>
      <c r="NVX3257"/>
      <c r="NVZ3257"/>
      <c r="NWB3257"/>
      <c r="NWD3257"/>
      <c r="NWF3257"/>
      <c r="NWH3257"/>
      <c r="NWJ3257"/>
      <c r="NWL3257"/>
      <c r="NWN3257"/>
      <c r="NWP3257"/>
      <c r="NWR3257"/>
      <c r="NWT3257"/>
      <c r="NWV3257"/>
      <c r="NWX3257"/>
      <c r="NWZ3257"/>
      <c r="NXB3257"/>
      <c r="NXD3257"/>
      <c r="NXF3257"/>
      <c r="NXH3257"/>
      <c r="NXJ3257"/>
      <c r="NXL3257"/>
      <c r="NXN3257"/>
      <c r="NXP3257"/>
      <c r="NXR3257"/>
      <c r="NXT3257"/>
      <c r="NXV3257"/>
      <c r="NXX3257"/>
      <c r="NXZ3257"/>
      <c r="NYB3257"/>
      <c r="NYD3257"/>
      <c r="NYF3257"/>
      <c r="NYH3257"/>
      <c r="NYJ3257"/>
      <c r="NYL3257"/>
      <c r="NYN3257"/>
      <c r="NYP3257"/>
      <c r="NYR3257"/>
      <c r="NYT3257"/>
      <c r="NYV3257"/>
      <c r="NYX3257"/>
      <c r="NYZ3257"/>
      <c r="NZB3257"/>
      <c r="NZD3257"/>
      <c r="NZF3257"/>
      <c r="NZH3257"/>
      <c r="NZJ3257"/>
      <c r="NZL3257"/>
      <c r="NZN3257"/>
      <c r="NZP3257"/>
      <c r="NZR3257"/>
      <c r="NZT3257"/>
      <c r="NZV3257"/>
      <c r="NZX3257"/>
      <c r="NZZ3257"/>
      <c r="OAB3257"/>
      <c r="OAD3257"/>
      <c r="OAF3257"/>
      <c r="OAH3257"/>
      <c r="OAJ3257"/>
      <c r="OAL3257"/>
      <c r="OAN3257"/>
      <c r="OAP3257"/>
      <c r="OAR3257"/>
      <c r="OAT3257"/>
      <c r="OAV3257"/>
      <c r="OAX3257"/>
      <c r="OAZ3257"/>
      <c r="OBB3257"/>
      <c r="OBD3257"/>
      <c r="OBF3257"/>
      <c r="OBH3257"/>
      <c r="OBJ3257"/>
      <c r="OBL3257"/>
      <c r="OBN3257"/>
      <c r="OBP3257"/>
      <c r="OBR3257"/>
      <c r="OBT3257"/>
      <c r="OBV3257"/>
      <c r="OBX3257"/>
      <c r="OBZ3257"/>
      <c r="OCB3257"/>
      <c r="OCD3257"/>
      <c r="OCF3257"/>
      <c r="OCH3257"/>
      <c r="OCJ3257"/>
      <c r="OCL3257"/>
      <c r="OCN3257"/>
      <c r="OCP3257"/>
      <c r="OCR3257"/>
      <c r="OCT3257"/>
      <c r="OCV3257"/>
      <c r="OCX3257"/>
      <c r="OCZ3257"/>
      <c r="ODB3257"/>
      <c r="ODD3257"/>
      <c r="ODF3257"/>
      <c r="ODH3257"/>
      <c r="ODJ3257"/>
      <c r="ODL3257"/>
      <c r="ODN3257"/>
      <c r="ODP3257"/>
      <c r="ODR3257"/>
      <c r="ODT3257"/>
      <c r="ODV3257"/>
      <c r="ODX3257"/>
      <c r="ODZ3257"/>
      <c r="OEB3257"/>
      <c r="OED3257"/>
      <c r="OEF3257"/>
      <c r="OEH3257"/>
      <c r="OEJ3257"/>
      <c r="OEL3257"/>
      <c r="OEN3257"/>
      <c r="OEP3257"/>
      <c r="OER3257"/>
      <c r="OET3257"/>
      <c r="OEV3257"/>
      <c r="OEX3257"/>
      <c r="OEZ3257"/>
      <c r="OFB3257"/>
      <c r="OFD3257"/>
      <c r="OFF3257"/>
      <c r="OFH3257"/>
      <c r="OFJ3257"/>
      <c r="OFL3257"/>
      <c r="OFN3257"/>
      <c r="OFP3257"/>
      <c r="OFR3257"/>
      <c r="OFT3257"/>
      <c r="OFV3257"/>
      <c r="OFX3257"/>
      <c r="OFZ3257"/>
      <c r="OGB3257"/>
      <c r="OGD3257"/>
      <c r="OGF3257"/>
      <c r="OGH3257"/>
      <c r="OGJ3257"/>
      <c r="OGL3257"/>
      <c r="OGN3257"/>
      <c r="OGP3257"/>
      <c r="OGR3257"/>
      <c r="OGT3257"/>
      <c r="OGV3257"/>
      <c r="OGX3257"/>
      <c r="OGZ3257"/>
      <c r="OHB3257"/>
      <c r="OHD3257"/>
      <c r="OHF3257"/>
      <c r="OHH3257"/>
      <c r="OHJ3257"/>
      <c r="OHL3257"/>
      <c r="OHN3257"/>
      <c r="OHP3257"/>
      <c r="OHR3257"/>
      <c r="OHT3257"/>
      <c r="OHV3257"/>
      <c r="OHX3257"/>
      <c r="OHZ3257"/>
      <c r="OIB3257"/>
      <c r="OID3257"/>
      <c r="OIF3257"/>
      <c r="OIH3257"/>
      <c r="OIJ3257"/>
      <c r="OIL3257"/>
      <c r="OIN3257"/>
      <c r="OIP3257"/>
      <c r="OIR3257"/>
      <c r="OIT3257"/>
      <c r="OIV3257"/>
      <c r="OIX3257"/>
      <c r="OIZ3257"/>
      <c r="OJB3257"/>
      <c r="OJD3257"/>
      <c r="OJF3257"/>
      <c r="OJH3257"/>
      <c r="OJJ3257"/>
      <c r="OJL3257"/>
      <c r="OJN3257"/>
      <c r="OJP3257"/>
      <c r="OJR3257"/>
      <c r="OJT3257"/>
      <c r="OJV3257"/>
      <c r="OJX3257"/>
      <c r="OJZ3257"/>
      <c r="OKB3257"/>
      <c r="OKD3257"/>
      <c r="OKF3257"/>
      <c r="OKH3257"/>
      <c r="OKJ3257"/>
      <c r="OKL3257"/>
      <c r="OKN3257"/>
      <c r="OKP3257"/>
      <c r="OKR3257"/>
      <c r="OKT3257"/>
      <c r="OKV3257"/>
      <c r="OKX3257"/>
      <c r="OKZ3257"/>
      <c r="OLB3257"/>
      <c r="OLD3257"/>
      <c r="OLF3257"/>
      <c r="OLH3257"/>
      <c r="OLJ3257"/>
      <c r="OLL3257"/>
      <c r="OLN3257"/>
      <c r="OLP3257"/>
      <c r="OLR3257"/>
      <c r="OLT3257"/>
      <c r="OLV3257"/>
      <c r="OLX3257"/>
      <c r="OLZ3257"/>
      <c r="OMB3257"/>
      <c r="OMD3257"/>
      <c r="OMF3257"/>
      <c r="OMH3257"/>
      <c r="OMJ3257"/>
      <c r="OML3257"/>
      <c r="OMN3257"/>
      <c r="OMP3257"/>
      <c r="OMR3257"/>
      <c r="OMT3257"/>
      <c r="OMV3257"/>
      <c r="OMX3257"/>
      <c r="OMZ3257"/>
      <c r="ONB3257"/>
      <c r="OND3257"/>
      <c r="ONF3257"/>
      <c r="ONH3257"/>
      <c r="ONJ3257"/>
      <c r="ONL3257"/>
      <c r="ONN3257"/>
      <c r="ONP3257"/>
      <c r="ONR3257"/>
      <c r="ONT3257"/>
      <c r="ONV3257"/>
      <c r="ONX3257"/>
      <c r="ONZ3257"/>
      <c r="OOB3257"/>
      <c r="OOD3257"/>
      <c r="OOF3257"/>
      <c r="OOH3257"/>
      <c r="OOJ3257"/>
      <c r="OOL3257"/>
      <c r="OON3257"/>
      <c r="OOP3257"/>
      <c r="OOR3257"/>
      <c r="OOT3257"/>
      <c r="OOV3257"/>
      <c r="OOX3257"/>
      <c r="OOZ3257"/>
      <c r="OPB3257"/>
      <c r="OPD3257"/>
      <c r="OPF3257"/>
      <c r="OPH3257"/>
      <c r="OPJ3257"/>
      <c r="OPL3257"/>
      <c r="OPN3257"/>
      <c r="OPP3257"/>
      <c r="OPR3257"/>
      <c r="OPT3257"/>
      <c r="OPV3257"/>
      <c r="OPX3257"/>
      <c r="OPZ3257"/>
      <c r="OQB3257"/>
      <c r="OQD3257"/>
      <c r="OQF3257"/>
      <c r="OQH3257"/>
      <c r="OQJ3257"/>
      <c r="OQL3257"/>
      <c r="OQN3257"/>
      <c r="OQP3257"/>
      <c r="OQR3257"/>
      <c r="OQT3257"/>
      <c r="OQV3257"/>
      <c r="OQX3257"/>
      <c r="OQZ3257"/>
      <c r="ORB3257"/>
      <c r="ORD3257"/>
      <c r="ORF3257"/>
      <c r="ORH3257"/>
      <c r="ORJ3257"/>
      <c r="ORL3257"/>
      <c r="ORN3257"/>
      <c r="ORP3257"/>
      <c r="ORR3257"/>
      <c r="ORT3257"/>
      <c r="ORV3257"/>
      <c r="ORX3257"/>
      <c r="ORZ3257"/>
      <c r="OSB3257"/>
      <c r="OSD3257"/>
      <c r="OSF3257"/>
      <c r="OSH3257"/>
      <c r="OSJ3257"/>
      <c r="OSL3257"/>
      <c r="OSN3257"/>
      <c r="OSP3257"/>
      <c r="OSR3257"/>
      <c r="OST3257"/>
      <c r="OSV3257"/>
      <c r="OSX3257"/>
      <c r="OSZ3257"/>
      <c r="OTB3257"/>
      <c r="OTD3257"/>
      <c r="OTF3257"/>
      <c r="OTH3257"/>
      <c r="OTJ3257"/>
      <c r="OTL3257"/>
      <c r="OTN3257"/>
      <c r="OTP3257"/>
      <c r="OTR3257"/>
      <c r="OTT3257"/>
      <c r="OTV3257"/>
      <c r="OTX3257"/>
      <c r="OTZ3257"/>
      <c r="OUB3257"/>
      <c r="OUD3257"/>
      <c r="OUF3257"/>
      <c r="OUH3257"/>
      <c r="OUJ3257"/>
      <c r="OUL3257"/>
      <c r="OUN3257"/>
      <c r="OUP3257"/>
      <c r="OUR3257"/>
      <c r="OUT3257"/>
      <c r="OUV3257"/>
      <c r="OUX3257"/>
      <c r="OUZ3257"/>
      <c r="OVB3257"/>
      <c r="OVD3257"/>
      <c r="OVF3257"/>
      <c r="OVH3257"/>
      <c r="OVJ3257"/>
      <c r="OVL3257"/>
      <c r="OVN3257"/>
      <c r="OVP3257"/>
      <c r="OVR3257"/>
      <c r="OVT3257"/>
      <c r="OVV3257"/>
      <c r="OVX3257"/>
      <c r="OVZ3257"/>
      <c r="OWB3257"/>
      <c r="OWD3257"/>
      <c r="OWF3257"/>
      <c r="OWH3257"/>
      <c r="OWJ3257"/>
      <c r="OWL3257"/>
      <c r="OWN3257"/>
      <c r="OWP3257"/>
      <c r="OWR3257"/>
      <c r="OWT3257"/>
      <c r="OWV3257"/>
      <c r="OWX3257"/>
      <c r="OWZ3257"/>
      <c r="OXB3257"/>
      <c r="OXD3257"/>
      <c r="OXF3257"/>
      <c r="OXH3257"/>
      <c r="OXJ3257"/>
      <c r="OXL3257"/>
      <c r="OXN3257"/>
      <c r="OXP3257"/>
      <c r="OXR3257"/>
      <c r="OXT3257"/>
      <c r="OXV3257"/>
      <c r="OXX3257"/>
      <c r="OXZ3257"/>
      <c r="OYB3257"/>
      <c r="OYD3257"/>
      <c r="OYF3257"/>
      <c r="OYH3257"/>
      <c r="OYJ3257"/>
      <c r="OYL3257"/>
      <c r="OYN3257"/>
      <c r="OYP3257"/>
      <c r="OYR3257"/>
      <c r="OYT3257"/>
      <c r="OYV3257"/>
      <c r="OYX3257"/>
      <c r="OYZ3257"/>
      <c r="OZB3257"/>
      <c r="OZD3257"/>
      <c r="OZF3257"/>
      <c r="OZH3257"/>
      <c r="OZJ3257"/>
      <c r="OZL3257"/>
      <c r="OZN3257"/>
      <c r="OZP3257"/>
      <c r="OZR3257"/>
      <c r="OZT3257"/>
      <c r="OZV3257"/>
      <c r="OZX3257"/>
      <c r="OZZ3257"/>
      <c r="PAB3257"/>
      <c r="PAD3257"/>
      <c r="PAF3257"/>
      <c r="PAH3257"/>
      <c r="PAJ3257"/>
      <c r="PAL3257"/>
      <c r="PAN3257"/>
      <c r="PAP3257"/>
      <c r="PAR3257"/>
      <c r="PAT3257"/>
      <c r="PAV3257"/>
      <c r="PAX3257"/>
      <c r="PAZ3257"/>
      <c r="PBB3257"/>
      <c r="PBD3257"/>
      <c r="PBF3257"/>
      <c r="PBH3257"/>
      <c r="PBJ3257"/>
      <c r="PBL3257"/>
      <c r="PBN3257"/>
      <c r="PBP3257"/>
      <c r="PBR3257"/>
      <c r="PBT3257"/>
      <c r="PBV3257"/>
      <c r="PBX3257"/>
      <c r="PBZ3257"/>
      <c r="PCB3257"/>
      <c r="PCD3257"/>
      <c r="PCF3257"/>
      <c r="PCH3257"/>
      <c r="PCJ3257"/>
      <c r="PCL3257"/>
      <c r="PCN3257"/>
      <c r="PCP3257"/>
      <c r="PCR3257"/>
      <c r="PCT3257"/>
      <c r="PCV3257"/>
      <c r="PCX3257"/>
      <c r="PCZ3257"/>
      <c r="PDB3257"/>
      <c r="PDD3257"/>
      <c r="PDF3257"/>
      <c r="PDH3257"/>
      <c r="PDJ3257"/>
      <c r="PDL3257"/>
      <c r="PDN3257"/>
      <c r="PDP3257"/>
      <c r="PDR3257"/>
      <c r="PDT3257"/>
      <c r="PDV3257"/>
      <c r="PDX3257"/>
      <c r="PDZ3257"/>
      <c r="PEB3257"/>
      <c r="PED3257"/>
      <c r="PEF3257"/>
      <c r="PEH3257"/>
      <c r="PEJ3257"/>
      <c r="PEL3257"/>
      <c r="PEN3257"/>
      <c r="PEP3257"/>
      <c r="PER3257"/>
      <c r="PET3257"/>
      <c r="PEV3257"/>
      <c r="PEX3257"/>
      <c r="PEZ3257"/>
      <c r="PFB3257"/>
      <c r="PFD3257"/>
      <c r="PFF3257"/>
      <c r="PFH3257"/>
      <c r="PFJ3257"/>
      <c r="PFL3257"/>
      <c r="PFN3257"/>
      <c r="PFP3257"/>
      <c r="PFR3257"/>
      <c r="PFT3257"/>
      <c r="PFV3257"/>
      <c r="PFX3257"/>
      <c r="PFZ3257"/>
      <c r="PGB3257"/>
      <c r="PGD3257"/>
      <c r="PGF3257"/>
      <c r="PGH3257"/>
      <c r="PGJ3257"/>
      <c r="PGL3257"/>
      <c r="PGN3257"/>
      <c r="PGP3257"/>
      <c r="PGR3257"/>
      <c r="PGT3257"/>
      <c r="PGV3257"/>
      <c r="PGX3257"/>
      <c r="PGZ3257"/>
      <c r="PHB3257"/>
      <c r="PHD3257"/>
      <c r="PHF3257"/>
      <c r="PHH3257"/>
      <c r="PHJ3257"/>
      <c r="PHL3257"/>
      <c r="PHN3257"/>
      <c r="PHP3257"/>
      <c r="PHR3257"/>
      <c r="PHT3257"/>
      <c r="PHV3257"/>
      <c r="PHX3257"/>
      <c r="PHZ3257"/>
      <c r="PIB3257"/>
      <c r="PID3257"/>
      <c r="PIF3257"/>
      <c r="PIH3257"/>
      <c r="PIJ3257"/>
      <c r="PIL3257"/>
      <c r="PIN3257"/>
      <c r="PIP3257"/>
      <c r="PIR3257"/>
      <c r="PIT3257"/>
      <c r="PIV3257"/>
      <c r="PIX3257"/>
      <c r="PIZ3257"/>
      <c r="PJB3257"/>
      <c r="PJD3257"/>
      <c r="PJF3257"/>
      <c r="PJH3257"/>
      <c r="PJJ3257"/>
      <c r="PJL3257"/>
      <c r="PJN3257"/>
      <c r="PJP3257"/>
      <c r="PJR3257"/>
      <c r="PJT3257"/>
      <c r="PJV3257"/>
      <c r="PJX3257"/>
      <c r="PJZ3257"/>
      <c r="PKB3257"/>
      <c r="PKD3257"/>
      <c r="PKF3257"/>
      <c r="PKH3257"/>
      <c r="PKJ3257"/>
      <c r="PKL3257"/>
      <c r="PKN3257"/>
      <c r="PKP3257"/>
      <c r="PKR3257"/>
      <c r="PKT3257"/>
      <c r="PKV3257"/>
      <c r="PKX3257"/>
      <c r="PKZ3257"/>
      <c r="PLB3257"/>
      <c r="PLD3257"/>
      <c r="PLF3257"/>
      <c r="PLH3257"/>
      <c r="PLJ3257"/>
      <c r="PLL3257"/>
      <c r="PLN3257"/>
      <c r="PLP3257"/>
      <c r="PLR3257"/>
      <c r="PLT3257"/>
      <c r="PLV3257"/>
      <c r="PLX3257"/>
      <c r="PLZ3257"/>
      <c r="PMB3257"/>
      <c r="PMD3257"/>
      <c r="PMF3257"/>
      <c r="PMH3257"/>
      <c r="PMJ3257"/>
      <c r="PML3257"/>
      <c r="PMN3257"/>
      <c r="PMP3257"/>
      <c r="PMR3257"/>
      <c r="PMT3257"/>
      <c r="PMV3257"/>
      <c r="PMX3257"/>
      <c r="PMZ3257"/>
      <c r="PNB3257"/>
      <c r="PND3257"/>
      <c r="PNF3257"/>
      <c r="PNH3257"/>
      <c r="PNJ3257"/>
      <c r="PNL3257"/>
      <c r="PNN3257"/>
      <c r="PNP3257"/>
      <c r="PNR3257"/>
      <c r="PNT3257"/>
      <c r="PNV3257"/>
      <c r="PNX3257"/>
      <c r="PNZ3257"/>
      <c r="POB3257"/>
      <c r="POD3257"/>
      <c r="POF3257"/>
      <c r="POH3257"/>
      <c r="POJ3257"/>
      <c r="POL3257"/>
      <c r="PON3257"/>
      <c r="POP3257"/>
      <c r="POR3257"/>
      <c r="POT3257"/>
      <c r="POV3257"/>
      <c r="POX3257"/>
      <c r="POZ3257"/>
      <c r="PPB3257"/>
      <c r="PPD3257"/>
      <c r="PPF3257"/>
      <c r="PPH3257"/>
      <c r="PPJ3257"/>
      <c r="PPL3257"/>
      <c r="PPN3257"/>
      <c r="PPP3257"/>
      <c r="PPR3257"/>
      <c r="PPT3257"/>
      <c r="PPV3257"/>
      <c r="PPX3257"/>
      <c r="PPZ3257"/>
      <c r="PQB3257"/>
      <c r="PQD3257"/>
      <c r="PQF3257"/>
      <c r="PQH3257"/>
      <c r="PQJ3257"/>
      <c r="PQL3257"/>
      <c r="PQN3257"/>
      <c r="PQP3257"/>
      <c r="PQR3257"/>
      <c r="PQT3257"/>
      <c r="PQV3257"/>
      <c r="PQX3257"/>
      <c r="PQZ3257"/>
      <c r="PRB3257"/>
      <c r="PRD3257"/>
      <c r="PRF3257"/>
      <c r="PRH3257"/>
      <c r="PRJ3257"/>
      <c r="PRL3257"/>
      <c r="PRN3257"/>
      <c r="PRP3257"/>
      <c r="PRR3257"/>
      <c r="PRT3257"/>
      <c r="PRV3257"/>
      <c r="PRX3257"/>
      <c r="PRZ3257"/>
      <c r="PSB3257"/>
      <c r="PSD3257"/>
      <c r="PSF3257"/>
      <c r="PSH3257"/>
      <c r="PSJ3257"/>
      <c r="PSL3257"/>
      <c r="PSN3257"/>
      <c r="PSP3257"/>
      <c r="PSR3257"/>
      <c r="PST3257"/>
      <c r="PSV3257"/>
      <c r="PSX3257"/>
      <c r="PSZ3257"/>
      <c r="PTB3257"/>
      <c r="PTD3257"/>
      <c r="PTF3257"/>
      <c r="PTH3257"/>
      <c r="PTJ3257"/>
      <c r="PTL3257"/>
      <c r="PTN3257"/>
      <c r="PTP3257"/>
      <c r="PTR3257"/>
      <c r="PTT3257"/>
      <c r="PTV3257"/>
      <c r="PTX3257"/>
      <c r="PTZ3257"/>
      <c r="PUB3257"/>
      <c r="PUD3257"/>
      <c r="PUF3257"/>
      <c r="PUH3257"/>
      <c r="PUJ3257"/>
      <c r="PUL3257"/>
      <c r="PUN3257"/>
      <c r="PUP3257"/>
      <c r="PUR3257"/>
      <c r="PUT3257"/>
      <c r="PUV3257"/>
      <c r="PUX3257"/>
      <c r="PUZ3257"/>
      <c r="PVB3257"/>
      <c r="PVD3257"/>
      <c r="PVF3257"/>
      <c r="PVH3257"/>
      <c r="PVJ3257"/>
      <c r="PVL3257"/>
      <c r="PVN3257"/>
      <c r="PVP3257"/>
      <c r="PVR3257"/>
      <c r="PVT3257"/>
      <c r="PVV3257"/>
      <c r="PVX3257"/>
      <c r="PVZ3257"/>
      <c r="PWB3257"/>
      <c r="PWD3257"/>
      <c r="PWF3257"/>
      <c r="PWH3257"/>
      <c r="PWJ3257"/>
      <c r="PWL3257"/>
      <c r="PWN3257"/>
      <c r="PWP3257"/>
      <c r="PWR3257"/>
      <c r="PWT3257"/>
      <c r="PWV3257"/>
      <c r="PWX3257"/>
      <c r="PWZ3257"/>
      <c r="PXB3257"/>
      <c r="PXD3257"/>
      <c r="PXF3257"/>
      <c r="PXH3257"/>
      <c r="PXJ3257"/>
      <c r="PXL3257"/>
      <c r="PXN3257"/>
      <c r="PXP3257"/>
      <c r="PXR3257"/>
      <c r="PXT3257"/>
      <c r="PXV3257"/>
      <c r="PXX3257"/>
      <c r="PXZ3257"/>
      <c r="PYB3257"/>
      <c r="PYD3257"/>
      <c r="PYF3257"/>
      <c r="PYH3257"/>
      <c r="PYJ3257"/>
      <c r="PYL3257"/>
      <c r="PYN3257"/>
      <c r="PYP3257"/>
      <c r="PYR3257"/>
      <c r="PYT3257"/>
      <c r="PYV3257"/>
      <c r="PYX3257"/>
      <c r="PYZ3257"/>
      <c r="PZB3257"/>
      <c r="PZD3257"/>
      <c r="PZF3257"/>
      <c r="PZH3257"/>
      <c r="PZJ3257"/>
      <c r="PZL3257"/>
      <c r="PZN3257"/>
      <c r="PZP3257"/>
      <c r="PZR3257"/>
      <c r="PZT3257"/>
      <c r="PZV3257"/>
      <c r="PZX3257"/>
      <c r="PZZ3257"/>
      <c r="QAB3257"/>
      <c r="QAD3257"/>
      <c r="QAF3257"/>
      <c r="QAH3257"/>
      <c r="QAJ3257"/>
      <c r="QAL3257"/>
      <c r="QAN3257"/>
      <c r="QAP3257"/>
      <c r="QAR3257"/>
      <c r="QAT3257"/>
      <c r="QAV3257"/>
      <c r="QAX3257"/>
      <c r="QAZ3257"/>
      <c r="QBB3257"/>
      <c r="QBD3257"/>
      <c r="QBF3257"/>
      <c r="QBH3257"/>
      <c r="QBJ3257"/>
      <c r="QBL3257"/>
      <c r="QBN3257"/>
      <c r="QBP3257"/>
      <c r="QBR3257"/>
      <c r="QBT3257"/>
      <c r="QBV3257"/>
      <c r="QBX3257"/>
      <c r="QBZ3257"/>
      <c r="QCB3257"/>
      <c r="QCD3257"/>
      <c r="QCF3257"/>
      <c r="QCH3257"/>
      <c r="QCJ3257"/>
      <c r="QCL3257"/>
      <c r="QCN3257"/>
      <c r="QCP3257"/>
      <c r="QCR3257"/>
      <c r="QCT3257"/>
      <c r="QCV3257"/>
      <c r="QCX3257"/>
      <c r="QCZ3257"/>
      <c r="QDB3257"/>
      <c r="QDD3257"/>
      <c r="QDF3257"/>
      <c r="QDH3257"/>
      <c r="QDJ3257"/>
      <c r="QDL3257"/>
      <c r="QDN3257"/>
      <c r="QDP3257"/>
      <c r="QDR3257"/>
      <c r="QDT3257"/>
      <c r="QDV3257"/>
      <c r="QDX3257"/>
      <c r="QDZ3257"/>
      <c r="QEB3257"/>
      <c r="QED3257"/>
      <c r="QEF3257"/>
      <c r="QEH3257"/>
      <c r="QEJ3257"/>
      <c r="QEL3257"/>
      <c r="QEN3257"/>
      <c r="QEP3257"/>
      <c r="QER3257"/>
      <c r="QET3257"/>
      <c r="QEV3257"/>
      <c r="QEX3257"/>
      <c r="QEZ3257"/>
      <c r="QFB3257"/>
      <c r="QFD3257"/>
      <c r="QFF3257"/>
      <c r="QFH3257"/>
      <c r="QFJ3257"/>
      <c r="QFL3257"/>
      <c r="QFN3257"/>
      <c r="QFP3257"/>
      <c r="QFR3257"/>
      <c r="QFT3257"/>
      <c r="QFV3257"/>
      <c r="QFX3257"/>
      <c r="QFZ3257"/>
      <c r="QGB3257"/>
      <c r="QGD3257"/>
      <c r="QGF3257"/>
      <c r="QGH3257"/>
      <c r="QGJ3257"/>
      <c r="QGL3257"/>
      <c r="QGN3257"/>
      <c r="QGP3257"/>
      <c r="QGR3257"/>
      <c r="QGT3257"/>
      <c r="QGV3257"/>
      <c r="QGX3257"/>
      <c r="QGZ3257"/>
      <c r="QHB3257"/>
      <c r="QHD3257"/>
      <c r="QHF3257"/>
      <c r="QHH3257"/>
      <c r="QHJ3257"/>
      <c r="QHL3257"/>
      <c r="QHN3257"/>
      <c r="QHP3257"/>
      <c r="QHR3257"/>
      <c r="QHT3257"/>
      <c r="QHV3257"/>
      <c r="QHX3257"/>
      <c r="QHZ3257"/>
      <c r="QIB3257"/>
      <c r="QID3257"/>
      <c r="QIF3257"/>
      <c r="QIH3257"/>
      <c r="QIJ3257"/>
      <c r="QIL3257"/>
      <c r="QIN3257"/>
      <c r="QIP3257"/>
      <c r="QIR3257"/>
      <c r="QIT3257"/>
      <c r="QIV3257"/>
      <c r="QIX3257"/>
      <c r="QIZ3257"/>
      <c r="QJB3257"/>
      <c r="QJD3257"/>
      <c r="QJF3257"/>
      <c r="QJH3257"/>
      <c r="QJJ3257"/>
      <c r="QJL3257"/>
      <c r="QJN3257"/>
      <c r="QJP3257"/>
      <c r="QJR3257"/>
      <c r="QJT3257"/>
      <c r="QJV3257"/>
      <c r="QJX3257"/>
      <c r="QJZ3257"/>
      <c r="QKB3257"/>
      <c r="QKD3257"/>
      <c r="QKF3257"/>
      <c r="QKH3257"/>
      <c r="QKJ3257"/>
      <c r="QKL3257"/>
      <c r="QKN3257"/>
      <c r="QKP3257"/>
      <c r="QKR3257"/>
      <c r="QKT3257"/>
      <c r="QKV3257"/>
      <c r="QKX3257"/>
      <c r="QKZ3257"/>
      <c r="QLB3257"/>
      <c r="QLD3257"/>
      <c r="QLF3257"/>
      <c r="QLH3257"/>
      <c r="QLJ3257"/>
      <c r="QLL3257"/>
      <c r="QLN3257"/>
      <c r="QLP3257"/>
      <c r="QLR3257"/>
      <c r="QLT3257"/>
      <c r="QLV3257"/>
      <c r="QLX3257"/>
      <c r="QLZ3257"/>
      <c r="QMB3257"/>
      <c r="QMD3257"/>
      <c r="QMF3257"/>
      <c r="QMH3257"/>
      <c r="QMJ3257"/>
      <c r="QML3257"/>
      <c r="QMN3257"/>
      <c r="QMP3257"/>
      <c r="QMR3257"/>
      <c r="QMT3257"/>
      <c r="QMV3257"/>
      <c r="QMX3257"/>
      <c r="QMZ3257"/>
      <c r="QNB3257"/>
      <c r="QND3257"/>
      <c r="QNF3257"/>
      <c r="QNH3257"/>
      <c r="QNJ3257"/>
      <c r="QNL3257"/>
      <c r="QNN3257"/>
      <c r="QNP3257"/>
      <c r="QNR3257"/>
      <c r="QNT3257"/>
      <c r="QNV3257"/>
      <c r="QNX3257"/>
      <c r="QNZ3257"/>
      <c r="QOB3257"/>
      <c r="QOD3257"/>
      <c r="QOF3257"/>
      <c r="QOH3257"/>
      <c r="QOJ3257"/>
      <c r="QOL3257"/>
      <c r="QON3257"/>
      <c r="QOP3257"/>
      <c r="QOR3257"/>
      <c r="QOT3257"/>
      <c r="QOV3257"/>
      <c r="QOX3257"/>
      <c r="QOZ3257"/>
      <c r="QPB3257"/>
      <c r="QPD3257"/>
      <c r="QPF3257"/>
      <c r="QPH3257"/>
      <c r="QPJ3257"/>
      <c r="QPL3257"/>
      <c r="QPN3257"/>
      <c r="QPP3257"/>
      <c r="QPR3257"/>
      <c r="QPT3257"/>
      <c r="QPV3257"/>
      <c r="QPX3257"/>
      <c r="QPZ3257"/>
      <c r="QQB3257"/>
      <c r="QQD3257"/>
      <c r="QQF3257"/>
      <c r="QQH3257"/>
      <c r="QQJ3257"/>
      <c r="QQL3257"/>
      <c r="QQN3257"/>
      <c r="QQP3257"/>
      <c r="QQR3257"/>
      <c r="QQT3257"/>
      <c r="QQV3257"/>
      <c r="QQX3257"/>
      <c r="QQZ3257"/>
      <c r="QRB3257"/>
      <c r="QRD3257"/>
      <c r="QRF3257"/>
      <c r="QRH3257"/>
      <c r="QRJ3257"/>
      <c r="QRL3257"/>
      <c r="QRN3257"/>
      <c r="QRP3257"/>
      <c r="QRR3257"/>
      <c r="QRT3257"/>
      <c r="QRV3257"/>
      <c r="QRX3257"/>
      <c r="QRZ3257"/>
      <c r="QSB3257"/>
      <c r="QSD3257"/>
      <c r="QSF3257"/>
      <c r="QSH3257"/>
      <c r="QSJ3257"/>
      <c r="QSL3257"/>
      <c r="QSN3257"/>
      <c r="QSP3257"/>
      <c r="QSR3257"/>
      <c r="QST3257"/>
      <c r="QSV3257"/>
      <c r="QSX3257"/>
      <c r="QSZ3257"/>
      <c r="QTB3257"/>
      <c r="QTD3257"/>
      <c r="QTF3257"/>
      <c r="QTH3257"/>
      <c r="QTJ3257"/>
      <c r="QTL3257"/>
      <c r="QTN3257"/>
      <c r="QTP3257"/>
      <c r="QTR3257"/>
      <c r="QTT3257"/>
      <c r="QTV3257"/>
      <c r="QTX3257"/>
      <c r="QTZ3257"/>
      <c r="QUB3257"/>
      <c r="QUD3257"/>
      <c r="QUF3257"/>
      <c r="QUH3257"/>
      <c r="QUJ3257"/>
      <c r="QUL3257"/>
      <c r="QUN3257"/>
      <c r="QUP3257"/>
      <c r="QUR3257"/>
      <c r="QUT3257"/>
      <c r="QUV3257"/>
      <c r="QUX3257"/>
      <c r="QUZ3257"/>
      <c r="QVB3257"/>
      <c r="QVD3257"/>
      <c r="QVF3257"/>
      <c r="QVH3257"/>
      <c r="QVJ3257"/>
      <c r="QVL3257"/>
      <c r="QVN3257"/>
      <c r="QVP3257"/>
      <c r="QVR3257"/>
      <c r="QVT3257"/>
      <c r="QVV3257"/>
      <c r="QVX3257"/>
      <c r="QVZ3257"/>
      <c r="QWB3257"/>
      <c r="QWD3257"/>
      <c r="QWF3257"/>
      <c r="QWH3257"/>
      <c r="QWJ3257"/>
      <c r="QWL3257"/>
      <c r="QWN3257"/>
      <c r="QWP3257"/>
      <c r="QWR3257"/>
      <c r="QWT3257"/>
      <c r="QWV3257"/>
      <c r="QWX3257"/>
      <c r="QWZ3257"/>
      <c r="QXB3257"/>
      <c r="QXD3257"/>
      <c r="QXF3257"/>
      <c r="QXH3257"/>
      <c r="QXJ3257"/>
      <c r="QXL3257"/>
      <c r="QXN3257"/>
      <c r="QXP3257"/>
      <c r="QXR3257"/>
      <c r="QXT3257"/>
      <c r="QXV3257"/>
      <c r="QXX3257"/>
      <c r="QXZ3257"/>
      <c r="QYB3257"/>
      <c r="QYD3257"/>
      <c r="QYF3257"/>
      <c r="QYH3257"/>
      <c r="QYJ3257"/>
      <c r="QYL3257"/>
      <c r="QYN3257"/>
      <c r="QYP3257"/>
      <c r="QYR3257"/>
      <c r="QYT3257"/>
      <c r="QYV3257"/>
      <c r="QYX3257"/>
      <c r="QYZ3257"/>
      <c r="QZB3257"/>
      <c r="QZD3257"/>
      <c r="QZF3257"/>
      <c r="QZH3257"/>
      <c r="QZJ3257"/>
      <c r="QZL3257"/>
      <c r="QZN3257"/>
      <c r="QZP3257"/>
      <c r="QZR3257"/>
      <c r="QZT3257"/>
      <c r="QZV3257"/>
      <c r="QZX3257"/>
      <c r="QZZ3257"/>
      <c r="RAB3257"/>
      <c r="RAD3257"/>
      <c r="RAF3257"/>
      <c r="RAH3257"/>
      <c r="RAJ3257"/>
      <c r="RAL3257"/>
      <c r="RAN3257"/>
      <c r="RAP3257"/>
      <c r="RAR3257"/>
      <c r="RAT3257"/>
      <c r="RAV3257"/>
      <c r="RAX3257"/>
      <c r="RAZ3257"/>
      <c r="RBB3257"/>
      <c r="RBD3257"/>
      <c r="RBF3257"/>
      <c r="RBH3257"/>
      <c r="RBJ3257"/>
      <c r="RBL3257"/>
      <c r="RBN3257"/>
      <c r="RBP3257"/>
      <c r="RBR3257"/>
      <c r="RBT3257"/>
      <c r="RBV3257"/>
      <c r="RBX3257"/>
      <c r="RBZ3257"/>
      <c r="RCB3257"/>
      <c r="RCD3257"/>
      <c r="RCF3257"/>
      <c r="RCH3257"/>
      <c r="RCJ3257"/>
      <c r="RCL3257"/>
      <c r="RCN3257"/>
      <c r="RCP3257"/>
      <c r="RCR3257"/>
      <c r="RCT3257"/>
      <c r="RCV3257"/>
      <c r="RCX3257"/>
      <c r="RCZ3257"/>
      <c r="RDB3257"/>
      <c r="RDD3257"/>
      <c r="RDF3257"/>
      <c r="RDH3257"/>
      <c r="RDJ3257"/>
      <c r="RDL3257"/>
      <c r="RDN3257"/>
      <c r="RDP3257"/>
      <c r="RDR3257"/>
      <c r="RDT3257"/>
      <c r="RDV3257"/>
      <c r="RDX3257"/>
      <c r="RDZ3257"/>
      <c r="REB3257"/>
      <c r="RED3257"/>
      <c r="REF3257"/>
      <c r="REH3257"/>
      <c r="REJ3257"/>
      <c r="REL3257"/>
      <c r="REN3257"/>
      <c r="REP3257"/>
      <c r="RER3257"/>
      <c r="RET3257"/>
      <c r="REV3257"/>
      <c r="REX3257"/>
      <c r="REZ3257"/>
      <c r="RFB3257"/>
      <c r="RFD3257"/>
      <c r="RFF3257"/>
      <c r="RFH3257"/>
      <c r="RFJ3257"/>
      <c r="RFL3257"/>
      <c r="RFN3257"/>
      <c r="RFP3257"/>
      <c r="RFR3257"/>
      <c r="RFT3257"/>
      <c r="RFV3257"/>
      <c r="RFX3257"/>
      <c r="RFZ3257"/>
      <c r="RGB3257"/>
      <c r="RGD3257"/>
      <c r="RGF3257"/>
      <c r="RGH3257"/>
      <c r="RGJ3257"/>
      <c r="RGL3257"/>
      <c r="RGN3257"/>
      <c r="RGP3257"/>
      <c r="RGR3257"/>
      <c r="RGT3257"/>
      <c r="RGV3257"/>
      <c r="RGX3257"/>
      <c r="RGZ3257"/>
      <c r="RHB3257"/>
      <c r="RHD3257"/>
      <c r="RHF3257"/>
      <c r="RHH3257"/>
      <c r="RHJ3257"/>
      <c r="RHL3257"/>
      <c r="RHN3257"/>
      <c r="RHP3257"/>
      <c r="RHR3257"/>
      <c r="RHT3257"/>
      <c r="RHV3257"/>
      <c r="RHX3257"/>
      <c r="RHZ3257"/>
      <c r="RIB3257"/>
      <c r="RID3257"/>
      <c r="RIF3257"/>
      <c r="RIH3257"/>
      <c r="RIJ3257"/>
      <c r="RIL3257"/>
      <c r="RIN3257"/>
      <c r="RIP3257"/>
      <c r="RIR3257"/>
      <c r="RIT3257"/>
      <c r="RIV3257"/>
      <c r="RIX3257"/>
      <c r="RIZ3257"/>
      <c r="RJB3257"/>
      <c r="RJD3257"/>
      <c r="RJF3257"/>
      <c r="RJH3257"/>
      <c r="RJJ3257"/>
      <c r="RJL3257"/>
      <c r="RJN3257"/>
      <c r="RJP3257"/>
      <c r="RJR3257"/>
      <c r="RJT3257"/>
      <c r="RJV3257"/>
      <c r="RJX3257"/>
      <c r="RJZ3257"/>
      <c r="RKB3257"/>
      <c r="RKD3257"/>
      <c r="RKF3257"/>
      <c r="RKH3257"/>
      <c r="RKJ3257"/>
      <c r="RKL3257"/>
      <c r="RKN3257"/>
      <c r="RKP3257"/>
      <c r="RKR3257"/>
      <c r="RKT3257"/>
      <c r="RKV3257"/>
      <c r="RKX3257"/>
      <c r="RKZ3257"/>
      <c r="RLB3257"/>
      <c r="RLD3257"/>
      <c r="RLF3257"/>
      <c r="RLH3257"/>
      <c r="RLJ3257"/>
      <c r="RLL3257"/>
      <c r="RLN3257"/>
      <c r="RLP3257"/>
      <c r="RLR3257"/>
      <c r="RLT3257"/>
      <c r="RLV3257"/>
      <c r="RLX3257"/>
      <c r="RLZ3257"/>
      <c r="RMB3257"/>
      <c r="RMD3257"/>
      <c r="RMF3257"/>
      <c r="RMH3257"/>
      <c r="RMJ3257"/>
      <c r="RML3257"/>
      <c r="RMN3257"/>
      <c r="RMP3257"/>
      <c r="RMR3257"/>
      <c r="RMT3257"/>
      <c r="RMV3257"/>
      <c r="RMX3257"/>
      <c r="RMZ3257"/>
      <c r="RNB3257"/>
      <c r="RND3257"/>
      <c r="RNF3257"/>
      <c r="RNH3257"/>
      <c r="RNJ3257"/>
      <c r="RNL3257"/>
      <c r="RNN3257"/>
      <c r="RNP3257"/>
      <c r="RNR3257"/>
      <c r="RNT3257"/>
      <c r="RNV3257"/>
      <c r="RNX3257"/>
      <c r="RNZ3257"/>
      <c r="ROB3257"/>
      <c r="ROD3257"/>
      <c r="ROF3257"/>
      <c r="ROH3257"/>
      <c r="ROJ3257"/>
      <c r="ROL3257"/>
      <c r="RON3257"/>
      <c r="ROP3257"/>
      <c r="ROR3257"/>
      <c r="ROT3257"/>
      <c r="ROV3257"/>
      <c r="ROX3257"/>
      <c r="ROZ3257"/>
      <c r="RPB3257"/>
      <c r="RPD3257"/>
      <c r="RPF3257"/>
      <c r="RPH3257"/>
      <c r="RPJ3257"/>
      <c r="RPL3257"/>
      <c r="RPN3257"/>
      <c r="RPP3257"/>
      <c r="RPR3257"/>
      <c r="RPT3257"/>
      <c r="RPV3257"/>
      <c r="RPX3257"/>
      <c r="RPZ3257"/>
      <c r="RQB3257"/>
      <c r="RQD3257"/>
      <c r="RQF3257"/>
      <c r="RQH3257"/>
      <c r="RQJ3257"/>
      <c r="RQL3257"/>
      <c r="RQN3257"/>
      <c r="RQP3257"/>
      <c r="RQR3257"/>
      <c r="RQT3257"/>
      <c r="RQV3257"/>
      <c r="RQX3257"/>
      <c r="RQZ3257"/>
      <c r="RRB3257"/>
      <c r="RRD3257"/>
      <c r="RRF3257"/>
      <c r="RRH3257"/>
      <c r="RRJ3257"/>
      <c r="RRL3257"/>
      <c r="RRN3257"/>
      <c r="RRP3257"/>
      <c r="RRR3257"/>
      <c r="RRT3257"/>
      <c r="RRV3257"/>
      <c r="RRX3257"/>
      <c r="RRZ3257"/>
      <c r="RSB3257"/>
      <c r="RSD3257"/>
      <c r="RSF3257"/>
      <c r="RSH3257"/>
      <c r="RSJ3257"/>
      <c r="RSL3257"/>
      <c r="RSN3257"/>
      <c r="RSP3257"/>
      <c r="RSR3257"/>
      <c r="RST3257"/>
      <c r="RSV3257"/>
      <c r="RSX3257"/>
      <c r="RSZ3257"/>
      <c r="RTB3257"/>
      <c r="RTD3257"/>
      <c r="RTF3257"/>
      <c r="RTH3257"/>
      <c r="RTJ3257"/>
      <c r="RTL3257"/>
      <c r="RTN3257"/>
      <c r="RTP3257"/>
      <c r="RTR3257"/>
      <c r="RTT3257"/>
      <c r="RTV3257"/>
      <c r="RTX3257"/>
      <c r="RTZ3257"/>
      <c r="RUB3257"/>
      <c r="RUD3257"/>
      <c r="RUF3257"/>
      <c r="RUH3257"/>
      <c r="RUJ3257"/>
      <c r="RUL3257"/>
      <c r="RUN3257"/>
      <c r="RUP3257"/>
      <c r="RUR3257"/>
      <c r="RUT3257"/>
      <c r="RUV3257"/>
      <c r="RUX3257"/>
      <c r="RUZ3257"/>
      <c r="RVB3257"/>
      <c r="RVD3257"/>
      <c r="RVF3257"/>
      <c r="RVH3257"/>
      <c r="RVJ3257"/>
      <c r="RVL3257"/>
      <c r="RVN3257"/>
      <c r="RVP3257"/>
      <c r="RVR3257"/>
      <c r="RVT3257"/>
      <c r="RVV3257"/>
      <c r="RVX3257"/>
      <c r="RVZ3257"/>
      <c r="RWB3257"/>
      <c r="RWD3257"/>
      <c r="RWF3257"/>
      <c r="RWH3257"/>
      <c r="RWJ3257"/>
      <c r="RWL3257"/>
      <c r="RWN3257"/>
      <c r="RWP3257"/>
      <c r="RWR3257"/>
      <c r="RWT3257"/>
      <c r="RWV3257"/>
      <c r="RWX3257"/>
      <c r="RWZ3257"/>
      <c r="RXB3257"/>
      <c r="RXD3257"/>
      <c r="RXF3257"/>
      <c r="RXH3257"/>
      <c r="RXJ3257"/>
      <c r="RXL3257"/>
      <c r="RXN3257"/>
      <c r="RXP3257"/>
      <c r="RXR3257"/>
      <c r="RXT3257"/>
      <c r="RXV3257"/>
      <c r="RXX3257"/>
      <c r="RXZ3257"/>
      <c r="RYB3257"/>
      <c r="RYD3257"/>
      <c r="RYF3257"/>
      <c r="RYH3257"/>
      <c r="RYJ3257"/>
      <c r="RYL3257"/>
      <c r="RYN3257"/>
      <c r="RYP3257"/>
      <c r="RYR3257"/>
      <c r="RYT3257"/>
      <c r="RYV3257"/>
      <c r="RYX3257"/>
      <c r="RYZ3257"/>
      <c r="RZB3257"/>
      <c r="RZD3257"/>
      <c r="RZF3257"/>
      <c r="RZH3257"/>
      <c r="RZJ3257"/>
      <c r="RZL3257"/>
      <c r="RZN3257"/>
      <c r="RZP3257"/>
      <c r="RZR3257"/>
      <c r="RZT3257"/>
      <c r="RZV3257"/>
      <c r="RZX3257"/>
      <c r="RZZ3257"/>
      <c r="SAB3257"/>
      <c r="SAD3257"/>
      <c r="SAF3257"/>
      <c r="SAH3257"/>
      <c r="SAJ3257"/>
      <c r="SAL3257"/>
      <c r="SAN3257"/>
      <c r="SAP3257"/>
      <c r="SAR3257"/>
      <c r="SAT3257"/>
      <c r="SAV3257"/>
      <c r="SAX3257"/>
      <c r="SAZ3257"/>
      <c r="SBB3257"/>
      <c r="SBD3257"/>
      <c r="SBF3257"/>
      <c r="SBH3257"/>
      <c r="SBJ3257"/>
      <c r="SBL3257"/>
      <c r="SBN3257"/>
      <c r="SBP3257"/>
      <c r="SBR3257"/>
      <c r="SBT3257"/>
      <c r="SBV3257"/>
      <c r="SBX3257"/>
      <c r="SBZ3257"/>
      <c r="SCB3257"/>
      <c r="SCD3257"/>
      <c r="SCF3257"/>
      <c r="SCH3257"/>
      <c r="SCJ3257"/>
      <c r="SCL3257"/>
      <c r="SCN3257"/>
      <c r="SCP3257"/>
      <c r="SCR3257"/>
      <c r="SCT3257"/>
      <c r="SCV3257"/>
      <c r="SCX3257"/>
      <c r="SCZ3257"/>
      <c r="SDB3257"/>
      <c r="SDD3257"/>
      <c r="SDF3257"/>
      <c r="SDH3257"/>
      <c r="SDJ3257"/>
      <c r="SDL3257"/>
      <c r="SDN3257"/>
      <c r="SDP3257"/>
      <c r="SDR3257"/>
      <c r="SDT3257"/>
      <c r="SDV3257"/>
      <c r="SDX3257"/>
      <c r="SDZ3257"/>
      <c r="SEB3257"/>
      <c r="SED3257"/>
      <c r="SEF3257"/>
      <c r="SEH3257"/>
      <c r="SEJ3257"/>
      <c r="SEL3257"/>
      <c r="SEN3257"/>
      <c r="SEP3257"/>
      <c r="SER3257"/>
      <c r="SET3257"/>
      <c r="SEV3257"/>
      <c r="SEX3257"/>
      <c r="SEZ3257"/>
      <c r="SFB3257"/>
      <c r="SFD3257"/>
      <c r="SFF3257"/>
      <c r="SFH3257"/>
      <c r="SFJ3257"/>
      <c r="SFL3257"/>
      <c r="SFN3257"/>
      <c r="SFP3257"/>
      <c r="SFR3257"/>
      <c r="SFT3257"/>
      <c r="SFV3257"/>
      <c r="SFX3257"/>
      <c r="SFZ3257"/>
      <c r="SGB3257"/>
      <c r="SGD3257"/>
      <c r="SGF3257"/>
      <c r="SGH3257"/>
      <c r="SGJ3257"/>
      <c r="SGL3257"/>
      <c r="SGN3257"/>
      <c r="SGP3257"/>
      <c r="SGR3257"/>
      <c r="SGT3257"/>
      <c r="SGV3257"/>
      <c r="SGX3257"/>
      <c r="SGZ3257"/>
      <c r="SHB3257"/>
      <c r="SHD3257"/>
      <c r="SHF3257"/>
      <c r="SHH3257"/>
      <c r="SHJ3257"/>
      <c r="SHL3257"/>
      <c r="SHN3257"/>
      <c r="SHP3257"/>
      <c r="SHR3257"/>
      <c r="SHT3257"/>
      <c r="SHV3257"/>
      <c r="SHX3257"/>
      <c r="SHZ3257"/>
      <c r="SIB3257"/>
      <c r="SID3257"/>
      <c r="SIF3257"/>
      <c r="SIH3257"/>
      <c r="SIJ3257"/>
      <c r="SIL3257"/>
      <c r="SIN3257"/>
      <c r="SIP3257"/>
      <c r="SIR3257"/>
      <c r="SIT3257"/>
      <c r="SIV3257"/>
      <c r="SIX3257"/>
      <c r="SIZ3257"/>
      <c r="SJB3257"/>
      <c r="SJD3257"/>
      <c r="SJF3257"/>
      <c r="SJH3257"/>
      <c r="SJJ3257"/>
      <c r="SJL3257"/>
      <c r="SJN3257"/>
      <c r="SJP3257"/>
      <c r="SJR3257"/>
      <c r="SJT3257"/>
      <c r="SJV3257"/>
      <c r="SJX3257"/>
      <c r="SJZ3257"/>
      <c r="SKB3257"/>
      <c r="SKD3257"/>
      <c r="SKF3257"/>
      <c r="SKH3257"/>
      <c r="SKJ3257"/>
      <c r="SKL3257"/>
      <c r="SKN3257"/>
      <c r="SKP3257"/>
      <c r="SKR3257"/>
      <c r="SKT3257"/>
      <c r="SKV3257"/>
      <c r="SKX3257"/>
      <c r="SKZ3257"/>
      <c r="SLB3257"/>
      <c r="SLD3257"/>
      <c r="SLF3257"/>
      <c r="SLH3257"/>
      <c r="SLJ3257"/>
      <c r="SLL3257"/>
      <c r="SLN3257"/>
      <c r="SLP3257"/>
      <c r="SLR3257"/>
      <c r="SLT3257"/>
      <c r="SLV3257"/>
      <c r="SLX3257"/>
      <c r="SLZ3257"/>
      <c r="SMB3257"/>
      <c r="SMD3257"/>
      <c r="SMF3257"/>
      <c r="SMH3257"/>
      <c r="SMJ3257"/>
      <c r="SML3257"/>
      <c r="SMN3257"/>
      <c r="SMP3257"/>
      <c r="SMR3257"/>
      <c r="SMT3257"/>
      <c r="SMV3257"/>
      <c r="SMX3257"/>
      <c r="SMZ3257"/>
      <c r="SNB3257"/>
      <c r="SND3257"/>
      <c r="SNF3257"/>
      <c r="SNH3257"/>
      <c r="SNJ3257"/>
      <c r="SNL3257"/>
      <c r="SNN3257"/>
      <c r="SNP3257"/>
      <c r="SNR3257"/>
      <c r="SNT3257"/>
      <c r="SNV3257"/>
      <c r="SNX3257"/>
      <c r="SNZ3257"/>
      <c r="SOB3257"/>
      <c r="SOD3257"/>
      <c r="SOF3257"/>
      <c r="SOH3257"/>
      <c r="SOJ3257"/>
      <c r="SOL3257"/>
      <c r="SON3257"/>
      <c r="SOP3257"/>
      <c r="SOR3257"/>
      <c r="SOT3257"/>
      <c r="SOV3257"/>
      <c r="SOX3257"/>
      <c r="SOZ3257"/>
      <c r="SPB3257"/>
      <c r="SPD3257"/>
      <c r="SPF3257"/>
      <c r="SPH3257"/>
      <c r="SPJ3257"/>
      <c r="SPL3257"/>
      <c r="SPN3257"/>
      <c r="SPP3257"/>
      <c r="SPR3257"/>
      <c r="SPT3257"/>
      <c r="SPV3257"/>
      <c r="SPX3257"/>
      <c r="SPZ3257"/>
      <c r="SQB3257"/>
      <c r="SQD3257"/>
      <c r="SQF3257"/>
      <c r="SQH3257"/>
      <c r="SQJ3257"/>
      <c r="SQL3257"/>
      <c r="SQN3257"/>
      <c r="SQP3257"/>
      <c r="SQR3257"/>
      <c r="SQT3257"/>
      <c r="SQV3257"/>
      <c r="SQX3257"/>
      <c r="SQZ3257"/>
      <c r="SRB3257"/>
      <c r="SRD3257"/>
      <c r="SRF3257"/>
      <c r="SRH3257"/>
      <c r="SRJ3257"/>
      <c r="SRL3257"/>
      <c r="SRN3257"/>
      <c r="SRP3257"/>
      <c r="SRR3257"/>
      <c r="SRT3257"/>
      <c r="SRV3257"/>
      <c r="SRX3257"/>
      <c r="SRZ3257"/>
      <c r="SSB3257"/>
      <c r="SSD3257"/>
      <c r="SSF3257"/>
      <c r="SSH3257"/>
      <c r="SSJ3257"/>
      <c r="SSL3257"/>
      <c r="SSN3257"/>
      <c r="SSP3257"/>
      <c r="SSR3257"/>
      <c r="SST3257"/>
      <c r="SSV3257"/>
      <c r="SSX3257"/>
      <c r="SSZ3257"/>
      <c r="STB3257"/>
      <c r="STD3257"/>
      <c r="STF3257"/>
      <c r="STH3257"/>
      <c r="STJ3257"/>
      <c r="STL3257"/>
      <c r="STN3257"/>
      <c r="STP3257"/>
      <c r="STR3257"/>
      <c r="STT3257"/>
      <c r="STV3257"/>
      <c r="STX3257"/>
      <c r="STZ3257"/>
      <c r="SUB3257"/>
      <c r="SUD3257"/>
      <c r="SUF3257"/>
      <c r="SUH3257"/>
      <c r="SUJ3257"/>
      <c r="SUL3257"/>
      <c r="SUN3257"/>
      <c r="SUP3257"/>
      <c r="SUR3257"/>
      <c r="SUT3257"/>
      <c r="SUV3257"/>
      <c r="SUX3257"/>
      <c r="SUZ3257"/>
      <c r="SVB3257"/>
      <c r="SVD3257"/>
      <c r="SVF3257"/>
      <c r="SVH3257"/>
      <c r="SVJ3257"/>
      <c r="SVL3257"/>
      <c r="SVN3257"/>
      <c r="SVP3257"/>
      <c r="SVR3257"/>
      <c r="SVT3257"/>
      <c r="SVV3257"/>
      <c r="SVX3257"/>
      <c r="SVZ3257"/>
      <c r="SWB3257"/>
      <c r="SWD3257"/>
      <c r="SWF3257"/>
      <c r="SWH3257"/>
      <c r="SWJ3257"/>
      <c r="SWL3257"/>
      <c r="SWN3257"/>
      <c r="SWP3257"/>
      <c r="SWR3257"/>
      <c r="SWT3257"/>
      <c r="SWV3257"/>
      <c r="SWX3257"/>
      <c r="SWZ3257"/>
      <c r="SXB3257"/>
      <c r="SXD3257"/>
      <c r="SXF3257"/>
      <c r="SXH3257"/>
      <c r="SXJ3257"/>
      <c r="SXL3257"/>
      <c r="SXN3257"/>
      <c r="SXP3257"/>
      <c r="SXR3257"/>
      <c r="SXT3257"/>
      <c r="SXV3257"/>
      <c r="SXX3257"/>
      <c r="SXZ3257"/>
      <c r="SYB3257"/>
      <c r="SYD3257"/>
      <c r="SYF3257"/>
      <c r="SYH3257"/>
      <c r="SYJ3257"/>
      <c r="SYL3257"/>
      <c r="SYN3257"/>
      <c r="SYP3257"/>
      <c r="SYR3257"/>
      <c r="SYT3257"/>
      <c r="SYV3257"/>
      <c r="SYX3257"/>
      <c r="SYZ3257"/>
      <c r="SZB3257"/>
      <c r="SZD3257"/>
      <c r="SZF3257"/>
      <c r="SZH3257"/>
      <c r="SZJ3257"/>
      <c r="SZL3257"/>
      <c r="SZN3257"/>
      <c r="SZP3257"/>
      <c r="SZR3257"/>
      <c r="SZT3257"/>
      <c r="SZV3257"/>
      <c r="SZX3257"/>
      <c r="SZZ3257"/>
      <c r="TAB3257"/>
      <c r="TAD3257"/>
      <c r="TAF3257"/>
      <c r="TAH3257"/>
      <c r="TAJ3257"/>
      <c r="TAL3257"/>
      <c r="TAN3257"/>
      <c r="TAP3257"/>
      <c r="TAR3257"/>
      <c r="TAT3257"/>
      <c r="TAV3257"/>
      <c r="TAX3257"/>
      <c r="TAZ3257"/>
      <c r="TBB3257"/>
      <c r="TBD3257"/>
      <c r="TBF3257"/>
      <c r="TBH3257"/>
      <c r="TBJ3257"/>
      <c r="TBL3257"/>
      <c r="TBN3257"/>
      <c r="TBP3257"/>
      <c r="TBR3257"/>
      <c r="TBT3257"/>
      <c r="TBV3257"/>
      <c r="TBX3257"/>
      <c r="TBZ3257"/>
      <c r="TCB3257"/>
      <c r="TCD3257"/>
      <c r="TCF3257"/>
      <c r="TCH3257"/>
      <c r="TCJ3257"/>
      <c r="TCL3257"/>
      <c r="TCN3257"/>
      <c r="TCP3257"/>
      <c r="TCR3257"/>
      <c r="TCT3257"/>
      <c r="TCV3257"/>
      <c r="TCX3257"/>
      <c r="TCZ3257"/>
      <c r="TDB3257"/>
      <c r="TDD3257"/>
      <c r="TDF3257"/>
      <c r="TDH3257"/>
      <c r="TDJ3257"/>
      <c r="TDL3257"/>
      <c r="TDN3257"/>
      <c r="TDP3257"/>
      <c r="TDR3257"/>
      <c r="TDT3257"/>
      <c r="TDV3257"/>
      <c r="TDX3257"/>
      <c r="TDZ3257"/>
      <c r="TEB3257"/>
      <c r="TED3257"/>
      <c r="TEF3257"/>
      <c r="TEH3257"/>
      <c r="TEJ3257"/>
      <c r="TEL3257"/>
      <c r="TEN3257"/>
      <c r="TEP3257"/>
      <c r="TER3257"/>
      <c r="TET3257"/>
      <c r="TEV3257"/>
      <c r="TEX3257"/>
      <c r="TEZ3257"/>
      <c r="TFB3257"/>
      <c r="TFD3257"/>
      <c r="TFF3257"/>
      <c r="TFH3257"/>
      <c r="TFJ3257"/>
      <c r="TFL3257"/>
      <c r="TFN3257"/>
      <c r="TFP3257"/>
      <c r="TFR3257"/>
      <c r="TFT3257"/>
      <c r="TFV3257"/>
      <c r="TFX3257"/>
      <c r="TFZ3257"/>
      <c r="TGB3257"/>
      <c r="TGD3257"/>
      <c r="TGF3257"/>
      <c r="TGH3257"/>
      <c r="TGJ3257"/>
      <c r="TGL3257"/>
      <c r="TGN3257"/>
      <c r="TGP3257"/>
      <c r="TGR3257"/>
      <c r="TGT3257"/>
      <c r="TGV3257"/>
      <c r="TGX3257"/>
      <c r="TGZ3257"/>
      <c r="THB3257"/>
      <c r="THD3257"/>
      <c r="THF3257"/>
      <c r="THH3257"/>
      <c r="THJ3257"/>
      <c r="THL3257"/>
      <c r="THN3257"/>
      <c r="THP3257"/>
      <c r="THR3257"/>
      <c r="THT3257"/>
      <c r="THV3257"/>
      <c r="THX3257"/>
      <c r="THZ3257"/>
      <c r="TIB3257"/>
      <c r="TID3257"/>
      <c r="TIF3257"/>
      <c r="TIH3257"/>
      <c r="TIJ3257"/>
      <c r="TIL3257"/>
      <c r="TIN3257"/>
      <c r="TIP3257"/>
      <c r="TIR3257"/>
      <c r="TIT3257"/>
      <c r="TIV3257"/>
      <c r="TIX3257"/>
      <c r="TIZ3257"/>
      <c r="TJB3257"/>
      <c r="TJD3257"/>
      <c r="TJF3257"/>
      <c r="TJH3257"/>
      <c r="TJJ3257"/>
      <c r="TJL3257"/>
      <c r="TJN3257"/>
      <c r="TJP3257"/>
      <c r="TJR3257"/>
      <c r="TJT3257"/>
      <c r="TJV3257"/>
      <c r="TJX3257"/>
      <c r="TJZ3257"/>
      <c r="TKB3257"/>
      <c r="TKD3257"/>
      <c r="TKF3257"/>
      <c r="TKH3257"/>
      <c r="TKJ3257"/>
      <c r="TKL3257"/>
      <c r="TKN3257"/>
      <c r="TKP3257"/>
      <c r="TKR3257"/>
      <c r="TKT3257"/>
      <c r="TKV3257"/>
      <c r="TKX3257"/>
      <c r="TKZ3257"/>
      <c r="TLB3257"/>
      <c r="TLD3257"/>
      <c r="TLF3257"/>
      <c r="TLH3257"/>
      <c r="TLJ3257"/>
      <c r="TLL3257"/>
      <c r="TLN3257"/>
      <c r="TLP3257"/>
      <c r="TLR3257"/>
      <c r="TLT3257"/>
      <c r="TLV3257"/>
      <c r="TLX3257"/>
      <c r="TLZ3257"/>
      <c r="TMB3257"/>
      <c r="TMD3257"/>
      <c r="TMF3257"/>
      <c r="TMH3257"/>
      <c r="TMJ3257"/>
      <c r="TML3257"/>
      <c r="TMN3257"/>
      <c r="TMP3257"/>
      <c r="TMR3257"/>
      <c r="TMT3257"/>
      <c r="TMV3257"/>
      <c r="TMX3257"/>
      <c r="TMZ3257"/>
      <c r="TNB3257"/>
      <c r="TND3257"/>
      <c r="TNF3257"/>
      <c r="TNH3257"/>
      <c r="TNJ3257"/>
      <c r="TNL3257"/>
      <c r="TNN3257"/>
      <c r="TNP3257"/>
      <c r="TNR3257"/>
      <c r="TNT3257"/>
      <c r="TNV3257"/>
      <c r="TNX3257"/>
      <c r="TNZ3257"/>
      <c r="TOB3257"/>
      <c r="TOD3257"/>
      <c r="TOF3257"/>
      <c r="TOH3257"/>
      <c r="TOJ3257"/>
      <c r="TOL3257"/>
      <c r="TON3257"/>
      <c r="TOP3257"/>
      <c r="TOR3257"/>
      <c r="TOT3257"/>
      <c r="TOV3257"/>
      <c r="TOX3257"/>
      <c r="TOZ3257"/>
      <c r="TPB3257"/>
      <c r="TPD3257"/>
      <c r="TPF3257"/>
      <c r="TPH3257"/>
      <c r="TPJ3257"/>
      <c r="TPL3257"/>
      <c r="TPN3257"/>
      <c r="TPP3257"/>
      <c r="TPR3257"/>
      <c r="TPT3257"/>
      <c r="TPV3257"/>
      <c r="TPX3257"/>
      <c r="TPZ3257"/>
      <c r="TQB3257"/>
      <c r="TQD3257"/>
      <c r="TQF3257"/>
      <c r="TQH3257"/>
      <c r="TQJ3257"/>
      <c r="TQL3257"/>
      <c r="TQN3257"/>
      <c r="TQP3257"/>
      <c r="TQR3257"/>
      <c r="TQT3257"/>
      <c r="TQV3257"/>
      <c r="TQX3257"/>
      <c r="TQZ3257"/>
      <c r="TRB3257"/>
      <c r="TRD3257"/>
      <c r="TRF3257"/>
      <c r="TRH3257"/>
      <c r="TRJ3257"/>
      <c r="TRL3257"/>
      <c r="TRN3257"/>
      <c r="TRP3257"/>
      <c r="TRR3257"/>
      <c r="TRT3257"/>
      <c r="TRV3257"/>
      <c r="TRX3257"/>
      <c r="TRZ3257"/>
      <c r="TSB3257"/>
      <c r="TSD3257"/>
      <c r="TSF3257"/>
      <c r="TSH3257"/>
      <c r="TSJ3257"/>
      <c r="TSL3257"/>
      <c r="TSN3257"/>
      <c r="TSP3257"/>
      <c r="TSR3257"/>
      <c r="TST3257"/>
      <c r="TSV3257"/>
      <c r="TSX3257"/>
      <c r="TSZ3257"/>
      <c r="TTB3257"/>
      <c r="TTD3257"/>
      <c r="TTF3257"/>
      <c r="TTH3257"/>
      <c r="TTJ3257"/>
      <c r="TTL3257"/>
      <c r="TTN3257"/>
      <c r="TTP3257"/>
      <c r="TTR3257"/>
      <c r="TTT3257"/>
      <c r="TTV3257"/>
      <c r="TTX3257"/>
      <c r="TTZ3257"/>
      <c r="TUB3257"/>
      <c r="TUD3257"/>
      <c r="TUF3257"/>
      <c r="TUH3257"/>
      <c r="TUJ3257"/>
      <c r="TUL3257"/>
      <c r="TUN3257"/>
      <c r="TUP3257"/>
      <c r="TUR3257"/>
      <c r="TUT3257"/>
      <c r="TUV3257"/>
      <c r="TUX3257"/>
      <c r="TUZ3257"/>
      <c r="TVB3257"/>
      <c r="TVD3257"/>
      <c r="TVF3257"/>
      <c r="TVH3257"/>
      <c r="TVJ3257"/>
      <c r="TVL3257"/>
      <c r="TVN3257"/>
      <c r="TVP3257"/>
      <c r="TVR3257"/>
      <c r="TVT3257"/>
      <c r="TVV3257"/>
      <c r="TVX3257"/>
      <c r="TVZ3257"/>
      <c r="TWB3257"/>
      <c r="TWD3257"/>
      <c r="TWF3257"/>
      <c r="TWH3257"/>
      <c r="TWJ3257"/>
      <c r="TWL3257"/>
      <c r="TWN3257"/>
      <c r="TWP3257"/>
      <c r="TWR3257"/>
      <c r="TWT3257"/>
      <c r="TWV3257"/>
      <c r="TWX3257"/>
      <c r="TWZ3257"/>
      <c r="TXB3257"/>
      <c r="TXD3257"/>
      <c r="TXF3257"/>
      <c r="TXH3257"/>
      <c r="TXJ3257"/>
      <c r="TXL3257"/>
      <c r="TXN3257"/>
      <c r="TXP3257"/>
      <c r="TXR3257"/>
      <c r="TXT3257"/>
      <c r="TXV3257"/>
      <c r="TXX3257"/>
      <c r="TXZ3257"/>
      <c r="TYB3257"/>
      <c r="TYD3257"/>
      <c r="TYF3257"/>
      <c r="TYH3257"/>
      <c r="TYJ3257"/>
      <c r="TYL3257"/>
      <c r="TYN3257"/>
      <c r="TYP3257"/>
      <c r="TYR3257"/>
      <c r="TYT3257"/>
      <c r="TYV3257"/>
      <c r="TYX3257"/>
      <c r="TYZ3257"/>
      <c r="TZB3257"/>
      <c r="TZD3257"/>
      <c r="TZF3257"/>
      <c r="TZH3257"/>
      <c r="TZJ3257"/>
      <c r="TZL3257"/>
      <c r="TZN3257"/>
      <c r="TZP3257"/>
      <c r="TZR3257"/>
      <c r="TZT3257"/>
      <c r="TZV3257"/>
      <c r="TZX3257"/>
      <c r="TZZ3257"/>
      <c r="UAB3257"/>
      <c r="UAD3257"/>
      <c r="UAF3257"/>
      <c r="UAH3257"/>
      <c r="UAJ3257"/>
      <c r="UAL3257"/>
      <c r="UAN3257"/>
      <c r="UAP3257"/>
      <c r="UAR3257"/>
      <c r="UAT3257"/>
      <c r="UAV3257"/>
      <c r="UAX3257"/>
      <c r="UAZ3257"/>
      <c r="UBB3257"/>
      <c r="UBD3257"/>
      <c r="UBF3257"/>
      <c r="UBH3257"/>
      <c r="UBJ3257"/>
      <c r="UBL3257"/>
      <c r="UBN3257"/>
      <c r="UBP3257"/>
      <c r="UBR3257"/>
      <c r="UBT3257"/>
      <c r="UBV3257"/>
      <c r="UBX3257"/>
      <c r="UBZ3257"/>
      <c r="UCB3257"/>
      <c r="UCD3257"/>
      <c r="UCF3257"/>
      <c r="UCH3257"/>
      <c r="UCJ3257"/>
      <c r="UCL3257"/>
      <c r="UCN3257"/>
      <c r="UCP3257"/>
      <c r="UCR3257"/>
      <c r="UCT3257"/>
      <c r="UCV3257"/>
      <c r="UCX3257"/>
      <c r="UCZ3257"/>
      <c r="UDB3257"/>
      <c r="UDD3257"/>
      <c r="UDF3257"/>
      <c r="UDH3257"/>
      <c r="UDJ3257"/>
      <c r="UDL3257"/>
      <c r="UDN3257"/>
      <c r="UDP3257"/>
      <c r="UDR3257"/>
      <c r="UDT3257"/>
      <c r="UDV3257"/>
      <c r="UDX3257"/>
      <c r="UDZ3257"/>
      <c r="UEB3257"/>
      <c r="UED3257"/>
      <c r="UEF3257"/>
      <c r="UEH3257"/>
      <c r="UEJ3257"/>
      <c r="UEL3257"/>
      <c r="UEN3257"/>
      <c r="UEP3257"/>
      <c r="UER3257"/>
      <c r="UET3257"/>
      <c r="UEV3257"/>
      <c r="UEX3257"/>
      <c r="UEZ3257"/>
      <c r="UFB3257"/>
      <c r="UFD3257"/>
      <c r="UFF3257"/>
      <c r="UFH3257"/>
      <c r="UFJ3257"/>
      <c r="UFL3257"/>
      <c r="UFN3257"/>
      <c r="UFP3257"/>
      <c r="UFR3257"/>
      <c r="UFT3257"/>
      <c r="UFV3257"/>
      <c r="UFX3257"/>
      <c r="UFZ3257"/>
      <c r="UGB3257"/>
      <c r="UGD3257"/>
      <c r="UGF3257"/>
      <c r="UGH3257"/>
      <c r="UGJ3257"/>
      <c r="UGL3257"/>
      <c r="UGN3257"/>
      <c r="UGP3257"/>
      <c r="UGR3257"/>
      <c r="UGT3257"/>
      <c r="UGV3257"/>
      <c r="UGX3257"/>
      <c r="UGZ3257"/>
      <c r="UHB3257"/>
      <c r="UHD3257"/>
      <c r="UHF3257"/>
      <c r="UHH3257"/>
      <c r="UHJ3257"/>
      <c r="UHL3257"/>
      <c r="UHN3257"/>
      <c r="UHP3257"/>
      <c r="UHR3257"/>
      <c r="UHT3257"/>
      <c r="UHV3257"/>
      <c r="UHX3257"/>
      <c r="UHZ3257"/>
      <c r="UIB3257"/>
      <c r="UID3257"/>
      <c r="UIF3257"/>
      <c r="UIH3257"/>
      <c r="UIJ3257"/>
      <c r="UIL3257"/>
      <c r="UIN3257"/>
      <c r="UIP3257"/>
      <c r="UIR3257"/>
      <c r="UIT3257"/>
      <c r="UIV3257"/>
      <c r="UIX3257"/>
      <c r="UIZ3257"/>
      <c r="UJB3257"/>
      <c r="UJD3257"/>
      <c r="UJF3257"/>
      <c r="UJH3257"/>
      <c r="UJJ3257"/>
      <c r="UJL3257"/>
      <c r="UJN3257"/>
      <c r="UJP3257"/>
      <c r="UJR3257"/>
      <c r="UJT3257"/>
      <c r="UJV3257"/>
      <c r="UJX3257"/>
      <c r="UJZ3257"/>
      <c r="UKB3257"/>
      <c r="UKD3257"/>
      <c r="UKF3257"/>
      <c r="UKH3257"/>
      <c r="UKJ3257"/>
      <c r="UKL3257"/>
      <c r="UKN3257"/>
      <c r="UKP3257"/>
      <c r="UKR3257"/>
      <c r="UKT3257"/>
      <c r="UKV3257"/>
      <c r="UKX3257"/>
      <c r="UKZ3257"/>
      <c r="ULB3257"/>
      <c r="ULD3257"/>
      <c r="ULF3257"/>
      <c r="ULH3257"/>
      <c r="ULJ3257"/>
      <c r="ULL3257"/>
      <c r="ULN3257"/>
      <c r="ULP3257"/>
      <c r="ULR3257"/>
      <c r="ULT3257"/>
      <c r="ULV3257"/>
      <c r="ULX3257"/>
      <c r="ULZ3257"/>
      <c r="UMB3257"/>
      <c r="UMD3257"/>
      <c r="UMF3257"/>
      <c r="UMH3257"/>
      <c r="UMJ3257"/>
      <c r="UML3257"/>
      <c r="UMN3257"/>
      <c r="UMP3257"/>
      <c r="UMR3257"/>
      <c r="UMT3257"/>
      <c r="UMV3257"/>
      <c r="UMX3257"/>
      <c r="UMZ3257"/>
      <c r="UNB3257"/>
      <c r="UND3257"/>
      <c r="UNF3257"/>
      <c r="UNH3257"/>
      <c r="UNJ3257"/>
      <c r="UNL3257"/>
      <c r="UNN3257"/>
      <c r="UNP3257"/>
      <c r="UNR3257"/>
      <c r="UNT3257"/>
      <c r="UNV3257"/>
      <c r="UNX3257"/>
      <c r="UNZ3257"/>
      <c r="UOB3257"/>
      <c r="UOD3257"/>
      <c r="UOF3257"/>
      <c r="UOH3257"/>
      <c r="UOJ3257"/>
      <c r="UOL3257"/>
      <c r="UON3257"/>
      <c r="UOP3257"/>
      <c r="UOR3257"/>
      <c r="UOT3257"/>
      <c r="UOV3257"/>
      <c r="UOX3257"/>
      <c r="UOZ3257"/>
      <c r="UPB3257"/>
      <c r="UPD3257"/>
      <c r="UPF3257"/>
      <c r="UPH3257"/>
      <c r="UPJ3257"/>
      <c r="UPL3257"/>
      <c r="UPN3257"/>
      <c r="UPP3257"/>
      <c r="UPR3257"/>
      <c r="UPT3257"/>
      <c r="UPV3257"/>
      <c r="UPX3257"/>
      <c r="UPZ3257"/>
      <c r="UQB3257"/>
      <c r="UQD3257"/>
      <c r="UQF3257"/>
      <c r="UQH3257"/>
      <c r="UQJ3257"/>
      <c r="UQL3257"/>
      <c r="UQN3257"/>
      <c r="UQP3257"/>
      <c r="UQR3257"/>
      <c r="UQT3257"/>
      <c r="UQV3257"/>
      <c r="UQX3257"/>
      <c r="UQZ3257"/>
      <c r="URB3257"/>
      <c r="URD3257"/>
      <c r="URF3257"/>
      <c r="URH3257"/>
      <c r="URJ3257"/>
      <c r="URL3257"/>
      <c r="URN3257"/>
      <c r="URP3257"/>
      <c r="URR3257"/>
      <c r="URT3257"/>
      <c r="URV3257"/>
      <c r="URX3257"/>
      <c r="URZ3257"/>
      <c r="USB3257"/>
      <c r="USD3257"/>
      <c r="USF3257"/>
      <c r="USH3257"/>
      <c r="USJ3257"/>
      <c r="USL3257"/>
      <c r="USN3257"/>
      <c r="USP3257"/>
      <c r="USR3257"/>
      <c r="UST3257"/>
      <c r="USV3257"/>
      <c r="USX3257"/>
      <c r="USZ3257"/>
      <c r="UTB3257"/>
      <c r="UTD3257"/>
      <c r="UTF3257"/>
      <c r="UTH3257"/>
      <c r="UTJ3257"/>
      <c r="UTL3257"/>
      <c r="UTN3257"/>
      <c r="UTP3257"/>
      <c r="UTR3257"/>
      <c r="UTT3257"/>
      <c r="UTV3257"/>
      <c r="UTX3257"/>
      <c r="UTZ3257"/>
      <c r="UUB3257"/>
      <c r="UUD3257"/>
      <c r="UUF3257"/>
      <c r="UUH3257"/>
      <c r="UUJ3257"/>
      <c r="UUL3257"/>
      <c r="UUN3257"/>
      <c r="UUP3257"/>
      <c r="UUR3257"/>
      <c r="UUT3257"/>
      <c r="UUV3257"/>
      <c r="UUX3257"/>
      <c r="UUZ3257"/>
      <c r="UVB3257"/>
      <c r="UVD3257"/>
      <c r="UVF3257"/>
      <c r="UVH3257"/>
      <c r="UVJ3257"/>
      <c r="UVL3257"/>
      <c r="UVN3257"/>
      <c r="UVP3257"/>
      <c r="UVR3257"/>
      <c r="UVT3257"/>
      <c r="UVV3257"/>
      <c r="UVX3257"/>
      <c r="UVZ3257"/>
      <c r="UWB3257"/>
      <c r="UWD3257"/>
      <c r="UWF3257"/>
      <c r="UWH3257"/>
      <c r="UWJ3257"/>
      <c r="UWL3257"/>
      <c r="UWN3257"/>
      <c r="UWP3257"/>
      <c r="UWR3257"/>
      <c r="UWT3257"/>
      <c r="UWV3257"/>
      <c r="UWX3257"/>
      <c r="UWZ3257"/>
      <c r="UXB3257"/>
      <c r="UXD3257"/>
      <c r="UXF3257"/>
      <c r="UXH3257"/>
      <c r="UXJ3257"/>
      <c r="UXL3257"/>
      <c r="UXN3257"/>
      <c r="UXP3257"/>
      <c r="UXR3257"/>
      <c r="UXT3257"/>
      <c r="UXV3257"/>
      <c r="UXX3257"/>
      <c r="UXZ3257"/>
      <c r="UYB3257"/>
      <c r="UYD3257"/>
      <c r="UYF3257"/>
      <c r="UYH3257"/>
      <c r="UYJ3257"/>
      <c r="UYL3257"/>
      <c r="UYN3257"/>
      <c r="UYP3257"/>
      <c r="UYR3257"/>
      <c r="UYT3257"/>
      <c r="UYV3257"/>
      <c r="UYX3257"/>
      <c r="UYZ3257"/>
      <c r="UZB3257"/>
      <c r="UZD3257"/>
      <c r="UZF3257"/>
      <c r="UZH3257"/>
      <c r="UZJ3257"/>
      <c r="UZL3257"/>
      <c r="UZN3257"/>
      <c r="UZP3257"/>
      <c r="UZR3257"/>
      <c r="UZT3257"/>
      <c r="UZV3257"/>
      <c r="UZX3257"/>
      <c r="UZZ3257"/>
      <c r="VAB3257"/>
      <c r="VAD3257"/>
      <c r="VAF3257"/>
      <c r="VAH3257"/>
      <c r="VAJ3257"/>
      <c r="VAL3257"/>
      <c r="VAN3257"/>
      <c r="VAP3257"/>
      <c r="VAR3257"/>
      <c r="VAT3257"/>
      <c r="VAV3257"/>
      <c r="VAX3257"/>
      <c r="VAZ3257"/>
      <c r="VBB3257"/>
      <c r="VBD3257"/>
      <c r="VBF3257"/>
      <c r="VBH3257"/>
      <c r="VBJ3257"/>
      <c r="VBL3257"/>
      <c r="VBN3257"/>
      <c r="VBP3257"/>
      <c r="VBR3257"/>
      <c r="VBT3257"/>
      <c r="VBV3257"/>
      <c r="VBX3257"/>
      <c r="VBZ3257"/>
      <c r="VCB3257"/>
      <c r="VCD3257"/>
      <c r="VCF3257"/>
      <c r="VCH3257"/>
      <c r="VCJ3257"/>
      <c r="VCL3257"/>
      <c r="VCN3257"/>
      <c r="VCP3257"/>
      <c r="VCR3257"/>
      <c r="VCT3257"/>
      <c r="VCV3257"/>
      <c r="VCX3257"/>
      <c r="VCZ3257"/>
      <c r="VDB3257"/>
      <c r="VDD3257"/>
      <c r="VDF3257"/>
      <c r="VDH3257"/>
      <c r="VDJ3257"/>
      <c r="VDL3257"/>
      <c r="VDN3257"/>
      <c r="VDP3257"/>
      <c r="VDR3257"/>
      <c r="VDT3257"/>
      <c r="VDV3257"/>
      <c r="VDX3257"/>
      <c r="VDZ3257"/>
      <c r="VEB3257"/>
      <c r="VED3257"/>
      <c r="VEF3257"/>
      <c r="VEH3257"/>
      <c r="VEJ3257"/>
      <c r="VEL3257"/>
      <c r="VEN3257"/>
      <c r="VEP3257"/>
      <c r="VER3257"/>
      <c r="VET3257"/>
      <c r="VEV3257"/>
      <c r="VEX3257"/>
      <c r="VEZ3257"/>
      <c r="VFB3257"/>
      <c r="VFD3257"/>
      <c r="VFF3257"/>
      <c r="VFH3257"/>
      <c r="VFJ3257"/>
      <c r="VFL3257"/>
      <c r="VFN3257"/>
      <c r="VFP3257"/>
      <c r="VFR3257"/>
      <c r="VFT3257"/>
      <c r="VFV3257"/>
      <c r="VFX3257"/>
      <c r="VFZ3257"/>
      <c r="VGB3257"/>
      <c r="VGD3257"/>
      <c r="VGF3257"/>
      <c r="VGH3257"/>
      <c r="VGJ3257"/>
      <c r="VGL3257"/>
      <c r="VGN3257"/>
      <c r="VGP3257"/>
      <c r="VGR3257"/>
      <c r="VGT3257"/>
      <c r="VGV3257"/>
      <c r="VGX3257"/>
      <c r="VGZ3257"/>
      <c r="VHB3257"/>
      <c r="VHD3257"/>
      <c r="VHF3257"/>
      <c r="VHH3257"/>
      <c r="VHJ3257"/>
      <c r="VHL3257"/>
      <c r="VHN3257"/>
      <c r="VHP3257"/>
      <c r="VHR3257"/>
      <c r="VHT3257"/>
      <c r="VHV3257"/>
      <c r="VHX3257"/>
      <c r="VHZ3257"/>
      <c r="VIB3257"/>
      <c r="VID3257"/>
      <c r="VIF3257"/>
      <c r="VIH3257"/>
      <c r="VIJ3257"/>
      <c r="VIL3257"/>
      <c r="VIN3257"/>
      <c r="VIP3257"/>
      <c r="VIR3257"/>
      <c r="VIT3257"/>
      <c r="VIV3257"/>
      <c r="VIX3257"/>
      <c r="VIZ3257"/>
      <c r="VJB3257"/>
      <c r="VJD3257"/>
      <c r="VJF3257"/>
      <c r="VJH3257"/>
      <c r="VJJ3257"/>
      <c r="VJL3257"/>
      <c r="VJN3257"/>
      <c r="VJP3257"/>
      <c r="VJR3257"/>
      <c r="VJT3257"/>
      <c r="VJV3257"/>
      <c r="VJX3257"/>
      <c r="VJZ3257"/>
      <c r="VKB3257"/>
      <c r="VKD3257"/>
      <c r="VKF3257"/>
      <c r="VKH3257"/>
      <c r="VKJ3257"/>
      <c r="VKL3257"/>
      <c r="VKN3257"/>
      <c r="VKP3257"/>
      <c r="VKR3257"/>
      <c r="VKT3257"/>
      <c r="VKV3257"/>
      <c r="VKX3257"/>
      <c r="VKZ3257"/>
      <c r="VLB3257"/>
      <c r="VLD3257"/>
      <c r="VLF3257"/>
      <c r="VLH3257"/>
      <c r="VLJ3257"/>
      <c r="VLL3257"/>
      <c r="VLN3257"/>
      <c r="VLP3257"/>
      <c r="VLR3257"/>
      <c r="VLT3257"/>
      <c r="VLV3257"/>
      <c r="VLX3257"/>
      <c r="VLZ3257"/>
      <c r="VMB3257"/>
      <c r="VMD3257"/>
      <c r="VMF3257"/>
      <c r="VMH3257"/>
      <c r="VMJ3257"/>
      <c r="VML3257"/>
      <c r="VMN3257"/>
      <c r="VMP3257"/>
      <c r="VMR3257"/>
      <c r="VMT3257"/>
      <c r="VMV3257"/>
      <c r="VMX3257"/>
      <c r="VMZ3257"/>
      <c r="VNB3257"/>
      <c r="VND3257"/>
      <c r="VNF3257"/>
      <c r="VNH3257"/>
      <c r="VNJ3257"/>
      <c r="VNL3257"/>
      <c r="VNN3257"/>
      <c r="VNP3257"/>
      <c r="VNR3257"/>
      <c r="VNT3257"/>
      <c r="VNV3257"/>
      <c r="VNX3257"/>
      <c r="VNZ3257"/>
      <c r="VOB3257"/>
      <c r="VOD3257"/>
      <c r="VOF3257"/>
      <c r="VOH3257"/>
      <c r="VOJ3257"/>
      <c r="VOL3257"/>
      <c r="VON3257"/>
      <c r="VOP3257"/>
      <c r="VOR3257"/>
      <c r="VOT3257"/>
      <c r="VOV3257"/>
      <c r="VOX3257"/>
      <c r="VOZ3257"/>
      <c r="VPB3257"/>
      <c r="VPD3257"/>
      <c r="VPF3257"/>
      <c r="VPH3257"/>
      <c r="VPJ3257"/>
      <c r="VPL3257"/>
      <c r="VPN3257"/>
      <c r="VPP3257"/>
      <c r="VPR3257"/>
      <c r="VPT3257"/>
      <c r="VPV3257"/>
      <c r="VPX3257"/>
      <c r="VPZ3257"/>
      <c r="VQB3257"/>
      <c r="VQD3257"/>
      <c r="VQF3257"/>
      <c r="VQH3257"/>
      <c r="VQJ3257"/>
      <c r="VQL3257"/>
      <c r="VQN3257"/>
      <c r="VQP3257"/>
      <c r="VQR3257"/>
      <c r="VQT3257"/>
      <c r="VQV3257"/>
      <c r="VQX3257"/>
      <c r="VQZ3257"/>
      <c r="VRB3257"/>
      <c r="VRD3257"/>
      <c r="VRF3257"/>
      <c r="VRH3257"/>
      <c r="VRJ3257"/>
      <c r="VRL3257"/>
      <c r="VRN3257"/>
      <c r="VRP3257"/>
      <c r="VRR3257"/>
      <c r="VRT3257"/>
      <c r="VRV3257"/>
      <c r="VRX3257"/>
      <c r="VRZ3257"/>
      <c r="VSB3257"/>
      <c r="VSD3257"/>
      <c r="VSF3257"/>
      <c r="VSH3257"/>
      <c r="VSJ3257"/>
      <c r="VSL3257"/>
      <c r="VSN3257"/>
      <c r="VSP3257"/>
      <c r="VSR3257"/>
      <c r="VST3257"/>
      <c r="VSV3257"/>
      <c r="VSX3257"/>
      <c r="VSZ3257"/>
      <c r="VTB3257"/>
      <c r="VTD3257"/>
      <c r="VTF3257"/>
      <c r="VTH3257"/>
      <c r="VTJ3257"/>
      <c r="VTL3257"/>
      <c r="VTN3257"/>
      <c r="VTP3257"/>
      <c r="VTR3257"/>
      <c r="VTT3257"/>
      <c r="VTV3257"/>
      <c r="VTX3257"/>
      <c r="VTZ3257"/>
      <c r="VUB3257"/>
      <c r="VUD3257"/>
      <c r="VUF3257"/>
      <c r="VUH3257"/>
      <c r="VUJ3257"/>
      <c r="VUL3257"/>
      <c r="VUN3257"/>
      <c r="VUP3257"/>
      <c r="VUR3257"/>
      <c r="VUT3257"/>
      <c r="VUV3257"/>
      <c r="VUX3257"/>
      <c r="VUZ3257"/>
      <c r="VVB3257"/>
      <c r="VVD3257"/>
      <c r="VVF3257"/>
      <c r="VVH3257"/>
      <c r="VVJ3257"/>
      <c r="VVL3257"/>
      <c r="VVN3257"/>
      <c r="VVP3257"/>
      <c r="VVR3257"/>
      <c r="VVT3257"/>
      <c r="VVV3257"/>
      <c r="VVX3257"/>
      <c r="VVZ3257"/>
      <c r="VWB3257"/>
      <c r="VWD3257"/>
      <c r="VWF3257"/>
      <c r="VWH3257"/>
      <c r="VWJ3257"/>
      <c r="VWL3257"/>
      <c r="VWN3257"/>
      <c r="VWP3257"/>
      <c r="VWR3257"/>
      <c r="VWT3257"/>
      <c r="VWV3257"/>
      <c r="VWX3257"/>
      <c r="VWZ3257"/>
      <c r="VXB3257"/>
      <c r="VXD3257"/>
      <c r="VXF3257"/>
      <c r="VXH3257"/>
      <c r="VXJ3257"/>
      <c r="VXL3257"/>
      <c r="VXN3257"/>
      <c r="VXP3257"/>
      <c r="VXR3257"/>
      <c r="VXT3257"/>
      <c r="VXV3257"/>
      <c r="VXX3257"/>
      <c r="VXZ3257"/>
      <c r="VYB3257"/>
      <c r="VYD3257"/>
      <c r="VYF3257"/>
      <c r="VYH3257"/>
      <c r="VYJ3257"/>
      <c r="VYL3257"/>
      <c r="VYN3257"/>
      <c r="VYP3257"/>
      <c r="VYR3257"/>
      <c r="VYT3257"/>
      <c r="VYV3257"/>
      <c r="VYX3257"/>
      <c r="VYZ3257"/>
      <c r="VZB3257"/>
      <c r="VZD3257"/>
      <c r="VZF3257"/>
      <c r="VZH3257"/>
      <c r="VZJ3257"/>
      <c r="VZL3257"/>
      <c r="VZN3257"/>
      <c r="VZP3257"/>
      <c r="VZR3257"/>
      <c r="VZT3257"/>
      <c r="VZV3257"/>
      <c r="VZX3257"/>
      <c r="VZZ3257"/>
      <c r="WAB3257"/>
      <c r="WAD3257"/>
      <c r="WAF3257"/>
      <c r="WAH3257"/>
      <c r="WAJ3257"/>
      <c r="WAL3257"/>
      <c r="WAN3257"/>
      <c r="WAP3257"/>
      <c r="WAR3257"/>
      <c r="WAT3257"/>
      <c r="WAV3257"/>
      <c r="WAX3257"/>
      <c r="WAZ3257"/>
      <c r="WBB3257"/>
      <c r="WBD3257"/>
      <c r="WBF3257"/>
      <c r="WBH3257"/>
      <c r="WBJ3257"/>
      <c r="WBL3257"/>
      <c r="WBN3257"/>
      <c r="WBP3257"/>
      <c r="WBR3257"/>
      <c r="WBT3257"/>
      <c r="WBV3257"/>
      <c r="WBX3257"/>
      <c r="WBZ3257"/>
      <c r="WCB3257"/>
      <c r="WCD3257"/>
      <c r="WCF3257"/>
      <c r="WCH3257"/>
      <c r="WCJ3257"/>
      <c r="WCL3257"/>
      <c r="WCN3257"/>
      <c r="WCP3257"/>
      <c r="WCR3257"/>
      <c r="WCT3257"/>
      <c r="WCV3257"/>
      <c r="WCX3257"/>
      <c r="WCZ3257"/>
      <c r="WDB3257"/>
      <c r="WDD3257"/>
      <c r="WDF3257"/>
      <c r="WDH3257"/>
      <c r="WDJ3257"/>
      <c r="WDL3257"/>
      <c r="WDN3257"/>
      <c r="WDP3257"/>
      <c r="WDR3257"/>
      <c r="WDT3257"/>
      <c r="WDV3257"/>
      <c r="WDX3257"/>
      <c r="WDZ3257"/>
      <c r="WEB3257"/>
      <c r="WED3257"/>
      <c r="WEF3257"/>
      <c r="WEH3257"/>
      <c r="WEJ3257"/>
      <c r="WEL3257"/>
      <c r="WEN3257"/>
      <c r="WEP3257"/>
      <c r="WER3257"/>
      <c r="WET3257"/>
      <c r="WEV3257"/>
      <c r="WEX3257"/>
      <c r="WEZ3257"/>
      <c r="WFB3257"/>
      <c r="WFD3257"/>
      <c r="WFF3257"/>
      <c r="WFH3257"/>
      <c r="WFJ3257"/>
      <c r="WFL3257"/>
      <c r="WFN3257"/>
      <c r="WFP3257"/>
      <c r="WFR3257"/>
      <c r="WFT3257"/>
      <c r="WFV3257"/>
      <c r="WFX3257"/>
      <c r="WFZ3257"/>
      <c r="WGB3257"/>
      <c r="WGD3257"/>
      <c r="WGF3257"/>
      <c r="WGH3257"/>
      <c r="WGJ3257"/>
      <c r="WGL3257"/>
      <c r="WGN3257"/>
      <c r="WGP3257"/>
      <c r="WGR3257"/>
      <c r="WGT3257"/>
      <c r="WGV3257"/>
      <c r="WGX3257"/>
      <c r="WGZ3257"/>
      <c r="WHB3257"/>
      <c r="WHD3257"/>
      <c r="WHF3257"/>
      <c r="WHH3257"/>
      <c r="WHJ3257"/>
      <c r="WHL3257"/>
      <c r="WHN3257"/>
      <c r="WHP3257"/>
      <c r="WHR3257"/>
      <c r="WHT3257"/>
      <c r="WHV3257"/>
      <c r="WHX3257"/>
      <c r="WHZ3257"/>
      <c r="WIB3257"/>
      <c r="WID3257"/>
      <c r="WIF3257"/>
      <c r="WIH3257"/>
      <c r="WIJ3257"/>
      <c r="WIL3257"/>
      <c r="WIN3257"/>
      <c r="WIP3257"/>
      <c r="WIR3257"/>
      <c r="WIT3257"/>
      <c r="WIV3257"/>
      <c r="WIX3257"/>
      <c r="WIZ3257"/>
      <c r="WJB3257"/>
      <c r="WJD3257"/>
      <c r="WJF3257"/>
      <c r="WJH3257"/>
      <c r="WJJ3257"/>
      <c r="WJL3257"/>
      <c r="WJN3257"/>
      <c r="WJP3257"/>
      <c r="WJR3257"/>
      <c r="WJT3257"/>
      <c r="WJV3257"/>
      <c r="WJX3257"/>
      <c r="WJZ3257"/>
      <c r="WKB3257"/>
      <c r="WKD3257"/>
      <c r="WKF3257"/>
      <c r="WKH3257"/>
      <c r="WKJ3257"/>
      <c r="WKL3257"/>
      <c r="WKN3257"/>
      <c r="WKP3257"/>
      <c r="WKR3257"/>
      <c r="WKT3257"/>
      <c r="WKV3257"/>
      <c r="WKX3257"/>
      <c r="WKZ3257"/>
      <c r="WLB3257"/>
      <c r="WLD3257"/>
      <c r="WLF3257"/>
      <c r="WLH3257"/>
      <c r="WLJ3257"/>
      <c r="WLL3257"/>
      <c r="WLN3257"/>
      <c r="WLP3257"/>
      <c r="WLR3257"/>
      <c r="WLT3257"/>
      <c r="WLV3257"/>
      <c r="WLX3257"/>
      <c r="WLZ3257"/>
      <c r="WMB3257"/>
      <c r="WMD3257"/>
      <c r="WMF3257"/>
      <c r="WMH3257"/>
      <c r="WMJ3257"/>
      <c r="WML3257"/>
      <c r="WMN3257"/>
      <c r="WMP3257"/>
      <c r="WMR3257"/>
      <c r="WMT3257"/>
      <c r="WMV3257"/>
      <c r="WMX3257"/>
      <c r="WMZ3257"/>
      <c r="WNB3257"/>
      <c r="WND3257"/>
      <c r="WNF3257"/>
      <c r="WNH3257"/>
      <c r="WNJ3257"/>
      <c r="WNL3257"/>
      <c r="WNN3257"/>
      <c r="WNP3257"/>
      <c r="WNR3257"/>
      <c r="WNT3257"/>
      <c r="WNV3257"/>
      <c r="WNX3257"/>
      <c r="WNZ3257"/>
      <c r="WOB3257"/>
      <c r="WOD3257"/>
      <c r="WOF3257"/>
      <c r="WOH3257"/>
      <c r="WOJ3257"/>
      <c r="WOL3257"/>
      <c r="WON3257"/>
      <c r="WOP3257"/>
      <c r="WOR3257"/>
      <c r="WOT3257"/>
      <c r="WOV3257"/>
      <c r="WOX3257"/>
      <c r="WOZ3257"/>
      <c r="WPB3257"/>
      <c r="WPD3257"/>
      <c r="WPF3257"/>
      <c r="WPH3257"/>
      <c r="WPJ3257"/>
      <c r="WPL3257"/>
      <c r="WPN3257"/>
      <c r="WPP3257"/>
      <c r="WPR3257"/>
      <c r="WPT3257"/>
      <c r="WPV3257"/>
      <c r="WPX3257"/>
      <c r="WPZ3257"/>
      <c r="WQB3257"/>
      <c r="WQD3257"/>
      <c r="WQF3257"/>
      <c r="WQH3257"/>
      <c r="WQJ3257"/>
      <c r="WQL3257"/>
      <c r="WQN3257"/>
      <c r="WQP3257"/>
      <c r="WQR3257"/>
      <c r="WQT3257"/>
      <c r="WQV3257"/>
      <c r="WQX3257"/>
      <c r="WQZ3257"/>
      <c r="WRB3257"/>
      <c r="WRD3257"/>
      <c r="WRF3257"/>
      <c r="WRH3257"/>
      <c r="WRJ3257"/>
      <c r="WRL3257"/>
      <c r="WRN3257"/>
      <c r="WRP3257"/>
      <c r="WRR3257"/>
      <c r="WRT3257"/>
      <c r="WRV3257"/>
      <c r="WRX3257"/>
      <c r="WRZ3257"/>
      <c r="WSB3257"/>
      <c r="WSD3257"/>
      <c r="WSF3257"/>
      <c r="WSH3257"/>
      <c r="WSJ3257"/>
      <c r="WSL3257"/>
      <c r="WSN3257"/>
      <c r="WSP3257"/>
      <c r="WSR3257"/>
      <c r="WST3257"/>
      <c r="WSV3257"/>
      <c r="WSX3257"/>
      <c r="WSZ3257"/>
      <c r="WTB3257"/>
      <c r="WTD3257"/>
      <c r="WTF3257"/>
      <c r="WTH3257"/>
      <c r="WTJ3257"/>
      <c r="WTL3257"/>
      <c r="WTN3257"/>
      <c r="WTP3257"/>
      <c r="WTR3257"/>
      <c r="WTT3257"/>
      <c r="WTV3257"/>
      <c r="WTX3257"/>
      <c r="WTZ3257"/>
      <c r="WUB3257"/>
      <c r="WUD3257"/>
      <c r="WUF3257"/>
      <c r="WUH3257"/>
      <c r="WUJ3257"/>
      <c r="WUL3257"/>
      <c r="WUN3257"/>
      <c r="WUP3257"/>
      <c r="WUR3257"/>
      <c r="WUT3257"/>
      <c r="WUV3257"/>
      <c r="WUX3257"/>
      <c r="WUZ3257"/>
      <c r="WVB3257"/>
      <c r="WVD3257"/>
      <c r="WVF3257"/>
      <c r="WVH3257"/>
      <c r="WVJ3257"/>
      <c r="WVL3257"/>
      <c r="WVN3257"/>
      <c r="WVP3257"/>
      <c r="WVR3257"/>
      <c r="WVT3257"/>
      <c r="WVV3257"/>
      <c r="WVX3257"/>
      <c r="WVZ3257"/>
      <c r="WWB3257"/>
      <c r="WWD3257"/>
      <c r="WWF3257"/>
      <c r="WWH3257"/>
      <c r="WWJ3257"/>
      <c r="WWL3257"/>
      <c r="WWN3257"/>
      <c r="WWP3257"/>
      <c r="WWR3257"/>
      <c r="WWT3257"/>
      <c r="WWV3257"/>
      <c r="WWX3257"/>
      <c r="WWZ3257"/>
      <c r="WXB3257"/>
      <c r="WXD3257"/>
      <c r="WXF3257"/>
      <c r="WXH3257"/>
      <c r="WXJ3257"/>
      <c r="WXL3257"/>
      <c r="WXN3257"/>
      <c r="WXP3257"/>
      <c r="WXR3257"/>
      <c r="WXT3257"/>
      <c r="WXV3257"/>
      <c r="WXX3257"/>
      <c r="WXZ3257"/>
      <c r="WYB3257"/>
      <c r="WYD3257"/>
      <c r="WYF3257"/>
      <c r="WYH3257"/>
      <c r="WYJ3257"/>
      <c r="WYL3257"/>
      <c r="WYN3257"/>
      <c r="WYP3257"/>
      <c r="WYR3257"/>
      <c r="WYT3257"/>
      <c r="WYV3257"/>
      <c r="WYX3257"/>
      <c r="WYZ3257"/>
      <c r="WZB3257"/>
      <c r="WZD3257"/>
      <c r="WZF3257"/>
      <c r="WZH3257"/>
      <c r="WZJ3257"/>
      <c r="WZL3257"/>
      <c r="WZN3257"/>
      <c r="WZP3257"/>
      <c r="WZR3257"/>
      <c r="WZT3257"/>
      <c r="WZV3257"/>
      <c r="WZX3257"/>
      <c r="WZZ3257"/>
      <c r="XAB3257"/>
      <c r="XAD3257"/>
      <c r="XAF3257"/>
      <c r="XAH3257"/>
      <c r="XAJ3257"/>
      <c r="XAL3257"/>
      <c r="XAN3257"/>
      <c r="XAP3257"/>
      <c r="XAR3257"/>
      <c r="XAT3257"/>
      <c r="XAV3257"/>
      <c r="XAX3257"/>
      <c r="XAZ3257"/>
      <c r="XBB3257"/>
      <c r="XBD3257"/>
      <c r="XBF3257"/>
      <c r="XBH3257"/>
      <c r="XBJ3257"/>
      <c r="XBL3257"/>
      <c r="XBN3257"/>
      <c r="XBP3257"/>
      <c r="XBR3257"/>
      <c r="XBT3257"/>
      <c r="XBV3257"/>
      <c r="XBX3257"/>
      <c r="XBZ3257"/>
      <c r="XCB3257"/>
      <c r="XCD3257"/>
      <c r="XCF3257"/>
      <c r="XCH3257"/>
      <c r="XCJ3257"/>
      <c r="XCL3257"/>
      <c r="XCN3257"/>
      <c r="XCP3257"/>
      <c r="XCR3257"/>
      <c r="XCT3257"/>
      <c r="XCV3257"/>
      <c r="XCX3257"/>
      <c r="XCZ3257"/>
      <c r="XDB3257"/>
      <c r="XDD3257"/>
      <c r="XDF3257"/>
      <c r="XDH3257"/>
      <c r="XDJ3257"/>
      <c r="XDL3257"/>
      <c r="XDN3257"/>
      <c r="XDP3257"/>
      <c r="XDR3257"/>
      <c r="XDT3257"/>
      <c r="XDV3257"/>
      <c r="XDX3257"/>
      <c r="XDZ3257"/>
      <c r="XEB3257"/>
      <c r="XED3257"/>
      <c r="XEF3257"/>
      <c r="XEH3257"/>
      <c r="XEJ3257"/>
      <c r="XEL3257"/>
      <c r="XEN3257"/>
      <c r="XEP3257"/>
      <c r="XER3257"/>
      <c r="XET3257"/>
      <c r="XEV3257"/>
      <c r="XEX3257"/>
      <c r="XEZ3257"/>
      <c r="XFB3257"/>
      <c r="XFD3257"/>
    </row>
    <row r="3258" spans="1:1024 1026:2048 2050:3072 3074:4096 4098:5120 5122:6144 6146:7168 7170:8192 8194:9216 9218:10240 10242:11264 11266:12288 12290:13312 13314:14336 14338:15360 15362:16384" s="25" customFormat="1">
      <c r="A3258" t="s">
        <v>15</v>
      </c>
      <c r="B3258" s="25" t="s">
        <v>4017</v>
      </c>
      <c r="C3258" s="221"/>
      <c r="D3258"/>
      <c r="E3258" s="25" t="s">
        <v>4025</v>
      </c>
      <c r="F3258" s="2" t="s">
        <v>4026</v>
      </c>
      <c r="G3258" s="21" t="s">
        <v>28</v>
      </c>
      <c r="H3258" s="21" t="s">
        <v>28</v>
      </c>
      <c r="I3258" s="21" t="s">
        <v>28</v>
      </c>
      <c r="J3258" s="21" t="s">
        <v>28</v>
      </c>
      <c r="K3258" s="21" t="s">
        <v>28</v>
      </c>
      <c r="L3258" s="21" t="s">
        <v>28</v>
      </c>
      <c r="M3258" s="21" t="s">
        <v>28</v>
      </c>
      <c r="N3258"/>
      <c r="P3258"/>
      <c r="R3258"/>
      <c r="T3258"/>
      <c r="V3258"/>
      <c r="X3258"/>
      <c r="Z3258"/>
      <c r="AB3258"/>
      <c r="AD3258"/>
      <c r="AF3258"/>
      <c r="AH3258"/>
      <c r="AJ3258"/>
      <c r="AL3258"/>
      <c r="AN3258"/>
      <c r="AP3258"/>
      <c r="AR3258"/>
      <c r="AT3258"/>
      <c r="AV3258"/>
      <c r="AX3258"/>
      <c r="AZ3258"/>
      <c r="BB3258"/>
      <c r="BD3258"/>
      <c r="BF3258"/>
      <c r="BH3258"/>
      <c r="BJ3258"/>
      <c r="BL3258"/>
      <c r="BN3258"/>
      <c r="BP3258"/>
      <c r="BR3258"/>
      <c r="BT3258"/>
      <c r="BV3258"/>
      <c r="BX3258"/>
      <c r="BZ3258"/>
      <c r="CB3258"/>
      <c r="CD3258"/>
      <c r="CF3258"/>
      <c r="CH3258"/>
      <c r="CJ3258"/>
      <c r="CL3258"/>
      <c r="CN3258"/>
      <c r="CP3258"/>
      <c r="CR3258"/>
      <c r="CT3258"/>
      <c r="CV3258"/>
      <c r="CX3258"/>
      <c r="CZ3258"/>
      <c r="DB3258"/>
      <c r="DD3258"/>
      <c r="DF3258"/>
      <c r="DH3258"/>
      <c r="DJ3258"/>
      <c r="DL3258"/>
      <c r="DN3258"/>
      <c r="DP3258"/>
      <c r="DR3258"/>
      <c r="DT3258"/>
      <c r="DV3258"/>
      <c r="DX3258"/>
      <c r="DZ3258"/>
      <c r="EB3258"/>
      <c r="ED3258"/>
      <c r="EF3258"/>
      <c r="EH3258"/>
      <c r="EJ3258"/>
      <c r="EL3258"/>
      <c r="EN3258"/>
      <c r="EP3258"/>
      <c r="ER3258"/>
      <c r="ET3258"/>
      <c r="EV3258"/>
      <c r="EX3258"/>
      <c r="EZ3258"/>
      <c r="FB3258"/>
      <c r="FD3258"/>
      <c r="FF3258"/>
      <c r="FH3258"/>
      <c r="FJ3258"/>
      <c r="FL3258"/>
      <c r="FN3258"/>
      <c r="FP3258"/>
      <c r="FR3258"/>
      <c r="FT3258"/>
      <c r="FV3258"/>
      <c r="FX3258"/>
      <c r="FZ3258"/>
      <c r="GB3258"/>
      <c r="GD3258"/>
      <c r="GF3258"/>
      <c r="GH3258"/>
      <c r="GJ3258"/>
      <c r="GL3258"/>
      <c r="GN3258"/>
      <c r="GP3258"/>
      <c r="GR3258"/>
      <c r="GT3258"/>
      <c r="GV3258"/>
      <c r="GX3258"/>
      <c r="GZ3258"/>
      <c r="HB3258"/>
      <c r="HD3258"/>
      <c r="HF3258"/>
      <c r="HH3258"/>
      <c r="HJ3258"/>
      <c r="HL3258"/>
      <c r="HN3258"/>
      <c r="HP3258"/>
      <c r="HR3258"/>
      <c r="HT3258"/>
      <c r="HV3258"/>
      <c r="HX3258"/>
      <c r="HZ3258"/>
      <c r="IB3258"/>
      <c r="ID3258"/>
      <c r="IF3258"/>
      <c r="IH3258"/>
      <c r="IJ3258"/>
      <c r="IL3258"/>
      <c r="IN3258"/>
      <c r="IP3258"/>
      <c r="IR3258"/>
      <c r="IT3258"/>
      <c r="IV3258"/>
      <c r="IX3258"/>
      <c r="IZ3258"/>
      <c r="JB3258"/>
      <c r="JD3258"/>
      <c r="JF3258"/>
      <c r="JH3258"/>
      <c r="JJ3258"/>
      <c r="JL3258"/>
      <c r="JN3258"/>
      <c r="JP3258"/>
      <c r="JR3258"/>
      <c r="JT3258"/>
      <c r="JV3258"/>
      <c r="JX3258"/>
      <c r="JZ3258"/>
      <c r="KB3258"/>
      <c r="KD3258"/>
      <c r="KF3258"/>
      <c r="KH3258"/>
      <c r="KJ3258"/>
      <c r="KL3258"/>
      <c r="KN3258"/>
      <c r="KP3258"/>
      <c r="KR3258"/>
      <c r="KT3258"/>
      <c r="KV3258"/>
      <c r="KX3258"/>
      <c r="KZ3258"/>
      <c r="LB3258"/>
      <c r="LD3258"/>
      <c r="LF3258"/>
      <c r="LH3258"/>
      <c r="LJ3258"/>
      <c r="LL3258"/>
      <c r="LN3258"/>
      <c r="LP3258"/>
      <c r="LR3258"/>
      <c r="LT3258"/>
      <c r="LV3258"/>
      <c r="LX3258"/>
      <c r="LZ3258"/>
      <c r="MB3258"/>
      <c r="MD3258"/>
      <c r="MF3258"/>
      <c r="MH3258"/>
      <c r="MJ3258"/>
      <c r="ML3258"/>
      <c r="MN3258"/>
      <c r="MP3258"/>
      <c r="MR3258"/>
      <c r="MT3258"/>
      <c r="MV3258"/>
      <c r="MX3258"/>
      <c r="MZ3258"/>
      <c r="NB3258"/>
      <c r="ND3258"/>
      <c r="NF3258"/>
      <c r="NH3258"/>
      <c r="NJ3258"/>
      <c r="NL3258"/>
      <c r="NN3258"/>
      <c r="NP3258"/>
      <c r="NR3258"/>
      <c r="NT3258"/>
      <c r="NV3258"/>
      <c r="NX3258"/>
      <c r="NZ3258"/>
      <c r="OB3258"/>
      <c r="OD3258"/>
      <c r="OF3258"/>
      <c r="OH3258"/>
      <c r="OJ3258"/>
      <c r="OL3258"/>
      <c r="ON3258"/>
      <c r="OP3258"/>
      <c r="OR3258"/>
      <c r="OT3258"/>
      <c r="OV3258"/>
      <c r="OX3258"/>
      <c r="OZ3258"/>
      <c r="PB3258"/>
      <c r="PD3258"/>
      <c r="PF3258"/>
      <c r="PH3258"/>
      <c r="PJ3258"/>
      <c r="PL3258"/>
      <c r="PN3258"/>
      <c r="PP3258"/>
      <c r="PR3258"/>
      <c r="PT3258"/>
      <c r="PV3258"/>
      <c r="PX3258"/>
      <c r="PZ3258"/>
      <c r="QB3258"/>
      <c r="QD3258"/>
      <c r="QF3258"/>
      <c r="QH3258"/>
      <c r="QJ3258"/>
      <c r="QL3258"/>
      <c r="QN3258"/>
      <c r="QP3258"/>
      <c r="QR3258"/>
      <c r="QT3258"/>
      <c r="QV3258"/>
      <c r="QX3258"/>
      <c r="QZ3258"/>
      <c r="RB3258"/>
      <c r="RD3258"/>
      <c r="RF3258"/>
      <c r="RH3258"/>
      <c r="RJ3258"/>
      <c r="RL3258"/>
      <c r="RN3258"/>
      <c r="RP3258"/>
      <c r="RR3258"/>
      <c r="RT3258"/>
      <c r="RV3258"/>
      <c r="RX3258"/>
      <c r="RZ3258"/>
      <c r="SB3258"/>
      <c r="SD3258"/>
      <c r="SF3258"/>
      <c r="SH3258"/>
      <c r="SJ3258"/>
      <c r="SL3258"/>
      <c r="SN3258"/>
      <c r="SP3258"/>
      <c r="SR3258"/>
      <c r="ST3258"/>
      <c r="SV3258"/>
      <c r="SX3258"/>
      <c r="SZ3258"/>
      <c r="TB3258"/>
      <c r="TD3258"/>
      <c r="TF3258"/>
      <c r="TH3258"/>
      <c r="TJ3258"/>
      <c r="TL3258"/>
      <c r="TN3258"/>
      <c r="TP3258"/>
      <c r="TR3258"/>
      <c r="TT3258"/>
      <c r="TV3258"/>
      <c r="TX3258"/>
      <c r="TZ3258"/>
      <c r="UB3258"/>
      <c r="UD3258"/>
      <c r="UF3258"/>
      <c r="UH3258"/>
      <c r="UJ3258"/>
      <c r="UL3258"/>
      <c r="UN3258"/>
      <c r="UP3258"/>
      <c r="UR3258"/>
      <c r="UT3258"/>
      <c r="UV3258"/>
      <c r="UX3258"/>
      <c r="UZ3258"/>
      <c r="VB3258"/>
      <c r="VD3258"/>
      <c r="VF3258"/>
      <c r="VH3258"/>
      <c r="VJ3258"/>
      <c r="VL3258"/>
      <c r="VN3258"/>
      <c r="VP3258"/>
      <c r="VR3258"/>
      <c r="VT3258"/>
      <c r="VV3258"/>
      <c r="VX3258"/>
      <c r="VZ3258"/>
      <c r="WB3258"/>
      <c r="WD3258"/>
      <c r="WF3258"/>
      <c r="WH3258"/>
      <c r="WJ3258"/>
      <c r="WL3258"/>
      <c r="WN3258"/>
      <c r="WP3258"/>
      <c r="WR3258"/>
      <c r="WT3258"/>
      <c r="WV3258"/>
      <c r="WX3258"/>
      <c r="WZ3258"/>
      <c r="XB3258"/>
      <c r="XD3258"/>
      <c r="XF3258"/>
      <c r="XH3258"/>
      <c r="XJ3258"/>
      <c r="XL3258"/>
      <c r="XN3258"/>
      <c r="XP3258"/>
      <c r="XR3258"/>
      <c r="XT3258"/>
      <c r="XV3258"/>
      <c r="XX3258"/>
      <c r="XZ3258"/>
      <c r="YB3258"/>
      <c r="YD3258"/>
      <c r="YF3258"/>
      <c r="YH3258"/>
      <c r="YJ3258"/>
      <c r="YL3258"/>
      <c r="YN3258"/>
      <c r="YP3258"/>
      <c r="YR3258"/>
      <c r="YT3258"/>
      <c r="YV3258"/>
      <c r="YX3258"/>
      <c r="YZ3258"/>
      <c r="ZB3258"/>
      <c r="ZD3258"/>
      <c r="ZF3258"/>
      <c r="ZH3258"/>
      <c r="ZJ3258"/>
      <c r="ZL3258"/>
      <c r="ZN3258"/>
      <c r="ZP3258"/>
      <c r="ZR3258"/>
      <c r="ZT3258"/>
      <c r="ZV3258"/>
      <c r="ZX3258"/>
      <c r="ZZ3258"/>
      <c r="AAB3258"/>
      <c r="AAD3258"/>
      <c r="AAF3258"/>
      <c r="AAH3258"/>
      <c r="AAJ3258"/>
      <c r="AAL3258"/>
      <c r="AAN3258"/>
      <c r="AAP3258"/>
      <c r="AAR3258"/>
      <c r="AAT3258"/>
      <c r="AAV3258"/>
      <c r="AAX3258"/>
      <c r="AAZ3258"/>
      <c r="ABB3258"/>
      <c r="ABD3258"/>
      <c r="ABF3258"/>
      <c r="ABH3258"/>
      <c r="ABJ3258"/>
      <c r="ABL3258"/>
      <c r="ABN3258"/>
      <c r="ABP3258"/>
      <c r="ABR3258"/>
      <c r="ABT3258"/>
      <c r="ABV3258"/>
      <c r="ABX3258"/>
      <c r="ABZ3258"/>
      <c r="ACB3258"/>
      <c r="ACD3258"/>
      <c r="ACF3258"/>
      <c r="ACH3258"/>
      <c r="ACJ3258"/>
      <c r="ACL3258"/>
      <c r="ACN3258"/>
      <c r="ACP3258"/>
      <c r="ACR3258"/>
      <c r="ACT3258"/>
      <c r="ACV3258"/>
      <c r="ACX3258"/>
      <c r="ACZ3258"/>
      <c r="ADB3258"/>
      <c r="ADD3258"/>
      <c r="ADF3258"/>
      <c r="ADH3258"/>
      <c r="ADJ3258"/>
      <c r="ADL3258"/>
      <c r="ADN3258"/>
      <c r="ADP3258"/>
      <c r="ADR3258"/>
      <c r="ADT3258"/>
      <c r="ADV3258"/>
      <c r="ADX3258"/>
      <c r="ADZ3258"/>
      <c r="AEB3258"/>
      <c r="AED3258"/>
      <c r="AEF3258"/>
      <c r="AEH3258"/>
      <c r="AEJ3258"/>
      <c r="AEL3258"/>
      <c r="AEN3258"/>
      <c r="AEP3258"/>
      <c r="AER3258"/>
      <c r="AET3258"/>
      <c r="AEV3258"/>
      <c r="AEX3258"/>
      <c r="AEZ3258"/>
      <c r="AFB3258"/>
      <c r="AFD3258"/>
      <c r="AFF3258"/>
      <c r="AFH3258"/>
      <c r="AFJ3258"/>
      <c r="AFL3258"/>
      <c r="AFN3258"/>
      <c r="AFP3258"/>
      <c r="AFR3258"/>
      <c r="AFT3258"/>
      <c r="AFV3258"/>
      <c r="AFX3258"/>
      <c r="AFZ3258"/>
      <c r="AGB3258"/>
      <c r="AGD3258"/>
      <c r="AGF3258"/>
      <c r="AGH3258"/>
      <c r="AGJ3258"/>
      <c r="AGL3258"/>
      <c r="AGN3258"/>
      <c r="AGP3258"/>
      <c r="AGR3258"/>
      <c r="AGT3258"/>
      <c r="AGV3258"/>
      <c r="AGX3258"/>
      <c r="AGZ3258"/>
      <c r="AHB3258"/>
      <c r="AHD3258"/>
      <c r="AHF3258"/>
      <c r="AHH3258"/>
      <c r="AHJ3258"/>
      <c r="AHL3258"/>
      <c r="AHN3258"/>
      <c r="AHP3258"/>
      <c r="AHR3258"/>
      <c r="AHT3258"/>
      <c r="AHV3258"/>
      <c r="AHX3258"/>
      <c r="AHZ3258"/>
      <c r="AIB3258"/>
      <c r="AID3258"/>
      <c r="AIF3258"/>
      <c r="AIH3258"/>
      <c r="AIJ3258"/>
      <c r="AIL3258"/>
      <c r="AIN3258"/>
      <c r="AIP3258"/>
      <c r="AIR3258"/>
      <c r="AIT3258"/>
      <c r="AIV3258"/>
      <c r="AIX3258"/>
      <c r="AIZ3258"/>
      <c r="AJB3258"/>
      <c r="AJD3258"/>
      <c r="AJF3258"/>
      <c r="AJH3258"/>
      <c r="AJJ3258"/>
      <c r="AJL3258"/>
      <c r="AJN3258"/>
      <c r="AJP3258"/>
      <c r="AJR3258"/>
      <c r="AJT3258"/>
      <c r="AJV3258"/>
      <c r="AJX3258"/>
      <c r="AJZ3258"/>
      <c r="AKB3258"/>
      <c r="AKD3258"/>
      <c r="AKF3258"/>
      <c r="AKH3258"/>
      <c r="AKJ3258"/>
      <c r="AKL3258"/>
      <c r="AKN3258"/>
      <c r="AKP3258"/>
      <c r="AKR3258"/>
      <c r="AKT3258"/>
      <c r="AKV3258"/>
      <c r="AKX3258"/>
      <c r="AKZ3258"/>
      <c r="ALB3258"/>
      <c r="ALD3258"/>
      <c r="ALF3258"/>
      <c r="ALH3258"/>
      <c r="ALJ3258"/>
      <c r="ALL3258"/>
      <c r="ALN3258"/>
      <c r="ALP3258"/>
      <c r="ALR3258"/>
      <c r="ALT3258"/>
      <c r="ALV3258"/>
      <c r="ALX3258"/>
      <c r="ALZ3258"/>
      <c r="AMB3258"/>
      <c r="AMD3258"/>
      <c r="AMF3258"/>
      <c r="AMH3258"/>
      <c r="AMJ3258"/>
      <c r="AML3258"/>
      <c r="AMN3258"/>
      <c r="AMP3258"/>
      <c r="AMR3258"/>
      <c r="AMT3258"/>
      <c r="AMV3258"/>
      <c r="AMX3258"/>
      <c r="AMZ3258"/>
      <c r="ANB3258"/>
      <c r="AND3258"/>
      <c r="ANF3258"/>
      <c r="ANH3258"/>
      <c r="ANJ3258"/>
      <c r="ANL3258"/>
      <c r="ANN3258"/>
      <c r="ANP3258"/>
      <c r="ANR3258"/>
      <c r="ANT3258"/>
      <c r="ANV3258"/>
      <c r="ANX3258"/>
      <c r="ANZ3258"/>
      <c r="AOB3258"/>
      <c r="AOD3258"/>
      <c r="AOF3258"/>
      <c r="AOH3258"/>
      <c r="AOJ3258"/>
      <c r="AOL3258"/>
      <c r="AON3258"/>
      <c r="AOP3258"/>
      <c r="AOR3258"/>
      <c r="AOT3258"/>
      <c r="AOV3258"/>
      <c r="AOX3258"/>
      <c r="AOZ3258"/>
      <c r="APB3258"/>
      <c r="APD3258"/>
      <c r="APF3258"/>
      <c r="APH3258"/>
      <c r="APJ3258"/>
      <c r="APL3258"/>
      <c r="APN3258"/>
      <c r="APP3258"/>
      <c r="APR3258"/>
      <c r="APT3258"/>
      <c r="APV3258"/>
      <c r="APX3258"/>
      <c r="APZ3258"/>
      <c r="AQB3258"/>
      <c r="AQD3258"/>
      <c r="AQF3258"/>
      <c r="AQH3258"/>
      <c r="AQJ3258"/>
      <c r="AQL3258"/>
      <c r="AQN3258"/>
      <c r="AQP3258"/>
      <c r="AQR3258"/>
      <c r="AQT3258"/>
      <c r="AQV3258"/>
      <c r="AQX3258"/>
      <c r="AQZ3258"/>
      <c r="ARB3258"/>
      <c r="ARD3258"/>
      <c r="ARF3258"/>
      <c r="ARH3258"/>
      <c r="ARJ3258"/>
      <c r="ARL3258"/>
      <c r="ARN3258"/>
      <c r="ARP3258"/>
      <c r="ARR3258"/>
      <c r="ART3258"/>
      <c r="ARV3258"/>
      <c r="ARX3258"/>
      <c r="ARZ3258"/>
      <c r="ASB3258"/>
      <c r="ASD3258"/>
      <c r="ASF3258"/>
      <c r="ASH3258"/>
      <c r="ASJ3258"/>
      <c r="ASL3258"/>
      <c r="ASN3258"/>
      <c r="ASP3258"/>
      <c r="ASR3258"/>
      <c r="AST3258"/>
      <c r="ASV3258"/>
      <c r="ASX3258"/>
      <c r="ASZ3258"/>
      <c r="ATB3258"/>
      <c r="ATD3258"/>
      <c r="ATF3258"/>
      <c r="ATH3258"/>
      <c r="ATJ3258"/>
      <c r="ATL3258"/>
      <c r="ATN3258"/>
      <c r="ATP3258"/>
      <c r="ATR3258"/>
      <c r="ATT3258"/>
      <c r="ATV3258"/>
      <c r="ATX3258"/>
      <c r="ATZ3258"/>
      <c r="AUB3258"/>
      <c r="AUD3258"/>
      <c r="AUF3258"/>
      <c r="AUH3258"/>
      <c r="AUJ3258"/>
      <c r="AUL3258"/>
      <c r="AUN3258"/>
      <c r="AUP3258"/>
      <c r="AUR3258"/>
      <c r="AUT3258"/>
      <c r="AUV3258"/>
      <c r="AUX3258"/>
      <c r="AUZ3258"/>
      <c r="AVB3258"/>
      <c r="AVD3258"/>
      <c r="AVF3258"/>
      <c r="AVH3258"/>
      <c r="AVJ3258"/>
      <c r="AVL3258"/>
      <c r="AVN3258"/>
      <c r="AVP3258"/>
      <c r="AVR3258"/>
      <c r="AVT3258"/>
      <c r="AVV3258"/>
      <c r="AVX3258"/>
      <c r="AVZ3258"/>
      <c r="AWB3258"/>
      <c r="AWD3258"/>
      <c r="AWF3258"/>
      <c r="AWH3258"/>
      <c r="AWJ3258"/>
      <c r="AWL3258"/>
      <c r="AWN3258"/>
      <c r="AWP3258"/>
      <c r="AWR3258"/>
      <c r="AWT3258"/>
      <c r="AWV3258"/>
      <c r="AWX3258"/>
      <c r="AWZ3258"/>
      <c r="AXB3258"/>
      <c r="AXD3258"/>
      <c r="AXF3258"/>
      <c r="AXH3258"/>
      <c r="AXJ3258"/>
      <c r="AXL3258"/>
      <c r="AXN3258"/>
      <c r="AXP3258"/>
      <c r="AXR3258"/>
      <c r="AXT3258"/>
      <c r="AXV3258"/>
      <c r="AXX3258"/>
      <c r="AXZ3258"/>
      <c r="AYB3258"/>
      <c r="AYD3258"/>
      <c r="AYF3258"/>
      <c r="AYH3258"/>
      <c r="AYJ3258"/>
      <c r="AYL3258"/>
      <c r="AYN3258"/>
      <c r="AYP3258"/>
      <c r="AYR3258"/>
      <c r="AYT3258"/>
      <c r="AYV3258"/>
      <c r="AYX3258"/>
      <c r="AYZ3258"/>
      <c r="AZB3258"/>
      <c r="AZD3258"/>
      <c r="AZF3258"/>
      <c r="AZH3258"/>
      <c r="AZJ3258"/>
      <c r="AZL3258"/>
      <c r="AZN3258"/>
      <c r="AZP3258"/>
      <c r="AZR3258"/>
      <c r="AZT3258"/>
      <c r="AZV3258"/>
      <c r="AZX3258"/>
      <c r="AZZ3258"/>
      <c r="BAB3258"/>
      <c r="BAD3258"/>
      <c r="BAF3258"/>
      <c r="BAH3258"/>
      <c r="BAJ3258"/>
      <c r="BAL3258"/>
      <c r="BAN3258"/>
      <c r="BAP3258"/>
      <c r="BAR3258"/>
      <c r="BAT3258"/>
      <c r="BAV3258"/>
      <c r="BAX3258"/>
      <c r="BAZ3258"/>
      <c r="BBB3258"/>
      <c r="BBD3258"/>
      <c r="BBF3258"/>
      <c r="BBH3258"/>
      <c r="BBJ3258"/>
      <c r="BBL3258"/>
      <c r="BBN3258"/>
      <c r="BBP3258"/>
      <c r="BBR3258"/>
      <c r="BBT3258"/>
      <c r="BBV3258"/>
      <c r="BBX3258"/>
      <c r="BBZ3258"/>
      <c r="BCB3258"/>
      <c r="BCD3258"/>
      <c r="BCF3258"/>
      <c r="BCH3258"/>
      <c r="BCJ3258"/>
      <c r="BCL3258"/>
      <c r="BCN3258"/>
      <c r="BCP3258"/>
      <c r="BCR3258"/>
      <c r="BCT3258"/>
      <c r="BCV3258"/>
      <c r="BCX3258"/>
      <c r="BCZ3258"/>
      <c r="BDB3258"/>
      <c r="BDD3258"/>
      <c r="BDF3258"/>
      <c r="BDH3258"/>
      <c r="BDJ3258"/>
      <c r="BDL3258"/>
      <c r="BDN3258"/>
      <c r="BDP3258"/>
      <c r="BDR3258"/>
      <c r="BDT3258"/>
      <c r="BDV3258"/>
      <c r="BDX3258"/>
      <c r="BDZ3258"/>
      <c r="BEB3258"/>
      <c r="BED3258"/>
      <c r="BEF3258"/>
      <c r="BEH3258"/>
      <c r="BEJ3258"/>
      <c r="BEL3258"/>
      <c r="BEN3258"/>
      <c r="BEP3258"/>
      <c r="BER3258"/>
      <c r="BET3258"/>
      <c r="BEV3258"/>
      <c r="BEX3258"/>
      <c r="BEZ3258"/>
      <c r="BFB3258"/>
      <c r="BFD3258"/>
      <c r="BFF3258"/>
      <c r="BFH3258"/>
      <c r="BFJ3258"/>
      <c r="BFL3258"/>
      <c r="BFN3258"/>
      <c r="BFP3258"/>
      <c r="BFR3258"/>
      <c r="BFT3258"/>
      <c r="BFV3258"/>
      <c r="BFX3258"/>
      <c r="BFZ3258"/>
      <c r="BGB3258"/>
      <c r="BGD3258"/>
      <c r="BGF3258"/>
      <c r="BGH3258"/>
      <c r="BGJ3258"/>
      <c r="BGL3258"/>
      <c r="BGN3258"/>
      <c r="BGP3258"/>
      <c r="BGR3258"/>
      <c r="BGT3258"/>
      <c r="BGV3258"/>
      <c r="BGX3258"/>
      <c r="BGZ3258"/>
      <c r="BHB3258"/>
      <c r="BHD3258"/>
      <c r="BHF3258"/>
      <c r="BHH3258"/>
      <c r="BHJ3258"/>
      <c r="BHL3258"/>
      <c r="BHN3258"/>
      <c r="BHP3258"/>
      <c r="BHR3258"/>
      <c r="BHT3258"/>
      <c r="BHV3258"/>
      <c r="BHX3258"/>
      <c r="BHZ3258"/>
      <c r="BIB3258"/>
      <c r="BID3258"/>
      <c r="BIF3258"/>
      <c r="BIH3258"/>
      <c r="BIJ3258"/>
      <c r="BIL3258"/>
      <c r="BIN3258"/>
      <c r="BIP3258"/>
      <c r="BIR3258"/>
      <c r="BIT3258"/>
      <c r="BIV3258"/>
      <c r="BIX3258"/>
      <c r="BIZ3258"/>
      <c r="BJB3258"/>
      <c r="BJD3258"/>
      <c r="BJF3258"/>
      <c r="BJH3258"/>
      <c r="BJJ3258"/>
      <c r="BJL3258"/>
      <c r="BJN3258"/>
      <c r="BJP3258"/>
      <c r="BJR3258"/>
      <c r="BJT3258"/>
      <c r="BJV3258"/>
      <c r="BJX3258"/>
      <c r="BJZ3258"/>
      <c r="BKB3258"/>
      <c r="BKD3258"/>
      <c r="BKF3258"/>
      <c r="BKH3258"/>
      <c r="BKJ3258"/>
      <c r="BKL3258"/>
      <c r="BKN3258"/>
      <c r="BKP3258"/>
      <c r="BKR3258"/>
      <c r="BKT3258"/>
      <c r="BKV3258"/>
      <c r="BKX3258"/>
      <c r="BKZ3258"/>
      <c r="BLB3258"/>
      <c r="BLD3258"/>
      <c r="BLF3258"/>
      <c r="BLH3258"/>
      <c r="BLJ3258"/>
      <c r="BLL3258"/>
      <c r="BLN3258"/>
      <c r="BLP3258"/>
      <c r="BLR3258"/>
      <c r="BLT3258"/>
      <c r="BLV3258"/>
      <c r="BLX3258"/>
      <c r="BLZ3258"/>
      <c r="BMB3258"/>
      <c r="BMD3258"/>
      <c r="BMF3258"/>
      <c r="BMH3258"/>
      <c r="BMJ3258"/>
      <c r="BML3258"/>
      <c r="BMN3258"/>
      <c r="BMP3258"/>
      <c r="BMR3258"/>
      <c r="BMT3258"/>
      <c r="BMV3258"/>
      <c r="BMX3258"/>
      <c r="BMZ3258"/>
      <c r="BNB3258"/>
      <c r="BND3258"/>
      <c r="BNF3258"/>
      <c r="BNH3258"/>
      <c r="BNJ3258"/>
      <c r="BNL3258"/>
      <c r="BNN3258"/>
      <c r="BNP3258"/>
      <c r="BNR3258"/>
      <c r="BNT3258"/>
      <c r="BNV3258"/>
      <c r="BNX3258"/>
      <c r="BNZ3258"/>
      <c r="BOB3258"/>
      <c r="BOD3258"/>
      <c r="BOF3258"/>
      <c r="BOH3258"/>
      <c r="BOJ3258"/>
      <c r="BOL3258"/>
      <c r="BON3258"/>
      <c r="BOP3258"/>
      <c r="BOR3258"/>
      <c r="BOT3258"/>
      <c r="BOV3258"/>
      <c r="BOX3258"/>
      <c r="BOZ3258"/>
      <c r="BPB3258"/>
      <c r="BPD3258"/>
      <c r="BPF3258"/>
      <c r="BPH3258"/>
      <c r="BPJ3258"/>
      <c r="BPL3258"/>
      <c r="BPN3258"/>
      <c r="BPP3258"/>
      <c r="BPR3258"/>
      <c r="BPT3258"/>
      <c r="BPV3258"/>
      <c r="BPX3258"/>
      <c r="BPZ3258"/>
      <c r="BQB3258"/>
      <c r="BQD3258"/>
      <c r="BQF3258"/>
      <c r="BQH3258"/>
      <c r="BQJ3258"/>
      <c r="BQL3258"/>
      <c r="BQN3258"/>
      <c r="BQP3258"/>
      <c r="BQR3258"/>
      <c r="BQT3258"/>
      <c r="BQV3258"/>
      <c r="BQX3258"/>
      <c r="BQZ3258"/>
      <c r="BRB3258"/>
      <c r="BRD3258"/>
      <c r="BRF3258"/>
      <c r="BRH3258"/>
      <c r="BRJ3258"/>
      <c r="BRL3258"/>
      <c r="BRN3258"/>
      <c r="BRP3258"/>
      <c r="BRR3258"/>
      <c r="BRT3258"/>
      <c r="BRV3258"/>
      <c r="BRX3258"/>
      <c r="BRZ3258"/>
      <c r="BSB3258"/>
      <c r="BSD3258"/>
      <c r="BSF3258"/>
      <c r="BSH3258"/>
      <c r="BSJ3258"/>
      <c r="BSL3258"/>
      <c r="BSN3258"/>
      <c r="BSP3258"/>
      <c r="BSR3258"/>
      <c r="BST3258"/>
      <c r="BSV3258"/>
      <c r="BSX3258"/>
      <c r="BSZ3258"/>
      <c r="BTB3258"/>
      <c r="BTD3258"/>
      <c r="BTF3258"/>
      <c r="BTH3258"/>
      <c r="BTJ3258"/>
      <c r="BTL3258"/>
      <c r="BTN3258"/>
      <c r="BTP3258"/>
      <c r="BTR3258"/>
      <c r="BTT3258"/>
      <c r="BTV3258"/>
      <c r="BTX3258"/>
      <c r="BTZ3258"/>
      <c r="BUB3258"/>
      <c r="BUD3258"/>
      <c r="BUF3258"/>
      <c r="BUH3258"/>
      <c r="BUJ3258"/>
      <c r="BUL3258"/>
      <c r="BUN3258"/>
      <c r="BUP3258"/>
      <c r="BUR3258"/>
      <c r="BUT3258"/>
      <c r="BUV3258"/>
      <c r="BUX3258"/>
      <c r="BUZ3258"/>
      <c r="BVB3258"/>
      <c r="BVD3258"/>
      <c r="BVF3258"/>
      <c r="BVH3258"/>
      <c r="BVJ3258"/>
      <c r="BVL3258"/>
      <c r="BVN3258"/>
      <c r="BVP3258"/>
      <c r="BVR3258"/>
      <c r="BVT3258"/>
      <c r="BVV3258"/>
      <c r="BVX3258"/>
      <c r="BVZ3258"/>
      <c r="BWB3258"/>
      <c r="BWD3258"/>
      <c r="BWF3258"/>
      <c r="BWH3258"/>
      <c r="BWJ3258"/>
      <c r="BWL3258"/>
      <c r="BWN3258"/>
      <c r="BWP3258"/>
      <c r="BWR3258"/>
      <c r="BWT3258"/>
      <c r="BWV3258"/>
      <c r="BWX3258"/>
      <c r="BWZ3258"/>
      <c r="BXB3258"/>
      <c r="BXD3258"/>
      <c r="BXF3258"/>
      <c r="BXH3258"/>
      <c r="BXJ3258"/>
      <c r="BXL3258"/>
      <c r="BXN3258"/>
      <c r="BXP3258"/>
      <c r="BXR3258"/>
      <c r="BXT3258"/>
      <c r="BXV3258"/>
      <c r="BXX3258"/>
      <c r="BXZ3258"/>
      <c r="BYB3258"/>
      <c r="BYD3258"/>
      <c r="BYF3258"/>
      <c r="BYH3258"/>
      <c r="BYJ3258"/>
      <c r="BYL3258"/>
      <c r="BYN3258"/>
      <c r="BYP3258"/>
      <c r="BYR3258"/>
      <c r="BYT3258"/>
      <c r="BYV3258"/>
      <c r="BYX3258"/>
      <c r="BYZ3258"/>
      <c r="BZB3258"/>
      <c r="BZD3258"/>
      <c r="BZF3258"/>
      <c r="BZH3258"/>
      <c r="BZJ3258"/>
      <c r="BZL3258"/>
      <c r="BZN3258"/>
      <c r="BZP3258"/>
      <c r="BZR3258"/>
      <c r="BZT3258"/>
      <c r="BZV3258"/>
      <c r="BZX3258"/>
      <c r="BZZ3258"/>
      <c r="CAB3258"/>
      <c r="CAD3258"/>
      <c r="CAF3258"/>
      <c r="CAH3258"/>
      <c r="CAJ3258"/>
      <c r="CAL3258"/>
      <c r="CAN3258"/>
      <c r="CAP3258"/>
      <c r="CAR3258"/>
      <c r="CAT3258"/>
      <c r="CAV3258"/>
      <c r="CAX3258"/>
      <c r="CAZ3258"/>
      <c r="CBB3258"/>
      <c r="CBD3258"/>
      <c r="CBF3258"/>
      <c r="CBH3258"/>
      <c r="CBJ3258"/>
      <c r="CBL3258"/>
      <c r="CBN3258"/>
      <c r="CBP3258"/>
      <c r="CBR3258"/>
      <c r="CBT3258"/>
      <c r="CBV3258"/>
      <c r="CBX3258"/>
      <c r="CBZ3258"/>
      <c r="CCB3258"/>
      <c r="CCD3258"/>
      <c r="CCF3258"/>
      <c r="CCH3258"/>
      <c r="CCJ3258"/>
      <c r="CCL3258"/>
      <c r="CCN3258"/>
      <c r="CCP3258"/>
      <c r="CCR3258"/>
      <c r="CCT3258"/>
      <c r="CCV3258"/>
      <c r="CCX3258"/>
      <c r="CCZ3258"/>
      <c r="CDB3258"/>
      <c r="CDD3258"/>
      <c r="CDF3258"/>
      <c r="CDH3258"/>
      <c r="CDJ3258"/>
      <c r="CDL3258"/>
      <c r="CDN3258"/>
      <c r="CDP3258"/>
      <c r="CDR3258"/>
      <c r="CDT3258"/>
      <c r="CDV3258"/>
      <c r="CDX3258"/>
      <c r="CDZ3258"/>
      <c r="CEB3258"/>
      <c r="CED3258"/>
      <c r="CEF3258"/>
      <c r="CEH3258"/>
      <c r="CEJ3258"/>
      <c r="CEL3258"/>
      <c r="CEN3258"/>
      <c r="CEP3258"/>
      <c r="CER3258"/>
      <c r="CET3258"/>
      <c r="CEV3258"/>
      <c r="CEX3258"/>
      <c r="CEZ3258"/>
      <c r="CFB3258"/>
      <c r="CFD3258"/>
      <c r="CFF3258"/>
      <c r="CFH3258"/>
      <c r="CFJ3258"/>
      <c r="CFL3258"/>
      <c r="CFN3258"/>
      <c r="CFP3258"/>
      <c r="CFR3258"/>
      <c r="CFT3258"/>
      <c r="CFV3258"/>
      <c r="CFX3258"/>
      <c r="CFZ3258"/>
      <c r="CGB3258"/>
      <c r="CGD3258"/>
      <c r="CGF3258"/>
      <c r="CGH3258"/>
      <c r="CGJ3258"/>
      <c r="CGL3258"/>
      <c r="CGN3258"/>
      <c r="CGP3258"/>
      <c r="CGR3258"/>
      <c r="CGT3258"/>
      <c r="CGV3258"/>
      <c r="CGX3258"/>
      <c r="CGZ3258"/>
      <c r="CHB3258"/>
      <c r="CHD3258"/>
      <c r="CHF3258"/>
      <c r="CHH3258"/>
      <c r="CHJ3258"/>
      <c r="CHL3258"/>
      <c r="CHN3258"/>
      <c r="CHP3258"/>
      <c r="CHR3258"/>
      <c r="CHT3258"/>
      <c r="CHV3258"/>
      <c r="CHX3258"/>
      <c r="CHZ3258"/>
      <c r="CIB3258"/>
      <c r="CID3258"/>
      <c r="CIF3258"/>
      <c r="CIH3258"/>
      <c r="CIJ3258"/>
      <c r="CIL3258"/>
      <c r="CIN3258"/>
      <c r="CIP3258"/>
      <c r="CIR3258"/>
      <c r="CIT3258"/>
      <c r="CIV3258"/>
      <c r="CIX3258"/>
      <c r="CIZ3258"/>
      <c r="CJB3258"/>
      <c r="CJD3258"/>
      <c r="CJF3258"/>
      <c r="CJH3258"/>
      <c r="CJJ3258"/>
      <c r="CJL3258"/>
      <c r="CJN3258"/>
      <c r="CJP3258"/>
      <c r="CJR3258"/>
      <c r="CJT3258"/>
      <c r="CJV3258"/>
      <c r="CJX3258"/>
      <c r="CJZ3258"/>
      <c r="CKB3258"/>
      <c r="CKD3258"/>
      <c r="CKF3258"/>
      <c r="CKH3258"/>
      <c r="CKJ3258"/>
      <c r="CKL3258"/>
      <c r="CKN3258"/>
      <c r="CKP3258"/>
      <c r="CKR3258"/>
      <c r="CKT3258"/>
      <c r="CKV3258"/>
      <c r="CKX3258"/>
      <c r="CKZ3258"/>
      <c r="CLB3258"/>
      <c r="CLD3258"/>
      <c r="CLF3258"/>
      <c r="CLH3258"/>
      <c r="CLJ3258"/>
      <c r="CLL3258"/>
      <c r="CLN3258"/>
      <c r="CLP3258"/>
      <c r="CLR3258"/>
      <c r="CLT3258"/>
      <c r="CLV3258"/>
      <c r="CLX3258"/>
      <c r="CLZ3258"/>
      <c r="CMB3258"/>
      <c r="CMD3258"/>
      <c r="CMF3258"/>
      <c r="CMH3258"/>
      <c r="CMJ3258"/>
      <c r="CML3258"/>
      <c r="CMN3258"/>
      <c r="CMP3258"/>
      <c r="CMR3258"/>
      <c r="CMT3258"/>
      <c r="CMV3258"/>
      <c r="CMX3258"/>
      <c r="CMZ3258"/>
      <c r="CNB3258"/>
      <c r="CND3258"/>
      <c r="CNF3258"/>
      <c r="CNH3258"/>
      <c r="CNJ3258"/>
      <c r="CNL3258"/>
      <c r="CNN3258"/>
      <c r="CNP3258"/>
      <c r="CNR3258"/>
      <c r="CNT3258"/>
      <c r="CNV3258"/>
      <c r="CNX3258"/>
      <c r="CNZ3258"/>
      <c r="COB3258"/>
      <c r="COD3258"/>
      <c r="COF3258"/>
      <c r="COH3258"/>
      <c r="COJ3258"/>
      <c r="COL3258"/>
      <c r="CON3258"/>
      <c r="COP3258"/>
      <c r="COR3258"/>
      <c r="COT3258"/>
      <c r="COV3258"/>
      <c r="COX3258"/>
      <c r="COZ3258"/>
      <c r="CPB3258"/>
      <c r="CPD3258"/>
      <c r="CPF3258"/>
      <c r="CPH3258"/>
      <c r="CPJ3258"/>
      <c r="CPL3258"/>
      <c r="CPN3258"/>
      <c r="CPP3258"/>
      <c r="CPR3258"/>
      <c r="CPT3258"/>
      <c r="CPV3258"/>
      <c r="CPX3258"/>
      <c r="CPZ3258"/>
      <c r="CQB3258"/>
      <c r="CQD3258"/>
      <c r="CQF3258"/>
      <c r="CQH3258"/>
      <c r="CQJ3258"/>
      <c r="CQL3258"/>
      <c r="CQN3258"/>
      <c r="CQP3258"/>
      <c r="CQR3258"/>
      <c r="CQT3258"/>
      <c r="CQV3258"/>
      <c r="CQX3258"/>
      <c r="CQZ3258"/>
      <c r="CRB3258"/>
      <c r="CRD3258"/>
      <c r="CRF3258"/>
      <c r="CRH3258"/>
      <c r="CRJ3258"/>
      <c r="CRL3258"/>
      <c r="CRN3258"/>
      <c r="CRP3258"/>
      <c r="CRR3258"/>
      <c r="CRT3258"/>
      <c r="CRV3258"/>
      <c r="CRX3258"/>
      <c r="CRZ3258"/>
      <c r="CSB3258"/>
      <c r="CSD3258"/>
      <c r="CSF3258"/>
      <c r="CSH3258"/>
      <c r="CSJ3258"/>
      <c r="CSL3258"/>
      <c r="CSN3258"/>
      <c r="CSP3258"/>
      <c r="CSR3258"/>
      <c r="CST3258"/>
      <c r="CSV3258"/>
      <c r="CSX3258"/>
      <c r="CSZ3258"/>
      <c r="CTB3258"/>
      <c r="CTD3258"/>
      <c r="CTF3258"/>
      <c r="CTH3258"/>
      <c r="CTJ3258"/>
      <c r="CTL3258"/>
      <c r="CTN3258"/>
      <c r="CTP3258"/>
      <c r="CTR3258"/>
      <c r="CTT3258"/>
      <c r="CTV3258"/>
      <c r="CTX3258"/>
      <c r="CTZ3258"/>
      <c r="CUB3258"/>
      <c r="CUD3258"/>
      <c r="CUF3258"/>
      <c r="CUH3258"/>
      <c r="CUJ3258"/>
      <c r="CUL3258"/>
      <c r="CUN3258"/>
      <c r="CUP3258"/>
      <c r="CUR3258"/>
      <c r="CUT3258"/>
      <c r="CUV3258"/>
      <c r="CUX3258"/>
      <c r="CUZ3258"/>
      <c r="CVB3258"/>
      <c r="CVD3258"/>
      <c r="CVF3258"/>
      <c r="CVH3258"/>
      <c r="CVJ3258"/>
      <c r="CVL3258"/>
      <c r="CVN3258"/>
      <c r="CVP3258"/>
      <c r="CVR3258"/>
      <c r="CVT3258"/>
      <c r="CVV3258"/>
      <c r="CVX3258"/>
      <c r="CVZ3258"/>
      <c r="CWB3258"/>
      <c r="CWD3258"/>
      <c r="CWF3258"/>
      <c r="CWH3258"/>
      <c r="CWJ3258"/>
      <c r="CWL3258"/>
      <c r="CWN3258"/>
      <c r="CWP3258"/>
      <c r="CWR3258"/>
      <c r="CWT3258"/>
      <c r="CWV3258"/>
      <c r="CWX3258"/>
      <c r="CWZ3258"/>
      <c r="CXB3258"/>
      <c r="CXD3258"/>
      <c r="CXF3258"/>
      <c r="CXH3258"/>
      <c r="CXJ3258"/>
      <c r="CXL3258"/>
      <c r="CXN3258"/>
      <c r="CXP3258"/>
      <c r="CXR3258"/>
      <c r="CXT3258"/>
      <c r="CXV3258"/>
      <c r="CXX3258"/>
      <c r="CXZ3258"/>
      <c r="CYB3258"/>
      <c r="CYD3258"/>
      <c r="CYF3258"/>
      <c r="CYH3258"/>
      <c r="CYJ3258"/>
      <c r="CYL3258"/>
      <c r="CYN3258"/>
      <c r="CYP3258"/>
      <c r="CYR3258"/>
      <c r="CYT3258"/>
      <c r="CYV3258"/>
      <c r="CYX3258"/>
      <c r="CYZ3258"/>
      <c r="CZB3258"/>
      <c r="CZD3258"/>
      <c r="CZF3258"/>
      <c r="CZH3258"/>
      <c r="CZJ3258"/>
      <c r="CZL3258"/>
      <c r="CZN3258"/>
      <c r="CZP3258"/>
      <c r="CZR3258"/>
      <c r="CZT3258"/>
      <c r="CZV3258"/>
      <c r="CZX3258"/>
      <c r="CZZ3258"/>
      <c r="DAB3258"/>
      <c r="DAD3258"/>
      <c r="DAF3258"/>
      <c r="DAH3258"/>
      <c r="DAJ3258"/>
      <c r="DAL3258"/>
      <c r="DAN3258"/>
      <c r="DAP3258"/>
      <c r="DAR3258"/>
      <c r="DAT3258"/>
      <c r="DAV3258"/>
      <c r="DAX3258"/>
      <c r="DAZ3258"/>
      <c r="DBB3258"/>
      <c r="DBD3258"/>
      <c r="DBF3258"/>
      <c r="DBH3258"/>
      <c r="DBJ3258"/>
      <c r="DBL3258"/>
      <c r="DBN3258"/>
      <c r="DBP3258"/>
      <c r="DBR3258"/>
      <c r="DBT3258"/>
      <c r="DBV3258"/>
      <c r="DBX3258"/>
      <c r="DBZ3258"/>
      <c r="DCB3258"/>
      <c r="DCD3258"/>
      <c r="DCF3258"/>
      <c r="DCH3258"/>
      <c r="DCJ3258"/>
      <c r="DCL3258"/>
      <c r="DCN3258"/>
      <c r="DCP3258"/>
      <c r="DCR3258"/>
      <c r="DCT3258"/>
      <c r="DCV3258"/>
      <c r="DCX3258"/>
      <c r="DCZ3258"/>
      <c r="DDB3258"/>
      <c r="DDD3258"/>
      <c r="DDF3258"/>
      <c r="DDH3258"/>
      <c r="DDJ3258"/>
      <c r="DDL3258"/>
      <c r="DDN3258"/>
      <c r="DDP3258"/>
      <c r="DDR3258"/>
      <c r="DDT3258"/>
      <c r="DDV3258"/>
      <c r="DDX3258"/>
      <c r="DDZ3258"/>
      <c r="DEB3258"/>
      <c r="DED3258"/>
      <c r="DEF3258"/>
      <c r="DEH3258"/>
      <c r="DEJ3258"/>
      <c r="DEL3258"/>
      <c r="DEN3258"/>
      <c r="DEP3258"/>
      <c r="DER3258"/>
      <c r="DET3258"/>
      <c r="DEV3258"/>
      <c r="DEX3258"/>
      <c r="DEZ3258"/>
      <c r="DFB3258"/>
      <c r="DFD3258"/>
      <c r="DFF3258"/>
      <c r="DFH3258"/>
      <c r="DFJ3258"/>
      <c r="DFL3258"/>
      <c r="DFN3258"/>
      <c r="DFP3258"/>
      <c r="DFR3258"/>
      <c r="DFT3258"/>
      <c r="DFV3258"/>
      <c r="DFX3258"/>
      <c r="DFZ3258"/>
      <c r="DGB3258"/>
      <c r="DGD3258"/>
      <c r="DGF3258"/>
      <c r="DGH3258"/>
      <c r="DGJ3258"/>
      <c r="DGL3258"/>
      <c r="DGN3258"/>
      <c r="DGP3258"/>
      <c r="DGR3258"/>
      <c r="DGT3258"/>
      <c r="DGV3258"/>
      <c r="DGX3258"/>
      <c r="DGZ3258"/>
      <c r="DHB3258"/>
      <c r="DHD3258"/>
      <c r="DHF3258"/>
      <c r="DHH3258"/>
      <c r="DHJ3258"/>
      <c r="DHL3258"/>
      <c r="DHN3258"/>
      <c r="DHP3258"/>
      <c r="DHR3258"/>
      <c r="DHT3258"/>
      <c r="DHV3258"/>
      <c r="DHX3258"/>
      <c r="DHZ3258"/>
      <c r="DIB3258"/>
      <c r="DID3258"/>
      <c r="DIF3258"/>
      <c r="DIH3258"/>
      <c r="DIJ3258"/>
      <c r="DIL3258"/>
      <c r="DIN3258"/>
      <c r="DIP3258"/>
      <c r="DIR3258"/>
      <c r="DIT3258"/>
      <c r="DIV3258"/>
      <c r="DIX3258"/>
      <c r="DIZ3258"/>
      <c r="DJB3258"/>
      <c r="DJD3258"/>
      <c r="DJF3258"/>
      <c r="DJH3258"/>
      <c r="DJJ3258"/>
      <c r="DJL3258"/>
      <c r="DJN3258"/>
      <c r="DJP3258"/>
      <c r="DJR3258"/>
      <c r="DJT3258"/>
      <c r="DJV3258"/>
      <c r="DJX3258"/>
      <c r="DJZ3258"/>
      <c r="DKB3258"/>
      <c r="DKD3258"/>
      <c r="DKF3258"/>
      <c r="DKH3258"/>
      <c r="DKJ3258"/>
      <c r="DKL3258"/>
      <c r="DKN3258"/>
      <c r="DKP3258"/>
      <c r="DKR3258"/>
      <c r="DKT3258"/>
      <c r="DKV3258"/>
      <c r="DKX3258"/>
      <c r="DKZ3258"/>
      <c r="DLB3258"/>
      <c r="DLD3258"/>
      <c r="DLF3258"/>
      <c r="DLH3258"/>
      <c r="DLJ3258"/>
      <c r="DLL3258"/>
      <c r="DLN3258"/>
      <c r="DLP3258"/>
      <c r="DLR3258"/>
      <c r="DLT3258"/>
      <c r="DLV3258"/>
      <c r="DLX3258"/>
      <c r="DLZ3258"/>
      <c r="DMB3258"/>
      <c r="DMD3258"/>
      <c r="DMF3258"/>
      <c r="DMH3258"/>
      <c r="DMJ3258"/>
      <c r="DML3258"/>
      <c r="DMN3258"/>
      <c r="DMP3258"/>
      <c r="DMR3258"/>
      <c r="DMT3258"/>
      <c r="DMV3258"/>
      <c r="DMX3258"/>
      <c r="DMZ3258"/>
      <c r="DNB3258"/>
      <c r="DND3258"/>
      <c r="DNF3258"/>
      <c r="DNH3258"/>
      <c r="DNJ3258"/>
      <c r="DNL3258"/>
      <c r="DNN3258"/>
      <c r="DNP3258"/>
      <c r="DNR3258"/>
      <c r="DNT3258"/>
      <c r="DNV3258"/>
      <c r="DNX3258"/>
      <c r="DNZ3258"/>
      <c r="DOB3258"/>
      <c r="DOD3258"/>
      <c r="DOF3258"/>
      <c r="DOH3258"/>
      <c r="DOJ3258"/>
      <c r="DOL3258"/>
      <c r="DON3258"/>
      <c r="DOP3258"/>
      <c r="DOR3258"/>
      <c r="DOT3258"/>
      <c r="DOV3258"/>
      <c r="DOX3258"/>
      <c r="DOZ3258"/>
      <c r="DPB3258"/>
      <c r="DPD3258"/>
      <c r="DPF3258"/>
      <c r="DPH3258"/>
      <c r="DPJ3258"/>
      <c r="DPL3258"/>
      <c r="DPN3258"/>
      <c r="DPP3258"/>
      <c r="DPR3258"/>
      <c r="DPT3258"/>
      <c r="DPV3258"/>
      <c r="DPX3258"/>
      <c r="DPZ3258"/>
      <c r="DQB3258"/>
      <c r="DQD3258"/>
      <c r="DQF3258"/>
      <c r="DQH3258"/>
      <c r="DQJ3258"/>
      <c r="DQL3258"/>
      <c r="DQN3258"/>
      <c r="DQP3258"/>
      <c r="DQR3258"/>
      <c r="DQT3258"/>
      <c r="DQV3258"/>
      <c r="DQX3258"/>
      <c r="DQZ3258"/>
      <c r="DRB3258"/>
      <c r="DRD3258"/>
      <c r="DRF3258"/>
      <c r="DRH3258"/>
      <c r="DRJ3258"/>
      <c r="DRL3258"/>
      <c r="DRN3258"/>
      <c r="DRP3258"/>
      <c r="DRR3258"/>
      <c r="DRT3258"/>
      <c r="DRV3258"/>
      <c r="DRX3258"/>
      <c r="DRZ3258"/>
      <c r="DSB3258"/>
      <c r="DSD3258"/>
      <c r="DSF3258"/>
      <c r="DSH3258"/>
      <c r="DSJ3258"/>
      <c r="DSL3258"/>
      <c r="DSN3258"/>
      <c r="DSP3258"/>
      <c r="DSR3258"/>
      <c r="DST3258"/>
      <c r="DSV3258"/>
      <c r="DSX3258"/>
      <c r="DSZ3258"/>
      <c r="DTB3258"/>
      <c r="DTD3258"/>
      <c r="DTF3258"/>
      <c r="DTH3258"/>
      <c r="DTJ3258"/>
      <c r="DTL3258"/>
      <c r="DTN3258"/>
      <c r="DTP3258"/>
      <c r="DTR3258"/>
      <c r="DTT3258"/>
      <c r="DTV3258"/>
      <c r="DTX3258"/>
      <c r="DTZ3258"/>
      <c r="DUB3258"/>
      <c r="DUD3258"/>
      <c r="DUF3258"/>
      <c r="DUH3258"/>
      <c r="DUJ3258"/>
      <c r="DUL3258"/>
      <c r="DUN3258"/>
      <c r="DUP3258"/>
      <c r="DUR3258"/>
      <c r="DUT3258"/>
      <c r="DUV3258"/>
      <c r="DUX3258"/>
      <c r="DUZ3258"/>
      <c r="DVB3258"/>
      <c r="DVD3258"/>
      <c r="DVF3258"/>
      <c r="DVH3258"/>
      <c r="DVJ3258"/>
      <c r="DVL3258"/>
      <c r="DVN3258"/>
      <c r="DVP3258"/>
      <c r="DVR3258"/>
      <c r="DVT3258"/>
      <c r="DVV3258"/>
      <c r="DVX3258"/>
      <c r="DVZ3258"/>
      <c r="DWB3258"/>
      <c r="DWD3258"/>
      <c r="DWF3258"/>
      <c r="DWH3258"/>
      <c r="DWJ3258"/>
      <c r="DWL3258"/>
      <c r="DWN3258"/>
      <c r="DWP3258"/>
      <c r="DWR3258"/>
      <c r="DWT3258"/>
      <c r="DWV3258"/>
      <c r="DWX3258"/>
      <c r="DWZ3258"/>
      <c r="DXB3258"/>
      <c r="DXD3258"/>
      <c r="DXF3258"/>
      <c r="DXH3258"/>
      <c r="DXJ3258"/>
      <c r="DXL3258"/>
      <c r="DXN3258"/>
      <c r="DXP3258"/>
      <c r="DXR3258"/>
      <c r="DXT3258"/>
      <c r="DXV3258"/>
      <c r="DXX3258"/>
      <c r="DXZ3258"/>
      <c r="DYB3258"/>
      <c r="DYD3258"/>
      <c r="DYF3258"/>
      <c r="DYH3258"/>
      <c r="DYJ3258"/>
      <c r="DYL3258"/>
      <c r="DYN3258"/>
      <c r="DYP3258"/>
      <c r="DYR3258"/>
      <c r="DYT3258"/>
      <c r="DYV3258"/>
      <c r="DYX3258"/>
      <c r="DYZ3258"/>
      <c r="DZB3258"/>
      <c r="DZD3258"/>
      <c r="DZF3258"/>
      <c r="DZH3258"/>
      <c r="DZJ3258"/>
      <c r="DZL3258"/>
      <c r="DZN3258"/>
      <c r="DZP3258"/>
      <c r="DZR3258"/>
      <c r="DZT3258"/>
      <c r="DZV3258"/>
      <c r="DZX3258"/>
      <c r="DZZ3258"/>
      <c r="EAB3258"/>
      <c r="EAD3258"/>
      <c r="EAF3258"/>
      <c r="EAH3258"/>
      <c r="EAJ3258"/>
      <c r="EAL3258"/>
      <c r="EAN3258"/>
      <c r="EAP3258"/>
      <c r="EAR3258"/>
      <c r="EAT3258"/>
      <c r="EAV3258"/>
      <c r="EAX3258"/>
      <c r="EAZ3258"/>
      <c r="EBB3258"/>
      <c r="EBD3258"/>
      <c r="EBF3258"/>
      <c r="EBH3258"/>
      <c r="EBJ3258"/>
      <c r="EBL3258"/>
      <c r="EBN3258"/>
      <c r="EBP3258"/>
      <c r="EBR3258"/>
      <c r="EBT3258"/>
      <c r="EBV3258"/>
      <c r="EBX3258"/>
      <c r="EBZ3258"/>
      <c r="ECB3258"/>
      <c r="ECD3258"/>
      <c r="ECF3258"/>
      <c r="ECH3258"/>
      <c r="ECJ3258"/>
      <c r="ECL3258"/>
      <c r="ECN3258"/>
      <c r="ECP3258"/>
      <c r="ECR3258"/>
      <c r="ECT3258"/>
      <c r="ECV3258"/>
      <c r="ECX3258"/>
      <c r="ECZ3258"/>
      <c r="EDB3258"/>
      <c r="EDD3258"/>
      <c r="EDF3258"/>
      <c r="EDH3258"/>
      <c r="EDJ3258"/>
      <c r="EDL3258"/>
      <c r="EDN3258"/>
      <c r="EDP3258"/>
      <c r="EDR3258"/>
      <c r="EDT3258"/>
      <c r="EDV3258"/>
      <c r="EDX3258"/>
      <c r="EDZ3258"/>
      <c r="EEB3258"/>
      <c r="EED3258"/>
      <c r="EEF3258"/>
      <c r="EEH3258"/>
      <c r="EEJ3258"/>
      <c r="EEL3258"/>
      <c r="EEN3258"/>
      <c r="EEP3258"/>
      <c r="EER3258"/>
      <c r="EET3258"/>
      <c r="EEV3258"/>
      <c r="EEX3258"/>
      <c r="EEZ3258"/>
      <c r="EFB3258"/>
      <c r="EFD3258"/>
      <c r="EFF3258"/>
      <c r="EFH3258"/>
      <c r="EFJ3258"/>
      <c r="EFL3258"/>
      <c r="EFN3258"/>
      <c r="EFP3258"/>
      <c r="EFR3258"/>
      <c r="EFT3258"/>
      <c r="EFV3258"/>
      <c r="EFX3258"/>
      <c r="EFZ3258"/>
      <c r="EGB3258"/>
      <c r="EGD3258"/>
      <c r="EGF3258"/>
      <c r="EGH3258"/>
      <c r="EGJ3258"/>
      <c r="EGL3258"/>
      <c r="EGN3258"/>
      <c r="EGP3258"/>
      <c r="EGR3258"/>
      <c r="EGT3258"/>
      <c r="EGV3258"/>
      <c r="EGX3258"/>
      <c r="EGZ3258"/>
      <c r="EHB3258"/>
      <c r="EHD3258"/>
      <c r="EHF3258"/>
      <c r="EHH3258"/>
      <c r="EHJ3258"/>
      <c r="EHL3258"/>
      <c r="EHN3258"/>
      <c r="EHP3258"/>
      <c r="EHR3258"/>
      <c r="EHT3258"/>
      <c r="EHV3258"/>
      <c r="EHX3258"/>
      <c r="EHZ3258"/>
      <c r="EIB3258"/>
      <c r="EID3258"/>
      <c r="EIF3258"/>
      <c r="EIH3258"/>
      <c r="EIJ3258"/>
      <c r="EIL3258"/>
      <c r="EIN3258"/>
      <c r="EIP3258"/>
      <c r="EIR3258"/>
      <c r="EIT3258"/>
      <c r="EIV3258"/>
      <c r="EIX3258"/>
      <c r="EIZ3258"/>
      <c r="EJB3258"/>
      <c r="EJD3258"/>
      <c r="EJF3258"/>
      <c r="EJH3258"/>
      <c r="EJJ3258"/>
      <c r="EJL3258"/>
      <c r="EJN3258"/>
      <c r="EJP3258"/>
      <c r="EJR3258"/>
      <c r="EJT3258"/>
      <c r="EJV3258"/>
      <c r="EJX3258"/>
      <c r="EJZ3258"/>
      <c r="EKB3258"/>
      <c r="EKD3258"/>
      <c r="EKF3258"/>
      <c r="EKH3258"/>
      <c r="EKJ3258"/>
      <c r="EKL3258"/>
      <c r="EKN3258"/>
      <c r="EKP3258"/>
      <c r="EKR3258"/>
      <c r="EKT3258"/>
      <c r="EKV3258"/>
      <c r="EKX3258"/>
      <c r="EKZ3258"/>
      <c r="ELB3258"/>
      <c r="ELD3258"/>
      <c r="ELF3258"/>
      <c r="ELH3258"/>
      <c r="ELJ3258"/>
      <c r="ELL3258"/>
      <c r="ELN3258"/>
      <c r="ELP3258"/>
      <c r="ELR3258"/>
      <c r="ELT3258"/>
      <c r="ELV3258"/>
      <c r="ELX3258"/>
      <c r="ELZ3258"/>
      <c r="EMB3258"/>
      <c r="EMD3258"/>
      <c r="EMF3258"/>
      <c r="EMH3258"/>
      <c r="EMJ3258"/>
      <c r="EML3258"/>
      <c r="EMN3258"/>
      <c r="EMP3258"/>
      <c r="EMR3258"/>
      <c r="EMT3258"/>
      <c r="EMV3258"/>
      <c r="EMX3258"/>
      <c r="EMZ3258"/>
      <c r="ENB3258"/>
      <c r="END3258"/>
      <c r="ENF3258"/>
      <c r="ENH3258"/>
      <c r="ENJ3258"/>
      <c r="ENL3258"/>
      <c r="ENN3258"/>
      <c r="ENP3258"/>
      <c r="ENR3258"/>
      <c r="ENT3258"/>
      <c r="ENV3258"/>
      <c r="ENX3258"/>
      <c r="ENZ3258"/>
      <c r="EOB3258"/>
      <c r="EOD3258"/>
      <c r="EOF3258"/>
      <c r="EOH3258"/>
      <c r="EOJ3258"/>
      <c r="EOL3258"/>
      <c r="EON3258"/>
      <c r="EOP3258"/>
      <c r="EOR3258"/>
      <c r="EOT3258"/>
      <c r="EOV3258"/>
      <c r="EOX3258"/>
      <c r="EOZ3258"/>
      <c r="EPB3258"/>
      <c r="EPD3258"/>
      <c r="EPF3258"/>
      <c r="EPH3258"/>
      <c r="EPJ3258"/>
      <c r="EPL3258"/>
      <c r="EPN3258"/>
      <c r="EPP3258"/>
      <c r="EPR3258"/>
      <c r="EPT3258"/>
      <c r="EPV3258"/>
      <c r="EPX3258"/>
      <c r="EPZ3258"/>
      <c r="EQB3258"/>
      <c r="EQD3258"/>
      <c r="EQF3258"/>
      <c r="EQH3258"/>
      <c r="EQJ3258"/>
      <c r="EQL3258"/>
      <c r="EQN3258"/>
      <c r="EQP3258"/>
      <c r="EQR3258"/>
      <c r="EQT3258"/>
      <c r="EQV3258"/>
      <c r="EQX3258"/>
      <c r="EQZ3258"/>
      <c r="ERB3258"/>
      <c r="ERD3258"/>
      <c r="ERF3258"/>
      <c r="ERH3258"/>
      <c r="ERJ3258"/>
      <c r="ERL3258"/>
      <c r="ERN3258"/>
      <c r="ERP3258"/>
      <c r="ERR3258"/>
      <c r="ERT3258"/>
      <c r="ERV3258"/>
      <c r="ERX3258"/>
      <c r="ERZ3258"/>
      <c r="ESB3258"/>
      <c r="ESD3258"/>
      <c r="ESF3258"/>
      <c r="ESH3258"/>
      <c r="ESJ3258"/>
      <c r="ESL3258"/>
      <c r="ESN3258"/>
      <c r="ESP3258"/>
      <c r="ESR3258"/>
      <c r="EST3258"/>
      <c r="ESV3258"/>
      <c r="ESX3258"/>
      <c r="ESZ3258"/>
      <c r="ETB3258"/>
      <c r="ETD3258"/>
      <c r="ETF3258"/>
      <c r="ETH3258"/>
      <c r="ETJ3258"/>
      <c r="ETL3258"/>
      <c r="ETN3258"/>
      <c r="ETP3258"/>
      <c r="ETR3258"/>
      <c r="ETT3258"/>
      <c r="ETV3258"/>
      <c r="ETX3258"/>
      <c r="ETZ3258"/>
      <c r="EUB3258"/>
      <c r="EUD3258"/>
      <c r="EUF3258"/>
      <c r="EUH3258"/>
      <c r="EUJ3258"/>
      <c r="EUL3258"/>
      <c r="EUN3258"/>
      <c r="EUP3258"/>
      <c r="EUR3258"/>
      <c r="EUT3258"/>
      <c r="EUV3258"/>
      <c r="EUX3258"/>
      <c r="EUZ3258"/>
      <c r="EVB3258"/>
      <c r="EVD3258"/>
      <c r="EVF3258"/>
      <c r="EVH3258"/>
      <c r="EVJ3258"/>
      <c r="EVL3258"/>
      <c r="EVN3258"/>
      <c r="EVP3258"/>
      <c r="EVR3258"/>
      <c r="EVT3258"/>
      <c r="EVV3258"/>
      <c r="EVX3258"/>
      <c r="EVZ3258"/>
      <c r="EWB3258"/>
      <c r="EWD3258"/>
      <c r="EWF3258"/>
      <c r="EWH3258"/>
      <c r="EWJ3258"/>
      <c r="EWL3258"/>
      <c r="EWN3258"/>
      <c r="EWP3258"/>
      <c r="EWR3258"/>
      <c r="EWT3258"/>
      <c r="EWV3258"/>
      <c r="EWX3258"/>
      <c r="EWZ3258"/>
      <c r="EXB3258"/>
      <c r="EXD3258"/>
      <c r="EXF3258"/>
      <c r="EXH3258"/>
      <c r="EXJ3258"/>
      <c r="EXL3258"/>
      <c r="EXN3258"/>
      <c r="EXP3258"/>
      <c r="EXR3258"/>
      <c r="EXT3258"/>
      <c r="EXV3258"/>
      <c r="EXX3258"/>
      <c r="EXZ3258"/>
      <c r="EYB3258"/>
      <c r="EYD3258"/>
      <c r="EYF3258"/>
      <c r="EYH3258"/>
      <c r="EYJ3258"/>
      <c r="EYL3258"/>
      <c r="EYN3258"/>
      <c r="EYP3258"/>
      <c r="EYR3258"/>
      <c r="EYT3258"/>
      <c r="EYV3258"/>
      <c r="EYX3258"/>
      <c r="EYZ3258"/>
      <c r="EZB3258"/>
      <c r="EZD3258"/>
      <c r="EZF3258"/>
      <c r="EZH3258"/>
      <c r="EZJ3258"/>
      <c r="EZL3258"/>
      <c r="EZN3258"/>
      <c r="EZP3258"/>
      <c r="EZR3258"/>
      <c r="EZT3258"/>
      <c r="EZV3258"/>
      <c r="EZX3258"/>
      <c r="EZZ3258"/>
      <c r="FAB3258"/>
      <c r="FAD3258"/>
      <c r="FAF3258"/>
      <c r="FAH3258"/>
      <c r="FAJ3258"/>
      <c r="FAL3258"/>
      <c r="FAN3258"/>
      <c r="FAP3258"/>
      <c r="FAR3258"/>
      <c r="FAT3258"/>
      <c r="FAV3258"/>
      <c r="FAX3258"/>
      <c r="FAZ3258"/>
      <c r="FBB3258"/>
      <c r="FBD3258"/>
      <c r="FBF3258"/>
      <c r="FBH3258"/>
      <c r="FBJ3258"/>
      <c r="FBL3258"/>
      <c r="FBN3258"/>
      <c r="FBP3258"/>
      <c r="FBR3258"/>
      <c r="FBT3258"/>
      <c r="FBV3258"/>
      <c r="FBX3258"/>
      <c r="FBZ3258"/>
      <c r="FCB3258"/>
      <c r="FCD3258"/>
      <c r="FCF3258"/>
      <c r="FCH3258"/>
      <c r="FCJ3258"/>
      <c r="FCL3258"/>
      <c r="FCN3258"/>
      <c r="FCP3258"/>
      <c r="FCR3258"/>
      <c r="FCT3258"/>
      <c r="FCV3258"/>
      <c r="FCX3258"/>
      <c r="FCZ3258"/>
      <c r="FDB3258"/>
      <c r="FDD3258"/>
      <c r="FDF3258"/>
      <c r="FDH3258"/>
      <c r="FDJ3258"/>
      <c r="FDL3258"/>
      <c r="FDN3258"/>
      <c r="FDP3258"/>
      <c r="FDR3258"/>
      <c r="FDT3258"/>
      <c r="FDV3258"/>
      <c r="FDX3258"/>
      <c r="FDZ3258"/>
      <c r="FEB3258"/>
      <c r="FED3258"/>
      <c r="FEF3258"/>
      <c r="FEH3258"/>
      <c r="FEJ3258"/>
      <c r="FEL3258"/>
      <c r="FEN3258"/>
      <c r="FEP3258"/>
      <c r="FER3258"/>
      <c r="FET3258"/>
      <c r="FEV3258"/>
      <c r="FEX3258"/>
      <c r="FEZ3258"/>
      <c r="FFB3258"/>
      <c r="FFD3258"/>
      <c r="FFF3258"/>
      <c r="FFH3258"/>
      <c r="FFJ3258"/>
      <c r="FFL3258"/>
      <c r="FFN3258"/>
      <c r="FFP3258"/>
      <c r="FFR3258"/>
      <c r="FFT3258"/>
      <c r="FFV3258"/>
      <c r="FFX3258"/>
      <c r="FFZ3258"/>
      <c r="FGB3258"/>
      <c r="FGD3258"/>
      <c r="FGF3258"/>
      <c r="FGH3258"/>
      <c r="FGJ3258"/>
      <c r="FGL3258"/>
      <c r="FGN3258"/>
      <c r="FGP3258"/>
      <c r="FGR3258"/>
      <c r="FGT3258"/>
      <c r="FGV3258"/>
      <c r="FGX3258"/>
      <c r="FGZ3258"/>
      <c r="FHB3258"/>
      <c r="FHD3258"/>
      <c r="FHF3258"/>
      <c r="FHH3258"/>
      <c r="FHJ3258"/>
      <c r="FHL3258"/>
      <c r="FHN3258"/>
      <c r="FHP3258"/>
      <c r="FHR3258"/>
      <c r="FHT3258"/>
      <c r="FHV3258"/>
      <c r="FHX3258"/>
      <c r="FHZ3258"/>
      <c r="FIB3258"/>
      <c r="FID3258"/>
      <c r="FIF3258"/>
      <c r="FIH3258"/>
      <c r="FIJ3258"/>
      <c r="FIL3258"/>
      <c r="FIN3258"/>
      <c r="FIP3258"/>
      <c r="FIR3258"/>
      <c r="FIT3258"/>
      <c r="FIV3258"/>
      <c r="FIX3258"/>
      <c r="FIZ3258"/>
      <c r="FJB3258"/>
      <c r="FJD3258"/>
      <c r="FJF3258"/>
      <c r="FJH3258"/>
      <c r="FJJ3258"/>
      <c r="FJL3258"/>
      <c r="FJN3258"/>
      <c r="FJP3258"/>
      <c r="FJR3258"/>
      <c r="FJT3258"/>
      <c r="FJV3258"/>
      <c r="FJX3258"/>
      <c r="FJZ3258"/>
      <c r="FKB3258"/>
      <c r="FKD3258"/>
      <c r="FKF3258"/>
      <c r="FKH3258"/>
      <c r="FKJ3258"/>
      <c r="FKL3258"/>
      <c r="FKN3258"/>
      <c r="FKP3258"/>
      <c r="FKR3258"/>
      <c r="FKT3258"/>
      <c r="FKV3258"/>
      <c r="FKX3258"/>
      <c r="FKZ3258"/>
      <c r="FLB3258"/>
      <c r="FLD3258"/>
      <c r="FLF3258"/>
      <c r="FLH3258"/>
      <c r="FLJ3258"/>
      <c r="FLL3258"/>
      <c r="FLN3258"/>
      <c r="FLP3258"/>
      <c r="FLR3258"/>
      <c r="FLT3258"/>
      <c r="FLV3258"/>
      <c r="FLX3258"/>
      <c r="FLZ3258"/>
      <c r="FMB3258"/>
      <c r="FMD3258"/>
      <c r="FMF3258"/>
      <c r="FMH3258"/>
      <c r="FMJ3258"/>
      <c r="FML3258"/>
      <c r="FMN3258"/>
      <c r="FMP3258"/>
      <c r="FMR3258"/>
      <c r="FMT3258"/>
      <c r="FMV3258"/>
      <c r="FMX3258"/>
      <c r="FMZ3258"/>
      <c r="FNB3258"/>
      <c r="FND3258"/>
      <c r="FNF3258"/>
      <c r="FNH3258"/>
      <c r="FNJ3258"/>
      <c r="FNL3258"/>
      <c r="FNN3258"/>
      <c r="FNP3258"/>
      <c r="FNR3258"/>
      <c r="FNT3258"/>
      <c r="FNV3258"/>
      <c r="FNX3258"/>
      <c r="FNZ3258"/>
      <c r="FOB3258"/>
      <c r="FOD3258"/>
      <c r="FOF3258"/>
      <c r="FOH3258"/>
      <c r="FOJ3258"/>
      <c r="FOL3258"/>
      <c r="FON3258"/>
      <c r="FOP3258"/>
      <c r="FOR3258"/>
      <c r="FOT3258"/>
      <c r="FOV3258"/>
      <c r="FOX3258"/>
      <c r="FOZ3258"/>
      <c r="FPB3258"/>
      <c r="FPD3258"/>
      <c r="FPF3258"/>
      <c r="FPH3258"/>
      <c r="FPJ3258"/>
      <c r="FPL3258"/>
      <c r="FPN3258"/>
      <c r="FPP3258"/>
      <c r="FPR3258"/>
      <c r="FPT3258"/>
      <c r="FPV3258"/>
      <c r="FPX3258"/>
      <c r="FPZ3258"/>
      <c r="FQB3258"/>
      <c r="FQD3258"/>
      <c r="FQF3258"/>
      <c r="FQH3258"/>
      <c r="FQJ3258"/>
      <c r="FQL3258"/>
      <c r="FQN3258"/>
      <c r="FQP3258"/>
      <c r="FQR3258"/>
      <c r="FQT3258"/>
      <c r="FQV3258"/>
      <c r="FQX3258"/>
      <c r="FQZ3258"/>
      <c r="FRB3258"/>
      <c r="FRD3258"/>
      <c r="FRF3258"/>
      <c r="FRH3258"/>
      <c r="FRJ3258"/>
      <c r="FRL3258"/>
      <c r="FRN3258"/>
      <c r="FRP3258"/>
      <c r="FRR3258"/>
      <c r="FRT3258"/>
      <c r="FRV3258"/>
      <c r="FRX3258"/>
      <c r="FRZ3258"/>
      <c r="FSB3258"/>
      <c r="FSD3258"/>
      <c r="FSF3258"/>
      <c r="FSH3258"/>
      <c r="FSJ3258"/>
      <c r="FSL3258"/>
      <c r="FSN3258"/>
      <c r="FSP3258"/>
      <c r="FSR3258"/>
      <c r="FST3258"/>
      <c r="FSV3258"/>
      <c r="FSX3258"/>
      <c r="FSZ3258"/>
      <c r="FTB3258"/>
      <c r="FTD3258"/>
      <c r="FTF3258"/>
      <c r="FTH3258"/>
      <c r="FTJ3258"/>
      <c r="FTL3258"/>
      <c r="FTN3258"/>
      <c r="FTP3258"/>
      <c r="FTR3258"/>
      <c r="FTT3258"/>
      <c r="FTV3258"/>
      <c r="FTX3258"/>
      <c r="FTZ3258"/>
      <c r="FUB3258"/>
      <c r="FUD3258"/>
      <c r="FUF3258"/>
      <c r="FUH3258"/>
      <c r="FUJ3258"/>
      <c r="FUL3258"/>
      <c r="FUN3258"/>
      <c r="FUP3258"/>
      <c r="FUR3258"/>
      <c r="FUT3258"/>
      <c r="FUV3258"/>
      <c r="FUX3258"/>
      <c r="FUZ3258"/>
      <c r="FVB3258"/>
      <c r="FVD3258"/>
      <c r="FVF3258"/>
      <c r="FVH3258"/>
      <c r="FVJ3258"/>
      <c r="FVL3258"/>
      <c r="FVN3258"/>
      <c r="FVP3258"/>
      <c r="FVR3258"/>
      <c r="FVT3258"/>
      <c r="FVV3258"/>
      <c r="FVX3258"/>
      <c r="FVZ3258"/>
      <c r="FWB3258"/>
      <c r="FWD3258"/>
      <c r="FWF3258"/>
      <c r="FWH3258"/>
      <c r="FWJ3258"/>
      <c r="FWL3258"/>
      <c r="FWN3258"/>
      <c r="FWP3258"/>
      <c r="FWR3258"/>
      <c r="FWT3258"/>
      <c r="FWV3258"/>
      <c r="FWX3258"/>
      <c r="FWZ3258"/>
      <c r="FXB3258"/>
      <c r="FXD3258"/>
      <c r="FXF3258"/>
      <c r="FXH3258"/>
      <c r="FXJ3258"/>
      <c r="FXL3258"/>
      <c r="FXN3258"/>
      <c r="FXP3258"/>
      <c r="FXR3258"/>
      <c r="FXT3258"/>
      <c r="FXV3258"/>
      <c r="FXX3258"/>
      <c r="FXZ3258"/>
      <c r="FYB3258"/>
      <c r="FYD3258"/>
      <c r="FYF3258"/>
      <c r="FYH3258"/>
      <c r="FYJ3258"/>
      <c r="FYL3258"/>
      <c r="FYN3258"/>
      <c r="FYP3258"/>
      <c r="FYR3258"/>
      <c r="FYT3258"/>
      <c r="FYV3258"/>
      <c r="FYX3258"/>
      <c r="FYZ3258"/>
      <c r="FZB3258"/>
      <c r="FZD3258"/>
      <c r="FZF3258"/>
      <c r="FZH3258"/>
      <c r="FZJ3258"/>
      <c r="FZL3258"/>
      <c r="FZN3258"/>
      <c r="FZP3258"/>
      <c r="FZR3258"/>
      <c r="FZT3258"/>
      <c r="FZV3258"/>
      <c r="FZX3258"/>
      <c r="FZZ3258"/>
      <c r="GAB3258"/>
      <c r="GAD3258"/>
      <c r="GAF3258"/>
      <c r="GAH3258"/>
      <c r="GAJ3258"/>
      <c r="GAL3258"/>
      <c r="GAN3258"/>
      <c r="GAP3258"/>
      <c r="GAR3258"/>
      <c r="GAT3258"/>
      <c r="GAV3258"/>
      <c r="GAX3258"/>
      <c r="GAZ3258"/>
      <c r="GBB3258"/>
      <c r="GBD3258"/>
      <c r="GBF3258"/>
      <c r="GBH3258"/>
      <c r="GBJ3258"/>
      <c r="GBL3258"/>
      <c r="GBN3258"/>
      <c r="GBP3258"/>
      <c r="GBR3258"/>
      <c r="GBT3258"/>
      <c r="GBV3258"/>
      <c r="GBX3258"/>
      <c r="GBZ3258"/>
      <c r="GCB3258"/>
      <c r="GCD3258"/>
      <c r="GCF3258"/>
      <c r="GCH3258"/>
      <c r="GCJ3258"/>
      <c r="GCL3258"/>
      <c r="GCN3258"/>
      <c r="GCP3258"/>
      <c r="GCR3258"/>
      <c r="GCT3258"/>
      <c r="GCV3258"/>
      <c r="GCX3258"/>
      <c r="GCZ3258"/>
      <c r="GDB3258"/>
      <c r="GDD3258"/>
      <c r="GDF3258"/>
      <c r="GDH3258"/>
      <c r="GDJ3258"/>
      <c r="GDL3258"/>
      <c r="GDN3258"/>
      <c r="GDP3258"/>
      <c r="GDR3258"/>
      <c r="GDT3258"/>
      <c r="GDV3258"/>
      <c r="GDX3258"/>
      <c r="GDZ3258"/>
      <c r="GEB3258"/>
      <c r="GED3258"/>
      <c r="GEF3258"/>
      <c r="GEH3258"/>
      <c r="GEJ3258"/>
      <c r="GEL3258"/>
      <c r="GEN3258"/>
      <c r="GEP3258"/>
      <c r="GER3258"/>
      <c r="GET3258"/>
      <c r="GEV3258"/>
      <c r="GEX3258"/>
      <c r="GEZ3258"/>
      <c r="GFB3258"/>
      <c r="GFD3258"/>
      <c r="GFF3258"/>
      <c r="GFH3258"/>
      <c r="GFJ3258"/>
      <c r="GFL3258"/>
      <c r="GFN3258"/>
      <c r="GFP3258"/>
      <c r="GFR3258"/>
      <c r="GFT3258"/>
      <c r="GFV3258"/>
      <c r="GFX3258"/>
      <c r="GFZ3258"/>
      <c r="GGB3258"/>
      <c r="GGD3258"/>
      <c r="GGF3258"/>
      <c r="GGH3258"/>
      <c r="GGJ3258"/>
      <c r="GGL3258"/>
      <c r="GGN3258"/>
      <c r="GGP3258"/>
      <c r="GGR3258"/>
      <c r="GGT3258"/>
      <c r="GGV3258"/>
      <c r="GGX3258"/>
      <c r="GGZ3258"/>
      <c r="GHB3258"/>
      <c r="GHD3258"/>
      <c r="GHF3258"/>
      <c r="GHH3258"/>
      <c r="GHJ3258"/>
      <c r="GHL3258"/>
      <c r="GHN3258"/>
      <c r="GHP3258"/>
      <c r="GHR3258"/>
      <c r="GHT3258"/>
      <c r="GHV3258"/>
      <c r="GHX3258"/>
      <c r="GHZ3258"/>
      <c r="GIB3258"/>
      <c r="GID3258"/>
      <c r="GIF3258"/>
      <c r="GIH3258"/>
      <c r="GIJ3258"/>
      <c r="GIL3258"/>
      <c r="GIN3258"/>
      <c r="GIP3258"/>
      <c r="GIR3258"/>
      <c r="GIT3258"/>
      <c r="GIV3258"/>
      <c r="GIX3258"/>
      <c r="GIZ3258"/>
      <c r="GJB3258"/>
      <c r="GJD3258"/>
      <c r="GJF3258"/>
      <c r="GJH3258"/>
      <c r="GJJ3258"/>
      <c r="GJL3258"/>
      <c r="GJN3258"/>
      <c r="GJP3258"/>
      <c r="GJR3258"/>
      <c r="GJT3258"/>
      <c r="GJV3258"/>
      <c r="GJX3258"/>
      <c r="GJZ3258"/>
      <c r="GKB3258"/>
      <c r="GKD3258"/>
      <c r="GKF3258"/>
      <c r="GKH3258"/>
      <c r="GKJ3258"/>
      <c r="GKL3258"/>
      <c r="GKN3258"/>
      <c r="GKP3258"/>
      <c r="GKR3258"/>
      <c r="GKT3258"/>
      <c r="GKV3258"/>
      <c r="GKX3258"/>
      <c r="GKZ3258"/>
      <c r="GLB3258"/>
      <c r="GLD3258"/>
      <c r="GLF3258"/>
      <c r="GLH3258"/>
      <c r="GLJ3258"/>
      <c r="GLL3258"/>
      <c r="GLN3258"/>
      <c r="GLP3258"/>
      <c r="GLR3258"/>
      <c r="GLT3258"/>
      <c r="GLV3258"/>
      <c r="GLX3258"/>
      <c r="GLZ3258"/>
      <c r="GMB3258"/>
      <c r="GMD3258"/>
      <c r="GMF3258"/>
      <c r="GMH3258"/>
      <c r="GMJ3258"/>
      <c r="GML3258"/>
      <c r="GMN3258"/>
      <c r="GMP3258"/>
      <c r="GMR3258"/>
      <c r="GMT3258"/>
      <c r="GMV3258"/>
      <c r="GMX3258"/>
      <c r="GMZ3258"/>
      <c r="GNB3258"/>
      <c r="GND3258"/>
      <c r="GNF3258"/>
      <c r="GNH3258"/>
      <c r="GNJ3258"/>
      <c r="GNL3258"/>
      <c r="GNN3258"/>
      <c r="GNP3258"/>
      <c r="GNR3258"/>
      <c r="GNT3258"/>
      <c r="GNV3258"/>
      <c r="GNX3258"/>
      <c r="GNZ3258"/>
      <c r="GOB3258"/>
      <c r="GOD3258"/>
      <c r="GOF3258"/>
      <c r="GOH3258"/>
      <c r="GOJ3258"/>
      <c r="GOL3258"/>
      <c r="GON3258"/>
      <c r="GOP3258"/>
      <c r="GOR3258"/>
      <c r="GOT3258"/>
      <c r="GOV3258"/>
      <c r="GOX3258"/>
      <c r="GOZ3258"/>
      <c r="GPB3258"/>
      <c r="GPD3258"/>
      <c r="GPF3258"/>
      <c r="GPH3258"/>
      <c r="GPJ3258"/>
      <c r="GPL3258"/>
      <c r="GPN3258"/>
      <c r="GPP3258"/>
      <c r="GPR3258"/>
      <c r="GPT3258"/>
      <c r="GPV3258"/>
      <c r="GPX3258"/>
      <c r="GPZ3258"/>
      <c r="GQB3258"/>
      <c r="GQD3258"/>
      <c r="GQF3258"/>
      <c r="GQH3258"/>
      <c r="GQJ3258"/>
      <c r="GQL3258"/>
      <c r="GQN3258"/>
      <c r="GQP3258"/>
      <c r="GQR3258"/>
      <c r="GQT3258"/>
      <c r="GQV3258"/>
      <c r="GQX3258"/>
      <c r="GQZ3258"/>
      <c r="GRB3258"/>
      <c r="GRD3258"/>
      <c r="GRF3258"/>
      <c r="GRH3258"/>
      <c r="GRJ3258"/>
      <c r="GRL3258"/>
      <c r="GRN3258"/>
      <c r="GRP3258"/>
      <c r="GRR3258"/>
      <c r="GRT3258"/>
      <c r="GRV3258"/>
      <c r="GRX3258"/>
      <c r="GRZ3258"/>
      <c r="GSB3258"/>
      <c r="GSD3258"/>
      <c r="GSF3258"/>
      <c r="GSH3258"/>
      <c r="GSJ3258"/>
      <c r="GSL3258"/>
      <c r="GSN3258"/>
      <c r="GSP3258"/>
      <c r="GSR3258"/>
      <c r="GST3258"/>
      <c r="GSV3258"/>
      <c r="GSX3258"/>
      <c r="GSZ3258"/>
      <c r="GTB3258"/>
      <c r="GTD3258"/>
      <c r="GTF3258"/>
      <c r="GTH3258"/>
      <c r="GTJ3258"/>
      <c r="GTL3258"/>
      <c r="GTN3258"/>
      <c r="GTP3258"/>
      <c r="GTR3258"/>
      <c r="GTT3258"/>
      <c r="GTV3258"/>
      <c r="GTX3258"/>
      <c r="GTZ3258"/>
      <c r="GUB3258"/>
      <c r="GUD3258"/>
      <c r="GUF3258"/>
      <c r="GUH3258"/>
      <c r="GUJ3258"/>
      <c r="GUL3258"/>
      <c r="GUN3258"/>
      <c r="GUP3258"/>
      <c r="GUR3258"/>
      <c r="GUT3258"/>
      <c r="GUV3258"/>
      <c r="GUX3258"/>
      <c r="GUZ3258"/>
      <c r="GVB3258"/>
      <c r="GVD3258"/>
      <c r="GVF3258"/>
      <c r="GVH3258"/>
      <c r="GVJ3258"/>
      <c r="GVL3258"/>
      <c r="GVN3258"/>
      <c r="GVP3258"/>
      <c r="GVR3258"/>
      <c r="GVT3258"/>
      <c r="GVV3258"/>
      <c r="GVX3258"/>
      <c r="GVZ3258"/>
      <c r="GWB3258"/>
      <c r="GWD3258"/>
      <c r="GWF3258"/>
      <c r="GWH3258"/>
      <c r="GWJ3258"/>
      <c r="GWL3258"/>
      <c r="GWN3258"/>
      <c r="GWP3258"/>
      <c r="GWR3258"/>
      <c r="GWT3258"/>
      <c r="GWV3258"/>
      <c r="GWX3258"/>
      <c r="GWZ3258"/>
      <c r="GXB3258"/>
      <c r="GXD3258"/>
      <c r="GXF3258"/>
      <c r="GXH3258"/>
      <c r="GXJ3258"/>
      <c r="GXL3258"/>
      <c r="GXN3258"/>
      <c r="GXP3258"/>
      <c r="GXR3258"/>
      <c r="GXT3258"/>
      <c r="GXV3258"/>
      <c r="GXX3258"/>
      <c r="GXZ3258"/>
      <c r="GYB3258"/>
      <c r="GYD3258"/>
      <c r="GYF3258"/>
      <c r="GYH3258"/>
      <c r="GYJ3258"/>
      <c r="GYL3258"/>
      <c r="GYN3258"/>
      <c r="GYP3258"/>
      <c r="GYR3258"/>
      <c r="GYT3258"/>
      <c r="GYV3258"/>
      <c r="GYX3258"/>
      <c r="GYZ3258"/>
      <c r="GZB3258"/>
      <c r="GZD3258"/>
      <c r="GZF3258"/>
      <c r="GZH3258"/>
      <c r="GZJ3258"/>
      <c r="GZL3258"/>
      <c r="GZN3258"/>
      <c r="GZP3258"/>
      <c r="GZR3258"/>
      <c r="GZT3258"/>
      <c r="GZV3258"/>
      <c r="GZX3258"/>
      <c r="GZZ3258"/>
      <c r="HAB3258"/>
      <c r="HAD3258"/>
      <c r="HAF3258"/>
      <c r="HAH3258"/>
      <c r="HAJ3258"/>
      <c r="HAL3258"/>
      <c r="HAN3258"/>
      <c r="HAP3258"/>
      <c r="HAR3258"/>
      <c r="HAT3258"/>
      <c r="HAV3258"/>
      <c r="HAX3258"/>
      <c r="HAZ3258"/>
      <c r="HBB3258"/>
      <c r="HBD3258"/>
      <c r="HBF3258"/>
      <c r="HBH3258"/>
      <c r="HBJ3258"/>
      <c r="HBL3258"/>
      <c r="HBN3258"/>
      <c r="HBP3258"/>
      <c r="HBR3258"/>
      <c r="HBT3258"/>
      <c r="HBV3258"/>
      <c r="HBX3258"/>
      <c r="HBZ3258"/>
      <c r="HCB3258"/>
      <c r="HCD3258"/>
      <c r="HCF3258"/>
      <c r="HCH3258"/>
      <c r="HCJ3258"/>
      <c r="HCL3258"/>
      <c r="HCN3258"/>
      <c r="HCP3258"/>
      <c r="HCR3258"/>
      <c r="HCT3258"/>
      <c r="HCV3258"/>
      <c r="HCX3258"/>
      <c r="HCZ3258"/>
      <c r="HDB3258"/>
      <c r="HDD3258"/>
      <c r="HDF3258"/>
      <c r="HDH3258"/>
      <c r="HDJ3258"/>
      <c r="HDL3258"/>
      <c r="HDN3258"/>
      <c r="HDP3258"/>
      <c r="HDR3258"/>
      <c r="HDT3258"/>
      <c r="HDV3258"/>
      <c r="HDX3258"/>
      <c r="HDZ3258"/>
      <c r="HEB3258"/>
      <c r="HED3258"/>
      <c r="HEF3258"/>
      <c r="HEH3258"/>
      <c r="HEJ3258"/>
      <c r="HEL3258"/>
      <c r="HEN3258"/>
      <c r="HEP3258"/>
      <c r="HER3258"/>
      <c r="HET3258"/>
      <c r="HEV3258"/>
      <c r="HEX3258"/>
      <c r="HEZ3258"/>
      <c r="HFB3258"/>
      <c r="HFD3258"/>
      <c r="HFF3258"/>
      <c r="HFH3258"/>
      <c r="HFJ3258"/>
      <c r="HFL3258"/>
      <c r="HFN3258"/>
      <c r="HFP3258"/>
      <c r="HFR3258"/>
      <c r="HFT3258"/>
      <c r="HFV3258"/>
      <c r="HFX3258"/>
      <c r="HFZ3258"/>
      <c r="HGB3258"/>
      <c r="HGD3258"/>
      <c r="HGF3258"/>
      <c r="HGH3258"/>
      <c r="HGJ3258"/>
      <c r="HGL3258"/>
      <c r="HGN3258"/>
      <c r="HGP3258"/>
      <c r="HGR3258"/>
      <c r="HGT3258"/>
      <c r="HGV3258"/>
      <c r="HGX3258"/>
      <c r="HGZ3258"/>
      <c r="HHB3258"/>
      <c r="HHD3258"/>
      <c r="HHF3258"/>
      <c r="HHH3258"/>
      <c r="HHJ3258"/>
      <c r="HHL3258"/>
      <c r="HHN3258"/>
      <c r="HHP3258"/>
      <c r="HHR3258"/>
      <c r="HHT3258"/>
      <c r="HHV3258"/>
      <c r="HHX3258"/>
      <c r="HHZ3258"/>
      <c r="HIB3258"/>
      <c r="HID3258"/>
      <c r="HIF3258"/>
      <c r="HIH3258"/>
      <c r="HIJ3258"/>
      <c r="HIL3258"/>
      <c r="HIN3258"/>
      <c r="HIP3258"/>
      <c r="HIR3258"/>
      <c r="HIT3258"/>
      <c r="HIV3258"/>
      <c r="HIX3258"/>
      <c r="HIZ3258"/>
      <c r="HJB3258"/>
      <c r="HJD3258"/>
      <c r="HJF3258"/>
      <c r="HJH3258"/>
      <c r="HJJ3258"/>
      <c r="HJL3258"/>
      <c r="HJN3258"/>
      <c r="HJP3258"/>
      <c r="HJR3258"/>
      <c r="HJT3258"/>
      <c r="HJV3258"/>
      <c r="HJX3258"/>
      <c r="HJZ3258"/>
      <c r="HKB3258"/>
      <c r="HKD3258"/>
      <c r="HKF3258"/>
      <c r="HKH3258"/>
      <c r="HKJ3258"/>
      <c r="HKL3258"/>
      <c r="HKN3258"/>
      <c r="HKP3258"/>
      <c r="HKR3258"/>
      <c r="HKT3258"/>
      <c r="HKV3258"/>
      <c r="HKX3258"/>
      <c r="HKZ3258"/>
      <c r="HLB3258"/>
      <c r="HLD3258"/>
      <c r="HLF3258"/>
      <c r="HLH3258"/>
      <c r="HLJ3258"/>
      <c r="HLL3258"/>
      <c r="HLN3258"/>
      <c r="HLP3258"/>
      <c r="HLR3258"/>
      <c r="HLT3258"/>
      <c r="HLV3258"/>
      <c r="HLX3258"/>
      <c r="HLZ3258"/>
      <c r="HMB3258"/>
      <c r="HMD3258"/>
      <c r="HMF3258"/>
      <c r="HMH3258"/>
      <c r="HMJ3258"/>
      <c r="HML3258"/>
      <c r="HMN3258"/>
      <c r="HMP3258"/>
      <c r="HMR3258"/>
      <c r="HMT3258"/>
      <c r="HMV3258"/>
      <c r="HMX3258"/>
      <c r="HMZ3258"/>
      <c r="HNB3258"/>
      <c r="HND3258"/>
      <c r="HNF3258"/>
      <c r="HNH3258"/>
      <c r="HNJ3258"/>
      <c r="HNL3258"/>
      <c r="HNN3258"/>
      <c r="HNP3258"/>
      <c r="HNR3258"/>
      <c r="HNT3258"/>
      <c r="HNV3258"/>
      <c r="HNX3258"/>
      <c r="HNZ3258"/>
      <c r="HOB3258"/>
      <c r="HOD3258"/>
      <c r="HOF3258"/>
      <c r="HOH3258"/>
      <c r="HOJ3258"/>
      <c r="HOL3258"/>
      <c r="HON3258"/>
      <c r="HOP3258"/>
      <c r="HOR3258"/>
      <c r="HOT3258"/>
      <c r="HOV3258"/>
      <c r="HOX3258"/>
      <c r="HOZ3258"/>
      <c r="HPB3258"/>
      <c r="HPD3258"/>
      <c r="HPF3258"/>
      <c r="HPH3258"/>
      <c r="HPJ3258"/>
      <c r="HPL3258"/>
      <c r="HPN3258"/>
      <c r="HPP3258"/>
      <c r="HPR3258"/>
      <c r="HPT3258"/>
      <c r="HPV3258"/>
      <c r="HPX3258"/>
      <c r="HPZ3258"/>
      <c r="HQB3258"/>
      <c r="HQD3258"/>
      <c r="HQF3258"/>
      <c r="HQH3258"/>
      <c r="HQJ3258"/>
      <c r="HQL3258"/>
      <c r="HQN3258"/>
      <c r="HQP3258"/>
      <c r="HQR3258"/>
      <c r="HQT3258"/>
      <c r="HQV3258"/>
      <c r="HQX3258"/>
      <c r="HQZ3258"/>
      <c r="HRB3258"/>
      <c r="HRD3258"/>
      <c r="HRF3258"/>
      <c r="HRH3258"/>
      <c r="HRJ3258"/>
      <c r="HRL3258"/>
      <c r="HRN3258"/>
      <c r="HRP3258"/>
      <c r="HRR3258"/>
      <c r="HRT3258"/>
      <c r="HRV3258"/>
      <c r="HRX3258"/>
      <c r="HRZ3258"/>
      <c r="HSB3258"/>
      <c r="HSD3258"/>
      <c r="HSF3258"/>
      <c r="HSH3258"/>
      <c r="HSJ3258"/>
      <c r="HSL3258"/>
      <c r="HSN3258"/>
      <c r="HSP3258"/>
      <c r="HSR3258"/>
      <c r="HST3258"/>
      <c r="HSV3258"/>
      <c r="HSX3258"/>
      <c r="HSZ3258"/>
      <c r="HTB3258"/>
      <c r="HTD3258"/>
      <c r="HTF3258"/>
      <c r="HTH3258"/>
      <c r="HTJ3258"/>
      <c r="HTL3258"/>
      <c r="HTN3258"/>
      <c r="HTP3258"/>
      <c r="HTR3258"/>
      <c r="HTT3258"/>
      <c r="HTV3258"/>
      <c r="HTX3258"/>
      <c r="HTZ3258"/>
      <c r="HUB3258"/>
      <c r="HUD3258"/>
      <c r="HUF3258"/>
      <c r="HUH3258"/>
      <c r="HUJ3258"/>
      <c r="HUL3258"/>
      <c r="HUN3258"/>
      <c r="HUP3258"/>
      <c r="HUR3258"/>
      <c r="HUT3258"/>
      <c r="HUV3258"/>
      <c r="HUX3258"/>
      <c r="HUZ3258"/>
      <c r="HVB3258"/>
      <c r="HVD3258"/>
      <c r="HVF3258"/>
      <c r="HVH3258"/>
      <c r="HVJ3258"/>
      <c r="HVL3258"/>
      <c r="HVN3258"/>
      <c r="HVP3258"/>
      <c r="HVR3258"/>
      <c r="HVT3258"/>
      <c r="HVV3258"/>
      <c r="HVX3258"/>
      <c r="HVZ3258"/>
      <c r="HWB3258"/>
      <c r="HWD3258"/>
      <c r="HWF3258"/>
      <c r="HWH3258"/>
      <c r="HWJ3258"/>
      <c r="HWL3258"/>
      <c r="HWN3258"/>
      <c r="HWP3258"/>
      <c r="HWR3258"/>
      <c r="HWT3258"/>
      <c r="HWV3258"/>
      <c r="HWX3258"/>
      <c r="HWZ3258"/>
      <c r="HXB3258"/>
      <c r="HXD3258"/>
      <c r="HXF3258"/>
      <c r="HXH3258"/>
      <c r="HXJ3258"/>
      <c r="HXL3258"/>
      <c r="HXN3258"/>
      <c r="HXP3258"/>
      <c r="HXR3258"/>
      <c r="HXT3258"/>
      <c r="HXV3258"/>
      <c r="HXX3258"/>
      <c r="HXZ3258"/>
      <c r="HYB3258"/>
      <c r="HYD3258"/>
      <c r="HYF3258"/>
      <c r="HYH3258"/>
      <c r="HYJ3258"/>
      <c r="HYL3258"/>
      <c r="HYN3258"/>
      <c r="HYP3258"/>
      <c r="HYR3258"/>
      <c r="HYT3258"/>
      <c r="HYV3258"/>
      <c r="HYX3258"/>
      <c r="HYZ3258"/>
      <c r="HZB3258"/>
      <c r="HZD3258"/>
      <c r="HZF3258"/>
      <c r="HZH3258"/>
      <c r="HZJ3258"/>
      <c r="HZL3258"/>
      <c r="HZN3258"/>
      <c r="HZP3258"/>
      <c r="HZR3258"/>
      <c r="HZT3258"/>
      <c r="HZV3258"/>
      <c r="HZX3258"/>
      <c r="HZZ3258"/>
      <c r="IAB3258"/>
      <c r="IAD3258"/>
      <c r="IAF3258"/>
      <c r="IAH3258"/>
      <c r="IAJ3258"/>
      <c r="IAL3258"/>
      <c r="IAN3258"/>
      <c r="IAP3258"/>
      <c r="IAR3258"/>
      <c r="IAT3258"/>
      <c r="IAV3258"/>
      <c r="IAX3258"/>
      <c r="IAZ3258"/>
      <c r="IBB3258"/>
      <c r="IBD3258"/>
      <c r="IBF3258"/>
      <c r="IBH3258"/>
      <c r="IBJ3258"/>
      <c r="IBL3258"/>
      <c r="IBN3258"/>
      <c r="IBP3258"/>
      <c r="IBR3258"/>
      <c r="IBT3258"/>
      <c r="IBV3258"/>
      <c r="IBX3258"/>
      <c r="IBZ3258"/>
      <c r="ICB3258"/>
      <c r="ICD3258"/>
      <c r="ICF3258"/>
      <c r="ICH3258"/>
      <c r="ICJ3258"/>
      <c r="ICL3258"/>
      <c r="ICN3258"/>
      <c r="ICP3258"/>
      <c r="ICR3258"/>
      <c r="ICT3258"/>
      <c r="ICV3258"/>
      <c r="ICX3258"/>
      <c r="ICZ3258"/>
      <c r="IDB3258"/>
      <c r="IDD3258"/>
      <c r="IDF3258"/>
      <c r="IDH3258"/>
      <c r="IDJ3258"/>
      <c r="IDL3258"/>
      <c r="IDN3258"/>
      <c r="IDP3258"/>
      <c r="IDR3258"/>
      <c r="IDT3258"/>
      <c r="IDV3258"/>
      <c r="IDX3258"/>
      <c r="IDZ3258"/>
      <c r="IEB3258"/>
      <c r="IED3258"/>
      <c r="IEF3258"/>
      <c r="IEH3258"/>
      <c r="IEJ3258"/>
      <c r="IEL3258"/>
      <c r="IEN3258"/>
      <c r="IEP3258"/>
      <c r="IER3258"/>
      <c r="IET3258"/>
      <c r="IEV3258"/>
      <c r="IEX3258"/>
      <c r="IEZ3258"/>
      <c r="IFB3258"/>
      <c r="IFD3258"/>
      <c r="IFF3258"/>
      <c r="IFH3258"/>
      <c r="IFJ3258"/>
      <c r="IFL3258"/>
      <c r="IFN3258"/>
      <c r="IFP3258"/>
      <c r="IFR3258"/>
      <c r="IFT3258"/>
      <c r="IFV3258"/>
      <c r="IFX3258"/>
      <c r="IFZ3258"/>
      <c r="IGB3258"/>
      <c r="IGD3258"/>
      <c r="IGF3258"/>
      <c r="IGH3258"/>
      <c r="IGJ3258"/>
      <c r="IGL3258"/>
      <c r="IGN3258"/>
      <c r="IGP3258"/>
      <c r="IGR3258"/>
      <c r="IGT3258"/>
      <c r="IGV3258"/>
      <c r="IGX3258"/>
      <c r="IGZ3258"/>
      <c r="IHB3258"/>
      <c r="IHD3258"/>
      <c r="IHF3258"/>
      <c r="IHH3258"/>
      <c r="IHJ3258"/>
      <c r="IHL3258"/>
      <c r="IHN3258"/>
      <c r="IHP3258"/>
      <c r="IHR3258"/>
      <c r="IHT3258"/>
      <c r="IHV3258"/>
      <c r="IHX3258"/>
      <c r="IHZ3258"/>
      <c r="IIB3258"/>
      <c r="IID3258"/>
      <c r="IIF3258"/>
      <c r="IIH3258"/>
      <c r="IIJ3258"/>
      <c r="IIL3258"/>
      <c r="IIN3258"/>
      <c r="IIP3258"/>
      <c r="IIR3258"/>
      <c r="IIT3258"/>
      <c r="IIV3258"/>
      <c r="IIX3258"/>
      <c r="IIZ3258"/>
      <c r="IJB3258"/>
      <c r="IJD3258"/>
      <c r="IJF3258"/>
      <c r="IJH3258"/>
      <c r="IJJ3258"/>
      <c r="IJL3258"/>
      <c r="IJN3258"/>
      <c r="IJP3258"/>
      <c r="IJR3258"/>
      <c r="IJT3258"/>
      <c r="IJV3258"/>
      <c r="IJX3258"/>
      <c r="IJZ3258"/>
      <c r="IKB3258"/>
      <c r="IKD3258"/>
      <c r="IKF3258"/>
      <c r="IKH3258"/>
      <c r="IKJ3258"/>
      <c r="IKL3258"/>
      <c r="IKN3258"/>
      <c r="IKP3258"/>
      <c r="IKR3258"/>
      <c r="IKT3258"/>
      <c r="IKV3258"/>
      <c r="IKX3258"/>
      <c r="IKZ3258"/>
      <c r="ILB3258"/>
      <c r="ILD3258"/>
      <c r="ILF3258"/>
      <c r="ILH3258"/>
      <c r="ILJ3258"/>
      <c r="ILL3258"/>
      <c r="ILN3258"/>
      <c r="ILP3258"/>
      <c r="ILR3258"/>
      <c r="ILT3258"/>
      <c r="ILV3258"/>
      <c r="ILX3258"/>
      <c r="ILZ3258"/>
      <c r="IMB3258"/>
      <c r="IMD3258"/>
      <c r="IMF3258"/>
      <c r="IMH3258"/>
      <c r="IMJ3258"/>
      <c r="IML3258"/>
      <c r="IMN3258"/>
      <c r="IMP3258"/>
      <c r="IMR3258"/>
      <c r="IMT3258"/>
      <c r="IMV3258"/>
      <c r="IMX3258"/>
      <c r="IMZ3258"/>
      <c r="INB3258"/>
      <c r="IND3258"/>
      <c r="INF3258"/>
      <c r="INH3258"/>
      <c r="INJ3258"/>
      <c r="INL3258"/>
      <c r="INN3258"/>
      <c r="INP3258"/>
      <c r="INR3258"/>
      <c r="INT3258"/>
      <c r="INV3258"/>
      <c r="INX3258"/>
      <c r="INZ3258"/>
      <c r="IOB3258"/>
      <c r="IOD3258"/>
      <c r="IOF3258"/>
      <c r="IOH3258"/>
      <c r="IOJ3258"/>
      <c r="IOL3258"/>
      <c r="ION3258"/>
      <c r="IOP3258"/>
      <c r="IOR3258"/>
      <c r="IOT3258"/>
      <c r="IOV3258"/>
      <c r="IOX3258"/>
      <c r="IOZ3258"/>
      <c r="IPB3258"/>
      <c r="IPD3258"/>
      <c r="IPF3258"/>
      <c r="IPH3258"/>
      <c r="IPJ3258"/>
      <c r="IPL3258"/>
      <c r="IPN3258"/>
      <c r="IPP3258"/>
      <c r="IPR3258"/>
      <c r="IPT3258"/>
      <c r="IPV3258"/>
      <c r="IPX3258"/>
      <c r="IPZ3258"/>
      <c r="IQB3258"/>
      <c r="IQD3258"/>
      <c r="IQF3258"/>
      <c r="IQH3258"/>
      <c r="IQJ3258"/>
      <c r="IQL3258"/>
      <c r="IQN3258"/>
      <c r="IQP3258"/>
      <c r="IQR3258"/>
      <c r="IQT3258"/>
      <c r="IQV3258"/>
      <c r="IQX3258"/>
      <c r="IQZ3258"/>
      <c r="IRB3258"/>
      <c r="IRD3258"/>
      <c r="IRF3258"/>
      <c r="IRH3258"/>
      <c r="IRJ3258"/>
      <c r="IRL3258"/>
      <c r="IRN3258"/>
      <c r="IRP3258"/>
      <c r="IRR3258"/>
      <c r="IRT3258"/>
      <c r="IRV3258"/>
      <c r="IRX3258"/>
      <c r="IRZ3258"/>
      <c r="ISB3258"/>
      <c r="ISD3258"/>
      <c r="ISF3258"/>
      <c r="ISH3258"/>
      <c r="ISJ3258"/>
      <c r="ISL3258"/>
      <c r="ISN3258"/>
      <c r="ISP3258"/>
      <c r="ISR3258"/>
      <c r="IST3258"/>
      <c r="ISV3258"/>
      <c r="ISX3258"/>
      <c r="ISZ3258"/>
      <c r="ITB3258"/>
      <c r="ITD3258"/>
      <c r="ITF3258"/>
      <c r="ITH3258"/>
      <c r="ITJ3258"/>
      <c r="ITL3258"/>
      <c r="ITN3258"/>
      <c r="ITP3258"/>
      <c r="ITR3258"/>
      <c r="ITT3258"/>
      <c r="ITV3258"/>
      <c r="ITX3258"/>
      <c r="ITZ3258"/>
      <c r="IUB3258"/>
      <c r="IUD3258"/>
      <c r="IUF3258"/>
      <c r="IUH3258"/>
      <c r="IUJ3258"/>
      <c r="IUL3258"/>
      <c r="IUN3258"/>
      <c r="IUP3258"/>
      <c r="IUR3258"/>
      <c r="IUT3258"/>
      <c r="IUV3258"/>
      <c r="IUX3258"/>
      <c r="IUZ3258"/>
      <c r="IVB3258"/>
      <c r="IVD3258"/>
      <c r="IVF3258"/>
      <c r="IVH3258"/>
      <c r="IVJ3258"/>
      <c r="IVL3258"/>
      <c r="IVN3258"/>
      <c r="IVP3258"/>
      <c r="IVR3258"/>
      <c r="IVT3258"/>
      <c r="IVV3258"/>
      <c r="IVX3258"/>
      <c r="IVZ3258"/>
      <c r="IWB3258"/>
      <c r="IWD3258"/>
      <c r="IWF3258"/>
      <c r="IWH3258"/>
      <c r="IWJ3258"/>
      <c r="IWL3258"/>
      <c r="IWN3258"/>
      <c r="IWP3258"/>
      <c r="IWR3258"/>
      <c r="IWT3258"/>
      <c r="IWV3258"/>
      <c r="IWX3258"/>
      <c r="IWZ3258"/>
      <c r="IXB3258"/>
      <c r="IXD3258"/>
      <c r="IXF3258"/>
      <c r="IXH3258"/>
      <c r="IXJ3258"/>
      <c r="IXL3258"/>
      <c r="IXN3258"/>
      <c r="IXP3258"/>
      <c r="IXR3258"/>
      <c r="IXT3258"/>
      <c r="IXV3258"/>
      <c r="IXX3258"/>
      <c r="IXZ3258"/>
      <c r="IYB3258"/>
      <c r="IYD3258"/>
      <c r="IYF3258"/>
      <c r="IYH3258"/>
      <c r="IYJ3258"/>
      <c r="IYL3258"/>
      <c r="IYN3258"/>
      <c r="IYP3258"/>
      <c r="IYR3258"/>
      <c r="IYT3258"/>
      <c r="IYV3258"/>
      <c r="IYX3258"/>
      <c r="IYZ3258"/>
      <c r="IZB3258"/>
      <c r="IZD3258"/>
      <c r="IZF3258"/>
      <c r="IZH3258"/>
      <c r="IZJ3258"/>
      <c r="IZL3258"/>
      <c r="IZN3258"/>
      <c r="IZP3258"/>
      <c r="IZR3258"/>
      <c r="IZT3258"/>
      <c r="IZV3258"/>
      <c r="IZX3258"/>
      <c r="IZZ3258"/>
      <c r="JAB3258"/>
      <c r="JAD3258"/>
      <c r="JAF3258"/>
      <c r="JAH3258"/>
      <c r="JAJ3258"/>
      <c r="JAL3258"/>
      <c r="JAN3258"/>
      <c r="JAP3258"/>
      <c r="JAR3258"/>
      <c r="JAT3258"/>
      <c r="JAV3258"/>
      <c r="JAX3258"/>
      <c r="JAZ3258"/>
      <c r="JBB3258"/>
      <c r="JBD3258"/>
      <c r="JBF3258"/>
      <c r="JBH3258"/>
      <c r="JBJ3258"/>
      <c r="JBL3258"/>
      <c r="JBN3258"/>
      <c r="JBP3258"/>
      <c r="JBR3258"/>
      <c r="JBT3258"/>
      <c r="JBV3258"/>
      <c r="JBX3258"/>
      <c r="JBZ3258"/>
      <c r="JCB3258"/>
      <c r="JCD3258"/>
      <c r="JCF3258"/>
      <c r="JCH3258"/>
      <c r="JCJ3258"/>
      <c r="JCL3258"/>
      <c r="JCN3258"/>
      <c r="JCP3258"/>
      <c r="JCR3258"/>
      <c r="JCT3258"/>
      <c r="JCV3258"/>
      <c r="JCX3258"/>
      <c r="JCZ3258"/>
      <c r="JDB3258"/>
      <c r="JDD3258"/>
      <c r="JDF3258"/>
      <c r="JDH3258"/>
      <c r="JDJ3258"/>
      <c r="JDL3258"/>
      <c r="JDN3258"/>
      <c r="JDP3258"/>
      <c r="JDR3258"/>
      <c r="JDT3258"/>
      <c r="JDV3258"/>
      <c r="JDX3258"/>
      <c r="JDZ3258"/>
      <c r="JEB3258"/>
      <c r="JED3258"/>
      <c r="JEF3258"/>
      <c r="JEH3258"/>
      <c r="JEJ3258"/>
      <c r="JEL3258"/>
      <c r="JEN3258"/>
      <c r="JEP3258"/>
      <c r="JER3258"/>
      <c r="JET3258"/>
      <c r="JEV3258"/>
      <c r="JEX3258"/>
      <c r="JEZ3258"/>
      <c r="JFB3258"/>
      <c r="JFD3258"/>
      <c r="JFF3258"/>
      <c r="JFH3258"/>
      <c r="JFJ3258"/>
      <c r="JFL3258"/>
      <c r="JFN3258"/>
      <c r="JFP3258"/>
      <c r="JFR3258"/>
      <c r="JFT3258"/>
      <c r="JFV3258"/>
      <c r="JFX3258"/>
      <c r="JFZ3258"/>
      <c r="JGB3258"/>
      <c r="JGD3258"/>
      <c r="JGF3258"/>
      <c r="JGH3258"/>
      <c r="JGJ3258"/>
      <c r="JGL3258"/>
      <c r="JGN3258"/>
      <c r="JGP3258"/>
      <c r="JGR3258"/>
      <c r="JGT3258"/>
      <c r="JGV3258"/>
      <c r="JGX3258"/>
      <c r="JGZ3258"/>
      <c r="JHB3258"/>
      <c r="JHD3258"/>
      <c r="JHF3258"/>
      <c r="JHH3258"/>
      <c r="JHJ3258"/>
      <c r="JHL3258"/>
      <c r="JHN3258"/>
      <c r="JHP3258"/>
      <c r="JHR3258"/>
      <c r="JHT3258"/>
      <c r="JHV3258"/>
      <c r="JHX3258"/>
      <c r="JHZ3258"/>
      <c r="JIB3258"/>
      <c r="JID3258"/>
      <c r="JIF3258"/>
      <c r="JIH3258"/>
      <c r="JIJ3258"/>
      <c r="JIL3258"/>
      <c r="JIN3258"/>
      <c r="JIP3258"/>
      <c r="JIR3258"/>
      <c r="JIT3258"/>
      <c r="JIV3258"/>
      <c r="JIX3258"/>
      <c r="JIZ3258"/>
      <c r="JJB3258"/>
      <c r="JJD3258"/>
      <c r="JJF3258"/>
      <c r="JJH3258"/>
      <c r="JJJ3258"/>
      <c r="JJL3258"/>
      <c r="JJN3258"/>
      <c r="JJP3258"/>
      <c r="JJR3258"/>
      <c r="JJT3258"/>
      <c r="JJV3258"/>
      <c r="JJX3258"/>
      <c r="JJZ3258"/>
      <c r="JKB3258"/>
      <c r="JKD3258"/>
      <c r="JKF3258"/>
      <c r="JKH3258"/>
      <c r="JKJ3258"/>
      <c r="JKL3258"/>
      <c r="JKN3258"/>
      <c r="JKP3258"/>
      <c r="JKR3258"/>
      <c r="JKT3258"/>
      <c r="JKV3258"/>
      <c r="JKX3258"/>
      <c r="JKZ3258"/>
      <c r="JLB3258"/>
      <c r="JLD3258"/>
      <c r="JLF3258"/>
      <c r="JLH3258"/>
      <c r="JLJ3258"/>
      <c r="JLL3258"/>
      <c r="JLN3258"/>
      <c r="JLP3258"/>
      <c r="JLR3258"/>
      <c r="JLT3258"/>
      <c r="JLV3258"/>
      <c r="JLX3258"/>
      <c r="JLZ3258"/>
      <c r="JMB3258"/>
      <c r="JMD3258"/>
      <c r="JMF3258"/>
      <c r="JMH3258"/>
      <c r="JMJ3258"/>
      <c r="JML3258"/>
      <c r="JMN3258"/>
      <c r="JMP3258"/>
      <c r="JMR3258"/>
      <c r="JMT3258"/>
      <c r="JMV3258"/>
      <c r="JMX3258"/>
      <c r="JMZ3258"/>
      <c r="JNB3258"/>
      <c r="JND3258"/>
      <c r="JNF3258"/>
      <c r="JNH3258"/>
      <c r="JNJ3258"/>
      <c r="JNL3258"/>
      <c r="JNN3258"/>
      <c r="JNP3258"/>
      <c r="JNR3258"/>
      <c r="JNT3258"/>
      <c r="JNV3258"/>
      <c r="JNX3258"/>
      <c r="JNZ3258"/>
      <c r="JOB3258"/>
      <c r="JOD3258"/>
      <c r="JOF3258"/>
      <c r="JOH3258"/>
      <c r="JOJ3258"/>
      <c r="JOL3258"/>
      <c r="JON3258"/>
      <c r="JOP3258"/>
      <c r="JOR3258"/>
      <c r="JOT3258"/>
      <c r="JOV3258"/>
      <c r="JOX3258"/>
      <c r="JOZ3258"/>
      <c r="JPB3258"/>
      <c r="JPD3258"/>
      <c r="JPF3258"/>
      <c r="JPH3258"/>
      <c r="JPJ3258"/>
      <c r="JPL3258"/>
      <c r="JPN3258"/>
      <c r="JPP3258"/>
      <c r="JPR3258"/>
      <c r="JPT3258"/>
      <c r="JPV3258"/>
      <c r="JPX3258"/>
      <c r="JPZ3258"/>
      <c r="JQB3258"/>
      <c r="JQD3258"/>
      <c r="JQF3258"/>
      <c r="JQH3258"/>
      <c r="JQJ3258"/>
      <c r="JQL3258"/>
      <c r="JQN3258"/>
      <c r="JQP3258"/>
      <c r="JQR3258"/>
      <c r="JQT3258"/>
      <c r="JQV3258"/>
      <c r="JQX3258"/>
      <c r="JQZ3258"/>
      <c r="JRB3258"/>
      <c r="JRD3258"/>
      <c r="JRF3258"/>
      <c r="JRH3258"/>
      <c r="JRJ3258"/>
      <c r="JRL3258"/>
      <c r="JRN3258"/>
      <c r="JRP3258"/>
      <c r="JRR3258"/>
      <c r="JRT3258"/>
      <c r="JRV3258"/>
      <c r="JRX3258"/>
      <c r="JRZ3258"/>
      <c r="JSB3258"/>
      <c r="JSD3258"/>
      <c r="JSF3258"/>
      <c r="JSH3258"/>
      <c r="JSJ3258"/>
      <c r="JSL3258"/>
      <c r="JSN3258"/>
      <c r="JSP3258"/>
      <c r="JSR3258"/>
      <c r="JST3258"/>
      <c r="JSV3258"/>
      <c r="JSX3258"/>
      <c r="JSZ3258"/>
      <c r="JTB3258"/>
      <c r="JTD3258"/>
      <c r="JTF3258"/>
      <c r="JTH3258"/>
      <c r="JTJ3258"/>
      <c r="JTL3258"/>
      <c r="JTN3258"/>
      <c r="JTP3258"/>
      <c r="JTR3258"/>
      <c r="JTT3258"/>
      <c r="JTV3258"/>
      <c r="JTX3258"/>
      <c r="JTZ3258"/>
      <c r="JUB3258"/>
      <c r="JUD3258"/>
      <c r="JUF3258"/>
      <c r="JUH3258"/>
      <c r="JUJ3258"/>
      <c r="JUL3258"/>
      <c r="JUN3258"/>
      <c r="JUP3258"/>
      <c r="JUR3258"/>
      <c r="JUT3258"/>
      <c r="JUV3258"/>
      <c r="JUX3258"/>
      <c r="JUZ3258"/>
      <c r="JVB3258"/>
      <c r="JVD3258"/>
      <c r="JVF3258"/>
      <c r="JVH3258"/>
      <c r="JVJ3258"/>
      <c r="JVL3258"/>
      <c r="JVN3258"/>
      <c r="JVP3258"/>
      <c r="JVR3258"/>
      <c r="JVT3258"/>
      <c r="JVV3258"/>
      <c r="JVX3258"/>
      <c r="JVZ3258"/>
      <c r="JWB3258"/>
      <c r="JWD3258"/>
      <c r="JWF3258"/>
      <c r="JWH3258"/>
      <c r="JWJ3258"/>
      <c r="JWL3258"/>
      <c r="JWN3258"/>
      <c r="JWP3258"/>
      <c r="JWR3258"/>
      <c r="JWT3258"/>
      <c r="JWV3258"/>
      <c r="JWX3258"/>
      <c r="JWZ3258"/>
      <c r="JXB3258"/>
      <c r="JXD3258"/>
      <c r="JXF3258"/>
      <c r="JXH3258"/>
      <c r="JXJ3258"/>
      <c r="JXL3258"/>
      <c r="JXN3258"/>
      <c r="JXP3258"/>
      <c r="JXR3258"/>
      <c r="JXT3258"/>
      <c r="JXV3258"/>
      <c r="JXX3258"/>
      <c r="JXZ3258"/>
      <c r="JYB3258"/>
      <c r="JYD3258"/>
      <c r="JYF3258"/>
      <c r="JYH3258"/>
      <c r="JYJ3258"/>
      <c r="JYL3258"/>
      <c r="JYN3258"/>
      <c r="JYP3258"/>
      <c r="JYR3258"/>
      <c r="JYT3258"/>
      <c r="JYV3258"/>
      <c r="JYX3258"/>
      <c r="JYZ3258"/>
      <c r="JZB3258"/>
      <c r="JZD3258"/>
      <c r="JZF3258"/>
      <c r="JZH3258"/>
      <c r="JZJ3258"/>
      <c r="JZL3258"/>
      <c r="JZN3258"/>
      <c r="JZP3258"/>
      <c r="JZR3258"/>
      <c r="JZT3258"/>
      <c r="JZV3258"/>
      <c r="JZX3258"/>
      <c r="JZZ3258"/>
      <c r="KAB3258"/>
      <c r="KAD3258"/>
      <c r="KAF3258"/>
      <c r="KAH3258"/>
      <c r="KAJ3258"/>
      <c r="KAL3258"/>
      <c r="KAN3258"/>
      <c r="KAP3258"/>
      <c r="KAR3258"/>
      <c r="KAT3258"/>
      <c r="KAV3258"/>
      <c r="KAX3258"/>
      <c r="KAZ3258"/>
      <c r="KBB3258"/>
      <c r="KBD3258"/>
      <c r="KBF3258"/>
      <c r="KBH3258"/>
      <c r="KBJ3258"/>
      <c r="KBL3258"/>
      <c r="KBN3258"/>
      <c r="KBP3258"/>
      <c r="KBR3258"/>
      <c r="KBT3258"/>
      <c r="KBV3258"/>
      <c r="KBX3258"/>
      <c r="KBZ3258"/>
      <c r="KCB3258"/>
      <c r="KCD3258"/>
      <c r="KCF3258"/>
      <c r="KCH3258"/>
      <c r="KCJ3258"/>
      <c r="KCL3258"/>
      <c r="KCN3258"/>
      <c r="KCP3258"/>
      <c r="KCR3258"/>
      <c r="KCT3258"/>
      <c r="KCV3258"/>
      <c r="KCX3258"/>
      <c r="KCZ3258"/>
      <c r="KDB3258"/>
      <c r="KDD3258"/>
      <c r="KDF3258"/>
      <c r="KDH3258"/>
      <c r="KDJ3258"/>
      <c r="KDL3258"/>
      <c r="KDN3258"/>
      <c r="KDP3258"/>
      <c r="KDR3258"/>
      <c r="KDT3258"/>
      <c r="KDV3258"/>
      <c r="KDX3258"/>
      <c r="KDZ3258"/>
      <c r="KEB3258"/>
      <c r="KED3258"/>
      <c r="KEF3258"/>
      <c r="KEH3258"/>
      <c r="KEJ3258"/>
      <c r="KEL3258"/>
      <c r="KEN3258"/>
      <c r="KEP3258"/>
      <c r="KER3258"/>
      <c r="KET3258"/>
      <c r="KEV3258"/>
      <c r="KEX3258"/>
      <c r="KEZ3258"/>
      <c r="KFB3258"/>
      <c r="KFD3258"/>
      <c r="KFF3258"/>
      <c r="KFH3258"/>
      <c r="KFJ3258"/>
      <c r="KFL3258"/>
      <c r="KFN3258"/>
      <c r="KFP3258"/>
      <c r="KFR3258"/>
      <c r="KFT3258"/>
      <c r="KFV3258"/>
      <c r="KFX3258"/>
      <c r="KFZ3258"/>
      <c r="KGB3258"/>
      <c r="KGD3258"/>
      <c r="KGF3258"/>
      <c r="KGH3258"/>
      <c r="KGJ3258"/>
      <c r="KGL3258"/>
      <c r="KGN3258"/>
      <c r="KGP3258"/>
      <c r="KGR3258"/>
      <c r="KGT3258"/>
      <c r="KGV3258"/>
      <c r="KGX3258"/>
      <c r="KGZ3258"/>
      <c r="KHB3258"/>
      <c r="KHD3258"/>
      <c r="KHF3258"/>
      <c r="KHH3258"/>
      <c r="KHJ3258"/>
      <c r="KHL3258"/>
      <c r="KHN3258"/>
      <c r="KHP3258"/>
      <c r="KHR3258"/>
      <c r="KHT3258"/>
      <c r="KHV3258"/>
      <c r="KHX3258"/>
      <c r="KHZ3258"/>
      <c r="KIB3258"/>
      <c r="KID3258"/>
      <c r="KIF3258"/>
      <c r="KIH3258"/>
      <c r="KIJ3258"/>
      <c r="KIL3258"/>
      <c r="KIN3258"/>
      <c r="KIP3258"/>
      <c r="KIR3258"/>
      <c r="KIT3258"/>
      <c r="KIV3258"/>
      <c r="KIX3258"/>
      <c r="KIZ3258"/>
      <c r="KJB3258"/>
      <c r="KJD3258"/>
      <c r="KJF3258"/>
      <c r="KJH3258"/>
      <c r="KJJ3258"/>
      <c r="KJL3258"/>
      <c r="KJN3258"/>
      <c r="KJP3258"/>
      <c r="KJR3258"/>
      <c r="KJT3258"/>
      <c r="KJV3258"/>
      <c r="KJX3258"/>
      <c r="KJZ3258"/>
      <c r="KKB3258"/>
      <c r="KKD3258"/>
      <c r="KKF3258"/>
      <c r="KKH3258"/>
      <c r="KKJ3258"/>
      <c r="KKL3258"/>
      <c r="KKN3258"/>
      <c r="KKP3258"/>
      <c r="KKR3258"/>
      <c r="KKT3258"/>
      <c r="KKV3258"/>
      <c r="KKX3258"/>
      <c r="KKZ3258"/>
      <c r="KLB3258"/>
      <c r="KLD3258"/>
      <c r="KLF3258"/>
      <c r="KLH3258"/>
      <c r="KLJ3258"/>
      <c r="KLL3258"/>
      <c r="KLN3258"/>
      <c r="KLP3258"/>
      <c r="KLR3258"/>
      <c r="KLT3258"/>
      <c r="KLV3258"/>
      <c r="KLX3258"/>
      <c r="KLZ3258"/>
      <c r="KMB3258"/>
      <c r="KMD3258"/>
      <c r="KMF3258"/>
      <c r="KMH3258"/>
      <c r="KMJ3258"/>
      <c r="KML3258"/>
      <c r="KMN3258"/>
      <c r="KMP3258"/>
      <c r="KMR3258"/>
      <c r="KMT3258"/>
      <c r="KMV3258"/>
      <c r="KMX3258"/>
      <c r="KMZ3258"/>
      <c r="KNB3258"/>
      <c r="KND3258"/>
      <c r="KNF3258"/>
      <c r="KNH3258"/>
      <c r="KNJ3258"/>
      <c r="KNL3258"/>
      <c r="KNN3258"/>
      <c r="KNP3258"/>
      <c r="KNR3258"/>
      <c r="KNT3258"/>
      <c r="KNV3258"/>
      <c r="KNX3258"/>
      <c r="KNZ3258"/>
      <c r="KOB3258"/>
      <c r="KOD3258"/>
      <c r="KOF3258"/>
      <c r="KOH3258"/>
      <c r="KOJ3258"/>
      <c r="KOL3258"/>
      <c r="KON3258"/>
      <c r="KOP3258"/>
      <c r="KOR3258"/>
      <c r="KOT3258"/>
      <c r="KOV3258"/>
      <c r="KOX3258"/>
      <c r="KOZ3258"/>
      <c r="KPB3258"/>
      <c r="KPD3258"/>
      <c r="KPF3258"/>
      <c r="KPH3258"/>
      <c r="KPJ3258"/>
      <c r="KPL3258"/>
      <c r="KPN3258"/>
      <c r="KPP3258"/>
      <c r="KPR3258"/>
      <c r="KPT3258"/>
      <c r="KPV3258"/>
      <c r="KPX3258"/>
      <c r="KPZ3258"/>
      <c r="KQB3258"/>
      <c r="KQD3258"/>
      <c r="KQF3258"/>
      <c r="KQH3258"/>
      <c r="KQJ3258"/>
      <c r="KQL3258"/>
      <c r="KQN3258"/>
      <c r="KQP3258"/>
      <c r="KQR3258"/>
      <c r="KQT3258"/>
      <c r="KQV3258"/>
      <c r="KQX3258"/>
      <c r="KQZ3258"/>
      <c r="KRB3258"/>
      <c r="KRD3258"/>
      <c r="KRF3258"/>
      <c r="KRH3258"/>
      <c r="KRJ3258"/>
      <c r="KRL3258"/>
      <c r="KRN3258"/>
      <c r="KRP3258"/>
      <c r="KRR3258"/>
      <c r="KRT3258"/>
      <c r="KRV3258"/>
      <c r="KRX3258"/>
      <c r="KRZ3258"/>
      <c r="KSB3258"/>
      <c r="KSD3258"/>
      <c r="KSF3258"/>
      <c r="KSH3258"/>
      <c r="KSJ3258"/>
      <c r="KSL3258"/>
      <c r="KSN3258"/>
      <c r="KSP3258"/>
      <c r="KSR3258"/>
      <c r="KST3258"/>
      <c r="KSV3258"/>
      <c r="KSX3258"/>
      <c r="KSZ3258"/>
      <c r="KTB3258"/>
      <c r="KTD3258"/>
      <c r="KTF3258"/>
      <c r="KTH3258"/>
      <c r="KTJ3258"/>
      <c r="KTL3258"/>
      <c r="KTN3258"/>
      <c r="KTP3258"/>
      <c r="KTR3258"/>
      <c r="KTT3258"/>
      <c r="KTV3258"/>
      <c r="KTX3258"/>
      <c r="KTZ3258"/>
      <c r="KUB3258"/>
      <c r="KUD3258"/>
      <c r="KUF3258"/>
      <c r="KUH3258"/>
      <c r="KUJ3258"/>
      <c r="KUL3258"/>
      <c r="KUN3258"/>
      <c r="KUP3258"/>
      <c r="KUR3258"/>
      <c r="KUT3258"/>
      <c r="KUV3258"/>
      <c r="KUX3258"/>
      <c r="KUZ3258"/>
      <c r="KVB3258"/>
      <c r="KVD3258"/>
      <c r="KVF3258"/>
      <c r="KVH3258"/>
      <c r="KVJ3258"/>
      <c r="KVL3258"/>
      <c r="KVN3258"/>
      <c r="KVP3258"/>
      <c r="KVR3258"/>
      <c r="KVT3258"/>
      <c r="KVV3258"/>
      <c r="KVX3258"/>
      <c r="KVZ3258"/>
      <c r="KWB3258"/>
      <c r="KWD3258"/>
      <c r="KWF3258"/>
      <c r="KWH3258"/>
      <c r="KWJ3258"/>
      <c r="KWL3258"/>
      <c r="KWN3258"/>
      <c r="KWP3258"/>
      <c r="KWR3258"/>
      <c r="KWT3258"/>
      <c r="KWV3258"/>
      <c r="KWX3258"/>
      <c r="KWZ3258"/>
      <c r="KXB3258"/>
      <c r="KXD3258"/>
      <c r="KXF3258"/>
      <c r="KXH3258"/>
      <c r="KXJ3258"/>
      <c r="KXL3258"/>
      <c r="KXN3258"/>
      <c r="KXP3258"/>
      <c r="KXR3258"/>
      <c r="KXT3258"/>
      <c r="KXV3258"/>
      <c r="KXX3258"/>
      <c r="KXZ3258"/>
      <c r="KYB3258"/>
      <c r="KYD3258"/>
      <c r="KYF3258"/>
      <c r="KYH3258"/>
      <c r="KYJ3258"/>
      <c r="KYL3258"/>
      <c r="KYN3258"/>
      <c r="KYP3258"/>
      <c r="KYR3258"/>
      <c r="KYT3258"/>
      <c r="KYV3258"/>
      <c r="KYX3258"/>
      <c r="KYZ3258"/>
      <c r="KZB3258"/>
      <c r="KZD3258"/>
      <c r="KZF3258"/>
      <c r="KZH3258"/>
      <c r="KZJ3258"/>
      <c r="KZL3258"/>
      <c r="KZN3258"/>
      <c r="KZP3258"/>
      <c r="KZR3258"/>
      <c r="KZT3258"/>
      <c r="KZV3258"/>
      <c r="KZX3258"/>
      <c r="KZZ3258"/>
      <c r="LAB3258"/>
      <c r="LAD3258"/>
      <c r="LAF3258"/>
      <c r="LAH3258"/>
      <c r="LAJ3258"/>
      <c r="LAL3258"/>
      <c r="LAN3258"/>
      <c r="LAP3258"/>
      <c r="LAR3258"/>
      <c r="LAT3258"/>
      <c r="LAV3258"/>
      <c r="LAX3258"/>
      <c r="LAZ3258"/>
      <c r="LBB3258"/>
      <c r="LBD3258"/>
      <c r="LBF3258"/>
      <c r="LBH3258"/>
      <c r="LBJ3258"/>
      <c r="LBL3258"/>
      <c r="LBN3258"/>
      <c r="LBP3258"/>
      <c r="LBR3258"/>
      <c r="LBT3258"/>
      <c r="LBV3258"/>
      <c r="LBX3258"/>
      <c r="LBZ3258"/>
      <c r="LCB3258"/>
      <c r="LCD3258"/>
      <c r="LCF3258"/>
      <c r="LCH3258"/>
      <c r="LCJ3258"/>
      <c r="LCL3258"/>
      <c r="LCN3258"/>
      <c r="LCP3258"/>
      <c r="LCR3258"/>
      <c r="LCT3258"/>
      <c r="LCV3258"/>
      <c r="LCX3258"/>
      <c r="LCZ3258"/>
      <c r="LDB3258"/>
      <c r="LDD3258"/>
      <c r="LDF3258"/>
      <c r="LDH3258"/>
      <c r="LDJ3258"/>
      <c r="LDL3258"/>
      <c r="LDN3258"/>
      <c r="LDP3258"/>
      <c r="LDR3258"/>
      <c r="LDT3258"/>
      <c r="LDV3258"/>
      <c r="LDX3258"/>
      <c r="LDZ3258"/>
      <c r="LEB3258"/>
      <c r="LED3258"/>
      <c r="LEF3258"/>
      <c r="LEH3258"/>
      <c r="LEJ3258"/>
      <c r="LEL3258"/>
      <c r="LEN3258"/>
      <c r="LEP3258"/>
      <c r="LER3258"/>
      <c r="LET3258"/>
      <c r="LEV3258"/>
      <c r="LEX3258"/>
      <c r="LEZ3258"/>
      <c r="LFB3258"/>
      <c r="LFD3258"/>
      <c r="LFF3258"/>
      <c r="LFH3258"/>
      <c r="LFJ3258"/>
      <c r="LFL3258"/>
      <c r="LFN3258"/>
      <c r="LFP3258"/>
      <c r="LFR3258"/>
      <c r="LFT3258"/>
      <c r="LFV3258"/>
      <c r="LFX3258"/>
      <c r="LFZ3258"/>
      <c r="LGB3258"/>
      <c r="LGD3258"/>
      <c r="LGF3258"/>
      <c r="LGH3258"/>
      <c r="LGJ3258"/>
      <c r="LGL3258"/>
      <c r="LGN3258"/>
      <c r="LGP3258"/>
      <c r="LGR3258"/>
      <c r="LGT3258"/>
      <c r="LGV3258"/>
      <c r="LGX3258"/>
      <c r="LGZ3258"/>
      <c r="LHB3258"/>
      <c r="LHD3258"/>
      <c r="LHF3258"/>
      <c r="LHH3258"/>
      <c r="LHJ3258"/>
      <c r="LHL3258"/>
      <c r="LHN3258"/>
      <c r="LHP3258"/>
      <c r="LHR3258"/>
      <c r="LHT3258"/>
      <c r="LHV3258"/>
      <c r="LHX3258"/>
      <c r="LHZ3258"/>
      <c r="LIB3258"/>
      <c r="LID3258"/>
      <c r="LIF3258"/>
      <c r="LIH3258"/>
      <c r="LIJ3258"/>
      <c r="LIL3258"/>
      <c r="LIN3258"/>
      <c r="LIP3258"/>
      <c r="LIR3258"/>
      <c r="LIT3258"/>
      <c r="LIV3258"/>
      <c r="LIX3258"/>
      <c r="LIZ3258"/>
      <c r="LJB3258"/>
      <c r="LJD3258"/>
      <c r="LJF3258"/>
      <c r="LJH3258"/>
      <c r="LJJ3258"/>
      <c r="LJL3258"/>
      <c r="LJN3258"/>
      <c r="LJP3258"/>
      <c r="LJR3258"/>
      <c r="LJT3258"/>
      <c r="LJV3258"/>
      <c r="LJX3258"/>
      <c r="LJZ3258"/>
      <c r="LKB3258"/>
      <c r="LKD3258"/>
      <c r="LKF3258"/>
      <c r="LKH3258"/>
      <c r="LKJ3258"/>
      <c r="LKL3258"/>
      <c r="LKN3258"/>
      <c r="LKP3258"/>
      <c r="LKR3258"/>
      <c r="LKT3258"/>
      <c r="LKV3258"/>
      <c r="LKX3258"/>
      <c r="LKZ3258"/>
      <c r="LLB3258"/>
      <c r="LLD3258"/>
      <c r="LLF3258"/>
      <c r="LLH3258"/>
      <c r="LLJ3258"/>
      <c r="LLL3258"/>
      <c r="LLN3258"/>
      <c r="LLP3258"/>
      <c r="LLR3258"/>
      <c r="LLT3258"/>
      <c r="LLV3258"/>
      <c r="LLX3258"/>
      <c r="LLZ3258"/>
      <c r="LMB3258"/>
      <c r="LMD3258"/>
      <c r="LMF3258"/>
      <c r="LMH3258"/>
      <c r="LMJ3258"/>
      <c r="LML3258"/>
      <c r="LMN3258"/>
      <c r="LMP3258"/>
      <c r="LMR3258"/>
      <c r="LMT3258"/>
      <c r="LMV3258"/>
      <c r="LMX3258"/>
      <c r="LMZ3258"/>
      <c r="LNB3258"/>
      <c r="LND3258"/>
      <c r="LNF3258"/>
      <c r="LNH3258"/>
      <c r="LNJ3258"/>
      <c r="LNL3258"/>
      <c r="LNN3258"/>
      <c r="LNP3258"/>
      <c r="LNR3258"/>
      <c r="LNT3258"/>
      <c r="LNV3258"/>
      <c r="LNX3258"/>
      <c r="LNZ3258"/>
      <c r="LOB3258"/>
      <c r="LOD3258"/>
      <c r="LOF3258"/>
      <c r="LOH3258"/>
      <c r="LOJ3258"/>
      <c r="LOL3258"/>
      <c r="LON3258"/>
      <c r="LOP3258"/>
      <c r="LOR3258"/>
      <c r="LOT3258"/>
      <c r="LOV3258"/>
      <c r="LOX3258"/>
      <c r="LOZ3258"/>
      <c r="LPB3258"/>
      <c r="LPD3258"/>
      <c r="LPF3258"/>
      <c r="LPH3258"/>
      <c r="LPJ3258"/>
      <c r="LPL3258"/>
      <c r="LPN3258"/>
      <c r="LPP3258"/>
      <c r="LPR3258"/>
      <c r="LPT3258"/>
      <c r="LPV3258"/>
      <c r="LPX3258"/>
      <c r="LPZ3258"/>
      <c r="LQB3258"/>
      <c r="LQD3258"/>
      <c r="LQF3258"/>
      <c r="LQH3258"/>
      <c r="LQJ3258"/>
      <c r="LQL3258"/>
      <c r="LQN3258"/>
      <c r="LQP3258"/>
      <c r="LQR3258"/>
      <c r="LQT3258"/>
      <c r="LQV3258"/>
      <c r="LQX3258"/>
      <c r="LQZ3258"/>
      <c r="LRB3258"/>
      <c r="LRD3258"/>
      <c r="LRF3258"/>
      <c r="LRH3258"/>
      <c r="LRJ3258"/>
      <c r="LRL3258"/>
      <c r="LRN3258"/>
      <c r="LRP3258"/>
      <c r="LRR3258"/>
      <c r="LRT3258"/>
      <c r="LRV3258"/>
      <c r="LRX3258"/>
      <c r="LRZ3258"/>
      <c r="LSB3258"/>
      <c r="LSD3258"/>
      <c r="LSF3258"/>
      <c r="LSH3258"/>
      <c r="LSJ3258"/>
      <c r="LSL3258"/>
      <c r="LSN3258"/>
      <c r="LSP3258"/>
      <c r="LSR3258"/>
      <c r="LST3258"/>
      <c r="LSV3258"/>
      <c r="LSX3258"/>
      <c r="LSZ3258"/>
      <c r="LTB3258"/>
      <c r="LTD3258"/>
      <c r="LTF3258"/>
      <c r="LTH3258"/>
      <c r="LTJ3258"/>
      <c r="LTL3258"/>
      <c r="LTN3258"/>
      <c r="LTP3258"/>
      <c r="LTR3258"/>
      <c r="LTT3258"/>
      <c r="LTV3258"/>
      <c r="LTX3258"/>
      <c r="LTZ3258"/>
      <c r="LUB3258"/>
      <c r="LUD3258"/>
      <c r="LUF3258"/>
      <c r="LUH3258"/>
      <c r="LUJ3258"/>
      <c r="LUL3258"/>
      <c r="LUN3258"/>
      <c r="LUP3258"/>
      <c r="LUR3258"/>
      <c r="LUT3258"/>
      <c r="LUV3258"/>
      <c r="LUX3258"/>
      <c r="LUZ3258"/>
      <c r="LVB3258"/>
      <c r="LVD3258"/>
      <c r="LVF3258"/>
      <c r="LVH3258"/>
      <c r="LVJ3258"/>
      <c r="LVL3258"/>
      <c r="LVN3258"/>
      <c r="LVP3258"/>
      <c r="LVR3258"/>
      <c r="LVT3258"/>
      <c r="LVV3258"/>
      <c r="LVX3258"/>
      <c r="LVZ3258"/>
      <c r="LWB3258"/>
      <c r="LWD3258"/>
      <c r="LWF3258"/>
      <c r="LWH3258"/>
      <c r="LWJ3258"/>
      <c r="LWL3258"/>
      <c r="LWN3258"/>
      <c r="LWP3258"/>
      <c r="LWR3258"/>
      <c r="LWT3258"/>
      <c r="LWV3258"/>
      <c r="LWX3258"/>
      <c r="LWZ3258"/>
      <c r="LXB3258"/>
      <c r="LXD3258"/>
      <c r="LXF3258"/>
      <c r="LXH3258"/>
      <c r="LXJ3258"/>
      <c r="LXL3258"/>
      <c r="LXN3258"/>
      <c r="LXP3258"/>
      <c r="LXR3258"/>
      <c r="LXT3258"/>
      <c r="LXV3258"/>
      <c r="LXX3258"/>
      <c r="LXZ3258"/>
      <c r="LYB3258"/>
      <c r="LYD3258"/>
      <c r="LYF3258"/>
      <c r="LYH3258"/>
      <c r="LYJ3258"/>
      <c r="LYL3258"/>
      <c r="LYN3258"/>
      <c r="LYP3258"/>
      <c r="LYR3258"/>
      <c r="LYT3258"/>
      <c r="LYV3258"/>
      <c r="LYX3258"/>
      <c r="LYZ3258"/>
      <c r="LZB3258"/>
      <c r="LZD3258"/>
      <c r="LZF3258"/>
      <c r="LZH3258"/>
      <c r="LZJ3258"/>
      <c r="LZL3258"/>
      <c r="LZN3258"/>
      <c r="LZP3258"/>
      <c r="LZR3258"/>
      <c r="LZT3258"/>
      <c r="LZV3258"/>
      <c r="LZX3258"/>
      <c r="LZZ3258"/>
      <c r="MAB3258"/>
      <c r="MAD3258"/>
      <c r="MAF3258"/>
      <c r="MAH3258"/>
      <c r="MAJ3258"/>
      <c r="MAL3258"/>
      <c r="MAN3258"/>
      <c r="MAP3258"/>
      <c r="MAR3258"/>
      <c r="MAT3258"/>
      <c r="MAV3258"/>
      <c r="MAX3258"/>
      <c r="MAZ3258"/>
      <c r="MBB3258"/>
      <c r="MBD3258"/>
      <c r="MBF3258"/>
      <c r="MBH3258"/>
      <c r="MBJ3258"/>
      <c r="MBL3258"/>
      <c r="MBN3258"/>
      <c r="MBP3258"/>
      <c r="MBR3258"/>
      <c r="MBT3258"/>
      <c r="MBV3258"/>
      <c r="MBX3258"/>
      <c r="MBZ3258"/>
      <c r="MCB3258"/>
      <c r="MCD3258"/>
      <c r="MCF3258"/>
      <c r="MCH3258"/>
      <c r="MCJ3258"/>
      <c r="MCL3258"/>
      <c r="MCN3258"/>
      <c r="MCP3258"/>
      <c r="MCR3258"/>
      <c r="MCT3258"/>
      <c r="MCV3258"/>
      <c r="MCX3258"/>
      <c r="MCZ3258"/>
      <c r="MDB3258"/>
      <c r="MDD3258"/>
      <c r="MDF3258"/>
      <c r="MDH3258"/>
      <c r="MDJ3258"/>
      <c r="MDL3258"/>
      <c r="MDN3258"/>
      <c r="MDP3258"/>
      <c r="MDR3258"/>
      <c r="MDT3258"/>
      <c r="MDV3258"/>
      <c r="MDX3258"/>
      <c r="MDZ3258"/>
      <c r="MEB3258"/>
      <c r="MED3258"/>
      <c r="MEF3258"/>
      <c r="MEH3258"/>
      <c r="MEJ3258"/>
      <c r="MEL3258"/>
      <c r="MEN3258"/>
      <c r="MEP3258"/>
      <c r="MER3258"/>
      <c r="MET3258"/>
      <c r="MEV3258"/>
      <c r="MEX3258"/>
      <c r="MEZ3258"/>
      <c r="MFB3258"/>
      <c r="MFD3258"/>
      <c r="MFF3258"/>
      <c r="MFH3258"/>
      <c r="MFJ3258"/>
      <c r="MFL3258"/>
      <c r="MFN3258"/>
      <c r="MFP3258"/>
      <c r="MFR3258"/>
      <c r="MFT3258"/>
      <c r="MFV3258"/>
      <c r="MFX3258"/>
      <c r="MFZ3258"/>
      <c r="MGB3258"/>
      <c r="MGD3258"/>
      <c r="MGF3258"/>
      <c r="MGH3258"/>
      <c r="MGJ3258"/>
      <c r="MGL3258"/>
      <c r="MGN3258"/>
      <c r="MGP3258"/>
      <c r="MGR3258"/>
      <c r="MGT3258"/>
      <c r="MGV3258"/>
      <c r="MGX3258"/>
      <c r="MGZ3258"/>
      <c r="MHB3258"/>
      <c r="MHD3258"/>
      <c r="MHF3258"/>
      <c r="MHH3258"/>
      <c r="MHJ3258"/>
      <c r="MHL3258"/>
      <c r="MHN3258"/>
      <c r="MHP3258"/>
      <c r="MHR3258"/>
      <c r="MHT3258"/>
      <c r="MHV3258"/>
      <c r="MHX3258"/>
      <c r="MHZ3258"/>
      <c r="MIB3258"/>
      <c r="MID3258"/>
      <c r="MIF3258"/>
      <c r="MIH3258"/>
      <c r="MIJ3258"/>
      <c r="MIL3258"/>
      <c r="MIN3258"/>
      <c r="MIP3258"/>
      <c r="MIR3258"/>
      <c r="MIT3258"/>
      <c r="MIV3258"/>
      <c r="MIX3258"/>
      <c r="MIZ3258"/>
      <c r="MJB3258"/>
      <c r="MJD3258"/>
      <c r="MJF3258"/>
      <c r="MJH3258"/>
      <c r="MJJ3258"/>
      <c r="MJL3258"/>
      <c r="MJN3258"/>
      <c r="MJP3258"/>
      <c r="MJR3258"/>
      <c r="MJT3258"/>
      <c r="MJV3258"/>
      <c r="MJX3258"/>
      <c r="MJZ3258"/>
      <c r="MKB3258"/>
      <c r="MKD3258"/>
      <c r="MKF3258"/>
      <c r="MKH3258"/>
      <c r="MKJ3258"/>
      <c r="MKL3258"/>
      <c r="MKN3258"/>
      <c r="MKP3258"/>
      <c r="MKR3258"/>
      <c r="MKT3258"/>
      <c r="MKV3258"/>
      <c r="MKX3258"/>
      <c r="MKZ3258"/>
      <c r="MLB3258"/>
      <c r="MLD3258"/>
      <c r="MLF3258"/>
      <c r="MLH3258"/>
      <c r="MLJ3258"/>
      <c r="MLL3258"/>
      <c r="MLN3258"/>
      <c r="MLP3258"/>
      <c r="MLR3258"/>
      <c r="MLT3258"/>
      <c r="MLV3258"/>
      <c r="MLX3258"/>
      <c r="MLZ3258"/>
      <c r="MMB3258"/>
      <c r="MMD3258"/>
      <c r="MMF3258"/>
      <c r="MMH3258"/>
      <c r="MMJ3258"/>
      <c r="MML3258"/>
      <c r="MMN3258"/>
      <c r="MMP3258"/>
      <c r="MMR3258"/>
      <c r="MMT3258"/>
      <c r="MMV3258"/>
      <c r="MMX3258"/>
      <c r="MMZ3258"/>
      <c r="MNB3258"/>
      <c r="MND3258"/>
      <c r="MNF3258"/>
      <c r="MNH3258"/>
      <c r="MNJ3258"/>
      <c r="MNL3258"/>
      <c r="MNN3258"/>
      <c r="MNP3258"/>
      <c r="MNR3258"/>
      <c r="MNT3258"/>
      <c r="MNV3258"/>
      <c r="MNX3258"/>
      <c r="MNZ3258"/>
      <c r="MOB3258"/>
      <c r="MOD3258"/>
      <c r="MOF3258"/>
      <c r="MOH3258"/>
      <c r="MOJ3258"/>
      <c r="MOL3258"/>
      <c r="MON3258"/>
      <c r="MOP3258"/>
      <c r="MOR3258"/>
      <c r="MOT3258"/>
      <c r="MOV3258"/>
      <c r="MOX3258"/>
      <c r="MOZ3258"/>
      <c r="MPB3258"/>
      <c r="MPD3258"/>
      <c r="MPF3258"/>
      <c r="MPH3258"/>
      <c r="MPJ3258"/>
      <c r="MPL3258"/>
      <c r="MPN3258"/>
      <c r="MPP3258"/>
      <c r="MPR3258"/>
      <c r="MPT3258"/>
      <c r="MPV3258"/>
      <c r="MPX3258"/>
      <c r="MPZ3258"/>
      <c r="MQB3258"/>
      <c r="MQD3258"/>
      <c r="MQF3258"/>
      <c r="MQH3258"/>
      <c r="MQJ3258"/>
      <c r="MQL3258"/>
      <c r="MQN3258"/>
      <c r="MQP3258"/>
      <c r="MQR3258"/>
      <c r="MQT3258"/>
      <c r="MQV3258"/>
      <c r="MQX3258"/>
      <c r="MQZ3258"/>
      <c r="MRB3258"/>
      <c r="MRD3258"/>
      <c r="MRF3258"/>
      <c r="MRH3258"/>
      <c r="MRJ3258"/>
      <c r="MRL3258"/>
      <c r="MRN3258"/>
      <c r="MRP3258"/>
      <c r="MRR3258"/>
      <c r="MRT3258"/>
      <c r="MRV3258"/>
      <c r="MRX3258"/>
      <c r="MRZ3258"/>
      <c r="MSB3258"/>
      <c r="MSD3258"/>
      <c r="MSF3258"/>
      <c r="MSH3258"/>
      <c r="MSJ3258"/>
      <c r="MSL3258"/>
      <c r="MSN3258"/>
      <c r="MSP3258"/>
      <c r="MSR3258"/>
      <c r="MST3258"/>
      <c r="MSV3258"/>
      <c r="MSX3258"/>
      <c r="MSZ3258"/>
      <c r="MTB3258"/>
      <c r="MTD3258"/>
      <c r="MTF3258"/>
      <c r="MTH3258"/>
      <c r="MTJ3258"/>
      <c r="MTL3258"/>
      <c r="MTN3258"/>
      <c r="MTP3258"/>
      <c r="MTR3258"/>
      <c r="MTT3258"/>
      <c r="MTV3258"/>
      <c r="MTX3258"/>
      <c r="MTZ3258"/>
      <c r="MUB3258"/>
      <c r="MUD3258"/>
      <c r="MUF3258"/>
      <c r="MUH3258"/>
      <c r="MUJ3258"/>
      <c r="MUL3258"/>
      <c r="MUN3258"/>
      <c r="MUP3258"/>
      <c r="MUR3258"/>
      <c r="MUT3258"/>
      <c r="MUV3258"/>
      <c r="MUX3258"/>
      <c r="MUZ3258"/>
      <c r="MVB3258"/>
      <c r="MVD3258"/>
      <c r="MVF3258"/>
      <c r="MVH3258"/>
      <c r="MVJ3258"/>
      <c r="MVL3258"/>
      <c r="MVN3258"/>
      <c r="MVP3258"/>
      <c r="MVR3258"/>
      <c r="MVT3258"/>
      <c r="MVV3258"/>
      <c r="MVX3258"/>
      <c r="MVZ3258"/>
      <c r="MWB3258"/>
      <c r="MWD3258"/>
      <c r="MWF3258"/>
      <c r="MWH3258"/>
      <c r="MWJ3258"/>
      <c r="MWL3258"/>
      <c r="MWN3258"/>
      <c r="MWP3258"/>
      <c r="MWR3258"/>
      <c r="MWT3258"/>
      <c r="MWV3258"/>
      <c r="MWX3258"/>
      <c r="MWZ3258"/>
      <c r="MXB3258"/>
      <c r="MXD3258"/>
      <c r="MXF3258"/>
      <c r="MXH3258"/>
      <c r="MXJ3258"/>
      <c r="MXL3258"/>
      <c r="MXN3258"/>
      <c r="MXP3258"/>
      <c r="MXR3258"/>
      <c r="MXT3258"/>
      <c r="MXV3258"/>
      <c r="MXX3258"/>
      <c r="MXZ3258"/>
      <c r="MYB3258"/>
      <c r="MYD3258"/>
      <c r="MYF3258"/>
      <c r="MYH3258"/>
      <c r="MYJ3258"/>
      <c r="MYL3258"/>
      <c r="MYN3258"/>
      <c r="MYP3258"/>
      <c r="MYR3258"/>
      <c r="MYT3258"/>
      <c r="MYV3258"/>
      <c r="MYX3258"/>
      <c r="MYZ3258"/>
      <c r="MZB3258"/>
      <c r="MZD3258"/>
      <c r="MZF3258"/>
      <c r="MZH3258"/>
      <c r="MZJ3258"/>
      <c r="MZL3258"/>
      <c r="MZN3258"/>
      <c r="MZP3258"/>
      <c r="MZR3258"/>
      <c r="MZT3258"/>
      <c r="MZV3258"/>
      <c r="MZX3258"/>
      <c r="MZZ3258"/>
      <c r="NAB3258"/>
      <c r="NAD3258"/>
      <c r="NAF3258"/>
      <c r="NAH3258"/>
      <c r="NAJ3258"/>
      <c r="NAL3258"/>
      <c r="NAN3258"/>
      <c r="NAP3258"/>
      <c r="NAR3258"/>
      <c r="NAT3258"/>
      <c r="NAV3258"/>
      <c r="NAX3258"/>
      <c r="NAZ3258"/>
      <c r="NBB3258"/>
      <c r="NBD3258"/>
      <c r="NBF3258"/>
      <c r="NBH3258"/>
      <c r="NBJ3258"/>
      <c r="NBL3258"/>
      <c r="NBN3258"/>
      <c r="NBP3258"/>
      <c r="NBR3258"/>
      <c r="NBT3258"/>
      <c r="NBV3258"/>
      <c r="NBX3258"/>
      <c r="NBZ3258"/>
      <c r="NCB3258"/>
      <c r="NCD3258"/>
      <c r="NCF3258"/>
      <c r="NCH3258"/>
      <c r="NCJ3258"/>
      <c r="NCL3258"/>
      <c r="NCN3258"/>
      <c r="NCP3258"/>
      <c r="NCR3258"/>
      <c r="NCT3258"/>
      <c r="NCV3258"/>
      <c r="NCX3258"/>
      <c r="NCZ3258"/>
      <c r="NDB3258"/>
      <c r="NDD3258"/>
      <c r="NDF3258"/>
      <c r="NDH3258"/>
      <c r="NDJ3258"/>
      <c r="NDL3258"/>
      <c r="NDN3258"/>
      <c r="NDP3258"/>
      <c r="NDR3258"/>
      <c r="NDT3258"/>
      <c r="NDV3258"/>
      <c r="NDX3258"/>
      <c r="NDZ3258"/>
      <c r="NEB3258"/>
      <c r="NED3258"/>
      <c r="NEF3258"/>
      <c r="NEH3258"/>
      <c r="NEJ3258"/>
      <c r="NEL3258"/>
      <c r="NEN3258"/>
      <c r="NEP3258"/>
      <c r="NER3258"/>
      <c r="NET3258"/>
      <c r="NEV3258"/>
      <c r="NEX3258"/>
      <c r="NEZ3258"/>
      <c r="NFB3258"/>
      <c r="NFD3258"/>
      <c r="NFF3258"/>
      <c r="NFH3258"/>
      <c r="NFJ3258"/>
      <c r="NFL3258"/>
      <c r="NFN3258"/>
      <c r="NFP3258"/>
      <c r="NFR3258"/>
      <c r="NFT3258"/>
      <c r="NFV3258"/>
      <c r="NFX3258"/>
      <c r="NFZ3258"/>
      <c r="NGB3258"/>
      <c r="NGD3258"/>
      <c r="NGF3258"/>
      <c r="NGH3258"/>
      <c r="NGJ3258"/>
      <c r="NGL3258"/>
      <c r="NGN3258"/>
      <c r="NGP3258"/>
      <c r="NGR3258"/>
      <c r="NGT3258"/>
      <c r="NGV3258"/>
      <c r="NGX3258"/>
      <c r="NGZ3258"/>
      <c r="NHB3258"/>
      <c r="NHD3258"/>
      <c r="NHF3258"/>
      <c r="NHH3258"/>
      <c r="NHJ3258"/>
      <c r="NHL3258"/>
      <c r="NHN3258"/>
      <c r="NHP3258"/>
      <c r="NHR3258"/>
      <c r="NHT3258"/>
      <c r="NHV3258"/>
      <c r="NHX3258"/>
      <c r="NHZ3258"/>
      <c r="NIB3258"/>
      <c r="NID3258"/>
      <c r="NIF3258"/>
      <c r="NIH3258"/>
      <c r="NIJ3258"/>
      <c r="NIL3258"/>
      <c r="NIN3258"/>
      <c r="NIP3258"/>
      <c r="NIR3258"/>
      <c r="NIT3258"/>
      <c r="NIV3258"/>
      <c r="NIX3258"/>
      <c r="NIZ3258"/>
      <c r="NJB3258"/>
      <c r="NJD3258"/>
      <c r="NJF3258"/>
      <c r="NJH3258"/>
      <c r="NJJ3258"/>
      <c r="NJL3258"/>
      <c r="NJN3258"/>
      <c r="NJP3258"/>
      <c r="NJR3258"/>
      <c r="NJT3258"/>
      <c r="NJV3258"/>
      <c r="NJX3258"/>
      <c r="NJZ3258"/>
      <c r="NKB3258"/>
      <c r="NKD3258"/>
      <c r="NKF3258"/>
      <c r="NKH3258"/>
      <c r="NKJ3258"/>
      <c r="NKL3258"/>
      <c r="NKN3258"/>
      <c r="NKP3258"/>
      <c r="NKR3258"/>
      <c r="NKT3258"/>
      <c r="NKV3258"/>
      <c r="NKX3258"/>
      <c r="NKZ3258"/>
      <c r="NLB3258"/>
      <c r="NLD3258"/>
      <c r="NLF3258"/>
      <c r="NLH3258"/>
      <c r="NLJ3258"/>
      <c r="NLL3258"/>
      <c r="NLN3258"/>
      <c r="NLP3258"/>
      <c r="NLR3258"/>
      <c r="NLT3258"/>
      <c r="NLV3258"/>
      <c r="NLX3258"/>
      <c r="NLZ3258"/>
      <c r="NMB3258"/>
      <c r="NMD3258"/>
      <c r="NMF3258"/>
      <c r="NMH3258"/>
      <c r="NMJ3258"/>
      <c r="NML3258"/>
      <c r="NMN3258"/>
      <c r="NMP3258"/>
      <c r="NMR3258"/>
      <c r="NMT3258"/>
      <c r="NMV3258"/>
      <c r="NMX3258"/>
      <c r="NMZ3258"/>
      <c r="NNB3258"/>
      <c r="NND3258"/>
      <c r="NNF3258"/>
      <c r="NNH3258"/>
      <c r="NNJ3258"/>
      <c r="NNL3258"/>
      <c r="NNN3258"/>
      <c r="NNP3258"/>
      <c r="NNR3258"/>
      <c r="NNT3258"/>
      <c r="NNV3258"/>
      <c r="NNX3258"/>
      <c r="NNZ3258"/>
      <c r="NOB3258"/>
      <c r="NOD3258"/>
      <c r="NOF3258"/>
      <c r="NOH3258"/>
      <c r="NOJ3258"/>
      <c r="NOL3258"/>
      <c r="NON3258"/>
      <c r="NOP3258"/>
      <c r="NOR3258"/>
      <c r="NOT3258"/>
      <c r="NOV3258"/>
      <c r="NOX3258"/>
      <c r="NOZ3258"/>
      <c r="NPB3258"/>
      <c r="NPD3258"/>
      <c r="NPF3258"/>
      <c r="NPH3258"/>
      <c r="NPJ3258"/>
      <c r="NPL3258"/>
      <c r="NPN3258"/>
      <c r="NPP3258"/>
      <c r="NPR3258"/>
      <c r="NPT3258"/>
      <c r="NPV3258"/>
      <c r="NPX3258"/>
      <c r="NPZ3258"/>
      <c r="NQB3258"/>
      <c r="NQD3258"/>
      <c r="NQF3258"/>
      <c r="NQH3258"/>
      <c r="NQJ3258"/>
      <c r="NQL3258"/>
      <c r="NQN3258"/>
      <c r="NQP3258"/>
      <c r="NQR3258"/>
      <c r="NQT3258"/>
      <c r="NQV3258"/>
      <c r="NQX3258"/>
      <c r="NQZ3258"/>
      <c r="NRB3258"/>
      <c r="NRD3258"/>
      <c r="NRF3258"/>
      <c r="NRH3258"/>
      <c r="NRJ3258"/>
      <c r="NRL3258"/>
      <c r="NRN3258"/>
      <c r="NRP3258"/>
      <c r="NRR3258"/>
      <c r="NRT3258"/>
      <c r="NRV3258"/>
      <c r="NRX3258"/>
      <c r="NRZ3258"/>
      <c r="NSB3258"/>
      <c r="NSD3258"/>
      <c r="NSF3258"/>
      <c r="NSH3258"/>
      <c r="NSJ3258"/>
      <c r="NSL3258"/>
      <c r="NSN3258"/>
      <c r="NSP3258"/>
      <c r="NSR3258"/>
      <c r="NST3258"/>
      <c r="NSV3258"/>
      <c r="NSX3258"/>
      <c r="NSZ3258"/>
      <c r="NTB3258"/>
      <c r="NTD3258"/>
      <c r="NTF3258"/>
      <c r="NTH3258"/>
      <c r="NTJ3258"/>
      <c r="NTL3258"/>
      <c r="NTN3258"/>
      <c r="NTP3258"/>
      <c r="NTR3258"/>
      <c r="NTT3258"/>
      <c r="NTV3258"/>
      <c r="NTX3258"/>
      <c r="NTZ3258"/>
      <c r="NUB3258"/>
      <c r="NUD3258"/>
      <c r="NUF3258"/>
      <c r="NUH3258"/>
      <c r="NUJ3258"/>
      <c r="NUL3258"/>
      <c r="NUN3258"/>
      <c r="NUP3258"/>
      <c r="NUR3258"/>
      <c r="NUT3258"/>
      <c r="NUV3258"/>
      <c r="NUX3258"/>
      <c r="NUZ3258"/>
      <c r="NVB3258"/>
      <c r="NVD3258"/>
      <c r="NVF3258"/>
      <c r="NVH3258"/>
      <c r="NVJ3258"/>
      <c r="NVL3258"/>
      <c r="NVN3258"/>
      <c r="NVP3258"/>
      <c r="NVR3258"/>
      <c r="NVT3258"/>
      <c r="NVV3258"/>
      <c r="NVX3258"/>
      <c r="NVZ3258"/>
      <c r="NWB3258"/>
      <c r="NWD3258"/>
      <c r="NWF3258"/>
      <c r="NWH3258"/>
      <c r="NWJ3258"/>
      <c r="NWL3258"/>
      <c r="NWN3258"/>
      <c r="NWP3258"/>
      <c r="NWR3258"/>
      <c r="NWT3258"/>
      <c r="NWV3258"/>
      <c r="NWX3258"/>
      <c r="NWZ3258"/>
      <c r="NXB3258"/>
      <c r="NXD3258"/>
      <c r="NXF3258"/>
      <c r="NXH3258"/>
      <c r="NXJ3258"/>
      <c r="NXL3258"/>
      <c r="NXN3258"/>
      <c r="NXP3258"/>
      <c r="NXR3258"/>
      <c r="NXT3258"/>
      <c r="NXV3258"/>
      <c r="NXX3258"/>
      <c r="NXZ3258"/>
      <c r="NYB3258"/>
      <c r="NYD3258"/>
      <c r="NYF3258"/>
      <c r="NYH3258"/>
      <c r="NYJ3258"/>
      <c r="NYL3258"/>
      <c r="NYN3258"/>
      <c r="NYP3258"/>
      <c r="NYR3258"/>
      <c r="NYT3258"/>
      <c r="NYV3258"/>
      <c r="NYX3258"/>
      <c r="NYZ3258"/>
      <c r="NZB3258"/>
      <c r="NZD3258"/>
      <c r="NZF3258"/>
      <c r="NZH3258"/>
      <c r="NZJ3258"/>
      <c r="NZL3258"/>
      <c r="NZN3258"/>
      <c r="NZP3258"/>
      <c r="NZR3258"/>
      <c r="NZT3258"/>
      <c r="NZV3258"/>
      <c r="NZX3258"/>
      <c r="NZZ3258"/>
      <c r="OAB3258"/>
      <c r="OAD3258"/>
      <c r="OAF3258"/>
      <c r="OAH3258"/>
      <c r="OAJ3258"/>
      <c r="OAL3258"/>
      <c r="OAN3258"/>
      <c r="OAP3258"/>
      <c r="OAR3258"/>
      <c r="OAT3258"/>
      <c r="OAV3258"/>
      <c r="OAX3258"/>
      <c r="OAZ3258"/>
      <c r="OBB3258"/>
      <c r="OBD3258"/>
      <c r="OBF3258"/>
      <c r="OBH3258"/>
      <c r="OBJ3258"/>
      <c r="OBL3258"/>
      <c r="OBN3258"/>
      <c r="OBP3258"/>
      <c r="OBR3258"/>
      <c r="OBT3258"/>
      <c r="OBV3258"/>
      <c r="OBX3258"/>
      <c r="OBZ3258"/>
      <c r="OCB3258"/>
      <c r="OCD3258"/>
      <c r="OCF3258"/>
      <c r="OCH3258"/>
      <c r="OCJ3258"/>
      <c r="OCL3258"/>
      <c r="OCN3258"/>
      <c r="OCP3258"/>
      <c r="OCR3258"/>
      <c r="OCT3258"/>
      <c r="OCV3258"/>
      <c r="OCX3258"/>
      <c r="OCZ3258"/>
      <c r="ODB3258"/>
      <c r="ODD3258"/>
      <c r="ODF3258"/>
      <c r="ODH3258"/>
      <c r="ODJ3258"/>
      <c r="ODL3258"/>
      <c r="ODN3258"/>
      <c r="ODP3258"/>
      <c r="ODR3258"/>
      <c r="ODT3258"/>
      <c r="ODV3258"/>
      <c r="ODX3258"/>
      <c r="ODZ3258"/>
      <c r="OEB3258"/>
      <c r="OED3258"/>
      <c r="OEF3258"/>
      <c r="OEH3258"/>
      <c r="OEJ3258"/>
      <c r="OEL3258"/>
      <c r="OEN3258"/>
      <c r="OEP3258"/>
      <c r="OER3258"/>
      <c r="OET3258"/>
      <c r="OEV3258"/>
      <c r="OEX3258"/>
      <c r="OEZ3258"/>
      <c r="OFB3258"/>
      <c r="OFD3258"/>
      <c r="OFF3258"/>
      <c r="OFH3258"/>
      <c r="OFJ3258"/>
      <c r="OFL3258"/>
      <c r="OFN3258"/>
      <c r="OFP3258"/>
      <c r="OFR3258"/>
      <c r="OFT3258"/>
      <c r="OFV3258"/>
      <c r="OFX3258"/>
      <c r="OFZ3258"/>
      <c r="OGB3258"/>
      <c r="OGD3258"/>
      <c r="OGF3258"/>
      <c r="OGH3258"/>
      <c r="OGJ3258"/>
      <c r="OGL3258"/>
      <c r="OGN3258"/>
      <c r="OGP3258"/>
      <c r="OGR3258"/>
      <c r="OGT3258"/>
      <c r="OGV3258"/>
      <c r="OGX3258"/>
      <c r="OGZ3258"/>
      <c r="OHB3258"/>
      <c r="OHD3258"/>
      <c r="OHF3258"/>
      <c r="OHH3258"/>
      <c r="OHJ3258"/>
      <c r="OHL3258"/>
      <c r="OHN3258"/>
      <c r="OHP3258"/>
      <c r="OHR3258"/>
      <c r="OHT3258"/>
      <c r="OHV3258"/>
      <c r="OHX3258"/>
      <c r="OHZ3258"/>
      <c r="OIB3258"/>
      <c r="OID3258"/>
      <c r="OIF3258"/>
      <c r="OIH3258"/>
      <c r="OIJ3258"/>
      <c r="OIL3258"/>
      <c r="OIN3258"/>
      <c r="OIP3258"/>
      <c r="OIR3258"/>
      <c r="OIT3258"/>
      <c r="OIV3258"/>
      <c r="OIX3258"/>
      <c r="OIZ3258"/>
      <c r="OJB3258"/>
      <c r="OJD3258"/>
      <c r="OJF3258"/>
      <c r="OJH3258"/>
      <c r="OJJ3258"/>
      <c r="OJL3258"/>
      <c r="OJN3258"/>
      <c r="OJP3258"/>
      <c r="OJR3258"/>
      <c r="OJT3258"/>
      <c r="OJV3258"/>
      <c r="OJX3258"/>
      <c r="OJZ3258"/>
      <c r="OKB3258"/>
      <c r="OKD3258"/>
      <c r="OKF3258"/>
      <c r="OKH3258"/>
      <c r="OKJ3258"/>
      <c r="OKL3258"/>
      <c r="OKN3258"/>
      <c r="OKP3258"/>
      <c r="OKR3258"/>
      <c r="OKT3258"/>
      <c r="OKV3258"/>
      <c r="OKX3258"/>
      <c r="OKZ3258"/>
      <c r="OLB3258"/>
      <c r="OLD3258"/>
      <c r="OLF3258"/>
      <c r="OLH3258"/>
      <c r="OLJ3258"/>
      <c r="OLL3258"/>
      <c r="OLN3258"/>
      <c r="OLP3258"/>
      <c r="OLR3258"/>
      <c r="OLT3258"/>
      <c r="OLV3258"/>
      <c r="OLX3258"/>
      <c r="OLZ3258"/>
      <c r="OMB3258"/>
      <c r="OMD3258"/>
      <c r="OMF3258"/>
      <c r="OMH3258"/>
      <c r="OMJ3258"/>
      <c r="OML3258"/>
      <c r="OMN3258"/>
      <c r="OMP3258"/>
      <c r="OMR3258"/>
      <c r="OMT3258"/>
      <c r="OMV3258"/>
      <c r="OMX3258"/>
      <c r="OMZ3258"/>
      <c r="ONB3258"/>
      <c r="OND3258"/>
      <c r="ONF3258"/>
      <c r="ONH3258"/>
      <c r="ONJ3258"/>
      <c r="ONL3258"/>
      <c r="ONN3258"/>
      <c r="ONP3258"/>
      <c r="ONR3258"/>
      <c r="ONT3258"/>
      <c r="ONV3258"/>
      <c r="ONX3258"/>
      <c r="ONZ3258"/>
      <c r="OOB3258"/>
      <c r="OOD3258"/>
      <c r="OOF3258"/>
      <c r="OOH3258"/>
      <c r="OOJ3258"/>
      <c r="OOL3258"/>
      <c r="OON3258"/>
      <c r="OOP3258"/>
      <c r="OOR3258"/>
      <c r="OOT3258"/>
      <c r="OOV3258"/>
      <c r="OOX3258"/>
      <c r="OOZ3258"/>
      <c r="OPB3258"/>
      <c r="OPD3258"/>
      <c r="OPF3258"/>
      <c r="OPH3258"/>
      <c r="OPJ3258"/>
      <c r="OPL3258"/>
      <c r="OPN3258"/>
      <c r="OPP3258"/>
      <c r="OPR3258"/>
      <c r="OPT3258"/>
      <c r="OPV3258"/>
      <c r="OPX3258"/>
      <c r="OPZ3258"/>
      <c r="OQB3258"/>
      <c r="OQD3258"/>
      <c r="OQF3258"/>
      <c r="OQH3258"/>
      <c r="OQJ3258"/>
      <c r="OQL3258"/>
      <c r="OQN3258"/>
      <c r="OQP3258"/>
      <c r="OQR3258"/>
      <c r="OQT3258"/>
      <c r="OQV3258"/>
      <c r="OQX3258"/>
      <c r="OQZ3258"/>
      <c r="ORB3258"/>
      <c r="ORD3258"/>
      <c r="ORF3258"/>
      <c r="ORH3258"/>
      <c r="ORJ3258"/>
      <c r="ORL3258"/>
      <c r="ORN3258"/>
      <c r="ORP3258"/>
      <c r="ORR3258"/>
      <c r="ORT3258"/>
      <c r="ORV3258"/>
      <c r="ORX3258"/>
      <c r="ORZ3258"/>
      <c r="OSB3258"/>
      <c r="OSD3258"/>
      <c r="OSF3258"/>
      <c r="OSH3258"/>
      <c r="OSJ3258"/>
      <c r="OSL3258"/>
      <c r="OSN3258"/>
      <c r="OSP3258"/>
      <c r="OSR3258"/>
      <c r="OST3258"/>
      <c r="OSV3258"/>
      <c r="OSX3258"/>
      <c r="OSZ3258"/>
      <c r="OTB3258"/>
      <c r="OTD3258"/>
      <c r="OTF3258"/>
      <c r="OTH3258"/>
      <c r="OTJ3258"/>
      <c r="OTL3258"/>
      <c r="OTN3258"/>
      <c r="OTP3258"/>
      <c r="OTR3258"/>
      <c r="OTT3258"/>
      <c r="OTV3258"/>
      <c r="OTX3258"/>
      <c r="OTZ3258"/>
      <c r="OUB3258"/>
      <c r="OUD3258"/>
      <c r="OUF3258"/>
      <c r="OUH3258"/>
      <c r="OUJ3258"/>
      <c r="OUL3258"/>
      <c r="OUN3258"/>
      <c r="OUP3258"/>
      <c r="OUR3258"/>
      <c r="OUT3258"/>
      <c r="OUV3258"/>
      <c r="OUX3258"/>
      <c r="OUZ3258"/>
      <c r="OVB3258"/>
      <c r="OVD3258"/>
      <c r="OVF3258"/>
      <c r="OVH3258"/>
      <c r="OVJ3258"/>
      <c r="OVL3258"/>
      <c r="OVN3258"/>
      <c r="OVP3258"/>
      <c r="OVR3258"/>
      <c r="OVT3258"/>
      <c r="OVV3258"/>
      <c r="OVX3258"/>
      <c r="OVZ3258"/>
      <c r="OWB3258"/>
      <c r="OWD3258"/>
      <c r="OWF3258"/>
      <c r="OWH3258"/>
      <c r="OWJ3258"/>
      <c r="OWL3258"/>
      <c r="OWN3258"/>
      <c r="OWP3258"/>
      <c r="OWR3258"/>
      <c r="OWT3258"/>
      <c r="OWV3258"/>
      <c r="OWX3258"/>
      <c r="OWZ3258"/>
      <c r="OXB3258"/>
      <c r="OXD3258"/>
      <c r="OXF3258"/>
      <c r="OXH3258"/>
      <c r="OXJ3258"/>
      <c r="OXL3258"/>
      <c r="OXN3258"/>
      <c r="OXP3258"/>
      <c r="OXR3258"/>
      <c r="OXT3258"/>
      <c r="OXV3258"/>
      <c r="OXX3258"/>
      <c r="OXZ3258"/>
      <c r="OYB3258"/>
      <c r="OYD3258"/>
      <c r="OYF3258"/>
      <c r="OYH3258"/>
      <c r="OYJ3258"/>
      <c r="OYL3258"/>
      <c r="OYN3258"/>
      <c r="OYP3258"/>
      <c r="OYR3258"/>
      <c r="OYT3258"/>
      <c r="OYV3258"/>
      <c r="OYX3258"/>
      <c r="OYZ3258"/>
      <c r="OZB3258"/>
      <c r="OZD3258"/>
      <c r="OZF3258"/>
      <c r="OZH3258"/>
      <c r="OZJ3258"/>
      <c r="OZL3258"/>
      <c r="OZN3258"/>
      <c r="OZP3258"/>
      <c r="OZR3258"/>
      <c r="OZT3258"/>
      <c r="OZV3258"/>
      <c r="OZX3258"/>
      <c r="OZZ3258"/>
      <c r="PAB3258"/>
      <c r="PAD3258"/>
      <c r="PAF3258"/>
      <c r="PAH3258"/>
      <c r="PAJ3258"/>
      <c r="PAL3258"/>
      <c r="PAN3258"/>
      <c r="PAP3258"/>
      <c r="PAR3258"/>
      <c r="PAT3258"/>
      <c r="PAV3258"/>
      <c r="PAX3258"/>
      <c r="PAZ3258"/>
      <c r="PBB3258"/>
      <c r="PBD3258"/>
      <c r="PBF3258"/>
      <c r="PBH3258"/>
      <c r="PBJ3258"/>
      <c r="PBL3258"/>
      <c r="PBN3258"/>
      <c r="PBP3258"/>
      <c r="PBR3258"/>
      <c r="PBT3258"/>
      <c r="PBV3258"/>
      <c r="PBX3258"/>
      <c r="PBZ3258"/>
      <c r="PCB3258"/>
      <c r="PCD3258"/>
      <c r="PCF3258"/>
      <c r="PCH3258"/>
      <c r="PCJ3258"/>
      <c r="PCL3258"/>
      <c r="PCN3258"/>
      <c r="PCP3258"/>
      <c r="PCR3258"/>
      <c r="PCT3258"/>
      <c r="PCV3258"/>
      <c r="PCX3258"/>
      <c r="PCZ3258"/>
      <c r="PDB3258"/>
      <c r="PDD3258"/>
      <c r="PDF3258"/>
      <c r="PDH3258"/>
      <c r="PDJ3258"/>
      <c r="PDL3258"/>
      <c r="PDN3258"/>
      <c r="PDP3258"/>
      <c r="PDR3258"/>
      <c r="PDT3258"/>
      <c r="PDV3258"/>
      <c r="PDX3258"/>
      <c r="PDZ3258"/>
      <c r="PEB3258"/>
      <c r="PED3258"/>
      <c r="PEF3258"/>
      <c r="PEH3258"/>
      <c r="PEJ3258"/>
      <c r="PEL3258"/>
      <c r="PEN3258"/>
      <c r="PEP3258"/>
      <c r="PER3258"/>
      <c r="PET3258"/>
      <c r="PEV3258"/>
      <c r="PEX3258"/>
      <c r="PEZ3258"/>
      <c r="PFB3258"/>
      <c r="PFD3258"/>
      <c r="PFF3258"/>
      <c r="PFH3258"/>
      <c r="PFJ3258"/>
      <c r="PFL3258"/>
      <c r="PFN3258"/>
      <c r="PFP3258"/>
      <c r="PFR3258"/>
      <c r="PFT3258"/>
      <c r="PFV3258"/>
      <c r="PFX3258"/>
      <c r="PFZ3258"/>
      <c r="PGB3258"/>
      <c r="PGD3258"/>
      <c r="PGF3258"/>
      <c r="PGH3258"/>
      <c r="PGJ3258"/>
      <c r="PGL3258"/>
      <c r="PGN3258"/>
      <c r="PGP3258"/>
      <c r="PGR3258"/>
      <c r="PGT3258"/>
      <c r="PGV3258"/>
      <c r="PGX3258"/>
      <c r="PGZ3258"/>
      <c r="PHB3258"/>
      <c r="PHD3258"/>
      <c r="PHF3258"/>
      <c r="PHH3258"/>
      <c r="PHJ3258"/>
      <c r="PHL3258"/>
      <c r="PHN3258"/>
      <c r="PHP3258"/>
      <c r="PHR3258"/>
      <c r="PHT3258"/>
      <c r="PHV3258"/>
      <c r="PHX3258"/>
      <c r="PHZ3258"/>
      <c r="PIB3258"/>
      <c r="PID3258"/>
      <c r="PIF3258"/>
      <c r="PIH3258"/>
      <c r="PIJ3258"/>
      <c r="PIL3258"/>
      <c r="PIN3258"/>
      <c r="PIP3258"/>
      <c r="PIR3258"/>
      <c r="PIT3258"/>
      <c r="PIV3258"/>
      <c r="PIX3258"/>
      <c r="PIZ3258"/>
      <c r="PJB3258"/>
      <c r="PJD3258"/>
      <c r="PJF3258"/>
      <c r="PJH3258"/>
      <c r="PJJ3258"/>
      <c r="PJL3258"/>
      <c r="PJN3258"/>
      <c r="PJP3258"/>
      <c r="PJR3258"/>
      <c r="PJT3258"/>
      <c r="PJV3258"/>
      <c r="PJX3258"/>
      <c r="PJZ3258"/>
      <c r="PKB3258"/>
      <c r="PKD3258"/>
      <c r="PKF3258"/>
      <c r="PKH3258"/>
      <c r="PKJ3258"/>
      <c r="PKL3258"/>
      <c r="PKN3258"/>
      <c r="PKP3258"/>
      <c r="PKR3258"/>
      <c r="PKT3258"/>
      <c r="PKV3258"/>
      <c r="PKX3258"/>
      <c r="PKZ3258"/>
      <c r="PLB3258"/>
      <c r="PLD3258"/>
      <c r="PLF3258"/>
      <c r="PLH3258"/>
      <c r="PLJ3258"/>
      <c r="PLL3258"/>
      <c r="PLN3258"/>
      <c r="PLP3258"/>
      <c r="PLR3258"/>
      <c r="PLT3258"/>
      <c r="PLV3258"/>
      <c r="PLX3258"/>
      <c r="PLZ3258"/>
      <c r="PMB3258"/>
      <c r="PMD3258"/>
      <c r="PMF3258"/>
      <c r="PMH3258"/>
      <c r="PMJ3258"/>
      <c r="PML3258"/>
      <c r="PMN3258"/>
      <c r="PMP3258"/>
      <c r="PMR3258"/>
      <c r="PMT3258"/>
      <c r="PMV3258"/>
      <c r="PMX3258"/>
      <c r="PMZ3258"/>
      <c r="PNB3258"/>
      <c r="PND3258"/>
      <c r="PNF3258"/>
      <c r="PNH3258"/>
      <c r="PNJ3258"/>
      <c r="PNL3258"/>
      <c r="PNN3258"/>
      <c r="PNP3258"/>
      <c r="PNR3258"/>
      <c r="PNT3258"/>
      <c r="PNV3258"/>
      <c r="PNX3258"/>
      <c r="PNZ3258"/>
      <c r="POB3258"/>
      <c r="POD3258"/>
      <c r="POF3258"/>
      <c r="POH3258"/>
      <c r="POJ3258"/>
      <c r="POL3258"/>
      <c r="PON3258"/>
      <c r="POP3258"/>
      <c r="POR3258"/>
      <c r="POT3258"/>
      <c r="POV3258"/>
      <c r="POX3258"/>
      <c r="POZ3258"/>
      <c r="PPB3258"/>
      <c r="PPD3258"/>
      <c r="PPF3258"/>
      <c r="PPH3258"/>
      <c r="PPJ3258"/>
      <c r="PPL3258"/>
      <c r="PPN3258"/>
      <c r="PPP3258"/>
      <c r="PPR3258"/>
      <c r="PPT3258"/>
      <c r="PPV3258"/>
      <c r="PPX3258"/>
      <c r="PPZ3258"/>
      <c r="PQB3258"/>
      <c r="PQD3258"/>
      <c r="PQF3258"/>
      <c r="PQH3258"/>
      <c r="PQJ3258"/>
      <c r="PQL3258"/>
      <c r="PQN3258"/>
      <c r="PQP3258"/>
      <c r="PQR3258"/>
      <c r="PQT3258"/>
      <c r="PQV3258"/>
      <c r="PQX3258"/>
      <c r="PQZ3258"/>
      <c r="PRB3258"/>
      <c r="PRD3258"/>
      <c r="PRF3258"/>
      <c r="PRH3258"/>
      <c r="PRJ3258"/>
      <c r="PRL3258"/>
      <c r="PRN3258"/>
      <c r="PRP3258"/>
      <c r="PRR3258"/>
      <c r="PRT3258"/>
      <c r="PRV3258"/>
      <c r="PRX3258"/>
      <c r="PRZ3258"/>
      <c r="PSB3258"/>
      <c r="PSD3258"/>
      <c r="PSF3258"/>
      <c r="PSH3258"/>
      <c r="PSJ3258"/>
      <c r="PSL3258"/>
      <c r="PSN3258"/>
      <c r="PSP3258"/>
      <c r="PSR3258"/>
      <c r="PST3258"/>
      <c r="PSV3258"/>
      <c r="PSX3258"/>
      <c r="PSZ3258"/>
      <c r="PTB3258"/>
      <c r="PTD3258"/>
      <c r="PTF3258"/>
      <c r="PTH3258"/>
      <c r="PTJ3258"/>
      <c r="PTL3258"/>
      <c r="PTN3258"/>
      <c r="PTP3258"/>
      <c r="PTR3258"/>
      <c r="PTT3258"/>
      <c r="PTV3258"/>
      <c r="PTX3258"/>
      <c r="PTZ3258"/>
      <c r="PUB3258"/>
      <c r="PUD3258"/>
      <c r="PUF3258"/>
      <c r="PUH3258"/>
      <c r="PUJ3258"/>
      <c r="PUL3258"/>
      <c r="PUN3258"/>
      <c r="PUP3258"/>
      <c r="PUR3258"/>
      <c r="PUT3258"/>
      <c r="PUV3258"/>
      <c r="PUX3258"/>
      <c r="PUZ3258"/>
      <c r="PVB3258"/>
      <c r="PVD3258"/>
      <c r="PVF3258"/>
      <c r="PVH3258"/>
      <c r="PVJ3258"/>
      <c r="PVL3258"/>
      <c r="PVN3258"/>
      <c r="PVP3258"/>
      <c r="PVR3258"/>
      <c r="PVT3258"/>
      <c r="PVV3258"/>
      <c r="PVX3258"/>
      <c r="PVZ3258"/>
      <c r="PWB3258"/>
      <c r="PWD3258"/>
      <c r="PWF3258"/>
      <c r="PWH3258"/>
      <c r="PWJ3258"/>
      <c r="PWL3258"/>
      <c r="PWN3258"/>
      <c r="PWP3258"/>
      <c r="PWR3258"/>
      <c r="PWT3258"/>
      <c r="PWV3258"/>
      <c r="PWX3258"/>
      <c r="PWZ3258"/>
      <c r="PXB3258"/>
      <c r="PXD3258"/>
      <c r="PXF3258"/>
      <c r="PXH3258"/>
      <c r="PXJ3258"/>
      <c r="PXL3258"/>
      <c r="PXN3258"/>
      <c r="PXP3258"/>
      <c r="PXR3258"/>
      <c r="PXT3258"/>
      <c r="PXV3258"/>
      <c r="PXX3258"/>
      <c r="PXZ3258"/>
      <c r="PYB3258"/>
      <c r="PYD3258"/>
      <c r="PYF3258"/>
      <c r="PYH3258"/>
      <c r="PYJ3258"/>
      <c r="PYL3258"/>
      <c r="PYN3258"/>
      <c r="PYP3258"/>
      <c r="PYR3258"/>
      <c r="PYT3258"/>
      <c r="PYV3258"/>
      <c r="PYX3258"/>
      <c r="PYZ3258"/>
      <c r="PZB3258"/>
      <c r="PZD3258"/>
      <c r="PZF3258"/>
      <c r="PZH3258"/>
      <c r="PZJ3258"/>
      <c r="PZL3258"/>
      <c r="PZN3258"/>
      <c r="PZP3258"/>
      <c r="PZR3258"/>
      <c r="PZT3258"/>
      <c r="PZV3258"/>
      <c r="PZX3258"/>
      <c r="PZZ3258"/>
      <c r="QAB3258"/>
      <c r="QAD3258"/>
      <c r="QAF3258"/>
      <c r="QAH3258"/>
      <c r="QAJ3258"/>
      <c r="QAL3258"/>
      <c r="QAN3258"/>
      <c r="QAP3258"/>
      <c r="QAR3258"/>
      <c r="QAT3258"/>
      <c r="QAV3258"/>
      <c r="QAX3258"/>
      <c r="QAZ3258"/>
      <c r="QBB3258"/>
      <c r="QBD3258"/>
      <c r="QBF3258"/>
      <c r="QBH3258"/>
      <c r="QBJ3258"/>
      <c r="QBL3258"/>
      <c r="QBN3258"/>
      <c r="QBP3258"/>
      <c r="QBR3258"/>
      <c r="QBT3258"/>
      <c r="QBV3258"/>
      <c r="QBX3258"/>
      <c r="QBZ3258"/>
      <c r="QCB3258"/>
      <c r="QCD3258"/>
      <c r="QCF3258"/>
      <c r="QCH3258"/>
      <c r="QCJ3258"/>
      <c r="QCL3258"/>
      <c r="QCN3258"/>
      <c r="QCP3258"/>
      <c r="QCR3258"/>
      <c r="QCT3258"/>
      <c r="QCV3258"/>
      <c r="QCX3258"/>
      <c r="QCZ3258"/>
      <c r="QDB3258"/>
      <c r="QDD3258"/>
      <c r="QDF3258"/>
      <c r="QDH3258"/>
      <c r="QDJ3258"/>
      <c r="QDL3258"/>
      <c r="QDN3258"/>
      <c r="QDP3258"/>
      <c r="QDR3258"/>
      <c r="QDT3258"/>
      <c r="QDV3258"/>
      <c r="QDX3258"/>
      <c r="QDZ3258"/>
      <c r="QEB3258"/>
      <c r="QED3258"/>
      <c r="QEF3258"/>
      <c r="QEH3258"/>
      <c r="QEJ3258"/>
      <c r="QEL3258"/>
      <c r="QEN3258"/>
      <c r="QEP3258"/>
      <c r="QER3258"/>
      <c r="QET3258"/>
      <c r="QEV3258"/>
      <c r="QEX3258"/>
      <c r="QEZ3258"/>
      <c r="QFB3258"/>
      <c r="QFD3258"/>
      <c r="QFF3258"/>
      <c r="QFH3258"/>
      <c r="QFJ3258"/>
      <c r="QFL3258"/>
      <c r="QFN3258"/>
      <c r="QFP3258"/>
      <c r="QFR3258"/>
      <c r="QFT3258"/>
      <c r="QFV3258"/>
      <c r="QFX3258"/>
      <c r="QFZ3258"/>
      <c r="QGB3258"/>
      <c r="QGD3258"/>
      <c r="QGF3258"/>
      <c r="QGH3258"/>
      <c r="QGJ3258"/>
      <c r="QGL3258"/>
      <c r="QGN3258"/>
      <c r="QGP3258"/>
      <c r="QGR3258"/>
      <c r="QGT3258"/>
      <c r="QGV3258"/>
      <c r="QGX3258"/>
      <c r="QGZ3258"/>
      <c r="QHB3258"/>
      <c r="QHD3258"/>
      <c r="QHF3258"/>
      <c r="QHH3258"/>
      <c r="QHJ3258"/>
      <c r="QHL3258"/>
      <c r="QHN3258"/>
      <c r="QHP3258"/>
      <c r="QHR3258"/>
      <c r="QHT3258"/>
      <c r="QHV3258"/>
      <c r="QHX3258"/>
      <c r="QHZ3258"/>
      <c r="QIB3258"/>
      <c r="QID3258"/>
      <c r="QIF3258"/>
      <c r="QIH3258"/>
      <c r="QIJ3258"/>
      <c r="QIL3258"/>
      <c r="QIN3258"/>
      <c r="QIP3258"/>
      <c r="QIR3258"/>
      <c r="QIT3258"/>
      <c r="QIV3258"/>
      <c r="QIX3258"/>
      <c r="QIZ3258"/>
      <c r="QJB3258"/>
      <c r="QJD3258"/>
      <c r="QJF3258"/>
      <c r="QJH3258"/>
      <c r="QJJ3258"/>
      <c r="QJL3258"/>
      <c r="QJN3258"/>
      <c r="QJP3258"/>
      <c r="QJR3258"/>
      <c r="QJT3258"/>
      <c r="QJV3258"/>
      <c r="QJX3258"/>
      <c r="QJZ3258"/>
      <c r="QKB3258"/>
      <c r="QKD3258"/>
      <c r="QKF3258"/>
      <c r="QKH3258"/>
      <c r="QKJ3258"/>
      <c r="QKL3258"/>
      <c r="QKN3258"/>
      <c r="QKP3258"/>
      <c r="QKR3258"/>
      <c r="QKT3258"/>
      <c r="QKV3258"/>
      <c r="QKX3258"/>
      <c r="QKZ3258"/>
      <c r="QLB3258"/>
      <c r="QLD3258"/>
      <c r="QLF3258"/>
      <c r="QLH3258"/>
      <c r="QLJ3258"/>
      <c r="QLL3258"/>
      <c r="QLN3258"/>
      <c r="QLP3258"/>
      <c r="QLR3258"/>
      <c r="QLT3258"/>
      <c r="QLV3258"/>
      <c r="QLX3258"/>
      <c r="QLZ3258"/>
      <c r="QMB3258"/>
      <c r="QMD3258"/>
      <c r="QMF3258"/>
      <c r="QMH3258"/>
      <c r="QMJ3258"/>
      <c r="QML3258"/>
      <c r="QMN3258"/>
      <c r="QMP3258"/>
      <c r="QMR3258"/>
      <c r="QMT3258"/>
      <c r="QMV3258"/>
      <c r="QMX3258"/>
      <c r="QMZ3258"/>
      <c r="QNB3258"/>
      <c r="QND3258"/>
      <c r="QNF3258"/>
      <c r="QNH3258"/>
      <c r="QNJ3258"/>
      <c r="QNL3258"/>
      <c r="QNN3258"/>
      <c r="QNP3258"/>
      <c r="QNR3258"/>
      <c r="QNT3258"/>
      <c r="QNV3258"/>
      <c r="QNX3258"/>
      <c r="QNZ3258"/>
      <c r="QOB3258"/>
      <c r="QOD3258"/>
      <c r="QOF3258"/>
      <c r="QOH3258"/>
      <c r="QOJ3258"/>
      <c r="QOL3258"/>
      <c r="QON3258"/>
      <c r="QOP3258"/>
      <c r="QOR3258"/>
      <c r="QOT3258"/>
      <c r="QOV3258"/>
      <c r="QOX3258"/>
      <c r="QOZ3258"/>
      <c r="QPB3258"/>
      <c r="QPD3258"/>
      <c r="QPF3258"/>
      <c r="QPH3258"/>
      <c r="QPJ3258"/>
      <c r="QPL3258"/>
      <c r="QPN3258"/>
      <c r="QPP3258"/>
      <c r="QPR3258"/>
      <c r="QPT3258"/>
      <c r="QPV3258"/>
      <c r="QPX3258"/>
      <c r="QPZ3258"/>
      <c r="QQB3258"/>
      <c r="QQD3258"/>
      <c r="QQF3258"/>
      <c r="QQH3258"/>
      <c r="QQJ3258"/>
      <c r="QQL3258"/>
      <c r="QQN3258"/>
      <c r="QQP3258"/>
      <c r="QQR3258"/>
      <c r="QQT3258"/>
      <c r="QQV3258"/>
      <c r="QQX3258"/>
      <c r="QQZ3258"/>
      <c r="QRB3258"/>
      <c r="QRD3258"/>
      <c r="QRF3258"/>
      <c r="QRH3258"/>
      <c r="QRJ3258"/>
      <c r="QRL3258"/>
      <c r="QRN3258"/>
      <c r="QRP3258"/>
      <c r="QRR3258"/>
      <c r="QRT3258"/>
      <c r="QRV3258"/>
      <c r="QRX3258"/>
      <c r="QRZ3258"/>
      <c r="QSB3258"/>
      <c r="QSD3258"/>
      <c r="QSF3258"/>
      <c r="QSH3258"/>
      <c r="QSJ3258"/>
      <c r="QSL3258"/>
      <c r="QSN3258"/>
      <c r="QSP3258"/>
      <c r="QSR3258"/>
      <c r="QST3258"/>
      <c r="QSV3258"/>
      <c r="QSX3258"/>
      <c r="QSZ3258"/>
      <c r="QTB3258"/>
      <c r="QTD3258"/>
      <c r="QTF3258"/>
      <c r="QTH3258"/>
      <c r="QTJ3258"/>
      <c r="QTL3258"/>
      <c r="QTN3258"/>
      <c r="QTP3258"/>
      <c r="QTR3258"/>
      <c r="QTT3258"/>
      <c r="QTV3258"/>
      <c r="QTX3258"/>
      <c r="QTZ3258"/>
      <c r="QUB3258"/>
      <c r="QUD3258"/>
      <c r="QUF3258"/>
      <c r="QUH3258"/>
      <c r="QUJ3258"/>
      <c r="QUL3258"/>
      <c r="QUN3258"/>
      <c r="QUP3258"/>
      <c r="QUR3258"/>
      <c r="QUT3258"/>
      <c r="QUV3258"/>
      <c r="QUX3258"/>
      <c r="QUZ3258"/>
      <c r="QVB3258"/>
      <c r="QVD3258"/>
      <c r="QVF3258"/>
      <c r="QVH3258"/>
      <c r="QVJ3258"/>
      <c r="QVL3258"/>
      <c r="QVN3258"/>
      <c r="QVP3258"/>
      <c r="QVR3258"/>
      <c r="QVT3258"/>
      <c r="QVV3258"/>
      <c r="QVX3258"/>
      <c r="QVZ3258"/>
      <c r="QWB3258"/>
      <c r="QWD3258"/>
      <c r="QWF3258"/>
      <c r="QWH3258"/>
      <c r="QWJ3258"/>
      <c r="QWL3258"/>
      <c r="QWN3258"/>
      <c r="QWP3258"/>
      <c r="QWR3258"/>
      <c r="QWT3258"/>
      <c r="QWV3258"/>
      <c r="QWX3258"/>
      <c r="QWZ3258"/>
      <c r="QXB3258"/>
      <c r="QXD3258"/>
      <c r="QXF3258"/>
      <c r="QXH3258"/>
      <c r="QXJ3258"/>
      <c r="QXL3258"/>
      <c r="QXN3258"/>
      <c r="QXP3258"/>
      <c r="QXR3258"/>
      <c r="QXT3258"/>
      <c r="QXV3258"/>
      <c r="QXX3258"/>
      <c r="QXZ3258"/>
      <c r="QYB3258"/>
      <c r="QYD3258"/>
      <c r="QYF3258"/>
      <c r="QYH3258"/>
      <c r="QYJ3258"/>
      <c r="QYL3258"/>
      <c r="QYN3258"/>
      <c r="QYP3258"/>
      <c r="QYR3258"/>
      <c r="QYT3258"/>
      <c r="QYV3258"/>
      <c r="QYX3258"/>
      <c r="QYZ3258"/>
      <c r="QZB3258"/>
      <c r="QZD3258"/>
      <c r="QZF3258"/>
      <c r="QZH3258"/>
      <c r="QZJ3258"/>
      <c r="QZL3258"/>
      <c r="QZN3258"/>
      <c r="QZP3258"/>
      <c r="QZR3258"/>
      <c r="QZT3258"/>
      <c r="QZV3258"/>
      <c r="QZX3258"/>
      <c r="QZZ3258"/>
      <c r="RAB3258"/>
      <c r="RAD3258"/>
      <c r="RAF3258"/>
      <c r="RAH3258"/>
      <c r="RAJ3258"/>
      <c r="RAL3258"/>
      <c r="RAN3258"/>
      <c r="RAP3258"/>
      <c r="RAR3258"/>
      <c r="RAT3258"/>
      <c r="RAV3258"/>
      <c r="RAX3258"/>
      <c r="RAZ3258"/>
      <c r="RBB3258"/>
      <c r="RBD3258"/>
      <c r="RBF3258"/>
      <c r="RBH3258"/>
      <c r="RBJ3258"/>
      <c r="RBL3258"/>
      <c r="RBN3258"/>
      <c r="RBP3258"/>
      <c r="RBR3258"/>
      <c r="RBT3258"/>
      <c r="RBV3258"/>
      <c r="RBX3258"/>
      <c r="RBZ3258"/>
      <c r="RCB3258"/>
      <c r="RCD3258"/>
      <c r="RCF3258"/>
      <c r="RCH3258"/>
      <c r="RCJ3258"/>
      <c r="RCL3258"/>
      <c r="RCN3258"/>
      <c r="RCP3258"/>
      <c r="RCR3258"/>
      <c r="RCT3258"/>
      <c r="RCV3258"/>
      <c r="RCX3258"/>
      <c r="RCZ3258"/>
      <c r="RDB3258"/>
      <c r="RDD3258"/>
      <c r="RDF3258"/>
      <c r="RDH3258"/>
      <c r="RDJ3258"/>
      <c r="RDL3258"/>
      <c r="RDN3258"/>
      <c r="RDP3258"/>
      <c r="RDR3258"/>
      <c r="RDT3258"/>
      <c r="RDV3258"/>
      <c r="RDX3258"/>
      <c r="RDZ3258"/>
      <c r="REB3258"/>
      <c r="RED3258"/>
      <c r="REF3258"/>
      <c r="REH3258"/>
      <c r="REJ3258"/>
      <c r="REL3258"/>
      <c r="REN3258"/>
      <c r="REP3258"/>
      <c r="RER3258"/>
      <c r="RET3258"/>
      <c r="REV3258"/>
      <c r="REX3258"/>
      <c r="REZ3258"/>
      <c r="RFB3258"/>
      <c r="RFD3258"/>
      <c r="RFF3258"/>
      <c r="RFH3258"/>
      <c r="RFJ3258"/>
      <c r="RFL3258"/>
      <c r="RFN3258"/>
      <c r="RFP3258"/>
      <c r="RFR3258"/>
      <c r="RFT3258"/>
      <c r="RFV3258"/>
      <c r="RFX3258"/>
      <c r="RFZ3258"/>
      <c r="RGB3258"/>
      <c r="RGD3258"/>
      <c r="RGF3258"/>
      <c r="RGH3258"/>
      <c r="RGJ3258"/>
      <c r="RGL3258"/>
      <c r="RGN3258"/>
      <c r="RGP3258"/>
      <c r="RGR3258"/>
      <c r="RGT3258"/>
      <c r="RGV3258"/>
      <c r="RGX3258"/>
      <c r="RGZ3258"/>
      <c r="RHB3258"/>
      <c r="RHD3258"/>
      <c r="RHF3258"/>
      <c r="RHH3258"/>
      <c r="RHJ3258"/>
      <c r="RHL3258"/>
      <c r="RHN3258"/>
      <c r="RHP3258"/>
      <c r="RHR3258"/>
      <c r="RHT3258"/>
      <c r="RHV3258"/>
      <c r="RHX3258"/>
      <c r="RHZ3258"/>
      <c r="RIB3258"/>
      <c r="RID3258"/>
      <c r="RIF3258"/>
      <c r="RIH3258"/>
      <c r="RIJ3258"/>
      <c r="RIL3258"/>
      <c r="RIN3258"/>
      <c r="RIP3258"/>
      <c r="RIR3258"/>
      <c r="RIT3258"/>
      <c r="RIV3258"/>
      <c r="RIX3258"/>
      <c r="RIZ3258"/>
      <c r="RJB3258"/>
      <c r="RJD3258"/>
      <c r="RJF3258"/>
      <c r="RJH3258"/>
      <c r="RJJ3258"/>
      <c r="RJL3258"/>
      <c r="RJN3258"/>
      <c r="RJP3258"/>
      <c r="RJR3258"/>
      <c r="RJT3258"/>
      <c r="RJV3258"/>
      <c r="RJX3258"/>
      <c r="RJZ3258"/>
      <c r="RKB3258"/>
      <c r="RKD3258"/>
      <c r="RKF3258"/>
      <c r="RKH3258"/>
      <c r="RKJ3258"/>
      <c r="RKL3258"/>
      <c r="RKN3258"/>
      <c r="RKP3258"/>
      <c r="RKR3258"/>
      <c r="RKT3258"/>
      <c r="RKV3258"/>
      <c r="RKX3258"/>
      <c r="RKZ3258"/>
      <c r="RLB3258"/>
      <c r="RLD3258"/>
      <c r="RLF3258"/>
      <c r="RLH3258"/>
      <c r="RLJ3258"/>
      <c r="RLL3258"/>
      <c r="RLN3258"/>
      <c r="RLP3258"/>
      <c r="RLR3258"/>
      <c r="RLT3258"/>
      <c r="RLV3258"/>
      <c r="RLX3258"/>
      <c r="RLZ3258"/>
      <c r="RMB3258"/>
      <c r="RMD3258"/>
      <c r="RMF3258"/>
      <c r="RMH3258"/>
      <c r="RMJ3258"/>
      <c r="RML3258"/>
      <c r="RMN3258"/>
      <c r="RMP3258"/>
      <c r="RMR3258"/>
      <c r="RMT3258"/>
      <c r="RMV3258"/>
      <c r="RMX3258"/>
      <c r="RMZ3258"/>
      <c r="RNB3258"/>
      <c r="RND3258"/>
      <c r="RNF3258"/>
      <c r="RNH3258"/>
      <c r="RNJ3258"/>
      <c r="RNL3258"/>
      <c r="RNN3258"/>
      <c r="RNP3258"/>
      <c r="RNR3258"/>
      <c r="RNT3258"/>
      <c r="RNV3258"/>
      <c r="RNX3258"/>
      <c r="RNZ3258"/>
      <c r="ROB3258"/>
      <c r="ROD3258"/>
      <c r="ROF3258"/>
      <c r="ROH3258"/>
      <c r="ROJ3258"/>
      <c r="ROL3258"/>
      <c r="RON3258"/>
      <c r="ROP3258"/>
      <c r="ROR3258"/>
      <c r="ROT3258"/>
      <c r="ROV3258"/>
      <c r="ROX3258"/>
      <c r="ROZ3258"/>
      <c r="RPB3258"/>
      <c r="RPD3258"/>
      <c r="RPF3258"/>
      <c r="RPH3258"/>
      <c r="RPJ3258"/>
      <c r="RPL3258"/>
      <c r="RPN3258"/>
      <c r="RPP3258"/>
      <c r="RPR3258"/>
      <c r="RPT3258"/>
      <c r="RPV3258"/>
      <c r="RPX3258"/>
      <c r="RPZ3258"/>
      <c r="RQB3258"/>
      <c r="RQD3258"/>
      <c r="RQF3258"/>
      <c r="RQH3258"/>
      <c r="RQJ3258"/>
      <c r="RQL3258"/>
      <c r="RQN3258"/>
      <c r="RQP3258"/>
      <c r="RQR3258"/>
      <c r="RQT3258"/>
      <c r="RQV3258"/>
      <c r="RQX3258"/>
      <c r="RQZ3258"/>
      <c r="RRB3258"/>
      <c r="RRD3258"/>
      <c r="RRF3258"/>
      <c r="RRH3258"/>
      <c r="RRJ3258"/>
      <c r="RRL3258"/>
      <c r="RRN3258"/>
      <c r="RRP3258"/>
      <c r="RRR3258"/>
      <c r="RRT3258"/>
      <c r="RRV3258"/>
      <c r="RRX3258"/>
      <c r="RRZ3258"/>
      <c r="RSB3258"/>
      <c r="RSD3258"/>
      <c r="RSF3258"/>
      <c r="RSH3258"/>
      <c r="RSJ3258"/>
      <c r="RSL3258"/>
      <c r="RSN3258"/>
      <c r="RSP3258"/>
      <c r="RSR3258"/>
      <c r="RST3258"/>
      <c r="RSV3258"/>
      <c r="RSX3258"/>
      <c r="RSZ3258"/>
      <c r="RTB3258"/>
      <c r="RTD3258"/>
      <c r="RTF3258"/>
      <c r="RTH3258"/>
      <c r="RTJ3258"/>
      <c r="RTL3258"/>
      <c r="RTN3258"/>
      <c r="RTP3258"/>
      <c r="RTR3258"/>
      <c r="RTT3258"/>
      <c r="RTV3258"/>
      <c r="RTX3258"/>
      <c r="RTZ3258"/>
      <c r="RUB3258"/>
      <c r="RUD3258"/>
      <c r="RUF3258"/>
      <c r="RUH3258"/>
      <c r="RUJ3258"/>
      <c r="RUL3258"/>
      <c r="RUN3258"/>
      <c r="RUP3258"/>
      <c r="RUR3258"/>
      <c r="RUT3258"/>
      <c r="RUV3258"/>
      <c r="RUX3258"/>
      <c r="RUZ3258"/>
      <c r="RVB3258"/>
      <c r="RVD3258"/>
      <c r="RVF3258"/>
      <c r="RVH3258"/>
      <c r="RVJ3258"/>
      <c r="RVL3258"/>
      <c r="RVN3258"/>
      <c r="RVP3258"/>
      <c r="RVR3258"/>
      <c r="RVT3258"/>
      <c r="RVV3258"/>
      <c r="RVX3258"/>
      <c r="RVZ3258"/>
      <c r="RWB3258"/>
      <c r="RWD3258"/>
      <c r="RWF3258"/>
      <c r="RWH3258"/>
      <c r="RWJ3258"/>
      <c r="RWL3258"/>
      <c r="RWN3258"/>
      <c r="RWP3258"/>
      <c r="RWR3258"/>
      <c r="RWT3258"/>
      <c r="RWV3258"/>
      <c r="RWX3258"/>
      <c r="RWZ3258"/>
      <c r="RXB3258"/>
      <c r="RXD3258"/>
      <c r="RXF3258"/>
      <c r="RXH3258"/>
      <c r="RXJ3258"/>
      <c r="RXL3258"/>
      <c r="RXN3258"/>
      <c r="RXP3258"/>
      <c r="RXR3258"/>
      <c r="RXT3258"/>
      <c r="RXV3258"/>
      <c r="RXX3258"/>
      <c r="RXZ3258"/>
      <c r="RYB3258"/>
      <c r="RYD3258"/>
      <c r="RYF3258"/>
      <c r="RYH3258"/>
      <c r="RYJ3258"/>
      <c r="RYL3258"/>
      <c r="RYN3258"/>
      <c r="RYP3258"/>
      <c r="RYR3258"/>
      <c r="RYT3258"/>
      <c r="RYV3258"/>
      <c r="RYX3258"/>
      <c r="RYZ3258"/>
      <c r="RZB3258"/>
      <c r="RZD3258"/>
      <c r="RZF3258"/>
      <c r="RZH3258"/>
      <c r="RZJ3258"/>
      <c r="RZL3258"/>
      <c r="RZN3258"/>
      <c r="RZP3258"/>
      <c r="RZR3258"/>
      <c r="RZT3258"/>
      <c r="RZV3258"/>
      <c r="RZX3258"/>
      <c r="RZZ3258"/>
      <c r="SAB3258"/>
      <c r="SAD3258"/>
      <c r="SAF3258"/>
      <c r="SAH3258"/>
      <c r="SAJ3258"/>
      <c r="SAL3258"/>
      <c r="SAN3258"/>
      <c r="SAP3258"/>
      <c r="SAR3258"/>
      <c r="SAT3258"/>
      <c r="SAV3258"/>
      <c r="SAX3258"/>
      <c r="SAZ3258"/>
      <c r="SBB3258"/>
      <c r="SBD3258"/>
      <c r="SBF3258"/>
      <c r="SBH3258"/>
      <c r="SBJ3258"/>
      <c r="SBL3258"/>
      <c r="SBN3258"/>
      <c r="SBP3258"/>
      <c r="SBR3258"/>
      <c r="SBT3258"/>
      <c r="SBV3258"/>
      <c r="SBX3258"/>
      <c r="SBZ3258"/>
      <c r="SCB3258"/>
      <c r="SCD3258"/>
      <c r="SCF3258"/>
      <c r="SCH3258"/>
      <c r="SCJ3258"/>
      <c r="SCL3258"/>
      <c r="SCN3258"/>
      <c r="SCP3258"/>
      <c r="SCR3258"/>
      <c r="SCT3258"/>
      <c r="SCV3258"/>
      <c r="SCX3258"/>
      <c r="SCZ3258"/>
      <c r="SDB3258"/>
      <c r="SDD3258"/>
      <c r="SDF3258"/>
      <c r="SDH3258"/>
      <c r="SDJ3258"/>
      <c r="SDL3258"/>
      <c r="SDN3258"/>
      <c r="SDP3258"/>
      <c r="SDR3258"/>
      <c r="SDT3258"/>
      <c r="SDV3258"/>
      <c r="SDX3258"/>
      <c r="SDZ3258"/>
      <c r="SEB3258"/>
      <c r="SED3258"/>
      <c r="SEF3258"/>
      <c r="SEH3258"/>
      <c r="SEJ3258"/>
      <c r="SEL3258"/>
      <c r="SEN3258"/>
      <c r="SEP3258"/>
      <c r="SER3258"/>
      <c r="SET3258"/>
      <c r="SEV3258"/>
      <c r="SEX3258"/>
      <c r="SEZ3258"/>
      <c r="SFB3258"/>
      <c r="SFD3258"/>
      <c r="SFF3258"/>
      <c r="SFH3258"/>
      <c r="SFJ3258"/>
      <c r="SFL3258"/>
      <c r="SFN3258"/>
      <c r="SFP3258"/>
      <c r="SFR3258"/>
      <c r="SFT3258"/>
      <c r="SFV3258"/>
      <c r="SFX3258"/>
      <c r="SFZ3258"/>
      <c r="SGB3258"/>
      <c r="SGD3258"/>
      <c r="SGF3258"/>
      <c r="SGH3258"/>
      <c r="SGJ3258"/>
      <c r="SGL3258"/>
      <c r="SGN3258"/>
      <c r="SGP3258"/>
      <c r="SGR3258"/>
      <c r="SGT3258"/>
      <c r="SGV3258"/>
      <c r="SGX3258"/>
      <c r="SGZ3258"/>
      <c r="SHB3258"/>
      <c r="SHD3258"/>
      <c r="SHF3258"/>
      <c r="SHH3258"/>
      <c r="SHJ3258"/>
      <c r="SHL3258"/>
      <c r="SHN3258"/>
      <c r="SHP3258"/>
      <c r="SHR3258"/>
      <c r="SHT3258"/>
      <c r="SHV3258"/>
      <c r="SHX3258"/>
      <c r="SHZ3258"/>
      <c r="SIB3258"/>
      <c r="SID3258"/>
      <c r="SIF3258"/>
      <c r="SIH3258"/>
      <c r="SIJ3258"/>
      <c r="SIL3258"/>
      <c r="SIN3258"/>
      <c r="SIP3258"/>
      <c r="SIR3258"/>
      <c r="SIT3258"/>
      <c r="SIV3258"/>
      <c r="SIX3258"/>
      <c r="SIZ3258"/>
      <c r="SJB3258"/>
      <c r="SJD3258"/>
      <c r="SJF3258"/>
      <c r="SJH3258"/>
      <c r="SJJ3258"/>
      <c r="SJL3258"/>
      <c r="SJN3258"/>
      <c r="SJP3258"/>
      <c r="SJR3258"/>
      <c r="SJT3258"/>
      <c r="SJV3258"/>
      <c r="SJX3258"/>
      <c r="SJZ3258"/>
      <c r="SKB3258"/>
      <c r="SKD3258"/>
      <c r="SKF3258"/>
      <c r="SKH3258"/>
      <c r="SKJ3258"/>
      <c r="SKL3258"/>
      <c r="SKN3258"/>
      <c r="SKP3258"/>
      <c r="SKR3258"/>
      <c r="SKT3258"/>
      <c r="SKV3258"/>
      <c r="SKX3258"/>
      <c r="SKZ3258"/>
      <c r="SLB3258"/>
      <c r="SLD3258"/>
      <c r="SLF3258"/>
      <c r="SLH3258"/>
      <c r="SLJ3258"/>
      <c r="SLL3258"/>
      <c r="SLN3258"/>
      <c r="SLP3258"/>
      <c r="SLR3258"/>
      <c r="SLT3258"/>
      <c r="SLV3258"/>
      <c r="SLX3258"/>
      <c r="SLZ3258"/>
      <c r="SMB3258"/>
      <c r="SMD3258"/>
      <c r="SMF3258"/>
      <c r="SMH3258"/>
      <c r="SMJ3258"/>
      <c r="SML3258"/>
      <c r="SMN3258"/>
      <c r="SMP3258"/>
      <c r="SMR3258"/>
      <c r="SMT3258"/>
      <c r="SMV3258"/>
      <c r="SMX3258"/>
      <c r="SMZ3258"/>
      <c r="SNB3258"/>
      <c r="SND3258"/>
      <c r="SNF3258"/>
      <c r="SNH3258"/>
      <c r="SNJ3258"/>
      <c r="SNL3258"/>
      <c r="SNN3258"/>
      <c r="SNP3258"/>
      <c r="SNR3258"/>
      <c r="SNT3258"/>
      <c r="SNV3258"/>
      <c r="SNX3258"/>
      <c r="SNZ3258"/>
      <c r="SOB3258"/>
      <c r="SOD3258"/>
      <c r="SOF3258"/>
      <c r="SOH3258"/>
      <c r="SOJ3258"/>
      <c r="SOL3258"/>
      <c r="SON3258"/>
      <c r="SOP3258"/>
      <c r="SOR3258"/>
      <c r="SOT3258"/>
      <c r="SOV3258"/>
      <c r="SOX3258"/>
      <c r="SOZ3258"/>
      <c r="SPB3258"/>
      <c r="SPD3258"/>
      <c r="SPF3258"/>
      <c r="SPH3258"/>
      <c r="SPJ3258"/>
      <c r="SPL3258"/>
      <c r="SPN3258"/>
      <c r="SPP3258"/>
      <c r="SPR3258"/>
      <c r="SPT3258"/>
      <c r="SPV3258"/>
      <c r="SPX3258"/>
      <c r="SPZ3258"/>
      <c r="SQB3258"/>
      <c r="SQD3258"/>
      <c r="SQF3258"/>
      <c r="SQH3258"/>
      <c r="SQJ3258"/>
      <c r="SQL3258"/>
      <c r="SQN3258"/>
      <c r="SQP3258"/>
      <c r="SQR3258"/>
      <c r="SQT3258"/>
      <c r="SQV3258"/>
      <c r="SQX3258"/>
      <c r="SQZ3258"/>
      <c r="SRB3258"/>
      <c r="SRD3258"/>
      <c r="SRF3258"/>
      <c r="SRH3258"/>
      <c r="SRJ3258"/>
      <c r="SRL3258"/>
      <c r="SRN3258"/>
      <c r="SRP3258"/>
      <c r="SRR3258"/>
      <c r="SRT3258"/>
      <c r="SRV3258"/>
      <c r="SRX3258"/>
      <c r="SRZ3258"/>
      <c r="SSB3258"/>
      <c r="SSD3258"/>
      <c r="SSF3258"/>
      <c r="SSH3258"/>
      <c r="SSJ3258"/>
      <c r="SSL3258"/>
      <c r="SSN3258"/>
      <c r="SSP3258"/>
      <c r="SSR3258"/>
      <c r="SST3258"/>
      <c r="SSV3258"/>
      <c r="SSX3258"/>
      <c r="SSZ3258"/>
      <c r="STB3258"/>
      <c r="STD3258"/>
      <c r="STF3258"/>
      <c r="STH3258"/>
      <c r="STJ3258"/>
      <c r="STL3258"/>
      <c r="STN3258"/>
      <c r="STP3258"/>
      <c r="STR3258"/>
      <c r="STT3258"/>
      <c r="STV3258"/>
      <c r="STX3258"/>
      <c r="STZ3258"/>
      <c r="SUB3258"/>
      <c r="SUD3258"/>
      <c r="SUF3258"/>
      <c r="SUH3258"/>
      <c r="SUJ3258"/>
      <c r="SUL3258"/>
      <c r="SUN3258"/>
      <c r="SUP3258"/>
      <c r="SUR3258"/>
      <c r="SUT3258"/>
      <c r="SUV3258"/>
      <c r="SUX3258"/>
      <c r="SUZ3258"/>
      <c r="SVB3258"/>
      <c r="SVD3258"/>
      <c r="SVF3258"/>
      <c r="SVH3258"/>
      <c r="SVJ3258"/>
      <c r="SVL3258"/>
      <c r="SVN3258"/>
      <c r="SVP3258"/>
      <c r="SVR3258"/>
      <c r="SVT3258"/>
      <c r="SVV3258"/>
      <c r="SVX3258"/>
      <c r="SVZ3258"/>
      <c r="SWB3258"/>
      <c r="SWD3258"/>
      <c r="SWF3258"/>
      <c r="SWH3258"/>
      <c r="SWJ3258"/>
      <c r="SWL3258"/>
      <c r="SWN3258"/>
      <c r="SWP3258"/>
      <c r="SWR3258"/>
      <c r="SWT3258"/>
      <c r="SWV3258"/>
      <c r="SWX3258"/>
      <c r="SWZ3258"/>
      <c r="SXB3258"/>
      <c r="SXD3258"/>
      <c r="SXF3258"/>
      <c r="SXH3258"/>
      <c r="SXJ3258"/>
      <c r="SXL3258"/>
      <c r="SXN3258"/>
      <c r="SXP3258"/>
      <c r="SXR3258"/>
      <c r="SXT3258"/>
      <c r="SXV3258"/>
      <c r="SXX3258"/>
      <c r="SXZ3258"/>
      <c r="SYB3258"/>
      <c r="SYD3258"/>
      <c r="SYF3258"/>
      <c r="SYH3258"/>
      <c r="SYJ3258"/>
      <c r="SYL3258"/>
      <c r="SYN3258"/>
      <c r="SYP3258"/>
      <c r="SYR3258"/>
      <c r="SYT3258"/>
      <c r="SYV3258"/>
      <c r="SYX3258"/>
      <c r="SYZ3258"/>
      <c r="SZB3258"/>
      <c r="SZD3258"/>
      <c r="SZF3258"/>
      <c r="SZH3258"/>
      <c r="SZJ3258"/>
      <c r="SZL3258"/>
      <c r="SZN3258"/>
      <c r="SZP3258"/>
      <c r="SZR3258"/>
      <c r="SZT3258"/>
      <c r="SZV3258"/>
      <c r="SZX3258"/>
      <c r="SZZ3258"/>
      <c r="TAB3258"/>
      <c r="TAD3258"/>
      <c r="TAF3258"/>
      <c r="TAH3258"/>
      <c r="TAJ3258"/>
      <c r="TAL3258"/>
      <c r="TAN3258"/>
      <c r="TAP3258"/>
      <c r="TAR3258"/>
      <c r="TAT3258"/>
      <c r="TAV3258"/>
      <c r="TAX3258"/>
      <c r="TAZ3258"/>
      <c r="TBB3258"/>
      <c r="TBD3258"/>
      <c r="TBF3258"/>
      <c r="TBH3258"/>
      <c r="TBJ3258"/>
      <c r="TBL3258"/>
      <c r="TBN3258"/>
      <c r="TBP3258"/>
      <c r="TBR3258"/>
      <c r="TBT3258"/>
      <c r="TBV3258"/>
      <c r="TBX3258"/>
      <c r="TBZ3258"/>
      <c r="TCB3258"/>
      <c r="TCD3258"/>
      <c r="TCF3258"/>
      <c r="TCH3258"/>
      <c r="TCJ3258"/>
      <c r="TCL3258"/>
      <c r="TCN3258"/>
      <c r="TCP3258"/>
      <c r="TCR3258"/>
      <c r="TCT3258"/>
      <c r="TCV3258"/>
      <c r="TCX3258"/>
      <c r="TCZ3258"/>
      <c r="TDB3258"/>
      <c r="TDD3258"/>
      <c r="TDF3258"/>
      <c r="TDH3258"/>
      <c r="TDJ3258"/>
      <c r="TDL3258"/>
      <c r="TDN3258"/>
      <c r="TDP3258"/>
      <c r="TDR3258"/>
      <c r="TDT3258"/>
      <c r="TDV3258"/>
      <c r="TDX3258"/>
      <c r="TDZ3258"/>
      <c r="TEB3258"/>
      <c r="TED3258"/>
      <c r="TEF3258"/>
      <c r="TEH3258"/>
      <c r="TEJ3258"/>
      <c r="TEL3258"/>
      <c r="TEN3258"/>
      <c r="TEP3258"/>
      <c r="TER3258"/>
      <c r="TET3258"/>
      <c r="TEV3258"/>
      <c r="TEX3258"/>
      <c r="TEZ3258"/>
      <c r="TFB3258"/>
      <c r="TFD3258"/>
      <c r="TFF3258"/>
      <c r="TFH3258"/>
      <c r="TFJ3258"/>
      <c r="TFL3258"/>
      <c r="TFN3258"/>
      <c r="TFP3258"/>
      <c r="TFR3258"/>
      <c r="TFT3258"/>
      <c r="TFV3258"/>
      <c r="TFX3258"/>
      <c r="TFZ3258"/>
      <c r="TGB3258"/>
      <c r="TGD3258"/>
      <c r="TGF3258"/>
      <c r="TGH3258"/>
      <c r="TGJ3258"/>
      <c r="TGL3258"/>
      <c r="TGN3258"/>
      <c r="TGP3258"/>
      <c r="TGR3258"/>
      <c r="TGT3258"/>
      <c r="TGV3258"/>
      <c r="TGX3258"/>
      <c r="TGZ3258"/>
      <c r="THB3258"/>
      <c r="THD3258"/>
      <c r="THF3258"/>
      <c r="THH3258"/>
      <c r="THJ3258"/>
      <c r="THL3258"/>
      <c r="THN3258"/>
      <c r="THP3258"/>
      <c r="THR3258"/>
      <c r="THT3258"/>
      <c r="THV3258"/>
      <c r="THX3258"/>
      <c r="THZ3258"/>
      <c r="TIB3258"/>
      <c r="TID3258"/>
      <c r="TIF3258"/>
      <c r="TIH3258"/>
      <c r="TIJ3258"/>
      <c r="TIL3258"/>
      <c r="TIN3258"/>
      <c r="TIP3258"/>
      <c r="TIR3258"/>
      <c r="TIT3258"/>
      <c r="TIV3258"/>
      <c r="TIX3258"/>
      <c r="TIZ3258"/>
      <c r="TJB3258"/>
      <c r="TJD3258"/>
      <c r="TJF3258"/>
      <c r="TJH3258"/>
      <c r="TJJ3258"/>
      <c r="TJL3258"/>
      <c r="TJN3258"/>
      <c r="TJP3258"/>
      <c r="TJR3258"/>
      <c r="TJT3258"/>
      <c r="TJV3258"/>
      <c r="TJX3258"/>
      <c r="TJZ3258"/>
      <c r="TKB3258"/>
      <c r="TKD3258"/>
      <c r="TKF3258"/>
      <c r="TKH3258"/>
      <c r="TKJ3258"/>
      <c r="TKL3258"/>
      <c r="TKN3258"/>
      <c r="TKP3258"/>
      <c r="TKR3258"/>
      <c r="TKT3258"/>
      <c r="TKV3258"/>
      <c r="TKX3258"/>
      <c r="TKZ3258"/>
      <c r="TLB3258"/>
      <c r="TLD3258"/>
      <c r="TLF3258"/>
      <c r="TLH3258"/>
      <c r="TLJ3258"/>
      <c r="TLL3258"/>
      <c r="TLN3258"/>
      <c r="TLP3258"/>
      <c r="TLR3258"/>
      <c r="TLT3258"/>
      <c r="TLV3258"/>
      <c r="TLX3258"/>
      <c r="TLZ3258"/>
      <c r="TMB3258"/>
      <c r="TMD3258"/>
      <c r="TMF3258"/>
      <c r="TMH3258"/>
      <c r="TMJ3258"/>
      <c r="TML3258"/>
      <c r="TMN3258"/>
      <c r="TMP3258"/>
      <c r="TMR3258"/>
      <c r="TMT3258"/>
      <c r="TMV3258"/>
      <c r="TMX3258"/>
      <c r="TMZ3258"/>
      <c r="TNB3258"/>
      <c r="TND3258"/>
      <c r="TNF3258"/>
      <c r="TNH3258"/>
      <c r="TNJ3258"/>
      <c r="TNL3258"/>
      <c r="TNN3258"/>
      <c r="TNP3258"/>
      <c r="TNR3258"/>
      <c r="TNT3258"/>
      <c r="TNV3258"/>
      <c r="TNX3258"/>
      <c r="TNZ3258"/>
      <c r="TOB3258"/>
      <c r="TOD3258"/>
      <c r="TOF3258"/>
      <c r="TOH3258"/>
      <c r="TOJ3258"/>
      <c r="TOL3258"/>
      <c r="TON3258"/>
      <c r="TOP3258"/>
      <c r="TOR3258"/>
      <c r="TOT3258"/>
      <c r="TOV3258"/>
      <c r="TOX3258"/>
      <c r="TOZ3258"/>
      <c r="TPB3258"/>
      <c r="TPD3258"/>
      <c r="TPF3258"/>
      <c r="TPH3258"/>
      <c r="TPJ3258"/>
      <c r="TPL3258"/>
      <c r="TPN3258"/>
      <c r="TPP3258"/>
      <c r="TPR3258"/>
      <c r="TPT3258"/>
      <c r="TPV3258"/>
      <c r="TPX3258"/>
      <c r="TPZ3258"/>
      <c r="TQB3258"/>
      <c r="TQD3258"/>
      <c r="TQF3258"/>
      <c r="TQH3258"/>
      <c r="TQJ3258"/>
      <c r="TQL3258"/>
      <c r="TQN3258"/>
      <c r="TQP3258"/>
      <c r="TQR3258"/>
      <c r="TQT3258"/>
      <c r="TQV3258"/>
      <c r="TQX3258"/>
      <c r="TQZ3258"/>
      <c r="TRB3258"/>
      <c r="TRD3258"/>
      <c r="TRF3258"/>
      <c r="TRH3258"/>
      <c r="TRJ3258"/>
      <c r="TRL3258"/>
      <c r="TRN3258"/>
      <c r="TRP3258"/>
      <c r="TRR3258"/>
      <c r="TRT3258"/>
      <c r="TRV3258"/>
      <c r="TRX3258"/>
      <c r="TRZ3258"/>
      <c r="TSB3258"/>
      <c r="TSD3258"/>
      <c r="TSF3258"/>
      <c r="TSH3258"/>
      <c r="TSJ3258"/>
      <c r="TSL3258"/>
      <c r="TSN3258"/>
      <c r="TSP3258"/>
      <c r="TSR3258"/>
      <c r="TST3258"/>
      <c r="TSV3258"/>
      <c r="TSX3258"/>
      <c r="TSZ3258"/>
      <c r="TTB3258"/>
      <c r="TTD3258"/>
      <c r="TTF3258"/>
      <c r="TTH3258"/>
      <c r="TTJ3258"/>
      <c r="TTL3258"/>
      <c r="TTN3258"/>
      <c r="TTP3258"/>
      <c r="TTR3258"/>
      <c r="TTT3258"/>
      <c r="TTV3258"/>
      <c r="TTX3258"/>
      <c r="TTZ3258"/>
      <c r="TUB3258"/>
      <c r="TUD3258"/>
      <c r="TUF3258"/>
      <c r="TUH3258"/>
      <c r="TUJ3258"/>
      <c r="TUL3258"/>
      <c r="TUN3258"/>
      <c r="TUP3258"/>
      <c r="TUR3258"/>
      <c r="TUT3258"/>
      <c r="TUV3258"/>
      <c r="TUX3258"/>
      <c r="TUZ3258"/>
      <c r="TVB3258"/>
      <c r="TVD3258"/>
      <c r="TVF3258"/>
      <c r="TVH3258"/>
      <c r="TVJ3258"/>
      <c r="TVL3258"/>
      <c r="TVN3258"/>
      <c r="TVP3258"/>
      <c r="TVR3258"/>
      <c r="TVT3258"/>
      <c r="TVV3258"/>
      <c r="TVX3258"/>
      <c r="TVZ3258"/>
      <c r="TWB3258"/>
      <c r="TWD3258"/>
      <c r="TWF3258"/>
      <c r="TWH3258"/>
      <c r="TWJ3258"/>
      <c r="TWL3258"/>
      <c r="TWN3258"/>
      <c r="TWP3258"/>
      <c r="TWR3258"/>
      <c r="TWT3258"/>
      <c r="TWV3258"/>
      <c r="TWX3258"/>
      <c r="TWZ3258"/>
      <c r="TXB3258"/>
      <c r="TXD3258"/>
      <c r="TXF3258"/>
      <c r="TXH3258"/>
      <c r="TXJ3258"/>
      <c r="TXL3258"/>
      <c r="TXN3258"/>
      <c r="TXP3258"/>
      <c r="TXR3258"/>
      <c r="TXT3258"/>
      <c r="TXV3258"/>
      <c r="TXX3258"/>
      <c r="TXZ3258"/>
      <c r="TYB3258"/>
      <c r="TYD3258"/>
      <c r="TYF3258"/>
      <c r="TYH3258"/>
      <c r="TYJ3258"/>
      <c r="TYL3258"/>
      <c r="TYN3258"/>
      <c r="TYP3258"/>
      <c r="TYR3258"/>
      <c r="TYT3258"/>
      <c r="TYV3258"/>
      <c r="TYX3258"/>
      <c r="TYZ3258"/>
      <c r="TZB3258"/>
      <c r="TZD3258"/>
      <c r="TZF3258"/>
      <c r="TZH3258"/>
      <c r="TZJ3258"/>
      <c r="TZL3258"/>
      <c r="TZN3258"/>
      <c r="TZP3258"/>
      <c r="TZR3258"/>
      <c r="TZT3258"/>
      <c r="TZV3258"/>
      <c r="TZX3258"/>
      <c r="TZZ3258"/>
      <c r="UAB3258"/>
      <c r="UAD3258"/>
      <c r="UAF3258"/>
      <c r="UAH3258"/>
      <c r="UAJ3258"/>
      <c r="UAL3258"/>
      <c r="UAN3258"/>
      <c r="UAP3258"/>
      <c r="UAR3258"/>
      <c r="UAT3258"/>
      <c r="UAV3258"/>
      <c r="UAX3258"/>
      <c r="UAZ3258"/>
      <c r="UBB3258"/>
      <c r="UBD3258"/>
      <c r="UBF3258"/>
      <c r="UBH3258"/>
      <c r="UBJ3258"/>
      <c r="UBL3258"/>
      <c r="UBN3258"/>
      <c r="UBP3258"/>
      <c r="UBR3258"/>
      <c r="UBT3258"/>
      <c r="UBV3258"/>
      <c r="UBX3258"/>
      <c r="UBZ3258"/>
      <c r="UCB3258"/>
      <c r="UCD3258"/>
      <c r="UCF3258"/>
      <c r="UCH3258"/>
      <c r="UCJ3258"/>
      <c r="UCL3258"/>
      <c r="UCN3258"/>
      <c r="UCP3258"/>
      <c r="UCR3258"/>
      <c r="UCT3258"/>
      <c r="UCV3258"/>
      <c r="UCX3258"/>
      <c r="UCZ3258"/>
      <c r="UDB3258"/>
      <c r="UDD3258"/>
      <c r="UDF3258"/>
      <c r="UDH3258"/>
      <c r="UDJ3258"/>
      <c r="UDL3258"/>
      <c r="UDN3258"/>
      <c r="UDP3258"/>
      <c r="UDR3258"/>
      <c r="UDT3258"/>
      <c r="UDV3258"/>
      <c r="UDX3258"/>
      <c r="UDZ3258"/>
      <c r="UEB3258"/>
      <c r="UED3258"/>
      <c r="UEF3258"/>
      <c r="UEH3258"/>
      <c r="UEJ3258"/>
      <c r="UEL3258"/>
      <c r="UEN3258"/>
      <c r="UEP3258"/>
      <c r="UER3258"/>
      <c r="UET3258"/>
      <c r="UEV3258"/>
      <c r="UEX3258"/>
      <c r="UEZ3258"/>
      <c r="UFB3258"/>
      <c r="UFD3258"/>
      <c r="UFF3258"/>
      <c r="UFH3258"/>
      <c r="UFJ3258"/>
      <c r="UFL3258"/>
      <c r="UFN3258"/>
      <c r="UFP3258"/>
      <c r="UFR3258"/>
      <c r="UFT3258"/>
      <c r="UFV3258"/>
      <c r="UFX3258"/>
      <c r="UFZ3258"/>
      <c r="UGB3258"/>
      <c r="UGD3258"/>
      <c r="UGF3258"/>
      <c r="UGH3258"/>
      <c r="UGJ3258"/>
      <c r="UGL3258"/>
      <c r="UGN3258"/>
      <c r="UGP3258"/>
      <c r="UGR3258"/>
      <c r="UGT3258"/>
      <c r="UGV3258"/>
      <c r="UGX3258"/>
      <c r="UGZ3258"/>
      <c r="UHB3258"/>
      <c r="UHD3258"/>
      <c r="UHF3258"/>
      <c r="UHH3258"/>
      <c r="UHJ3258"/>
      <c r="UHL3258"/>
      <c r="UHN3258"/>
      <c r="UHP3258"/>
      <c r="UHR3258"/>
      <c r="UHT3258"/>
      <c r="UHV3258"/>
      <c r="UHX3258"/>
      <c r="UHZ3258"/>
      <c r="UIB3258"/>
      <c r="UID3258"/>
      <c r="UIF3258"/>
      <c r="UIH3258"/>
      <c r="UIJ3258"/>
      <c r="UIL3258"/>
      <c r="UIN3258"/>
      <c r="UIP3258"/>
      <c r="UIR3258"/>
      <c r="UIT3258"/>
      <c r="UIV3258"/>
      <c r="UIX3258"/>
      <c r="UIZ3258"/>
      <c r="UJB3258"/>
      <c r="UJD3258"/>
      <c r="UJF3258"/>
      <c r="UJH3258"/>
      <c r="UJJ3258"/>
      <c r="UJL3258"/>
      <c r="UJN3258"/>
      <c r="UJP3258"/>
      <c r="UJR3258"/>
      <c r="UJT3258"/>
      <c r="UJV3258"/>
      <c r="UJX3258"/>
      <c r="UJZ3258"/>
      <c r="UKB3258"/>
      <c r="UKD3258"/>
      <c r="UKF3258"/>
      <c r="UKH3258"/>
      <c r="UKJ3258"/>
      <c r="UKL3258"/>
      <c r="UKN3258"/>
      <c r="UKP3258"/>
      <c r="UKR3258"/>
      <c r="UKT3258"/>
      <c r="UKV3258"/>
      <c r="UKX3258"/>
      <c r="UKZ3258"/>
      <c r="ULB3258"/>
      <c r="ULD3258"/>
      <c r="ULF3258"/>
      <c r="ULH3258"/>
      <c r="ULJ3258"/>
      <c r="ULL3258"/>
      <c r="ULN3258"/>
      <c r="ULP3258"/>
      <c r="ULR3258"/>
      <c r="ULT3258"/>
      <c r="ULV3258"/>
      <c r="ULX3258"/>
      <c r="ULZ3258"/>
      <c r="UMB3258"/>
      <c r="UMD3258"/>
      <c r="UMF3258"/>
      <c r="UMH3258"/>
      <c r="UMJ3258"/>
      <c r="UML3258"/>
      <c r="UMN3258"/>
      <c r="UMP3258"/>
      <c r="UMR3258"/>
      <c r="UMT3258"/>
      <c r="UMV3258"/>
      <c r="UMX3258"/>
      <c r="UMZ3258"/>
      <c r="UNB3258"/>
      <c r="UND3258"/>
      <c r="UNF3258"/>
      <c r="UNH3258"/>
      <c r="UNJ3258"/>
      <c r="UNL3258"/>
      <c r="UNN3258"/>
      <c r="UNP3258"/>
      <c r="UNR3258"/>
      <c r="UNT3258"/>
      <c r="UNV3258"/>
      <c r="UNX3258"/>
      <c r="UNZ3258"/>
      <c r="UOB3258"/>
      <c r="UOD3258"/>
      <c r="UOF3258"/>
      <c r="UOH3258"/>
      <c r="UOJ3258"/>
      <c r="UOL3258"/>
      <c r="UON3258"/>
      <c r="UOP3258"/>
      <c r="UOR3258"/>
      <c r="UOT3258"/>
      <c r="UOV3258"/>
      <c r="UOX3258"/>
      <c r="UOZ3258"/>
      <c r="UPB3258"/>
      <c r="UPD3258"/>
      <c r="UPF3258"/>
      <c r="UPH3258"/>
      <c r="UPJ3258"/>
      <c r="UPL3258"/>
      <c r="UPN3258"/>
      <c r="UPP3258"/>
      <c r="UPR3258"/>
      <c r="UPT3258"/>
      <c r="UPV3258"/>
      <c r="UPX3258"/>
      <c r="UPZ3258"/>
      <c r="UQB3258"/>
      <c r="UQD3258"/>
      <c r="UQF3258"/>
      <c r="UQH3258"/>
      <c r="UQJ3258"/>
      <c r="UQL3258"/>
      <c r="UQN3258"/>
      <c r="UQP3258"/>
      <c r="UQR3258"/>
      <c r="UQT3258"/>
      <c r="UQV3258"/>
      <c r="UQX3258"/>
      <c r="UQZ3258"/>
      <c r="URB3258"/>
      <c r="URD3258"/>
      <c r="URF3258"/>
      <c r="URH3258"/>
      <c r="URJ3258"/>
      <c r="URL3258"/>
      <c r="URN3258"/>
      <c r="URP3258"/>
      <c r="URR3258"/>
      <c r="URT3258"/>
      <c r="URV3258"/>
      <c r="URX3258"/>
      <c r="URZ3258"/>
      <c r="USB3258"/>
      <c r="USD3258"/>
      <c r="USF3258"/>
      <c r="USH3258"/>
      <c r="USJ3258"/>
      <c r="USL3258"/>
      <c r="USN3258"/>
      <c r="USP3258"/>
      <c r="USR3258"/>
      <c r="UST3258"/>
      <c r="USV3258"/>
      <c r="USX3258"/>
      <c r="USZ3258"/>
      <c r="UTB3258"/>
      <c r="UTD3258"/>
      <c r="UTF3258"/>
      <c r="UTH3258"/>
      <c r="UTJ3258"/>
      <c r="UTL3258"/>
      <c r="UTN3258"/>
      <c r="UTP3258"/>
      <c r="UTR3258"/>
      <c r="UTT3258"/>
      <c r="UTV3258"/>
      <c r="UTX3258"/>
      <c r="UTZ3258"/>
      <c r="UUB3258"/>
      <c r="UUD3258"/>
      <c r="UUF3258"/>
      <c r="UUH3258"/>
      <c r="UUJ3258"/>
      <c r="UUL3258"/>
      <c r="UUN3258"/>
      <c r="UUP3258"/>
      <c r="UUR3258"/>
      <c r="UUT3258"/>
      <c r="UUV3258"/>
      <c r="UUX3258"/>
      <c r="UUZ3258"/>
      <c r="UVB3258"/>
      <c r="UVD3258"/>
      <c r="UVF3258"/>
      <c r="UVH3258"/>
      <c r="UVJ3258"/>
      <c r="UVL3258"/>
      <c r="UVN3258"/>
      <c r="UVP3258"/>
      <c r="UVR3258"/>
      <c r="UVT3258"/>
      <c r="UVV3258"/>
      <c r="UVX3258"/>
      <c r="UVZ3258"/>
      <c r="UWB3258"/>
      <c r="UWD3258"/>
      <c r="UWF3258"/>
      <c r="UWH3258"/>
      <c r="UWJ3258"/>
      <c r="UWL3258"/>
      <c r="UWN3258"/>
      <c r="UWP3258"/>
      <c r="UWR3258"/>
      <c r="UWT3258"/>
      <c r="UWV3258"/>
      <c r="UWX3258"/>
      <c r="UWZ3258"/>
      <c r="UXB3258"/>
      <c r="UXD3258"/>
      <c r="UXF3258"/>
      <c r="UXH3258"/>
      <c r="UXJ3258"/>
      <c r="UXL3258"/>
      <c r="UXN3258"/>
      <c r="UXP3258"/>
      <c r="UXR3258"/>
      <c r="UXT3258"/>
      <c r="UXV3258"/>
      <c r="UXX3258"/>
      <c r="UXZ3258"/>
      <c r="UYB3258"/>
      <c r="UYD3258"/>
      <c r="UYF3258"/>
      <c r="UYH3258"/>
      <c r="UYJ3258"/>
      <c r="UYL3258"/>
      <c r="UYN3258"/>
      <c r="UYP3258"/>
      <c r="UYR3258"/>
      <c r="UYT3258"/>
      <c r="UYV3258"/>
      <c r="UYX3258"/>
      <c r="UYZ3258"/>
      <c r="UZB3258"/>
      <c r="UZD3258"/>
      <c r="UZF3258"/>
      <c r="UZH3258"/>
      <c r="UZJ3258"/>
      <c r="UZL3258"/>
      <c r="UZN3258"/>
      <c r="UZP3258"/>
      <c r="UZR3258"/>
      <c r="UZT3258"/>
      <c r="UZV3258"/>
      <c r="UZX3258"/>
      <c r="UZZ3258"/>
      <c r="VAB3258"/>
      <c r="VAD3258"/>
      <c r="VAF3258"/>
      <c r="VAH3258"/>
      <c r="VAJ3258"/>
      <c r="VAL3258"/>
      <c r="VAN3258"/>
      <c r="VAP3258"/>
      <c r="VAR3258"/>
      <c r="VAT3258"/>
      <c r="VAV3258"/>
      <c r="VAX3258"/>
      <c r="VAZ3258"/>
      <c r="VBB3258"/>
      <c r="VBD3258"/>
      <c r="VBF3258"/>
      <c r="VBH3258"/>
      <c r="VBJ3258"/>
      <c r="VBL3258"/>
      <c r="VBN3258"/>
      <c r="VBP3258"/>
      <c r="VBR3258"/>
      <c r="VBT3258"/>
      <c r="VBV3258"/>
      <c r="VBX3258"/>
      <c r="VBZ3258"/>
      <c r="VCB3258"/>
      <c r="VCD3258"/>
      <c r="VCF3258"/>
      <c r="VCH3258"/>
      <c r="VCJ3258"/>
      <c r="VCL3258"/>
      <c r="VCN3258"/>
      <c r="VCP3258"/>
      <c r="VCR3258"/>
      <c r="VCT3258"/>
      <c r="VCV3258"/>
      <c r="VCX3258"/>
      <c r="VCZ3258"/>
      <c r="VDB3258"/>
      <c r="VDD3258"/>
      <c r="VDF3258"/>
      <c r="VDH3258"/>
      <c r="VDJ3258"/>
      <c r="VDL3258"/>
      <c r="VDN3258"/>
      <c r="VDP3258"/>
      <c r="VDR3258"/>
      <c r="VDT3258"/>
      <c r="VDV3258"/>
      <c r="VDX3258"/>
      <c r="VDZ3258"/>
      <c r="VEB3258"/>
      <c r="VED3258"/>
      <c r="VEF3258"/>
      <c r="VEH3258"/>
      <c r="VEJ3258"/>
      <c r="VEL3258"/>
      <c r="VEN3258"/>
      <c r="VEP3258"/>
      <c r="VER3258"/>
      <c r="VET3258"/>
      <c r="VEV3258"/>
      <c r="VEX3258"/>
      <c r="VEZ3258"/>
      <c r="VFB3258"/>
      <c r="VFD3258"/>
      <c r="VFF3258"/>
      <c r="VFH3258"/>
      <c r="VFJ3258"/>
      <c r="VFL3258"/>
      <c r="VFN3258"/>
      <c r="VFP3258"/>
      <c r="VFR3258"/>
      <c r="VFT3258"/>
      <c r="VFV3258"/>
      <c r="VFX3258"/>
      <c r="VFZ3258"/>
      <c r="VGB3258"/>
      <c r="VGD3258"/>
      <c r="VGF3258"/>
      <c r="VGH3258"/>
      <c r="VGJ3258"/>
      <c r="VGL3258"/>
      <c r="VGN3258"/>
      <c r="VGP3258"/>
      <c r="VGR3258"/>
      <c r="VGT3258"/>
      <c r="VGV3258"/>
      <c r="VGX3258"/>
      <c r="VGZ3258"/>
      <c r="VHB3258"/>
      <c r="VHD3258"/>
      <c r="VHF3258"/>
      <c r="VHH3258"/>
      <c r="VHJ3258"/>
      <c r="VHL3258"/>
      <c r="VHN3258"/>
      <c r="VHP3258"/>
      <c r="VHR3258"/>
      <c r="VHT3258"/>
      <c r="VHV3258"/>
      <c r="VHX3258"/>
      <c r="VHZ3258"/>
      <c r="VIB3258"/>
      <c r="VID3258"/>
      <c r="VIF3258"/>
      <c r="VIH3258"/>
      <c r="VIJ3258"/>
      <c r="VIL3258"/>
      <c r="VIN3258"/>
      <c r="VIP3258"/>
      <c r="VIR3258"/>
      <c r="VIT3258"/>
      <c r="VIV3258"/>
      <c r="VIX3258"/>
      <c r="VIZ3258"/>
      <c r="VJB3258"/>
      <c r="VJD3258"/>
      <c r="VJF3258"/>
      <c r="VJH3258"/>
      <c r="VJJ3258"/>
      <c r="VJL3258"/>
      <c r="VJN3258"/>
      <c r="VJP3258"/>
      <c r="VJR3258"/>
      <c r="VJT3258"/>
      <c r="VJV3258"/>
      <c r="VJX3258"/>
      <c r="VJZ3258"/>
      <c r="VKB3258"/>
      <c r="VKD3258"/>
      <c r="VKF3258"/>
      <c r="VKH3258"/>
      <c r="VKJ3258"/>
      <c r="VKL3258"/>
      <c r="VKN3258"/>
      <c r="VKP3258"/>
      <c r="VKR3258"/>
      <c r="VKT3258"/>
      <c r="VKV3258"/>
      <c r="VKX3258"/>
      <c r="VKZ3258"/>
      <c r="VLB3258"/>
      <c r="VLD3258"/>
      <c r="VLF3258"/>
      <c r="VLH3258"/>
      <c r="VLJ3258"/>
      <c r="VLL3258"/>
      <c r="VLN3258"/>
      <c r="VLP3258"/>
      <c r="VLR3258"/>
      <c r="VLT3258"/>
      <c r="VLV3258"/>
      <c r="VLX3258"/>
      <c r="VLZ3258"/>
      <c r="VMB3258"/>
      <c r="VMD3258"/>
      <c r="VMF3258"/>
      <c r="VMH3258"/>
      <c r="VMJ3258"/>
      <c r="VML3258"/>
      <c r="VMN3258"/>
      <c r="VMP3258"/>
      <c r="VMR3258"/>
      <c r="VMT3258"/>
      <c r="VMV3258"/>
      <c r="VMX3258"/>
      <c r="VMZ3258"/>
      <c r="VNB3258"/>
      <c r="VND3258"/>
      <c r="VNF3258"/>
      <c r="VNH3258"/>
      <c r="VNJ3258"/>
      <c r="VNL3258"/>
      <c r="VNN3258"/>
      <c r="VNP3258"/>
      <c r="VNR3258"/>
      <c r="VNT3258"/>
      <c r="VNV3258"/>
      <c r="VNX3258"/>
      <c r="VNZ3258"/>
      <c r="VOB3258"/>
      <c r="VOD3258"/>
      <c r="VOF3258"/>
      <c r="VOH3258"/>
      <c r="VOJ3258"/>
      <c r="VOL3258"/>
      <c r="VON3258"/>
      <c r="VOP3258"/>
      <c r="VOR3258"/>
      <c r="VOT3258"/>
      <c r="VOV3258"/>
      <c r="VOX3258"/>
      <c r="VOZ3258"/>
      <c r="VPB3258"/>
      <c r="VPD3258"/>
      <c r="VPF3258"/>
      <c r="VPH3258"/>
      <c r="VPJ3258"/>
      <c r="VPL3258"/>
      <c r="VPN3258"/>
      <c r="VPP3258"/>
      <c r="VPR3258"/>
      <c r="VPT3258"/>
      <c r="VPV3258"/>
      <c r="VPX3258"/>
      <c r="VPZ3258"/>
      <c r="VQB3258"/>
      <c r="VQD3258"/>
      <c r="VQF3258"/>
      <c r="VQH3258"/>
      <c r="VQJ3258"/>
      <c r="VQL3258"/>
      <c r="VQN3258"/>
      <c r="VQP3258"/>
      <c r="VQR3258"/>
      <c r="VQT3258"/>
      <c r="VQV3258"/>
      <c r="VQX3258"/>
      <c r="VQZ3258"/>
      <c r="VRB3258"/>
      <c r="VRD3258"/>
      <c r="VRF3258"/>
      <c r="VRH3258"/>
      <c r="VRJ3258"/>
      <c r="VRL3258"/>
      <c r="VRN3258"/>
      <c r="VRP3258"/>
      <c r="VRR3258"/>
      <c r="VRT3258"/>
      <c r="VRV3258"/>
      <c r="VRX3258"/>
      <c r="VRZ3258"/>
      <c r="VSB3258"/>
      <c r="VSD3258"/>
      <c r="VSF3258"/>
      <c r="VSH3258"/>
      <c r="VSJ3258"/>
      <c r="VSL3258"/>
      <c r="VSN3258"/>
      <c r="VSP3258"/>
      <c r="VSR3258"/>
      <c r="VST3258"/>
      <c r="VSV3258"/>
      <c r="VSX3258"/>
      <c r="VSZ3258"/>
      <c r="VTB3258"/>
      <c r="VTD3258"/>
      <c r="VTF3258"/>
      <c r="VTH3258"/>
      <c r="VTJ3258"/>
      <c r="VTL3258"/>
      <c r="VTN3258"/>
      <c r="VTP3258"/>
      <c r="VTR3258"/>
      <c r="VTT3258"/>
      <c r="VTV3258"/>
      <c r="VTX3258"/>
      <c r="VTZ3258"/>
      <c r="VUB3258"/>
      <c r="VUD3258"/>
      <c r="VUF3258"/>
      <c r="VUH3258"/>
      <c r="VUJ3258"/>
      <c r="VUL3258"/>
      <c r="VUN3258"/>
      <c r="VUP3258"/>
      <c r="VUR3258"/>
      <c r="VUT3258"/>
      <c r="VUV3258"/>
      <c r="VUX3258"/>
      <c r="VUZ3258"/>
      <c r="VVB3258"/>
      <c r="VVD3258"/>
      <c r="VVF3258"/>
      <c r="VVH3258"/>
      <c r="VVJ3258"/>
      <c r="VVL3258"/>
      <c r="VVN3258"/>
      <c r="VVP3258"/>
      <c r="VVR3258"/>
      <c r="VVT3258"/>
      <c r="VVV3258"/>
      <c r="VVX3258"/>
      <c r="VVZ3258"/>
      <c r="VWB3258"/>
      <c r="VWD3258"/>
      <c r="VWF3258"/>
      <c r="VWH3258"/>
      <c r="VWJ3258"/>
      <c r="VWL3258"/>
      <c r="VWN3258"/>
      <c r="VWP3258"/>
      <c r="VWR3258"/>
      <c r="VWT3258"/>
      <c r="VWV3258"/>
      <c r="VWX3258"/>
      <c r="VWZ3258"/>
      <c r="VXB3258"/>
      <c r="VXD3258"/>
      <c r="VXF3258"/>
      <c r="VXH3258"/>
      <c r="VXJ3258"/>
      <c r="VXL3258"/>
      <c r="VXN3258"/>
      <c r="VXP3258"/>
      <c r="VXR3258"/>
      <c r="VXT3258"/>
      <c r="VXV3258"/>
      <c r="VXX3258"/>
      <c r="VXZ3258"/>
      <c r="VYB3258"/>
      <c r="VYD3258"/>
      <c r="VYF3258"/>
      <c r="VYH3258"/>
      <c r="VYJ3258"/>
      <c r="VYL3258"/>
      <c r="VYN3258"/>
      <c r="VYP3258"/>
      <c r="VYR3258"/>
      <c r="VYT3258"/>
      <c r="VYV3258"/>
      <c r="VYX3258"/>
      <c r="VYZ3258"/>
      <c r="VZB3258"/>
      <c r="VZD3258"/>
      <c r="VZF3258"/>
      <c r="VZH3258"/>
      <c r="VZJ3258"/>
      <c r="VZL3258"/>
      <c r="VZN3258"/>
      <c r="VZP3258"/>
      <c r="VZR3258"/>
      <c r="VZT3258"/>
      <c r="VZV3258"/>
      <c r="VZX3258"/>
      <c r="VZZ3258"/>
      <c r="WAB3258"/>
      <c r="WAD3258"/>
      <c r="WAF3258"/>
      <c r="WAH3258"/>
      <c r="WAJ3258"/>
      <c r="WAL3258"/>
      <c r="WAN3258"/>
      <c r="WAP3258"/>
      <c r="WAR3258"/>
      <c r="WAT3258"/>
      <c r="WAV3258"/>
      <c r="WAX3258"/>
      <c r="WAZ3258"/>
      <c r="WBB3258"/>
      <c r="WBD3258"/>
      <c r="WBF3258"/>
      <c r="WBH3258"/>
      <c r="WBJ3258"/>
      <c r="WBL3258"/>
      <c r="WBN3258"/>
      <c r="WBP3258"/>
      <c r="WBR3258"/>
      <c r="WBT3258"/>
      <c r="WBV3258"/>
      <c r="WBX3258"/>
      <c r="WBZ3258"/>
      <c r="WCB3258"/>
      <c r="WCD3258"/>
      <c r="WCF3258"/>
      <c r="WCH3258"/>
      <c r="WCJ3258"/>
      <c r="WCL3258"/>
      <c r="WCN3258"/>
      <c r="WCP3258"/>
      <c r="WCR3258"/>
      <c r="WCT3258"/>
      <c r="WCV3258"/>
      <c r="WCX3258"/>
      <c r="WCZ3258"/>
      <c r="WDB3258"/>
      <c r="WDD3258"/>
      <c r="WDF3258"/>
      <c r="WDH3258"/>
      <c r="WDJ3258"/>
      <c r="WDL3258"/>
      <c r="WDN3258"/>
      <c r="WDP3258"/>
      <c r="WDR3258"/>
      <c r="WDT3258"/>
      <c r="WDV3258"/>
      <c r="WDX3258"/>
      <c r="WDZ3258"/>
      <c r="WEB3258"/>
      <c r="WED3258"/>
      <c r="WEF3258"/>
      <c r="WEH3258"/>
      <c r="WEJ3258"/>
      <c r="WEL3258"/>
      <c r="WEN3258"/>
      <c r="WEP3258"/>
      <c r="WER3258"/>
      <c r="WET3258"/>
      <c r="WEV3258"/>
      <c r="WEX3258"/>
      <c r="WEZ3258"/>
      <c r="WFB3258"/>
      <c r="WFD3258"/>
      <c r="WFF3258"/>
      <c r="WFH3258"/>
      <c r="WFJ3258"/>
      <c r="WFL3258"/>
      <c r="WFN3258"/>
      <c r="WFP3258"/>
      <c r="WFR3258"/>
      <c r="WFT3258"/>
      <c r="WFV3258"/>
      <c r="WFX3258"/>
      <c r="WFZ3258"/>
      <c r="WGB3258"/>
      <c r="WGD3258"/>
      <c r="WGF3258"/>
      <c r="WGH3258"/>
      <c r="WGJ3258"/>
      <c r="WGL3258"/>
      <c r="WGN3258"/>
      <c r="WGP3258"/>
      <c r="WGR3258"/>
      <c r="WGT3258"/>
      <c r="WGV3258"/>
      <c r="WGX3258"/>
      <c r="WGZ3258"/>
      <c r="WHB3258"/>
      <c r="WHD3258"/>
      <c r="WHF3258"/>
      <c r="WHH3258"/>
      <c r="WHJ3258"/>
      <c r="WHL3258"/>
      <c r="WHN3258"/>
      <c r="WHP3258"/>
      <c r="WHR3258"/>
      <c r="WHT3258"/>
      <c r="WHV3258"/>
      <c r="WHX3258"/>
      <c r="WHZ3258"/>
      <c r="WIB3258"/>
      <c r="WID3258"/>
      <c r="WIF3258"/>
      <c r="WIH3258"/>
      <c r="WIJ3258"/>
      <c r="WIL3258"/>
      <c r="WIN3258"/>
      <c r="WIP3258"/>
      <c r="WIR3258"/>
      <c r="WIT3258"/>
      <c r="WIV3258"/>
      <c r="WIX3258"/>
      <c r="WIZ3258"/>
      <c r="WJB3258"/>
      <c r="WJD3258"/>
      <c r="WJF3258"/>
      <c r="WJH3258"/>
      <c r="WJJ3258"/>
      <c r="WJL3258"/>
      <c r="WJN3258"/>
      <c r="WJP3258"/>
      <c r="WJR3258"/>
      <c r="WJT3258"/>
      <c r="WJV3258"/>
      <c r="WJX3258"/>
      <c r="WJZ3258"/>
      <c r="WKB3258"/>
      <c r="WKD3258"/>
      <c r="WKF3258"/>
      <c r="WKH3258"/>
      <c r="WKJ3258"/>
      <c r="WKL3258"/>
      <c r="WKN3258"/>
      <c r="WKP3258"/>
      <c r="WKR3258"/>
      <c r="WKT3258"/>
      <c r="WKV3258"/>
      <c r="WKX3258"/>
      <c r="WKZ3258"/>
      <c r="WLB3258"/>
      <c r="WLD3258"/>
      <c r="WLF3258"/>
      <c r="WLH3258"/>
      <c r="WLJ3258"/>
      <c r="WLL3258"/>
      <c r="WLN3258"/>
      <c r="WLP3258"/>
      <c r="WLR3258"/>
      <c r="WLT3258"/>
      <c r="WLV3258"/>
      <c r="WLX3258"/>
      <c r="WLZ3258"/>
      <c r="WMB3258"/>
      <c r="WMD3258"/>
      <c r="WMF3258"/>
      <c r="WMH3258"/>
      <c r="WMJ3258"/>
      <c r="WML3258"/>
      <c r="WMN3258"/>
      <c r="WMP3258"/>
      <c r="WMR3258"/>
      <c r="WMT3258"/>
      <c r="WMV3258"/>
      <c r="WMX3258"/>
      <c r="WMZ3258"/>
      <c r="WNB3258"/>
      <c r="WND3258"/>
      <c r="WNF3258"/>
      <c r="WNH3258"/>
      <c r="WNJ3258"/>
      <c r="WNL3258"/>
      <c r="WNN3258"/>
      <c r="WNP3258"/>
      <c r="WNR3258"/>
      <c r="WNT3258"/>
      <c r="WNV3258"/>
      <c r="WNX3258"/>
      <c r="WNZ3258"/>
      <c r="WOB3258"/>
      <c r="WOD3258"/>
      <c r="WOF3258"/>
      <c r="WOH3258"/>
      <c r="WOJ3258"/>
      <c r="WOL3258"/>
      <c r="WON3258"/>
      <c r="WOP3258"/>
      <c r="WOR3258"/>
      <c r="WOT3258"/>
      <c r="WOV3258"/>
      <c r="WOX3258"/>
      <c r="WOZ3258"/>
      <c r="WPB3258"/>
      <c r="WPD3258"/>
      <c r="WPF3258"/>
      <c r="WPH3258"/>
      <c r="WPJ3258"/>
      <c r="WPL3258"/>
      <c r="WPN3258"/>
      <c r="WPP3258"/>
      <c r="WPR3258"/>
      <c r="WPT3258"/>
      <c r="WPV3258"/>
      <c r="WPX3258"/>
      <c r="WPZ3258"/>
      <c r="WQB3258"/>
      <c r="WQD3258"/>
      <c r="WQF3258"/>
      <c r="WQH3258"/>
      <c r="WQJ3258"/>
      <c r="WQL3258"/>
      <c r="WQN3258"/>
      <c r="WQP3258"/>
      <c r="WQR3258"/>
      <c r="WQT3258"/>
      <c r="WQV3258"/>
      <c r="WQX3258"/>
      <c r="WQZ3258"/>
      <c r="WRB3258"/>
      <c r="WRD3258"/>
      <c r="WRF3258"/>
      <c r="WRH3258"/>
      <c r="WRJ3258"/>
      <c r="WRL3258"/>
      <c r="WRN3258"/>
      <c r="WRP3258"/>
      <c r="WRR3258"/>
      <c r="WRT3258"/>
      <c r="WRV3258"/>
      <c r="WRX3258"/>
      <c r="WRZ3258"/>
      <c r="WSB3258"/>
      <c r="WSD3258"/>
      <c r="WSF3258"/>
      <c r="WSH3258"/>
      <c r="WSJ3258"/>
      <c r="WSL3258"/>
      <c r="WSN3258"/>
      <c r="WSP3258"/>
      <c r="WSR3258"/>
      <c r="WST3258"/>
      <c r="WSV3258"/>
      <c r="WSX3258"/>
      <c r="WSZ3258"/>
      <c r="WTB3258"/>
      <c r="WTD3258"/>
      <c r="WTF3258"/>
      <c r="WTH3258"/>
      <c r="WTJ3258"/>
      <c r="WTL3258"/>
      <c r="WTN3258"/>
      <c r="WTP3258"/>
      <c r="WTR3258"/>
      <c r="WTT3258"/>
      <c r="WTV3258"/>
      <c r="WTX3258"/>
      <c r="WTZ3258"/>
      <c r="WUB3258"/>
      <c r="WUD3258"/>
      <c r="WUF3258"/>
      <c r="WUH3258"/>
      <c r="WUJ3258"/>
      <c r="WUL3258"/>
      <c r="WUN3258"/>
      <c r="WUP3258"/>
      <c r="WUR3258"/>
      <c r="WUT3258"/>
      <c r="WUV3258"/>
      <c r="WUX3258"/>
      <c r="WUZ3258"/>
      <c r="WVB3258"/>
      <c r="WVD3258"/>
      <c r="WVF3258"/>
      <c r="WVH3258"/>
      <c r="WVJ3258"/>
      <c r="WVL3258"/>
      <c r="WVN3258"/>
      <c r="WVP3258"/>
      <c r="WVR3258"/>
      <c r="WVT3258"/>
      <c r="WVV3258"/>
      <c r="WVX3258"/>
      <c r="WVZ3258"/>
      <c r="WWB3258"/>
      <c r="WWD3258"/>
      <c r="WWF3258"/>
      <c r="WWH3258"/>
      <c r="WWJ3258"/>
      <c r="WWL3258"/>
      <c r="WWN3258"/>
      <c r="WWP3258"/>
      <c r="WWR3258"/>
      <c r="WWT3258"/>
      <c r="WWV3258"/>
      <c r="WWX3258"/>
      <c r="WWZ3258"/>
      <c r="WXB3258"/>
      <c r="WXD3258"/>
      <c r="WXF3258"/>
      <c r="WXH3258"/>
      <c r="WXJ3258"/>
      <c r="WXL3258"/>
      <c r="WXN3258"/>
      <c r="WXP3258"/>
      <c r="WXR3258"/>
      <c r="WXT3258"/>
      <c r="WXV3258"/>
      <c r="WXX3258"/>
      <c r="WXZ3258"/>
      <c r="WYB3258"/>
      <c r="WYD3258"/>
      <c r="WYF3258"/>
      <c r="WYH3258"/>
      <c r="WYJ3258"/>
      <c r="WYL3258"/>
      <c r="WYN3258"/>
      <c r="WYP3258"/>
      <c r="WYR3258"/>
      <c r="WYT3258"/>
      <c r="WYV3258"/>
      <c r="WYX3258"/>
      <c r="WYZ3258"/>
      <c r="WZB3258"/>
      <c r="WZD3258"/>
      <c r="WZF3258"/>
      <c r="WZH3258"/>
      <c r="WZJ3258"/>
      <c r="WZL3258"/>
      <c r="WZN3258"/>
      <c r="WZP3258"/>
      <c r="WZR3258"/>
      <c r="WZT3258"/>
      <c r="WZV3258"/>
      <c r="WZX3258"/>
      <c r="WZZ3258"/>
      <c r="XAB3258"/>
      <c r="XAD3258"/>
      <c r="XAF3258"/>
      <c r="XAH3258"/>
      <c r="XAJ3258"/>
      <c r="XAL3258"/>
      <c r="XAN3258"/>
      <c r="XAP3258"/>
      <c r="XAR3258"/>
      <c r="XAT3258"/>
      <c r="XAV3258"/>
      <c r="XAX3258"/>
      <c r="XAZ3258"/>
      <c r="XBB3258"/>
      <c r="XBD3258"/>
      <c r="XBF3258"/>
      <c r="XBH3258"/>
      <c r="XBJ3258"/>
      <c r="XBL3258"/>
      <c r="XBN3258"/>
      <c r="XBP3258"/>
      <c r="XBR3258"/>
      <c r="XBT3258"/>
      <c r="XBV3258"/>
      <c r="XBX3258"/>
      <c r="XBZ3258"/>
      <c r="XCB3258"/>
      <c r="XCD3258"/>
      <c r="XCF3258"/>
      <c r="XCH3258"/>
      <c r="XCJ3258"/>
      <c r="XCL3258"/>
      <c r="XCN3258"/>
      <c r="XCP3258"/>
      <c r="XCR3258"/>
      <c r="XCT3258"/>
      <c r="XCV3258"/>
      <c r="XCX3258"/>
      <c r="XCZ3258"/>
      <c r="XDB3258"/>
      <c r="XDD3258"/>
      <c r="XDF3258"/>
      <c r="XDH3258"/>
      <c r="XDJ3258"/>
      <c r="XDL3258"/>
      <c r="XDN3258"/>
      <c r="XDP3258"/>
      <c r="XDR3258"/>
      <c r="XDT3258"/>
      <c r="XDV3258"/>
      <c r="XDX3258"/>
      <c r="XDZ3258"/>
      <c r="XEB3258"/>
      <c r="XED3258"/>
      <c r="XEF3258"/>
      <c r="XEH3258"/>
      <c r="XEJ3258"/>
      <c r="XEL3258"/>
      <c r="XEN3258"/>
      <c r="XEP3258"/>
      <c r="XER3258"/>
      <c r="XET3258"/>
      <c r="XEV3258"/>
      <c r="XEX3258"/>
      <c r="XEZ3258"/>
      <c r="XFB3258"/>
      <c r="XFD3258"/>
    </row>
    <row r="3259" spans="1:1024 1026:2048 2050:3072 3074:4096 4098:5120 5122:6144 6146:7168 7170:8192 8194:9216 9218:10240 10242:11264 11266:12288 12290:13312 13314:14336 14338:15360 15362:16384" s="25" customFormat="1">
      <c r="A3259" t="s">
        <v>15</v>
      </c>
      <c r="B3259" s="25" t="s">
        <v>4017</v>
      </c>
      <c r="C3259" s="221"/>
      <c r="D3259"/>
      <c r="E3259" s="25" t="s">
        <v>4027</v>
      </c>
      <c r="F3259" s="2" t="s">
        <v>4028</v>
      </c>
      <c r="G3259" s="21" t="s">
        <v>28</v>
      </c>
      <c r="H3259" s="21" t="s">
        <v>28</v>
      </c>
      <c r="I3259" s="21" t="s">
        <v>28</v>
      </c>
      <c r="J3259" s="21" t="s">
        <v>28</v>
      </c>
      <c r="K3259" s="21" t="s">
        <v>28</v>
      </c>
      <c r="L3259" s="21" t="s">
        <v>28</v>
      </c>
      <c r="M3259" s="21" t="s">
        <v>28</v>
      </c>
      <c r="N3259"/>
      <c r="P3259"/>
      <c r="R3259"/>
      <c r="T3259"/>
      <c r="V3259"/>
      <c r="X3259"/>
      <c r="Z3259"/>
      <c r="AB3259"/>
      <c r="AD3259"/>
      <c r="AF3259"/>
      <c r="AH3259"/>
      <c r="AJ3259"/>
      <c r="AL3259"/>
      <c r="AN3259"/>
      <c r="AP3259"/>
      <c r="AR3259"/>
      <c r="AT3259"/>
      <c r="AV3259"/>
      <c r="AX3259"/>
      <c r="AZ3259"/>
      <c r="BB3259"/>
      <c r="BD3259"/>
      <c r="BF3259"/>
      <c r="BH3259"/>
      <c r="BJ3259"/>
      <c r="BL3259"/>
      <c r="BN3259"/>
      <c r="BP3259"/>
      <c r="BR3259"/>
      <c r="BT3259"/>
      <c r="BV3259"/>
      <c r="BX3259"/>
      <c r="BZ3259"/>
      <c r="CB3259"/>
      <c r="CD3259"/>
      <c r="CF3259"/>
      <c r="CH3259"/>
      <c r="CJ3259"/>
      <c r="CL3259"/>
      <c r="CN3259"/>
      <c r="CP3259"/>
      <c r="CR3259"/>
      <c r="CT3259"/>
      <c r="CV3259"/>
      <c r="CX3259"/>
      <c r="CZ3259"/>
      <c r="DB3259"/>
      <c r="DD3259"/>
      <c r="DF3259"/>
      <c r="DH3259"/>
      <c r="DJ3259"/>
      <c r="DL3259"/>
      <c r="DN3259"/>
      <c r="DP3259"/>
      <c r="DR3259"/>
      <c r="DT3259"/>
      <c r="DV3259"/>
      <c r="DX3259"/>
      <c r="DZ3259"/>
      <c r="EB3259"/>
      <c r="ED3259"/>
      <c r="EF3259"/>
      <c r="EH3259"/>
      <c r="EJ3259"/>
      <c r="EL3259"/>
      <c r="EN3259"/>
      <c r="EP3259"/>
      <c r="ER3259"/>
      <c r="ET3259"/>
      <c r="EV3259"/>
      <c r="EX3259"/>
      <c r="EZ3259"/>
      <c r="FB3259"/>
      <c r="FD3259"/>
      <c r="FF3259"/>
      <c r="FH3259"/>
      <c r="FJ3259"/>
      <c r="FL3259"/>
      <c r="FN3259"/>
      <c r="FP3259"/>
      <c r="FR3259"/>
      <c r="FT3259"/>
      <c r="FV3259"/>
      <c r="FX3259"/>
      <c r="FZ3259"/>
      <c r="GB3259"/>
      <c r="GD3259"/>
      <c r="GF3259"/>
      <c r="GH3259"/>
      <c r="GJ3259"/>
      <c r="GL3259"/>
      <c r="GN3259"/>
      <c r="GP3259"/>
      <c r="GR3259"/>
      <c r="GT3259"/>
      <c r="GV3259"/>
      <c r="GX3259"/>
      <c r="GZ3259"/>
      <c r="HB3259"/>
      <c r="HD3259"/>
      <c r="HF3259"/>
      <c r="HH3259"/>
      <c r="HJ3259"/>
      <c r="HL3259"/>
      <c r="HN3259"/>
      <c r="HP3259"/>
      <c r="HR3259"/>
      <c r="HT3259"/>
      <c r="HV3259"/>
      <c r="HX3259"/>
      <c r="HZ3259"/>
      <c r="IB3259"/>
      <c r="ID3259"/>
      <c r="IF3259"/>
      <c r="IH3259"/>
      <c r="IJ3259"/>
      <c r="IL3259"/>
      <c r="IN3259"/>
      <c r="IP3259"/>
      <c r="IR3259"/>
      <c r="IT3259"/>
      <c r="IV3259"/>
      <c r="IX3259"/>
      <c r="IZ3259"/>
      <c r="JB3259"/>
      <c r="JD3259"/>
      <c r="JF3259"/>
      <c r="JH3259"/>
      <c r="JJ3259"/>
      <c r="JL3259"/>
      <c r="JN3259"/>
      <c r="JP3259"/>
      <c r="JR3259"/>
      <c r="JT3259"/>
      <c r="JV3259"/>
      <c r="JX3259"/>
      <c r="JZ3259"/>
      <c r="KB3259"/>
      <c r="KD3259"/>
      <c r="KF3259"/>
      <c r="KH3259"/>
      <c r="KJ3259"/>
      <c r="KL3259"/>
      <c r="KN3259"/>
      <c r="KP3259"/>
      <c r="KR3259"/>
      <c r="KT3259"/>
      <c r="KV3259"/>
      <c r="KX3259"/>
      <c r="KZ3259"/>
      <c r="LB3259"/>
      <c r="LD3259"/>
      <c r="LF3259"/>
      <c r="LH3259"/>
      <c r="LJ3259"/>
      <c r="LL3259"/>
      <c r="LN3259"/>
      <c r="LP3259"/>
      <c r="LR3259"/>
      <c r="LT3259"/>
      <c r="LV3259"/>
      <c r="LX3259"/>
      <c r="LZ3259"/>
      <c r="MB3259"/>
      <c r="MD3259"/>
      <c r="MF3259"/>
      <c r="MH3259"/>
      <c r="MJ3259"/>
      <c r="ML3259"/>
      <c r="MN3259"/>
      <c r="MP3259"/>
      <c r="MR3259"/>
      <c r="MT3259"/>
      <c r="MV3259"/>
      <c r="MX3259"/>
      <c r="MZ3259"/>
      <c r="NB3259"/>
      <c r="ND3259"/>
      <c r="NF3259"/>
      <c r="NH3259"/>
      <c r="NJ3259"/>
      <c r="NL3259"/>
      <c r="NN3259"/>
      <c r="NP3259"/>
      <c r="NR3259"/>
      <c r="NT3259"/>
      <c r="NV3259"/>
      <c r="NX3259"/>
      <c r="NZ3259"/>
      <c r="OB3259"/>
      <c r="OD3259"/>
      <c r="OF3259"/>
      <c r="OH3259"/>
      <c r="OJ3259"/>
      <c r="OL3259"/>
      <c r="ON3259"/>
      <c r="OP3259"/>
      <c r="OR3259"/>
      <c r="OT3259"/>
      <c r="OV3259"/>
      <c r="OX3259"/>
      <c r="OZ3259"/>
      <c r="PB3259"/>
      <c r="PD3259"/>
      <c r="PF3259"/>
      <c r="PH3259"/>
      <c r="PJ3259"/>
      <c r="PL3259"/>
      <c r="PN3259"/>
      <c r="PP3259"/>
      <c r="PR3259"/>
      <c r="PT3259"/>
      <c r="PV3259"/>
      <c r="PX3259"/>
      <c r="PZ3259"/>
      <c r="QB3259"/>
      <c r="QD3259"/>
      <c r="QF3259"/>
      <c r="QH3259"/>
      <c r="QJ3259"/>
      <c r="QL3259"/>
      <c r="QN3259"/>
      <c r="QP3259"/>
      <c r="QR3259"/>
      <c r="QT3259"/>
      <c r="QV3259"/>
      <c r="QX3259"/>
      <c r="QZ3259"/>
      <c r="RB3259"/>
      <c r="RD3259"/>
      <c r="RF3259"/>
      <c r="RH3259"/>
      <c r="RJ3259"/>
      <c r="RL3259"/>
      <c r="RN3259"/>
      <c r="RP3259"/>
      <c r="RR3259"/>
      <c r="RT3259"/>
      <c r="RV3259"/>
      <c r="RX3259"/>
      <c r="RZ3259"/>
      <c r="SB3259"/>
      <c r="SD3259"/>
      <c r="SF3259"/>
      <c r="SH3259"/>
      <c r="SJ3259"/>
      <c r="SL3259"/>
      <c r="SN3259"/>
      <c r="SP3259"/>
      <c r="SR3259"/>
      <c r="ST3259"/>
      <c r="SV3259"/>
      <c r="SX3259"/>
      <c r="SZ3259"/>
      <c r="TB3259"/>
      <c r="TD3259"/>
      <c r="TF3259"/>
      <c r="TH3259"/>
      <c r="TJ3259"/>
      <c r="TL3259"/>
      <c r="TN3259"/>
      <c r="TP3259"/>
      <c r="TR3259"/>
      <c r="TT3259"/>
      <c r="TV3259"/>
      <c r="TX3259"/>
      <c r="TZ3259"/>
      <c r="UB3259"/>
      <c r="UD3259"/>
      <c r="UF3259"/>
      <c r="UH3259"/>
      <c r="UJ3259"/>
      <c r="UL3259"/>
      <c r="UN3259"/>
      <c r="UP3259"/>
      <c r="UR3259"/>
      <c r="UT3259"/>
      <c r="UV3259"/>
      <c r="UX3259"/>
      <c r="UZ3259"/>
      <c r="VB3259"/>
      <c r="VD3259"/>
      <c r="VF3259"/>
      <c r="VH3259"/>
      <c r="VJ3259"/>
      <c r="VL3259"/>
      <c r="VN3259"/>
      <c r="VP3259"/>
      <c r="VR3259"/>
      <c r="VT3259"/>
      <c r="VV3259"/>
      <c r="VX3259"/>
      <c r="VZ3259"/>
      <c r="WB3259"/>
      <c r="WD3259"/>
      <c r="WF3259"/>
      <c r="WH3259"/>
      <c r="WJ3259"/>
      <c r="WL3259"/>
      <c r="WN3259"/>
      <c r="WP3259"/>
      <c r="WR3259"/>
      <c r="WT3259"/>
      <c r="WV3259"/>
      <c r="WX3259"/>
      <c r="WZ3259"/>
      <c r="XB3259"/>
      <c r="XD3259"/>
      <c r="XF3259"/>
      <c r="XH3259"/>
      <c r="XJ3259"/>
      <c r="XL3259"/>
      <c r="XN3259"/>
      <c r="XP3259"/>
      <c r="XR3259"/>
      <c r="XT3259"/>
      <c r="XV3259"/>
      <c r="XX3259"/>
      <c r="XZ3259"/>
      <c r="YB3259"/>
      <c r="YD3259"/>
      <c r="YF3259"/>
      <c r="YH3259"/>
      <c r="YJ3259"/>
      <c r="YL3259"/>
      <c r="YN3259"/>
      <c r="YP3259"/>
      <c r="YR3259"/>
      <c r="YT3259"/>
      <c r="YV3259"/>
      <c r="YX3259"/>
      <c r="YZ3259"/>
      <c r="ZB3259"/>
      <c r="ZD3259"/>
      <c r="ZF3259"/>
      <c r="ZH3259"/>
      <c r="ZJ3259"/>
      <c r="ZL3259"/>
      <c r="ZN3259"/>
      <c r="ZP3259"/>
      <c r="ZR3259"/>
      <c r="ZT3259"/>
      <c r="ZV3259"/>
      <c r="ZX3259"/>
      <c r="ZZ3259"/>
      <c r="AAB3259"/>
      <c r="AAD3259"/>
      <c r="AAF3259"/>
      <c r="AAH3259"/>
      <c r="AAJ3259"/>
      <c r="AAL3259"/>
      <c r="AAN3259"/>
      <c r="AAP3259"/>
      <c r="AAR3259"/>
      <c r="AAT3259"/>
      <c r="AAV3259"/>
      <c r="AAX3259"/>
      <c r="AAZ3259"/>
      <c r="ABB3259"/>
      <c r="ABD3259"/>
      <c r="ABF3259"/>
      <c r="ABH3259"/>
      <c r="ABJ3259"/>
      <c r="ABL3259"/>
      <c r="ABN3259"/>
      <c r="ABP3259"/>
      <c r="ABR3259"/>
      <c r="ABT3259"/>
      <c r="ABV3259"/>
      <c r="ABX3259"/>
      <c r="ABZ3259"/>
      <c r="ACB3259"/>
      <c r="ACD3259"/>
      <c r="ACF3259"/>
      <c r="ACH3259"/>
      <c r="ACJ3259"/>
      <c r="ACL3259"/>
      <c r="ACN3259"/>
      <c r="ACP3259"/>
      <c r="ACR3259"/>
      <c r="ACT3259"/>
      <c r="ACV3259"/>
      <c r="ACX3259"/>
      <c r="ACZ3259"/>
      <c r="ADB3259"/>
      <c r="ADD3259"/>
      <c r="ADF3259"/>
      <c r="ADH3259"/>
      <c r="ADJ3259"/>
      <c r="ADL3259"/>
      <c r="ADN3259"/>
      <c r="ADP3259"/>
      <c r="ADR3259"/>
      <c r="ADT3259"/>
      <c r="ADV3259"/>
      <c r="ADX3259"/>
      <c r="ADZ3259"/>
      <c r="AEB3259"/>
      <c r="AED3259"/>
      <c r="AEF3259"/>
      <c r="AEH3259"/>
      <c r="AEJ3259"/>
      <c r="AEL3259"/>
      <c r="AEN3259"/>
      <c r="AEP3259"/>
      <c r="AER3259"/>
      <c r="AET3259"/>
      <c r="AEV3259"/>
      <c r="AEX3259"/>
      <c r="AEZ3259"/>
      <c r="AFB3259"/>
      <c r="AFD3259"/>
      <c r="AFF3259"/>
      <c r="AFH3259"/>
      <c r="AFJ3259"/>
      <c r="AFL3259"/>
      <c r="AFN3259"/>
      <c r="AFP3259"/>
      <c r="AFR3259"/>
      <c r="AFT3259"/>
      <c r="AFV3259"/>
      <c r="AFX3259"/>
      <c r="AFZ3259"/>
      <c r="AGB3259"/>
      <c r="AGD3259"/>
      <c r="AGF3259"/>
      <c r="AGH3259"/>
      <c r="AGJ3259"/>
      <c r="AGL3259"/>
      <c r="AGN3259"/>
      <c r="AGP3259"/>
      <c r="AGR3259"/>
      <c r="AGT3259"/>
      <c r="AGV3259"/>
      <c r="AGX3259"/>
      <c r="AGZ3259"/>
      <c r="AHB3259"/>
      <c r="AHD3259"/>
      <c r="AHF3259"/>
      <c r="AHH3259"/>
      <c r="AHJ3259"/>
      <c r="AHL3259"/>
      <c r="AHN3259"/>
      <c r="AHP3259"/>
      <c r="AHR3259"/>
      <c r="AHT3259"/>
      <c r="AHV3259"/>
      <c r="AHX3259"/>
      <c r="AHZ3259"/>
      <c r="AIB3259"/>
      <c r="AID3259"/>
      <c r="AIF3259"/>
      <c r="AIH3259"/>
      <c r="AIJ3259"/>
      <c r="AIL3259"/>
      <c r="AIN3259"/>
      <c r="AIP3259"/>
      <c r="AIR3259"/>
      <c r="AIT3259"/>
      <c r="AIV3259"/>
      <c r="AIX3259"/>
      <c r="AIZ3259"/>
      <c r="AJB3259"/>
      <c r="AJD3259"/>
      <c r="AJF3259"/>
      <c r="AJH3259"/>
      <c r="AJJ3259"/>
      <c r="AJL3259"/>
      <c r="AJN3259"/>
      <c r="AJP3259"/>
      <c r="AJR3259"/>
      <c r="AJT3259"/>
      <c r="AJV3259"/>
      <c r="AJX3259"/>
      <c r="AJZ3259"/>
      <c r="AKB3259"/>
      <c r="AKD3259"/>
      <c r="AKF3259"/>
      <c r="AKH3259"/>
      <c r="AKJ3259"/>
      <c r="AKL3259"/>
      <c r="AKN3259"/>
      <c r="AKP3259"/>
      <c r="AKR3259"/>
      <c r="AKT3259"/>
      <c r="AKV3259"/>
      <c r="AKX3259"/>
      <c r="AKZ3259"/>
      <c r="ALB3259"/>
      <c r="ALD3259"/>
      <c r="ALF3259"/>
      <c r="ALH3259"/>
      <c r="ALJ3259"/>
      <c r="ALL3259"/>
      <c r="ALN3259"/>
      <c r="ALP3259"/>
      <c r="ALR3259"/>
      <c r="ALT3259"/>
      <c r="ALV3259"/>
      <c r="ALX3259"/>
      <c r="ALZ3259"/>
      <c r="AMB3259"/>
      <c r="AMD3259"/>
      <c r="AMF3259"/>
      <c r="AMH3259"/>
      <c r="AMJ3259"/>
      <c r="AML3259"/>
      <c r="AMN3259"/>
      <c r="AMP3259"/>
      <c r="AMR3259"/>
      <c r="AMT3259"/>
      <c r="AMV3259"/>
      <c r="AMX3259"/>
      <c r="AMZ3259"/>
      <c r="ANB3259"/>
      <c r="AND3259"/>
      <c r="ANF3259"/>
      <c r="ANH3259"/>
      <c r="ANJ3259"/>
      <c r="ANL3259"/>
      <c r="ANN3259"/>
      <c r="ANP3259"/>
      <c r="ANR3259"/>
      <c r="ANT3259"/>
      <c r="ANV3259"/>
      <c r="ANX3259"/>
      <c r="ANZ3259"/>
      <c r="AOB3259"/>
      <c r="AOD3259"/>
      <c r="AOF3259"/>
      <c r="AOH3259"/>
      <c r="AOJ3259"/>
      <c r="AOL3259"/>
      <c r="AON3259"/>
      <c r="AOP3259"/>
      <c r="AOR3259"/>
      <c r="AOT3259"/>
      <c r="AOV3259"/>
      <c r="AOX3259"/>
      <c r="AOZ3259"/>
      <c r="APB3259"/>
      <c r="APD3259"/>
      <c r="APF3259"/>
      <c r="APH3259"/>
      <c r="APJ3259"/>
      <c r="APL3259"/>
      <c r="APN3259"/>
      <c r="APP3259"/>
      <c r="APR3259"/>
      <c r="APT3259"/>
      <c r="APV3259"/>
      <c r="APX3259"/>
      <c r="APZ3259"/>
      <c r="AQB3259"/>
      <c r="AQD3259"/>
      <c r="AQF3259"/>
      <c r="AQH3259"/>
      <c r="AQJ3259"/>
      <c r="AQL3259"/>
      <c r="AQN3259"/>
      <c r="AQP3259"/>
      <c r="AQR3259"/>
      <c r="AQT3259"/>
      <c r="AQV3259"/>
      <c r="AQX3259"/>
      <c r="AQZ3259"/>
      <c r="ARB3259"/>
      <c r="ARD3259"/>
      <c r="ARF3259"/>
      <c r="ARH3259"/>
      <c r="ARJ3259"/>
      <c r="ARL3259"/>
      <c r="ARN3259"/>
      <c r="ARP3259"/>
      <c r="ARR3259"/>
      <c r="ART3259"/>
      <c r="ARV3259"/>
      <c r="ARX3259"/>
      <c r="ARZ3259"/>
      <c r="ASB3259"/>
      <c r="ASD3259"/>
      <c r="ASF3259"/>
      <c r="ASH3259"/>
      <c r="ASJ3259"/>
      <c r="ASL3259"/>
      <c r="ASN3259"/>
      <c r="ASP3259"/>
      <c r="ASR3259"/>
      <c r="AST3259"/>
      <c r="ASV3259"/>
      <c r="ASX3259"/>
      <c r="ASZ3259"/>
      <c r="ATB3259"/>
      <c r="ATD3259"/>
      <c r="ATF3259"/>
      <c r="ATH3259"/>
      <c r="ATJ3259"/>
      <c r="ATL3259"/>
      <c r="ATN3259"/>
      <c r="ATP3259"/>
      <c r="ATR3259"/>
      <c r="ATT3259"/>
      <c r="ATV3259"/>
      <c r="ATX3259"/>
      <c r="ATZ3259"/>
      <c r="AUB3259"/>
      <c r="AUD3259"/>
      <c r="AUF3259"/>
      <c r="AUH3259"/>
      <c r="AUJ3259"/>
      <c r="AUL3259"/>
      <c r="AUN3259"/>
      <c r="AUP3259"/>
      <c r="AUR3259"/>
      <c r="AUT3259"/>
      <c r="AUV3259"/>
      <c r="AUX3259"/>
      <c r="AUZ3259"/>
      <c r="AVB3259"/>
      <c r="AVD3259"/>
      <c r="AVF3259"/>
      <c r="AVH3259"/>
      <c r="AVJ3259"/>
      <c r="AVL3259"/>
      <c r="AVN3259"/>
      <c r="AVP3259"/>
      <c r="AVR3259"/>
      <c r="AVT3259"/>
      <c r="AVV3259"/>
      <c r="AVX3259"/>
      <c r="AVZ3259"/>
      <c r="AWB3259"/>
      <c r="AWD3259"/>
      <c r="AWF3259"/>
      <c r="AWH3259"/>
      <c r="AWJ3259"/>
      <c r="AWL3259"/>
      <c r="AWN3259"/>
      <c r="AWP3259"/>
      <c r="AWR3259"/>
      <c r="AWT3259"/>
      <c r="AWV3259"/>
      <c r="AWX3259"/>
      <c r="AWZ3259"/>
      <c r="AXB3259"/>
      <c r="AXD3259"/>
      <c r="AXF3259"/>
      <c r="AXH3259"/>
      <c r="AXJ3259"/>
      <c r="AXL3259"/>
      <c r="AXN3259"/>
      <c r="AXP3259"/>
      <c r="AXR3259"/>
      <c r="AXT3259"/>
      <c r="AXV3259"/>
      <c r="AXX3259"/>
      <c r="AXZ3259"/>
      <c r="AYB3259"/>
      <c r="AYD3259"/>
      <c r="AYF3259"/>
      <c r="AYH3259"/>
      <c r="AYJ3259"/>
      <c r="AYL3259"/>
      <c r="AYN3259"/>
      <c r="AYP3259"/>
      <c r="AYR3259"/>
      <c r="AYT3259"/>
      <c r="AYV3259"/>
      <c r="AYX3259"/>
      <c r="AYZ3259"/>
      <c r="AZB3259"/>
      <c r="AZD3259"/>
      <c r="AZF3259"/>
      <c r="AZH3259"/>
      <c r="AZJ3259"/>
      <c r="AZL3259"/>
      <c r="AZN3259"/>
      <c r="AZP3259"/>
      <c r="AZR3259"/>
      <c r="AZT3259"/>
      <c r="AZV3259"/>
      <c r="AZX3259"/>
      <c r="AZZ3259"/>
      <c r="BAB3259"/>
      <c r="BAD3259"/>
      <c r="BAF3259"/>
      <c r="BAH3259"/>
      <c r="BAJ3259"/>
      <c r="BAL3259"/>
      <c r="BAN3259"/>
      <c r="BAP3259"/>
      <c r="BAR3259"/>
      <c r="BAT3259"/>
      <c r="BAV3259"/>
      <c r="BAX3259"/>
      <c r="BAZ3259"/>
      <c r="BBB3259"/>
      <c r="BBD3259"/>
      <c r="BBF3259"/>
      <c r="BBH3259"/>
      <c r="BBJ3259"/>
      <c r="BBL3259"/>
      <c r="BBN3259"/>
      <c r="BBP3259"/>
      <c r="BBR3259"/>
      <c r="BBT3259"/>
      <c r="BBV3259"/>
      <c r="BBX3259"/>
      <c r="BBZ3259"/>
      <c r="BCB3259"/>
      <c r="BCD3259"/>
      <c r="BCF3259"/>
      <c r="BCH3259"/>
      <c r="BCJ3259"/>
      <c r="BCL3259"/>
      <c r="BCN3259"/>
      <c r="BCP3259"/>
      <c r="BCR3259"/>
      <c r="BCT3259"/>
      <c r="BCV3259"/>
      <c r="BCX3259"/>
      <c r="BCZ3259"/>
      <c r="BDB3259"/>
      <c r="BDD3259"/>
      <c r="BDF3259"/>
      <c r="BDH3259"/>
      <c r="BDJ3259"/>
      <c r="BDL3259"/>
      <c r="BDN3259"/>
      <c r="BDP3259"/>
      <c r="BDR3259"/>
      <c r="BDT3259"/>
      <c r="BDV3259"/>
      <c r="BDX3259"/>
      <c r="BDZ3259"/>
      <c r="BEB3259"/>
      <c r="BED3259"/>
      <c r="BEF3259"/>
      <c r="BEH3259"/>
      <c r="BEJ3259"/>
      <c r="BEL3259"/>
      <c r="BEN3259"/>
      <c r="BEP3259"/>
      <c r="BER3259"/>
      <c r="BET3259"/>
      <c r="BEV3259"/>
      <c r="BEX3259"/>
      <c r="BEZ3259"/>
      <c r="BFB3259"/>
      <c r="BFD3259"/>
      <c r="BFF3259"/>
      <c r="BFH3259"/>
      <c r="BFJ3259"/>
      <c r="BFL3259"/>
      <c r="BFN3259"/>
      <c r="BFP3259"/>
      <c r="BFR3259"/>
      <c r="BFT3259"/>
      <c r="BFV3259"/>
      <c r="BFX3259"/>
      <c r="BFZ3259"/>
      <c r="BGB3259"/>
      <c r="BGD3259"/>
      <c r="BGF3259"/>
      <c r="BGH3259"/>
      <c r="BGJ3259"/>
      <c r="BGL3259"/>
      <c r="BGN3259"/>
      <c r="BGP3259"/>
      <c r="BGR3259"/>
      <c r="BGT3259"/>
      <c r="BGV3259"/>
      <c r="BGX3259"/>
      <c r="BGZ3259"/>
      <c r="BHB3259"/>
      <c r="BHD3259"/>
      <c r="BHF3259"/>
      <c r="BHH3259"/>
      <c r="BHJ3259"/>
      <c r="BHL3259"/>
      <c r="BHN3259"/>
      <c r="BHP3259"/>
      <c r="BHR3259"/>
      <c r="BHT3259"/>
      <c r="BHV3259"/>
      <c r="BHX3259"/>
      <c r="BHZ3259"/>
      <c r="BIB3259"/>
      <c r="BID3259"/>
      <c r="BIF3259"/>
      <c r="BIH3259"/>
      <c r="BIJ3259"/>
      <c r="BIL3259"/>
      <c r="BIN3259"/>
      <c r="BIP3259"/>
      <c r="BIR3259"/>
      <c r="BIT3259"/>
      <c r="BIV3259"/>
      <c r="BIX3259"/>
      <c r="BIZ3259"/>
      <c r="BJB3259"/>
      <c r="BJD3259"/>
      <c r="BJF3259"/>
      <c r="BJH3259"/>
      <c r="BJJ3259"/>
      <c r="BJL3259"/>
      <c r="BJN3259"/>
      <c r="BJP3259"/>
      <c r="BJR3259"/>
      <c r="BJT3259"/>
      <c r="BJV3259"/>
      <c r="BJX3259"/>
      <c r="BJZ3259"/>
      <c r="BKB3259"/>
      <c r="BKD3259"/>
      <c r="BKF3259"/>
      <c r="BKH3259"/>
      <c r="BKJ3259"/>
      <c r="BKL3259"/>
      <c r="BKN3259"/>
      <c r="BKP3259"/>
      <c r="BKR3259"/>
      <c r="BKT3259"/>
      <c r="BKV3259"/>
      <c r="BKX3259"/>
      <c r="BKZ3259"/>
      <c r="BLB3259"/>
      <c r="BLD3259"/>
      <c r="BLF3259"/>
      <c r="BLH3259"/>
      <c r="BLJ3259"/>
      <c r="BLL3259"/>
      <c r="BLN3259"/>
      <c r="BLP3259"/>
      <c r="BLR3259"/>
      <c r="BLT3259"/>
      <c r="BLV3259"/>
      <c r="BLX3259"/>
      <c r="BLZ3259"/>
      <c r="BMB3259"/>
      <c r="BMD3259"/>
      <c r="BMF3259"/>
      <c r="BMH3259"/>
      <c r="BMJ3259"/>
      <c r="BML3259"/>
      <c r="BMN3259"/>
      <c r="BMP3259"/>
      <c r="BMR3259"/>
      <c r="BMT3259"/>
      <c r="BMV3259"/>
      <c r="BMX3259"/>
      <c r="BMZ3259"/>
      <c r="BNB3259"/>
      <c r="BND3259"/>
      <c r="BNF3259"/>
      <c r="BNH3259"/>
      <c r="BNJ3259"/>
      <c r="BNL3259"/>
      <c r="BNN3259"/>
      <c r="BNP3259"/>
      <c r="BNR3259"/>
      <c r="BNT3259"/>
      <c r="BNV3259"/>
      <c r="BNX3259"/>
      <c r="BNZ3259"/>
      <c r="BOB3259"/>
      <c r="BOD3259"/>
      <c r="BOF3259"/>
      <c r="BOH3259"/>
      <c r="BOJ3259"/>
      <c r="BOL3259"/>
      <c r="BON3259"/>
      <c r="BOP3259"/>
      <c r="BOR3259"/>
      <c r="BOT3259"/>
      <c r="BOV3259"/>
      <c r="BOX3259"/>
      <c r="BOZ3259"/>
      <c r="BPB3259"/>
      <c r="BPD3259"/>
      <c r="BPF3259"/>
      <c r="BPH3259"/>
      <c r="BPJ3259"/>
      <c r="BPL3259"/>
      <c r="BPN3259"/>
      <c r="BPP3259"/>
      <c r="BPR3259"/>
      <c r="BPT3259"/>
      <c r="BPV3259"/>
      <c r="BPX3259"/>
      <c r="BPZ3259"/>
      <c r="BQB3259"/>
      <c r="BQD3259"/>
      <c r="BQF3259"/>
      <c r="BQH3259"/>
      <c r="BQJ3259"/>
      <c r="BQL3259"/>
      <c r="BQN3259"/>
      <c r="BQP3259"/>
      <c r="BQR3259"/>
      <c r="BQT3259"/>
      <c r="BQV3259"/>
      <c r="BQX3259"/>
      <c r="BQZ3259"/>
      <c r="BRB3259"/>
      <c r="BRD3259"/>
      <c r="BRF3259"/>
      <c r="BRH3259"/>
      <c r="BRJ3259"/>
      <c r="BRL3259"/>
      <c r="BRN3259"/>
      <c r="BRP3259"/>
      <c r="BRR3259"/>
      <c r="BRT3259"/>
      <c r="BRV3259"/>
      <c r="BRX3259"/>
      <c r="BRZ3259"/>
      <c r="BSB3259"/>
      <c r="BSD3259"/>
      <c r="BSF3259"/>
      <c r="BSH3259"/>
      <c r="BSJ3259"/>
      <c r="BSL3259"/>
      <c r="BSN3259"/>
      <c r="BSP3259"/>
      <c r="BSR3259"/>
      <c r="BST3259"/>
      <c r="BSV3259"/>
      <c r="BSX3259"/>
      <c r="BSZ3259"/>
      <c r="BTB3259"/>
      <c r="BTD3259"/>
      <c r="BTF3259"/>
      <c r="BTH3259"/>
      <c r="BTJ3259"/>
      <c r="BTL3259"/>
      <c r="BTN3259"/>
      <c r="BTP3259"/>
      <c r="BTR3259"/>
      <c r="BTT3259"/>
      <c r="BTV3259"/>
      <c r="BTX3259"/>
      <c r="BTZ3259"/>
      <c r="BUB3259"/>
      <c r="BUD3259"/>
      <c r="BUF3259"/>
      <c r="BUH3259"/>
      <c r="BUJ3259"/>
      <c r="BUL3259"/>
      <c r="BUN3259"/>
      <c r="BUP3259"/>
      <c r="BUR3259"/>
      <c r="BUT3259"/>
      <c r="BUV3259"/>
      <c r="BUX3259"/>
      <c r="BUZ3259"/>
      <c r="BVB3259"/>
      <c r="BVD3259"/>
      <c r="BVF3259"/>
      <c r="BVH3259"/>
      <c r="BVJ3259"/>
      <c r="BVL3259"/>
      <c r="BVN3259"/>
      <c r="BVP3259"/>
      <c r="BVR3259"/>
      <c r="BVT3259"/>
      <c r="BVV3259"/>
      <c r="BVX3259"/>
      <c r="BVZ3259"/>
      <c r="BWB3259"/>
      <c r="BWD3259"/>
      <c r="BWF3259"/>
      <c r="BWH3259"/>
      <c r="BWJ3259"/>
      <c r="BWL3259"/>
      <c r="BWN3259"/>
      <c r="BWP3259"/>
      <c r="BWR3259"/>
      <c r="BWT3259"/>
      <c r="BWV3259"/>
      <c r="BWX3259"/>
      <c r="BWZ3259"/>
      <c r="BXB3259"/>
      <c r="BXD3259"/>
      <c r="BXF3259"/>
      <c r="BXH3259"/>
      <c r="BXJ3259"/>
      <c r="BXL3259"/>
      <c r="BXN3259"/>
      <c r="BXP3259"/>
      <c r="BXR3259"/>
      <c r="BXT3259"/>
      <c r="BXV3259"/>
      <c r="BXX3259"/>
      <c r="BXZ3259"/>
      <c r="BYB3259"/>
      <c r="BYD3259"/>
      <c r="BYF3259"/>
      <c r="BYH3259"/>
      <c r="BYJ3259"/>
      <c r="BYL3259"/>
      <c r="BYN3259"/>
      <c r="BYP3259"/>
      <c r="BYR3259"/>
      <c r="BYT3259"/>
      <c r="BYV3259"/>
      <c r="BYX3259"/>
      <c r="BYZ3259"/>
      <c r="BZB3259"/>
      <c r="BZD3259"/>
      <c r="BZF3259"/>
      <c r="BZH3259"/>
      <c r="BZJ3259"/>
      <c r="BZL3259"/>
      <c r="BZN3259"/>
      <c r="BZP3259"/>
      <c r="BZR3259"/>
      <c r="BZT3259"/>
      <c r="BZV3259"/>
      <c r="BZX3259"/>
      <c r="BZZ3259"/>
      <c r="CAB3259"/>
      <c r="CAD3259"/>
      <c r="CAF3259"/>
      <c r="CAH3259"/>
      <c r="CAJ3259"/>
      <c r="CAL3259"/>
      <c r="CAN3259"/>
      <c r="CAP3259"/>
      <c r="CAR3259"/>
      <c r="CAT3259"/>
      <c r="CAV3259"/>
      <c r="CAX3259"/>
      <c r="CAZ3259"/>
      <c r="CBB3259"/>
      <c r="CBD3259"/>
      <c r="CBF3259"/>
      <c r="CBH3259"/>
      <c r="CBJ3259"/>
      <c r="CBL3259"/>
      <c r="CBN3259"/>
      <c r="CBP3259"/>
      <c r="CBR3259"/>
      <c r="CBT3259"/>
      <c r="CBV3259"/>
      <c r="CBX3259"/>
      <c r="CBZ3259"/>
      <c r="CCB3259"/>
      <c r="CCD3259"/>
      <c r="CCF3259"/>
      <c r="CCH3259"/>
      <c r="CCJ3259"/>
      <c r="CCL3259"/>
      <c r="CCN3259"/>
      <c r="CCP3259"/>
      <c r="CCR3259"/>
      <c r="CCT3259"/>
      <c r="CCV3259"/>
      <c r="CCX3259"/>
      <c r="CCZ3259"/>
      <c r="CDB3259"/>
      <c r="CDD3259"/>
      <c r="CDF3259"/>
      <c r="CDH3259"/>
      <c r="CDJ3259"/>
      <c r="CDL3259"/>
      <c r="CDN3259"/>
      <c r="CDP3259"/>
      <c r="CDR3259"/>
      <c r="CDT3259"/>
      <c r="CDV3259"/>
      <c r="CDX3259"/>
      <c r="CDZ3259"/>
      <c r="CEB3259"/>
      <c r="CED3259"/>
      <c r="CEF3259"/>
      <c r="CEH3259"/>
      <c r="CEJ3259"/>
      <c r="CEL3259"/>
      <c r="CEN3259"/>
      <c r="CEP3259"/>
      <c r="CER3259"/>
      <c r="CET3259"/>
      <c r="CEV3259"/>
      <c r="CEX3259"/>
      <c r="CEZ3259"/>
      <c r="CFB3259"/>
      <c r="CFD3259"/>
      <c r="CFF3259"/>
      <c r="CFH3259"/>
      <c r="CFJ3259"/>
      <c r="CFL3259"/>
      <c r="CFN3259"/>
      <c r="CFP3259"/>
      <c r="CFR3259"/>
      <c r="CFT3259"/>
      <c r="CFV3259"/>
      <c r="CFX3259"/>
      <c r="CFZ3259"/>
      <c r="CGB3259"/>
      <c r="CGD3259"/>
      <c r="CGF3259"/>
      <c r="CGH3259"/>
      <c r="CGJ3259"/>
      <c r="CGL3259"/>
      <c r="CGN3259"/>
      <c r="CGP3259"/>
      <c r="CGR3259"/>
      <c r="CGT3259"/>
      <c r="CGV3259"/>
      <c r="CGX3259"/>
      <c r="CGZ3259"/>
      <c r="CHB3259"/>
      <c r="CHD3259"/>
      <c r="CHF3259"/>
      <c r="CHH3259"/>
      <c r="CHJ3259"/>
      <c r="CHL3259"/>
      <c r="CHN3259"/>
      <c r="CHP3259"/>
      <c r="CHR3259"/>
      <c r="CHT3259"/>
      <c r="CHV3259"/>
      <c r="CHX3259"/>
      <c r="CHZ3259"/>
      <c r="CIB3259"/>
      <c r="CID3259"/>
      <c r="CIF3259"/>
      <c r="CIH3259"/>
      <c r="CIJ3259"/>
      <c r="CIL3259"/>
      <c r="CIN3259"/>
      <c r="CIP3259"/>
      <c r="CIR3259"/>
      <c r="CIT3259"/>
      <c r="CIV3259"/>
      <c r="CIX3259"/>
      <c r="CIZ3259"/>
      <c r="CJB3259"/>
      <c r="CJD3259"/>
      <c r="CJF3259"/>
      <c r="CJH3259"/>
      <c r="CJJ3259"/>
      <c r="CJL3259"/>
      <c r="CJN3259"/>
      <c r="CJP3259"/>
      <c r="CJR3259"/>
      <c r="CJT3259"/>
      <c r="CJV3259"/>
      <c r="CJX3259"/>
      <c r="CJZ3259"/>
      <c r="CKB3259"/>
      <c r="CKD3259"/>
      <c r="CKF3259"/>
      <c r="CKH3259"/>
      <c r="CKJ3259"/>
      <c r="CKL3259"/>
      <c r="CKN3259"/>
      <c r="CKP3259"/>
      <c r="CKR3259"/>
      <c r="CKT3259"/>
      <c r="CKV3259"/>
      <c r="CKX3259"/>
      <c r="CKZ3259"/>
      <c r="CLB3259"/>
      <c r="CLD3259"/>
      <c r="CLF3259"/>
      <c r="CLH3259"/>
      <c r="CLJ3259"/>
      <c r="CLL3259"/>
      <c r="CLN3259"/>
      <c r="CLP3259"/>
      <c r="CLR3259"/>
      <c r="CLT3259"/>
      <c r="CLV3259"/>
      <c r="CLX3259"/>
      <c r="CLZ3259"/>
      <c r="CMB3259"/>
      <c r="CMD3259"/>
      <c r="CMF3259"/>
      <c r="CMH3259"/>
      <c r="CMJ3259"/>
      <c r="CML3259"/>
      <c r="CMN3259"/>
      <c r="CMP3259"/>
      <c r="CMR3259"/>
      <c r="CMT3259"/>
      <c r="CMV3259"/>
      <c r="CMX3259"/>
      <c r="CMZ3259"/>
      <c r="CNB3259"/>
      <c r="CND3259"/>
      <c r="CNF3259"/>
      <c r="CNH3259"/>
      <c r="CNJ3259"/>
      <c r="CNL3259"/>
      <c r="CNN3259"/>
      <c r="CNP3259"/>
      <c r="CNR3259"/>
      <c r="CNT3259"/>
      <c r="CNV3259"/>
      <c r="CNX3259"/>
      <c r="CNZ3259"/>
      <c r="COB3259"/>
      <c r="COD3259"/>
      <c r="COF3259"/>
      <c r="COH3259"/>
      <c r="COJ3259"/>
      <c r="COL3259"/>
      <c r="CON3259"/>
      <c r="COP3259"/>
      <c r="COR3259"/>
      <c r="COT3259"/>
      <c r="COV3259"/>
      <c r="COX3259"/>
      <c r="COZ3259"/>
      <c r="CPB3259"/>
      <c r="CPD3259"/>
      <c r="CPF3259"/>
      <c r="CPH3259"/>
      <c r="CPJ3259"/>
      <c r="CPL3259"/>
      <c r="CPN3259"/>
      <c r="CPP3259"/>
      <c r="CPR3259"/>
      <c r="CPT3259"/>
      <c r="CPV3259"/>
      <c r="CPX3259"/>
      <c r="CPZ3259"/>
      <c r="CQB3259"/>
      <c r="CQD3259"/>
      <c r="CQF3259"/>
      <c r="CQH3259"/>
      <c r="CQJ3259"/>
      <c r="CQL3259"/>
      <c r="CQN3259"/>
      <c r="CQP3259"/>
      <c r="CQR3259"/>
      <c r="CQT3259"/>
      <c r="CQV3259"/>
      <c r="CQX3259"/>
      <c r="CQZ3259"/>
      <c r="CRB3259"/>
      <c r="CRD3259"/>
      <c r="CRF3259"/>
      <c r="CRH3259"/>
      <c r="CRJ3259"/>
      <c r="CRL3259"/>
      <c r="CRN3259"/>
      <c r="CRP3259"/>
      <c r="CRR3259"/>
      <c r="CRT3259"/>
      <c r="CRV3259"/>
      <c r="CRX3259"/>
      <c r="CRZ3259"/>
      <c r="CSB3259"/>
      <c r="CSD3259"/>
      <c r="CSF3259"/>
      <c r="CSH3259"/>
      <c r="CSJ3259"/>
      <c r="CSL3259"/>
      <c r="CSN3259"/>
      <c r="CSP3259"/>
      <c r="CSR3259"/>
      <c r="CST3259"/>
      <c r="CSV3259"/>
      <c r="CSX3259"/>
      <c r="CSZ3259"/>
      <c r="CTB3259"/>
      <c r="CTD3259"/>
      <c r="CTF3259"/>
      <c r="CTH3259"/>
      <c r="CTJ3259"/>
      <c r="CTL3259"/>
      <c r="CTN3259"/>
      <c r="CTP3259"/>
      <c r="CTR3259"/>
      <c r="CTT3259"/>
      <c r="CTV3259"/>
      <c r="CTX3259"/>
      <c r="CTZ3259"/>
      <c r="CUB3259"/>
      <c r="CUD3259"/>
      <c r="CUF3259"/>
      <c r="CUH3259"/>
      <c r="CUJ3259"/>
      <c r="CUL3259"/>
      <c r="CUN3259"/>
      <c r="CUP3259"/>
      <c r="CUR3259"/>
      <c r="CUT3259"/>
      <c r="CUV3259"/>
      <c r="CUX3259"/>
      <c r="CUZ3259"/>
      <c r="CVB3259"/>
      <c r="CVD3259"/>
      <c r="CVF3259"/>
      <c r="CVH3259"/>
      <c r="CVJ3259"/>
      <c r="CVL3259"/>
      <c r="CVN3259"/>
      <c r="CVP3259"/>
      <c r="CVR3259"/>
      <c r="CVT3259"/>
      <c r="CVV3259"/>
      <c r="CVX3259"/>
      <c r="CVZ3259"/>
      <c r="CWB3259"/>
      <c r="CWD3259"/>
      <c r="CWF3259"/>
      <c r="CWH3259"/>
      <c r="CWJ3259"/>
      <c r="CWL3259"/>
      <c r="CWN3259"/>
      <c r="CWP3259"/>
      <c r="CWR3259"/>
      <c r="CWT3259"/>
      <c r="CWV3259"/>
      <c r="CWX3259"/>
      <c r="CWZ3259"/>
      <c r="CXB3259"/>
      <c r="CXD3259"/>
      <c r="CXF3259"/>
      <c r="CXH3259"/>
      <c r="CXJ3259"/>
      <c r="CXL3259"/>
      <c r="CXN3259"/>
      <c r="CXP3259"/>
      <c r="CXR3259"/>
      <c r="CXT3259"/>
      <c r="CXV3259"/>
      <c r="CXX3259"/>
      <c r="CXZ3259"/>
      <c r="CYB3259"/>
      <c r="CYD3259"/>
      <c r="CYF3259"/>
      <c r="CYH3259"/>
      <c r="CYJ3259"/>
      <c r="CYL3259"/>
      <c r="CYN3259"/>
      <c r="CYP3259"/>
      <c r="CYR3259"/>
      <c r="CYT3259"/>
      <c r="CYV3259"/>
      <c r="CYX3259"/>
      <c r="CYZ3259"/>
      <c r="CZB3259"/>
      <c r="CZD3259"/>
      <c r="CZF3259"/>
      <c r="CZH3259"/>
      <c r="CZJ3259"/>
      <c r="CZL3259"/>
      <c r="CZN3259"/>
      <c r="CZP3259"/>
      <c r="CZR3259"/>
      <c r="CZT3259"/>
      <c r="CZV3259"/>
      <c r="CZX3259"/>
      <c r="CZZ3259"/>
      <c r="DAB3259"/>
      <c r="DAD3259"/>
      <c r="DAF3259"/>
      <c r="DAH3259"/>
      <c r="DAJ3259"/>
      <c r="DAL3259"/>
      <c r="DAN3259"/>
      <c r="DAP3259"/>
      <c r="DAR3259"/>
      <c r="DAT3259"/>
      <c r="DAV3259"/>
      <c r="DAX3259"/>
      <c r="DAZ3259"/>
      <c r="DBB3259"/>
      <c r="DBD3259"/>
      <c r="DBF3259"/>
      <c r="DBH3259"/>
      <c r="DBJ3259"/>
      <c r="DBL3259"/>
      <c r="DBN3259"/>
      <c r="DBP3259"/>
      <c r="DBR3259"/>
      <c r="DBT3259"/>
      <c r="DBV3259"/>
      <c r="DBX3259"/>
      <c r="DBZ3259"/>
      <c r="DCB3259"/>
      <c r="DCD3259"/>
      <c r="DCF3259"/>
      <c r="DCH3259"/>
      <c r="DCJ3259"/>
      <c r="DCL3259"/>
      <c r="DCN3259"/>
      <c r="DCP3259"/>
      <c r="DCR3259"/>
      <c r="DCT3259"/>
      <c r="DCV3259"/>
      <c r="DCX3259"/>
      <c r="DCZ3259"/>
      <c r="DDB3259"/>
      <c r="DDD3259"/>
      <c r="DDF3259"/>
      <c r="DDH3259"/>
      <c r="DDJ3259"/>
      <c r="DDL3259"/>
      <c r="DDN3259"/>
      <c r="DDP3259"/>
      <c r="DDR3259"/>
      <c r="DDT3259"/>
      <c r="DDV3259"/>
      <c r="DDX3259"/>
      <c r="DDZ3259"/>
      <c r="DEB3259"/>
      <c r="DED3259"/>
      <c r="DEF3259"/>
      <c r="DEH3259"/>
      <c r="DEJ3259"/>
      <c r="DEL3259"/>
      <c r="DEN3259"/>
      <c r="DEP3259"/>
      <c r="DER3259"/>
      <c r="DET3259"/>
      <c r="DEV3259"/>
      <c r="DEX3259"/>
      <c r="DEZ3259"/>
      <c r="DFB3259"/>
      <c r="DFD3259"/>
      <c r="DFF3259"/>
      <c r="DFH3259"/>
      <c r="DFJ3259"/>
      <c r="DFL3259"/>
      <c r="DFN3259"/>
      <c r="DFP3259"/>
      <c r="DFR3259"/>
      <c r="DFT3259"/>
      <c r="DFV3259"/>
      <c r="DFX3259"/>
      <c r="DFZ3259"/>
      <c r="DGB3259"/>
      <c r="DGD3259"/>
      <c r="DGF3259"/>
      <c r="DGH3259"/>
      <c r="DGJ3259"/>
      <c r="DGL3259"/>
      <c r="DGN3259"/>
      <c r="DGP3259"/>
      <c r="DGR3259"/>
      <c r="DGT3259"/>
      <c r="DGV3259"/>
      <c r="DGX3259"/>
      <c r="DGZ3259"/>
      <c r="DHB3259"/>
      <c r="DHD3259"/>
      <c r="DHF3259"/>
      <c r="DHH3259"/>
      <c r="DHJ3259"/>
      <c r="DHL3259"/>
      <c r="DHN3259"/>
      <c r="DHP3259"/>
      <c r="DHR3259"/>
      <c r="DHT3259"/>
      <c r="DHV3259"/>
      <c r="DHX3259"/>
      <c r="DHZ3259"/>
      <c r="DIB3259"/>
      <c r="DID3259"/>
      <c r="DIF3259"/>
      <c r="DIH3259"/>
      <c r="DIJ3259"/>
      <c r="DIL3259"/>
      <c r="DIN3259"/>
      <c r="DIP3259"/>
      <c r="DIR3259"/>
      <c r="DIT3259"/>
      <c r="DIV3259"/>
      <c r="DIX3259"/>
      <c r="DIZ3259"/>
      <c r="DJB3259"/>
      <c r="DJD3259"/>
      <c r="DJF3259"/>
      <c r="DJH3259"/>
      <c r="DJJ3259"/>
      <c r="DJL3259"/>
      <c r="DJN3259"/>
      <c r="DJP3259"/>
      <c r="DJR3259"/>
      <c r="DJT3259"/>
      <c r="DJV3259"/>
      <c r="DJX3259"/>
      <c r="DJZ3259"/>
      <c r="DKB3259"/>
      <c r="DKD3259"/>
      <c r="DKF3259"/>
      <c r="DKH3259"/>
      <c r="DKJ3259"/>
      <c r="DKL3259"/>
      <c r="DKN3259"/>
      <c r="DKP3259"/>
      <c r="DKR3259"/>
      <c r="DKT3259"/>
      <c r="DKV3259"/>
      <c r="DKX3259"/>
      <c r="DKZ3259"/>
      <c r="DLB3259"/>
      <c r="DLD3259"/>
      <c r="DLF3259"/>
      <c r="DLH3259"/>
      <c r="DLJ3259"/>
      <c r="DLL3259"/>
      <c r="DLN3259"/>
      <c r="DLP3259"/>
      <c r="DLR3259"/>
      <c r="DLT3259"/>
      <c r="DLV3259"/>
      <c r="DLX3259"/>
      <c r="DLZ3259"/>
      <c r="DMB3259"/>
      <c r="DMD3259"/>
      <c r="DMF3259"/>
      <c r="DMH3259"/>
      <c r="DMJ3259"/>
      <c r="DML3259"/>
      <c r="DMN3259"/>
      <c r="DMP3259"/>
      <c r="DMR3259"/>
      <c r="DMT3259"/>
      <c r="DMV3259"/>
      <c r="DMX3259"/>
      <c r="DMZ3259"/>
      <c r="DNB3259"/>
      <c r="DND3259"/>
      <c r="DNF3259"/>
      <c r="DNH3259"/>
      <c r="DNJ3259"/>
      <c r="DNL3259"/>
      <c r="DNN3259"/>
      <c r="DNP3259"/>
      <c r="DNR3259"/>
      <c r="DNT3259"/>
      <c r="DNV3259"/>
      <c r="DNX3259"/>
      <c r="DNZ3259"/>
      <c r="DOB3259"/>
      <c r="DOD3259"/>
      <c r="DOF3259"/>
      <c r="DOH3259"/>
      <c r="DOJ3259"/>
      <c r="DOL3259"/>
      <c r="DON3259"/>
      <c r="DOP3259"/>
      <c r="DOR3259"/>
      <c r="DOT3259"/>
      <c r="DOV3259"/>
      <c r="DOX3259"/>
      <c r="DOZ3259"/>
      <c r="DPB3259"/>
      <c r="DPD3259"/>
      <c r="DPF3259"/>
      <c r="DPH3259"/>
      <c r="DPJ3259"/>
      <c r="DPL3259"/>
      <c r="DPN3259"/>
      <c r="DPP3259"/>
      <c r="DPR3259"/>
      <c r="DPT3259"/>
      <c r="DPV3259"/>
      <c r="DPX3259"/>
      <c r="DPZ3259"/>
      <c r="DQB3259"/>
      <c r="DQD3259"/>
      <c r="DQF3259"/>
      <c r="DQH3259"/>
      <c r="DQJ3259"/>
      <c r="DQL3259"/>
      <c r="DQN3259"/>
      <c r="DQP3259"/>
      <c r="DQR3259"/>
      <c r="DQT3259"/>
      <c r="DQV3259"/>
      <c r="DQX3259"/>
      <c r="DQZ3259"/>
      <c r="DRB3259"/>
      <c r="DRD3259"/>
      <c r="DRF3259"/>
      <c r="DRH3259"/>
      <c r="DRJ3259"/>
      <c r="DRL3259"/>
      <c r="DRN3259"/>
      <c r="DRP3259"/>
      <c r="DRR3259"/>
      <c r="DRT3259"/>
      <c r="DRV3259"/>
      <c r="DRX3259"/>
      <c r="DRZ3259"/>
      <c r="DSB3259"/>
      <c r="DSD3259"/>
      <c r="DSF3259"/>
      <c r="DSH3259"/>
      <c r="DSJ3259"/>
      <c r="DSL3259"/>
      <c r="DSN3259"/>
      <c r="DSP3259"/>
      <c r="DSR3259"/>
      <c r="DST3259"/>
      <c r="DSV3259"/>
      <c r="DSX3259"/>
      <c r="DSZ3259"/>
      <c r="DTB3259"/>
      <c r="DTD3259"/>
      <c r="DTF3259"/>
      <c r="DTH3259"/>
      <c r="DTJ3259"/>
      <c r="DTL3259"/>
      <c r="DTN3259"/>
      <c r="DTP3259"/>
      <c r="DTR3259"/>
      <c r="DTT3259"/>
      <c r="DTV3259"/>
      <c r="DTX3259"/>
      <c r="DTZ3259"/>
      <c r="DUB3259"/>
      <c r="DUD3259"/>
      <c r="DUF3259"/>
      <c r="DUH3259"/>
      <c r="DUJ3259"/>
      <c r="DUL3259"/>
      <c r="DUN3259"/>
      <c r="DUP3259"/>
      <c r="DUR3259"/>
      <c r="DUT3259"/>
      <c r="DUV3259"/>
      <c r="DUX3259"/>
      <c r="DUZ3259"/>
      <c r="DVB3259"/>
      <c r="DVD3259"/>
      <c r="DVF3259"/>
      <c r="DVH3259"/>
      <c r="DVJ3259"/>
      <c r="DVL3259"/>
      <c r="DVN3259"/>
      <c r="DVP3259"/>
      <c r="DVR3259"/>
      <c r="DVT3259"/>
      <c r="DVV3259"/>
      <c r="DVX3259"/>
      <c r="DVZ3259"/>
      <c r="DWB3259"/>
      <c r="DWD3259"/>
      <c r="DWF3259"/>
      <c r="DWH3259"/>
      <c r="DWJ3259"/>
      <c r="DWL3259"/>
      <c r="DWN3259"/>
      <c r="DWP3259"/>
      <c r="DWR3259"/>
      <c r="DWT3259"/>
      <c r="DWV3259"/>
      <c r="DWX3259"/>
      <c r="DWZ3259"/>
      <c r="DXB3259"/>
      <c r="DXD3259"/>
      <c r="DXF3259"/>
      <c r="DXH3259"/>
      <c r="DXJ3259"/>
      <c r="DXL3259"/>
      <c r="DXN3259"/>
      <c r="DXP3259"/>
      <c r="DXR3259"/>
      <c r="DXT3259"/>
      <c r="DXV3259"/>
      <c r="DXX3259"/>
      <c r="DXZ3259"/>
      <c r="DYB3259"/>
      <c r="DYD3259"/>
      <c r="DYF3259"/>
      <c r="DYH3259"/>
      <c r="DYJ3259"/>
      <c r="DYL3259"/>
      <c r="DYN3259"/>
      <c r="DYP3259"/>
      <c r="DYR3259"/>
      <c r="DYT3259"/>
      <c r="DYV3259"/>
      <c r="DYX3259"/>
      <c r="DYZ3259"/>
      <c r="DZB3259"/>
      <c r="DZD3259"/>
      <c r="DZF3259"/>
      <c r="DZH3259"/>
      <c r="DZJ3259"/>
      <c r="DZL3259"/>
      <c r="DZN3259"/>
      <c r="DZP3259"/>
      <c r="DZR3259"/>
      <c r="DZT3259"/>
      <c r="DZV3259"/>
      <c r="DZX3259"/>
      <c r="DZZ3259"/>
      <c r="EAB3259"/>
      <c r="EAD3259"/>
      <c r="EAF3259"/>
      <c r="EAH3259"/>
      <c r="EAJ3259"/>
      <c r="EAL3259"/>
      <c r="EAN3259"/>
      <c r="EAP3259"/>
      <c r="EAR3259"/>
      <c r="EAT3259"/>
      <c r="EAV3259"/>
      <c r="EAX3259"/>
      <c r="EAZ3259"/>
      <c r="EBB3259"/>
      <c r="EBD3259"/>
      <c r="EBF3259"/>
      <c r="EBH3259"/>
      <c r="EBJ3259"/>
      <c r="EBL3259"/>
      <c r="EBN3259"/>
      <c r="EBP3259"/>
      <c r="EBR3259"/>
      <c r="EBT3259"/>
      <c r="EBV3259"/>
      <c r="EBX3259"/>
      <c r="EBZ3259"/>
      <c r="ECB3259"/>
      <c r="ECD3259"/>
      <c r="ECF3259"/>
      <c r="ECH3259"/>
      <c r="ECJ3259"/>
      <c r="ECL3259"/>
      <c r="ECN3259"/>
      <c r="ECP3259"/>
      <c r="ECR3259"/>
      <c r="ECT3259"/>
      <c r="ECV3259"/>
      <c r="ECX3259"/>
      <c r="ECZ3259"/>
      <c r="EDB3259"/>
      <c r="EDD3259"/>
      <c r="EDF3259"/>
      <c r="EDH3259"/>
      <c r="EDJ3259"/>
      <c r="EDL3259"/>
      <c r="EDN3259"/>
      <c r="EDP3259"/>
      <c r="EDR3259"/>
      <c r="EDT3259"/>
      <c r="EDV3259"/>
      <c r="EDX3259"/>
      <c r="EDZ3259"/>
      <c r="EEB3259"/>
      <c r="EED3259"/>
      <c r="EEF3259"/>
      <c r="EEH3259"/>
      <c r="EEJ3259"/>
      <c r="EEL3259"/>
      <c r="EEN3259"/>
      <c r="EEP3259"/>
      <c r="EER3259"/>
      <c r="EET3259"/>
      <c r="EEV3259"/>
      <c r="EEX3259"/>
      <c r="EEZ3259"/>
      <c r="EFB3259"/>
      <c r="EFD3259"/>
      <c r="EFF3259"/>
      <c r="EFH3259"/>
      <c r="EFJ3259"/>
      <c r="EFL3259"/>
      <c r="EFN3259"/>
      <c r="EFP3259"/>
      <c r="EFR3259"/>
      <c r="EFT3259"/>
      <c r="EFV3259"/>
      <c r="EFX3259"/>
      <c r="EFZ3259"/>
      <c r="EGB3259"/>
      <c r="EGD3259"/>
      <c r="EGF3259"/>
      <c r="EGH3259"/>
      <c r="EGJ3259"/>
      <c r="EGL3259"/>
      <c r="EGN3259"/>
      <c r="EGP3259"/>
      <c r="EGR3259"/>
      <c r="EGT3259"/>
      <c r="EGV3259"/>
      <c r="EGX3259"/>
      <c r="EGZ3259"/>
      <c r="EHB3259"/>
      <c r="EHD3259"/>
      <c r="EHF3259"/>
      <c r="EHH3259"/>
      <c r="EHJ3259"/>
      <c r="EHL3259"/>
      <c r="EHN3259"/>
      <c r="EHP3259"/>
      <c r="EHR3259"/>
      <c r="EHT3259"/>
      <c r="EHV3259"/>
      <c r="EHX3259"/>
      <c r="EHZ3259"/>
      <c r="EIB3259"/>
      <c r="EID3259"/>
      <c r="EIF3259"/>
      <c r="EIH3259"/>
      <c r="EIJ3259"/>
      <c r="EIL3259"/>
      <c r="EIN3259"/>
      <c r="EIP3259"/>
      <c r="EIR3259"/>
      <c r="EIT3259"/>
      <c r="EIV3259"/>
      <c r="EIX3259"/>
      <c r="EIZ3259"/>
      <c r="EJB3259"/>
      <c r="EJD3259"/>
      <c r="EJF3259"/>
      <c r="EJH3259"/>
      <c r="EJJ3259"/>
      <c r="EJL3259"/>
      <c r="EJN3259"/>
      <c r="EJP3259"/>
      <c r="EJR3259"/>
      <c r="EJT3259"/>
      <c r="EJV3259"/>
      <c r="EJX3259"/>
      <c r="EJZ3259"/>
      <c r="EKB3259"/>
      <c r="EKD3259"/>
      <c r="EKF3259"/>
      <c r="EKH3259"/>
      <c r="EKJ3259"/>
      <c r="EKL3259"/>
      <c r="EKN3259"/>
      <c r="EKP3259"/>
      <c r="EKR3259"/>
      <c r="EKT3259"/>
      <c r="EKV3259"/>
      <c r="EKX3259"/>
      <c r="EKZ3259"/>
      <c r="ELB3259"/>
      <c r="ELD3259"/>
      <c r="ELF3259"/>
      <c r="ELH3259"/>
      <c r="ELJ3259"/>
      <c r="ELL3259"/>
      <c r="ELN3259"/>
      <c r="ELP3259"/>
      <c r="ELR3259"/>
      <c r="ELT3259"/>
      <c r="ELV3259"/>
      <c r="ELX3259"/>
      <c r="ELZ3259"/>
      <c r="EMB3259"/>
      <c r="EMD3259"/>
      <c r="EMF3259"/>
      <c r="EMH3259"/>
      <c r="EMJ3259"/>
      <c r="EML3259"/>
      <c r="EMN3259"/>
      <c r="EMP3259"/>
      <c r="EMR3259"/>
      <c r="EMT3259"/>
      <c r="EMV3259"/>
      <c r="EMX3259"/>
      <c r="EMZ3259"/>
      <c r="ENB3259"/>
      <c r="END3259"/>
      <c r="ENF3259"/>
      <c r="ENH3259"/>
      <c r="ENJ3259"/>
      <c r="ENL3259"/>
      <c r="ENN3259"/>
      <c r="ENP3259"/>
      <c r="ENR3259"/>
      <c r="ENT3259"/>
      <c r="ENV3259"/>
      <c r="ENX3259"/>
      <c r="ENZ3259"/>
      <c r="EOB3259"/>
      <c r="EOD3259"/>
      <c r="EOF3259"/>
      <c r="EOH3259"/>
      <c r="EOJ3259"/>
      <c r="EOL3259"/>
      <c r="EON3259"/>
      <c r="EOP3259"/>
      <c r="EOR3259"/>
      <c r="EOT3259"/>
      <c r="EOV3259"/>
      <c r="EOX3259"/>
      <c r="EOZ3259"/>
      <c r="EPB3259"/>
      <c r="EPD3259"/>
      <c r="EPF3259"/>
      <c r="EPH3259"/>
      <c r="EPJ3259"/>
      <c r="EPL3259"/>
      <c r="EPN3259"/>
      <c r="EPP3259"/>
      <c r="EPR3259"/>
      <c r="EPT3259"/>
      <c r="EPV3259"/>
      <c r="EPX3259"/>
      <c r="EPZ3259"/>
      <c r="EQB3259"/>
      <c r="EQD3259"/>
      <c r="EQF3259"/>
      <c r="EQH3259"/>
      <c r="EQJ3259"/>
      <c r="EQL3259"/>
      <c r="EQN3259"/>
      <c r="EQP3259"/>
      <c r="EQR3259"/>
      <c r="EQT3259"/>
      <c r="EQV3259"/>
      <c r="EQX3259"/>
      <c r="EQZ3259"/>
      <c r="ERB3259"/>
      <c r="ERD3259"/>
      <c r="ERF3259"/>
      <c r="ERH3259"/>
      <c r="ERJ3259"/>
      <c r="ERL3259"/>
      <c r="ERN3259"/>
      <c r="ERP3259"/>
      <c r="ERR3259"/>
      <c r="ERT3259"/>
      <c r="ERV3259"/>
      <c r="ERX3259"/>
      <c r="ERZ3259"/>
      <c r="ESB3259"/>
      <c r="ESD3259"/>
      <c r="ESF3259"/>
      <c r="ESH3259"/>
      <c r="ESJ3259"/>
      <c r="ESL3259"/>
      <c r="ESN3259"/>
      <c r="ESP3259"/>
      <c r="ESR3259"/>
      <c r="EST3259"/>
      <c r="ESV3259"/>
      <c r="ESX3259"/>
      <c r="ESZ3259"/>
      <c r="ETB3259"/>
      <c r="ETD3259"/>
      <c r="ETF3259"/>
      <c r="ETH3259"/>
      <c r="ETJ3259"/>
      <c r="ETL3259"/>
      <c r="ETN3259"/>
      <c r="ETP3259"/>
      <c r="ETR3259"/>
      <c r="ETT3259"/>
      <c r="ETV3259"/>
      <c r="ETX3259"/>
      <c r="ETZ3259"/>
      <c r="EUB3259"/>
      <c r="EUD3259"/>
      <c r="EUF3259"/>
      <c r="EUH3259"/>
      <c r="EUJ3259"/>
      <c r="EUL3259"/>
      <c r="EUN3259"/>
      <c r="EUP3259"/>
      <c r="EUR3259"/>
      <c r="EUT3259"/>
      <c r="EUV3259"/>
      <c r="EUX3259"/>
      <c r="EUZ3259"/>
      <c r="EVB3259"/>
      <c r="EVD3259"/>
      <c r="EVF3259"/>
      <c r="EVH3259"/>
      <c r="EVJ3259"/>
      <c r="EVL3259"/>
      <c r="EVN3259"/>
      <c r="EVP3259"/>
      <c r="EVR3259"/>
      <c r="EVT3259"/>
      <c r="EVV3259"/>
      <c r="EVX3259"/>
      <c r="EVZ3259"/>
      <c r="EWB3259"/>
      <c r="EWD3259"/>
      <c r="EWF3259"/>
      <c r="EWH3259"/>
      <c r="EWJ3259"/>
      <c r="EWL3259"/>
      <c r="EWN3259"/>
      <c r="EWP3259"/>
      <c r="EWR3259"/>
      <c r="EWT3259"/>
      <c r="EWV3259"/>
      <c r="EWX3259"/>
      <c r="EWZ3259"/>
      <c r="EXB3259"/>
      <c r="EXD3259"/>
      <c r="EXF3259"/>
      <c r="EXH3259"/>
      <c r="EXJ3259"/>
      <c r="EXL3259"/>
      <c r="EXN3259"/>
      <c r="EXP3259"/>
      <c r="EXR3259"/>
      <c r="EXT3259"/>
      <c r="EXV3259"/>
      <c r="EXX3259"/>
      <c r="EXZ3259"/>
      <c r="EYB3259"/>
      <c r="EYD3259"/>
      <c r="EYF3259"/>
      <c r="EYH3259"/>
      <c r="EYJ3259"/>
      <c r="EYL3259"/>
      <c r="EYN3259"/>
      <c r="EYP3259"/>
      <c r="EYR3259"/>
      <c r="EYT3259"/>
      <c r="EYV3259"/>
      <c r="EYX3259"/>
      <c r="EYZ3259"/>
      <c r="EZB3259"/>
      <c r="EZD3259"/>
      <c r="EZF3259"/>
      <c r="EZH3259"/>
      <c r="EZJ3259"/>
      <c r="EZL3259"/>
      <c r="EZN3259"/>
      <c r="EZP3259"/>
      <c r="EZR3259"/>
      <c r="EZT3259"/>
      <c r="EZV3259"/>
      <c r="EZX3259"/>
      <c r="EZZ3259"/>
      <c r="FAB3259"/>
      <c r="FAD3259"/>
      <c r="FAF3259"/>
      <c r="FAH3259"/>
      <c r="FAJ3259"/>
      <c r="FAL3259"/>
      <c r="FAN3259"/>
      <c r="FAP3259"/>
      <c r="FAR3259"/>
      <c r="FAT3259"/>
      <c r="FAV3259"/>
      <c r="FAX3259"/>
      <c r="FAZ3259"/>
      <c r="FBB3259"/>
      <c r="FBD3259"/>
      <c r="FBF3259"/>
      <c r="FBH3259"/>
      <c r="FBJ3259"/>
      <c r="FBL3259"/>
      <c r="FBN3259"/>
      <c r="FBP3259"/>
      <c r="FBR3259"/>
      <c r="FBT3259"/>
      <c r="FBV3259"/>
      <c r="FBX3259"/>
      <c r="FBZ3259"/>
      <c r="FCB3259"/>
      <c r="FCD3259"/>
      <c r="FCF3259"/>
      <c r="FCH3259"/>
      <c r="FCJ3259"/>
      <c r="FCL3259"/>
      <c r="FCN3259"/>
      <c r="FCP3259"/>
      <c r="FCR3259"/>
      <c r="FCT3259"/>
      <c r="FCV3259"/>
      <c r="FCX3259"/>
      <c r="FCZ3259"/>
      <c r="FDB3259"/>
      <c r="FDD3259"/>
      <c r="FDF3259"/>
      <c r="FDH3259"/>
      <c r="FDJ3259"/>
      <c r="FDL3259"/>
      <c r="FDN3259"/>
      <c r="FDP3259"/>
      <c r="FDR3259"/>
      <c r="FDT3259"/>
      <c r="FDV3259"/>
      <c r="FDX3259"/>
      <c r="FDZ3259"/>
      <c r="FEB3259"/>
      <c r="FED3259"/>
      <c r="FEF3259"/>
      <c r="FEH3259"/>
      <c r="FEJ3259"/>
      <c r="FEL3259"/>
      <c r="FEN3259"/>
      <c r="FEP3259"/>
      <c r="FER3259"/>
      <c r="FET3259"/>
      <c r="FEV3259"/>
      <c r="FEX3259"/>
      <c r="FEZ3259"/>
      <c r="FFB3259"/>
      <c r="FFD3259"/>
      <c r="FFF3259"/>
      <c r="FFH3259"/>
      <c r="FFJ3259"/>
      <c r="FFL3259"/>
      <c r="FFN3259"/>
      <c r="FFP3259"/>
      <c r="FFR3259"/>
      <c r="FFT3259"/>
      <c r="FFV3259"/>
      <c r="FFX3259"/>
      <c r="FFZ3259"/>
      <c r="FGB3259"/>
      <c r="FGD3259"/>
      <c r="FGF3259"/>
      <c r="FGH3259"/>
      <c r="FGJ3259"/>
      <c r="FGL3259"/>
      <c r="FGN3259"/>
      <c r="FGP3259"/>
      <c r="FGR3259"/>
      <c r="FGT3259"/>
      <c r="FGV3259"/>
      <c r="FGX3259"/>
      <c r="FGZ3259"/>
      <c r="FHB3259"/>
      <c r="FHD3259"/>
      <c r="FHF3259"/>
      <c r="FHH3259"/>
      <c r="FHJ3259"/>
      <c r="FHL3259"/>
      <c r="FHN3259"/>
      <c r="FHP3259"/>
      <c r="FHR3259"/>
      <c r="FHT3259"/>
      <c r="FHV3259"/>
      <c r="FHX3259"/>
      <c r="FHZ3259"/>
      <c r="FIB3259"/>
      <c r="FID3259"/>
      <c r="FIF3259"/>
      <c r="FIH3259"/>
      <c r="FIJ3259"/>
      <c r="FIL3259"/>
      <c r="FIN3259"/>
      <c r="FIP3259"/>
      <c r="FIR3259"/>
      <c r="FIT3259"/>
      <c r="FIV3259"/>
      <c r="FIX3259"/>
      <c r="FIZ3259"/>
      <c r="FJB3259"/>
      <c r="FJD3259"/>
      <c r="FJF3259"/>
      <c r="FJH3259"/>
      <c r="FJJ3259"/>
      <c r="FJL3259"/>
      <c r="FJN3259"/>
      <c r="FJP3259"/>
      <c r="FJR3259"/>
      <c r="FJT3259"/>
      <c r="FJV3259"/>
      <c r="FJX3259"/>
      <c r="FJZ3259"/>
      <c r="FKB3259"/>
      <c r="FKD3259"/>
      <c r="FKF3259"/>
      <c r="FKH3259"/>
      <c r="FKJ3259"/>
      <c r="FKL3259"/>
      <c r="FKN3259"/>
      <c r="FKP3259"/>
      <c r="FKR3259"/>
      <c r="FKT3259"/>
      <c r="FKV3259"/>
      <c r="FKX3259"/>
      <c r="FKZ3259"/>
      <c r="FLB3259"/>
      <c r="FLD3259"/>
      <c r="FLF3259"/>
      <c r="FLH3259"/>
      <c r="FLJ3259"/>
      <c r="FLL3259"/>
      <c r="FLN3259"/>
      <c r="FLP3259"/>
      <c r="FLR3259"/>
      <c r="FLT3259"/>
      <c r="FLV3259"/>
      <c r="FLX3259"/>
      <c r="FLZ3259"/>
      <c r="FMB3259"/>
      <c r="FMD3259"/>
      <c r="FMF3259"/>
      <c r="FMH3259"/>
      <c r="FMJ3259"/>
      <c r="FML3259"/>
      <c r="FMN3259"/>
      <c r="FMP3259"/>
      <c r="FMR3259"/>
      <c r="FMT3259"/>
      <c r="FMV3259"/>
      <c r="FMX3259"/>
      <c r="FMZ3259"/>
      <c r="FNB3259"/>
      <c r="FND3259"/>
      <c r="FNF3259"/>
      <c r="FNH3259"/>
      <c r="FNJ3259"/>
      <c r="FNL3259"/>
      <c r="FNN3259"/>
      <c r="FNP3259"/>
      <c r="FNR3259"/>
      <c r="FNT3259"/>
      <c r="FNV3259"/>
      <c r="FNX3259"/>
      <c r="FNZ3259"/>
      <c r="FOB3259"/>
      <c r="FOD3259"/>
      <c r="FOF3259"/>
      <c r="FOH3259"/>
      <c r="FOJ3259"/>
      <c r="FOL3259"/>
      <c r="FON3259"/>
      <c r="FOP3259"/>
      <c r="FOR3259"/>
      <c r="FOT3259"/>
      <c r="FOV3259"/>
      <c r="FOX3259"/>
      <c r="FOZ3259"/>
      <c r="FPB3259"/>
      <c r="FPD3259"/>
      <c r="FPF3259"/>
      <c r="FPH3259"/>
      <c r="FPJ3259"/>
      <c r="FPL3259"/>
      <c r="FPN3259"/>
      <c r="FPP3259"/>
      <c r="FPR3259"/>
      <c r="FPT3259"/>
      <c r="FPV3259"/>
      <c r="FPX3259"/>
      <c r="FPZ3259"/>
      <c r="FQB3259"/>
      <c r="FQD3259"/>
      <c r="FQF3259"/>
      <c r="FQH3259"/>
      <c r="FQJ3259"/>
      <c r="FQL3259"/>
      <c r="FQN3259"/>
      <c r="FQP3259"/>
      <c r="FQR3259"/>
      <c r="FQT3259"/>
      <c r="FQV3259"/>
      <c r="FQX3259"/>
      <c r="FQZ3259"/>
      <c r="FRB3259"/>
      <c r="FRD3259"/>
      <c r="FRF3259"/>
      <c r="FRH3259"/>
      <c r="FRJ3259"/>
      <c r="FRL3259"/>
      <c r="FRN3259"/>
      <c r="FRP3259"/>
      <c r="FRR3259"/>
      <c r="FRT3259"/>
      <c r="FRV3259"/>
      <c r="FRX3259"/>
      <c r="FRZ3259"/>
      <c r="FSB3259"/>
      <c r="FSD3259"/>
      <c r="FSF3259"/>
      <c r="FSH3259"/>
      <c r="FSJ3259"/>
      <c r="FSL3259"/>
      <c r="FSN3259"/>
      <c r="FSP3259"/>
      <c r="FSR3259"/>
      <c r="FST3259"/>
      <c r="FSV3259"/>
      <c r="FSX3259"/>
      <c r="FSZ3259"/>
      <c r="FTB3259"/>
      <c r="FTD3259"/>
      <c r="FTF3259"/>
      <c r="FTH3259"/>
      <c r="FTJ3259"/>
      <c r="FTL3259"/>
      <c r="FTN3259"/>
      <c r="FTP3259"/>
      <c r="FTR3259"/>
      <c r="FTT3259"/>
      <c r="FTV3259"/>
      <c r="FTX3259"/>
      <c r="FTZ3259"/>
      <c r="FUB3259"/>
      <c r="FUD3259"/>
      <c r="FUF3259"/>
      <c r="FUH3259"/>
      <c r="FUJ3259"/>
      <c r="FUL3259"/>
      <c r="FUN3259"/>
      <c r="FUP3259"/>
      <c r="FUR3259"/>
      <c r="FUT3259"/>
      <c r="FUV3259"/>
      <c r="FUX3259"/>
      <c r="FUZ3259"/>
      <c r="FVB3259"/>
      <c r="FVD3259"/>
      <c r="FVF3259"/>
      <c r="FVH3259"/>
      <c r="FVJ3259"/>
      <c r="FVL3259"/>
      <c r="FVN3259"/>
      <c r="FVP3259"/>
      <c r="FVR3259"/>
      <c r="FVT3259"/>
      <c r="FVV3259"/>
      <c r="FVX3259"/>
      <c r="FVZ3259"/>
      <c r="FWB3259"/>
      <c r="FWD3259"/>
      <c r="FWF3259"/>
      <c r="FWH3259"/>
      <c r="FWJ3259"/>
      <c r="FWL3259"/>
      <c r="FWN3259"/>
      <c r="FWP3259"/>
      <c r="FWR3259"/>
      <c r="FWT3259"/>
      <c r="FWV3259"/>
      <c r="FWX3259"/>
      <c r="FWZ3259"/>
      <c r="FXB3259"/>
      <c r="FXD3259"/>
      <c r="FXF3259"/>
      <c r="FXH3259"/>
      <c r="FXJ3259"/>
      <c r="FXL3259"/>
      <c r="FXN3259"/>
      <c r="FXP3259"/>
      <c r="FXR3259"/>
      <c r="FXT3259"/>
      <c r="FXV3259"/>
      <c r="FXX3259"/>
      <c r="FXZ3259"/>
      <c r="FYB3259"/>
      <c r="FYD3259"/>
      <c r="FYF3259"/>
      <c r="FYH3259"/>
      <c r="FYJ3259"/>
      <c r="FYL3259"/>
      <c r="FYN3259"/>
      <c r="FYP3259"/>
      <c r="FYR3259"/>
      <c r="FYT3259"/>
      <c r="FYV3259"/>
      <c r="FYX3259"/>
      <c r="FYZ3259"/>
      <c r="FZB3259"/>
      <c r="FZD3259"/>
      <c r="FZF3259"/>
      <c r="FZH3259"/>
      <c r="FZJ3259"/>
      <c r="FZL3259"/>
      <c r="FZN3259"/>
      <c r="FZP3259"/>
      <c r="FZR3259"/>
      <c r="FZT3259"/>
      <c r="FZV3259"/>
      <c r="FZX3259"/>
      <c r="FZZ3259"/>
      <c r="GAB3259"/>
      <c r="GAD3259"/>
      <c r="GAF3259"/>
      <c r="GAH3259"/>
      <c r="GAJ3259"/>
      <c r="GAL3259"/>
      <c r="GAN3259"/>
      <c r="GAP3259"/>
      <c r="GAR3259"/>
      <c r="GAT3259"/>
      <c r="GAV3259"/>
      <c r="GAX3259"/>
      <c r="GAZ3259"/>
      <c r="GBB3259"/>
      <c r="GBD3259"/>
      <c r="GBF3259"/>
      <c r="GBH3259"/>
      <c r="GBJ3259"/>
      <c r="GBL3259"/>
      <c r="GBN3259"/>
      <c r="GBP3259"/>
      <c r="GBR3259"/>
      <c r="GBT3259"/>
      <c r="GBV3259"/>
      <c r="GBX3259"/>
      <c r="GBZ3259"/>
      <c r="GCB3259"/>
      <c r="GCD3259"/>
      <c r="GCF3259"/>
      <c r="GCH3259"/>
      <c r="GCJ3259"/>
      <c r="GCL3259"/>
      <c r="GCN3259"/>
      <c r="GCP3259"/>
      <c r="GCR3259"/>
      <c r="GCT3259"/>
      <c r="GCV3259"/>
      <c r="GCX3259"/>
      <c r="GCZ3259"/>
      <c r="GDB3259"/>
      <c r="GDD3259"/>
      <c r="GDF3259"/>
      <c r="GDH3259"/>
      <c r="GDJ3259"/>
      <c r="GDL3259"/>
      <c r="GDN3259"/>
      <c r="GDP3259"/>
      <c r="GDR3259"/>
      <c r="GDT3259"/>
      <c r="GDV3259"/>
      <c r="GDX3259"/>
      <c r="GDZ3259"/>
      <c r="GEB3259"/>
      <c r="GED3259"/>
      <c r="GEF3259"/>
      <c r="GEH3259"/>
      <c r="GEJ3259"/>
      <c r="GEL3259"/>
      <c r="GEN3259"/>
      <c r="GEP3259"/>
      <c r="GER3259"/>
      <c r="GET3259"/>
      <c r="GEV3259"/>
      <c r="GEX3259"/>
      <c r="GEZ3259"/>
      <c r="GFB3259"/>
      <c r="GFD3259"/>
      <c r="GFF3259"/>
      <c r="GFH3259"/>
      <c r="GFJ3259"/>
      <c r="GFL3259"/>
      <c r="GFN3259"/>
      <c r="GFP3259"/>
      <c r="GFR3259"/>
      <c r="GFT3259"/>
      <c r="GFV3259"/>
      <c r="GFX3259"/>
      <c r="GFZ3259"/>
      <c r="GGB3259"/>
      <c r="GGD3259"/>
      <c r="GGF3259"/>
      <c r="GGH3259"/>
      <c r="GGJ3259"/>
      <c r="GGL3259"/>
      <c r="GGN3259"/>
      <c r="GGP3259"/>
      <c r="GGR3259"/>
      <c r="GGT3259"/>
      <c r="GGV3259"/>
      <c r="GGX3259"/>
      <c r="GGZ3259"/>
      <c r="GHB3259"/>
      <c r="GHD3259"/>
      <c r="GHF3259"/>
      <c r="GHH3259"/>
      <c r="GHJ3259"/>
      <c r="GHL3259"/>
      <c r="GHN3259"/>
      <c r="GHP3259"/>
      <c r="GHR3259"/>
      <c r="GHT3259"/>
      <c r="GHV3259"/>
      <c r="GHX3259"/>
      <c r="GHZ3259"/>
      <c r="GIB3259"/>
      <c r="GID3259"/>
      <c r="GIF3259"/>
      <c r="GIH3259"/>
      <c r="GIJ3259"/>
      <c r="GIL3259"/>
      <c r="GIN3259"/>
      <c r="GIP3259"/>
      <c r="GIR3259"/>
      <c r="GIT3259"/>
      <c r="GIV3259"/>
      <c r="GIX3259"/>
      <c r="GIZ3259"/>
      <c r="GJB3259"/>
      <c r="GJD3259"/>
      <c r="GJF3259"/>
      <c r="GJH3259"/>
      <c r="GJJ3259"/>
      <c r="GJL3259"/>
      <c r="GJN3259"/>
      <c r="GJP3259"/>
      <c r="GJR3259"/>
      <c r="GJT3259"/>
      <c r="GJV3259"/>
      <c r="GJX3259"/>
      <c r="GJZ3259"/>
      <c r="GKB3259"/>
      <c r="GKD3259"/>
      <c r="GKF3259"/>
      <c r="GKH3259"/>
      <c r="GKJ3259"/>
      <c r="GKL3259"/>
      <c r="GKN3259"/>
      <c r="GKP3259"/>
      <c r="GKR3259"/>
      <c r="GKT3259"/>
      <c r="GKV3259"/>
      <c r="GKX3259"/>
      <c r="GKZ3259"/>
      <c r="GLB3259"/>
      <c r="GLD3259"/>
      <c r="GLF3259"/>
      <c r="GLH3259"/>
      <c r="GLJ3259"/>
      <c r="GLL3259"/>
      <c r="GLN3259"/>
      <c r="GLP3259"/>
      <c r="GLR3259"/>
      <c r="GLT3259"/>
      <c r="GLV3259"/>
      <c r="GLX3259"/>
      <c r="GLZ3259"/>
      <c r="GMB3259"/>
      <c r="GMD3259"/>
      <c r="GMF3259"/>
      <c r="GMH3259"/>
      <c r="GMJ3259"/>
      <c r="GML3259"/>
      <c r="GMN3259"/>
      <c r="GMP3259"/>
      <c r="GMR3259"/>
      <c r="GMT3259"/>
      <c r="GMV3259"/>
      <c r="GMX3259"/>
      <c r="GMZ3259"/>
      <c r="GNB3259"/>
      <c r="GND3259"/>
      <c r="GNF3259"/>
      <c r="GNH3259"/>
      <c r="GNJ3259"/>
      <c r="GNL3259"/>
      <c r="GNN3259"/>
      <c r="GNP3259"/>
      <c r="GNR3259"/>
      <c r="GNT3259"/>
      <c r="GNV3259"/>
      <c r="GNX3259"/>
      <c r="GNZ3259"/>
      <c r="GOB3259"/>
      <c r="GOD3259"/>
      <c r="GOF3259"/>
      <c r="GOH3259"/>
      <c r="GOJ3259"/>
      <c r="GOL3259"/>
      <c r="GON3259"/>
      <c r="GOP3259"/>
      <c r="GOR3259"/>
      <c r="GOT3259"/>
      <c r="GOV3259"/>
      <c r="GOX3259"/>
      <c r="GOZ3259"/>
      <c r="GPB3259"/>
      <c r="GPD3259"/>
      <c r="GPF3259"/>
      <c r="GPH3259"/>
      <c r="GPJ3259"/>
      <c r="GPL3259"/>
      <c r="GPN3259"/>
      <c r="GPP3259"/>
      <c r="GPR3259"/>
      <c r="GPT3259"/>
      <c r="GPV3259"/>
      <c r="GPX3259"/>
      <c r="GPZ3259"/>
      <c r="GQB3259"/>
      <c r="GQD3259"/>
      <c r="GQF3259"/>
      <c r="GQH3259"/>
      <c r="GQJ3259"/>
      <c r="GQL3259"/>
      <c r="GQN3259"/>
      <c r="GQP3259"/>
      <c r="GQR3259"/>
      <c r="GQT3259"/>
      <c r="GQV3259"/>
      <c r="GQX3259"/>
      <c r="GQZ3259"/>
      <c r="GRB3259"/>
      <c r="GRD3259"/>
      <c r="GRF3259"/>
      <c r="GRH3259"/>
      <c r="GRJ3259"/>
      <c r="GRL3259"/>
      <c r="GRN3259"/>
      <c r="GRP3259"/>
      <c r="GRR3259"/>
      <c r="GRT3259"/>
      <c r="GRV3259"/>
      <c r="GRX3259"/>
      <c r="GRZ3259"/>
      <c r="GSB3259"/>
      <c r="GSD3259"/>
      <c r="GSF3259"/>
      <c r="GSH3259"/>
      <c r="GSJ3259"/>
      <c r="GSL3259"/>
      <c r="GSN3259"/>
      <c r="GSP3259"/>
      <c r="GSR3259"/>
      <c r="GST3259"/>
      <c r="GSV3259"/>
      <c r="GSX3259"/>
      <c r="GSZ3259"/>
      <c r="GTB3259"/>
      <c r="GTD3259"/>
      <c r="GTF3259"/>
      <c r="GTH3259"/>
      <c r="GTJ3259"/>
      <c r="GTL3259"/>
      <c r="GTN3259"/>
      <c r="GTP3259"/>
      <c r="GTR3259"/>
      <c r="GTT3259"/>
      <c r="GTV3259"/>
      <c r="GTX3259"/>
      <c r="GTZ3259"/>
      <c r="GUB3259"/>
      <c r="GUD3259"/>
      <c r="GUF3259"/>
      <c r="GUH3259"/>
      <c r="GUJ3259"/>
      <c r="GUL3259"/>
      <c r="GUN3259"/>
      <c r="GUP3259"/>
      <c r="GUR3259"/>
      <c r="GUT3259"/>
      <c r="GUV3259"/>
      <c r="GUX3259"/>
      <c r="GUZ3259"/>
      <c r="GVB3259"/>
      <c r="GVD3259"/>
      <c r="GVF3259"/>
      <c r="GVH3259"/>
      <c r="GVJ3259"/>
      <c r="GVL3259"/>
      <c r="GVN3259"/>
      <c r="GVP3259"/>
      <c r="GVR3259"/>
      <c r="GVT3259"/>
      <c r="GVV3259"/>
      <c r="GVX3259"/>
      <c r="GVZ3259"/>
      <c r="GWB3259"/>
      <c r="GWD3259"/>
      <c r="GWF3259"/>
      <c r="GWH3259"/>
      <c r="GWJ3259"/>
      <c r="GWL3259"/>
      <c r="GWN3259"/>
      <c r="GWP3259"/>
      <c r="GWR3259"/>
      <c r="GWT3259"/>
      <c r="GWV3259"/>
      <c r="GWX3259"/>
      <c r="GWZ3259"/>
      <c r="GXB3259"/>
      <c r="GXD3259"/>
      <c r="GXF3259"/>
      <c r="GXH3259"/>
      <c r="GXJ3259"/>
      <c r="GXL3259"/>
      <c r="GXN3259"/>
      <c r="GXP3259"/>
      <c r="GXR3259"/>
      <c r="GXT3259"/>
      <c r="GXV3259"/>
      <c r="GXX3259"/>
      <c r="GXZ3259"/>
      <c r="GYB3259"/>
      <c r="GYD3259"/>
      <c r="GYF3259"/>
      <c r="GYH3259"/>
      <c r="GYJ3259"/>
      <c r="GYL3259"/>
      <c r="GYN3259"/>
      <c r="GYP3259"/>
      <c r="GYR3259"/>
      <c r="GYT3259"/>
      <c r="GYV3259"/>
      <c r="GYX3259"/>
      <c r="GYZ3259"/>
      <c r="GZB3259"/>
      <c r="GZD3259"/>
      <c r="GZF3259"/>
      <c r="GZH3259"/>
      <c r="GZJ3259"/>
      <c r="GZL3259"/>
      <c r="GZN3259"/>
      <c r="GZP3259"/>
      <c r="GZR3259"/>
      <c r="GZT3259"/>
      <c r="GZV3259"/>
      <c r="GZX3259"/>
      <c r="GZZ3259"/>
      <c r="HAB3259"/>
      <c r="HAD3259"/>
      <c r="HAF3259"/>
      <c r="HAH3259"/>
      <c r="HAJ3259"/>
      <c r="HAL3259"/>
      <c r="HAN3259"/>
      <c r="HAP3259"/>
      <c r="HAR3259"/>
      <c r="HAT3259"/>
      <c r="HAV3259"/>
      <c r="HAX3259"/>
      <c r="HAZ3259"/>
      <c r="HBB3259"/>
      <c r="HBD3259"/>
      <c r="HBF3259"/>
      <c r="HBH3259"/>
      <c r="HBJ3259"/>
      <c r="HBL3259"/>
      <c r="HBN3259"/>
      <c r="HBP3259"/>
      <c r="HBR3259"/>
      <c r="HBT3259"/>
      <c r="HBV3259"/>
      <c r="HBX3259"/>
      <c r="HBZ3259"/>
      <c r="HCB3259"/>
      <c r="HCD3259"/>
      <c r="HCF3259"/>
      <c r="HCH3259"/>
      <c r="HCJ3259"/>
      <c r="HCL3259"/>
      <c r="HCN3259"/>
      <c r="HCP3259"/>
      <c r="HCR3259"/>
      <c r="HCT3259"/>
      <c r="HCV3259"/>
      <c r="HCX3259"/>
      <c r="HCZ3259"/>
      <c r="HDB3259"/>
      <c r="HDD3259"/>
      <c r="HDF3259"/>
      <c r="HDH3259"/>
      <c r="HDJ3259"/>
      <c r="HDL3259"/>
      <c r="HDN3259"/>
      <c r="HDP3259"/>
      <c r="HDR3259"/>
      <c r="HDT3259"/>
      <c r="HDV3259"/>
      <c r="HDX3259"/>
      <c r="HDZ3259"/>
      <c r="HEB3259"/>
      <c r="HED3259"/>
      <c r="HEF3259"/>
      <c r="HEH3259"/>
      <c r="HEJ3259"/>
      <c r="HEL3259"/>
      <c r="HEN3259"/>
      <c r="HEP3259"/>
      <c r="HER3259"/>
      <c r="HET3259"/>
      <c r="HEV3259"/>
      <c r="HEX3259"/>
      <c r="HEZ3259"/>
      <c r="HFB3259"/>
      <c r="HFD3259"/>
      <c r="HFF3259"/>
      <c r="HFH3259"/>
      <c r="HFJ3259"/>
      <c r="HFL3259"/>
      <c r="HFN3259"/>
      <c r="HFP3259"/>
      <c r="HFR3259"/>
      <c r="HFT3259"/>
      <c r="HFV3259"/>
      <c r="HFX3259"/>
      <c r="HFZ3259"/>
      <c r="HGB3259"/>
      <c r="HGD3259"/>
      <c r="HGF3259"/>
      <c r="HGH3259"/>
      <c r="HGJ3259"/>
      <c r="HGL3259"/>
      <c r="HGN3259"/>
      <c r="HGP3259"/>
      <c r="HGR3259"/>
      <c r="HGT3259"/>
      <c r="HGV3259"/>
      <c r="HGX3259"/>
      <c r="HGZ3259"/>
      <c r="HHB3259"/>
      <c r="HHD3259"/>
      <c r="HHF3259"/>
      <c r="HHH3259"/>
      <c r="HHJ3259"/>
      <c r="HHL3259"/>
      <c r="HHN3259"/>
      <c r="HHP3259"/>
      <c r="HHR3259"/>
      <c r="HHT3259"/>
      <c r="HHV3259"/>
      <c r="HHX3259"/>
      <c r="HHZ3259"/>
      <c r="HIB3259"/>
      <c r="HID3259"/>
      <c r="HIF3259"/>
      <c r="HIH3259"/>
      <c r="HIJ3259"/>
      <c r="HIL3259"/>
      <c r="HIN3259"/>
      <c r="HIP3259"/>
      <c r="HIR3259"/>
      <c r="HIT3259"/>
      <c r="HIV3259"/>
      <c r="HIX3259"/>
      <c r="HIZ3259"/>
      <c r="HJB3259"/>
      <c r="HJD3259"/>
      <c r="HJF3259"/>
      <c r="HJH3259"/>
      <c r="HJJ3259"/>
      <c r="HJL3259"/>
      <c r="HJN3259"/>
      <c r="HJP3259"/>
      <c r="HJR3259"/>
      <c r="HJT3259"/>
      <c r="HJV3259"/>
      <c r="HJX3259"/>
      <c r="HJZ3259"/>
      <c r="HKB3259"/>
      <c r="HKD3259"/>
      <c r="HKF3259"/>
      <c r="HKH3259"/>
      <c r="HKJ3259"/>
      <c r="HKL3259"/>
      <c r="HKN3259"/>
      <c r="HKP3259"/>
      <c r="HKR3259"/>
      <c r="HKT3259"/>
      <c r="HKV3259"/>
      <c r="HKX3259"/>
      <c r="HKZ3259"/>
      <c r="HLB3259"/>
      <c r="HLD3259"/>
      <c r="HLF3259"/>
      <c r="HLH3259"/>
      <c r="HLJ3259"/>
      <c r="HLL3259"/>
      <c r="HLN3259"/>
      <c r="HLP3259"/>
      <c r="HLR3259"/>
      <c r="HLT3259"/>
      <c r="HLV3259"/>
      <c r="HLX3259"/>
      <c r="HLZ3259"/>
      <c r="HMB3259"/>
      <c r="HMD3259"/>
      <c r="HMF3259"/>
      <c r="HMH3259"/>
      <c r="HMJ3259"/>
      <c r="HML3259"/>
      <c r="HMN3259"/>
      <c r="HMP3259"/>
      <c r="HMR3259"/>
      <c r="HMT3259"/>
      <c r="HMV3259"/>
      <c r="HMX3259"/>
      <c r="HMZ3259"/>
      <c r="HNB3259"/>
      <c r="HND3259"/>
      <c r="HNF3259"/>
      <c r="HNH3259"/>
      <c r="HNJ3259"/>
      <c r="HNL3259"/>
      <c r="HNN3259"/>
      <c r="HNP3259"/>
      <c r="HNR3259"/>
      <c r="HNT3259"/>
      <c r="HNV3259"/>
      <c r="HNX3259"/>
      <c r="HNZ3259"/>
      <c r="HOB3259"/>
      <c r="HOD3259"/>
      <c r="HOF3259"/>
      <c r="HOH3259"/>
      <c r="HOJ3259"/>
      <c r="HOL3259"/>
      <c r="HON3259"/>
      <c r="HOP3259"/>
      <c r="HOR3259"/>
      <c r="HOT3259"/>
      <c r="HOV3259"/>
      <c r="HOX3259"/>
      <c r="HOZ3259"/>
      <c r="HPB3259"/>
      <c r="HPD3259"/>
      <c r="HPF3259"/>
      <c r="HPH3259"/>
      <c r="HPJ3259"/>
      <c r="HPL3259"/>
      <c r="HPN3259"/>
      <c r="HPP3259"/>
      <c r="HPR3259"/>
      <c r="HPT3259"/>
      <c r="HPV3259"/>
      <c r="HPX3259"/>
      <c r="HPZ3259"/>
      <c r="HQB3259"/>
      <c r="HQD3259"/>
      <c r="HQF3259"/>
      <c r="HQH3259"/>
      <c r="HQJ3259"/>
      <c r="HQL3259"/>
      <c r="HQN3259"/>
      <c r="HQP3259"/>
      <c r="HQR3259"/>
      <c r="HQT3259"/>
      <c r="HQV3259"/>
      <c r="HQX3259"/>
      <c r="HQZ3259"/>
      <c r="HRB3259"/>
      <c r="HRD3259"/>
      <c r="HRF3259"/>
      <c r="HRH3259"/>
      <c r="HRJ3259"/>
      <c r="HRL3259"/>
      <c r="HRN3259"/>
      <c r="HRP3259"/>
      <c r="HRR3259"/>
      <c r="HRT3259"/>
      <c r="HRV3259"/>
      <c r="HRX3259"/>
      <c r="HRZ3259"/>
      <c r="HSB3259"/>
      <c r="HSD3259"/>
      <c r="HSF3259"/>
      <c r="HSH3259"/>
      <c r="HSJ3259"/>
      <c r="HSL3259"/>
      <c r="HSN3259"/>
      <c r="HSP3259"/>
      <c r="HSR3259"/>
      <c r="HST3259"/>
      <c r="HSV3259"/>
      <c r="HSX3259"/>
      <c r="HSZ3259"/>
      <c r="HTB3259"/>
      <c r="HTD3259"/>
      <c r="HTF3259"/>
      <c r="HTH3259"/>
      <c r="HTJ3259"/>
      <c r="HTL3259"/>
      <c r="HTN3259"/>
      <c r="HTP3259"/>
      <c r="HTR3259"/>
      <c r="HTT3259"/>
      <c r="HTV3259"/>
      <c r="HTX3259"/>
      <c r="HTZ3259"/>
      <c r="HUB3259"/>
      <c r="HUD3259"/>
      <c r="HUF3259"/>
      <c r="HUH3259"/>
      <c r="HUJ3259"/>
      <c r="HUL3259"/>
      <c r="HUN3259"/>
      <c r="HUP3259"/>
      <c r="HUR3259"/>
      <c r="HUT3259"/>
      <c r="HUV3259"/>
      <c r="HUX3259"/>
      <c r="HUZ3259"/>
      <c r="HVB3259"/>
      <c r="HVD3259"/>
      <c r="HVF3259"/>
      <c r="HVH3259"/>
      <c r="HVJ3259"/>
      <c r="HVL3259"/>
      <c r="HVN3259"/>
      <c r="HVP3259"/>
      <c r="HVR3259"/>
      <c r="HVT3259"/>
      <c r="HVV3259"/>
      <c r="HVX3259"/>
      <c r="HVZ3259"/>
      <c r="HWB3259"/>
      <c r="HWD3259"/>
      <c r="HWF3259"/>
      <c r="HWH3259"/>
      <c r="HWJ3259"/>
      <c r="HWL3259"/>
      <c r="HWN3259"/>
      <c r="HWP3259"/>
      <c r="HWR3259"/>
      <c r="HWT3259"/>
      <c r="HWV3259"/>
      <c r="HWX3259"/>
      <c r="HWZ3259"/>
      <c r="HXB3259"/>
      <c r="HXD3259"/>
      <c r="HXF3259"/>
      <c r="HXH3259"/>
      <c r="HXJ3259"/>
      <c r="HXL3259"/>
      <c r="HXN3259"/>
      <c r="HXP3259"/>
      <c r="HXR3259"/>
      <c r="HXT3259"/>
      <c r="HXV3259"/>
      <c r="HXX3259"/>
      <c r="HXZ3259"/>
      <c r="HYB3259"/>
      <c r="HYD3259"/>
      <c r="HYF3259"/>
      <c r="HYH3259"/>
      <c r="HYJ3259"/>
      <c r="HYL3259"/>
      <c r="HYN3259"/>
      <c r="HYP3259"/>
      <c r="HYR3259"/>
      <c r="HYT3259"/>
      <c r="HYV3259"/>
      <c r="HYX3259"/>
      <c r="HYZ3259"/>
      <c r="HZB3259"/>
      <c r="HZD3259"/>
      <c r="HZF3259"/>
      <c r="HZH3259"/>
      <c r="HZJ3259"/>
      <c r="HZL3259"/>
      <c r="HZN3259"/>
      <c r="HZP3259"/>
      <c r="HZR3259"/>
      <c r="HZT3259"/>
      <c r="HZV3259"/>
      <c r="HZX3259"/>
      <c r="HZZ3259"/>
      <c r="IAB3259"/>
      <c r="IAD3259"/>
      <c r="IAF3259"/>
      <c r="IAH3259"/>
      <c r="IAJ3259"/>
      <c r="IAL3259"/>
      <c r="IAN3259"/>
      <c r="IAP3259"/>
      <c r="IAR3259"/>
      <c r="IAT3259"/>
      <c r="IAV3259"/>
      <c r="IAX3259"/>
      <c r="IAZ3259"/>
      <c r="IBB3259"/>
      <c r="IBD3259"/>
      <c r="IBF3259"/>
      <c r="IBH3259"/>
      <c r="IBJ3259"/>
      <c r="IBL3259"/>
      <c r="IBN3259"/>
      <c r="IBP3259"/>
      <c r="IBR3259"/>
      <c r="IBT3259"/>
      <c r="IBV3259"/>
      <c r="IBX3259"/>
      <c r="IBZ3259"/>
      <c r="ICB3259"/>
      <c r="ICD3259"/>
      <c r="ICF3259"/>
      <c r="ICH3259"/>
      <c r="ICJ3259"/>
      <c r="ICL3259"/>
      <c r="ICN3259"/>
      <c r="ICP3259"/>
      <c r="ICR3259"/>
      <c r="ICT3259"/>
      <c r="ICV3259"/>
      <c r="ICX3259"/>
      <c r="ICZ3259"/>
      <c r="IDB3259"/>
      <c r="IDD3259"/>
      <c r="IDF3259"/>
      <c r="IDH3259"/>
      <c r="IDJ3259"/>
      <c r="IDL3259"/>
      <c r="IDN3259"/>
      <c r="IDP3259"/>
      <c r="IDR3259"/>
      <c r="IDT3259"/>
      <c r="IDV3259"/>
      <c r="IDX3259"/>
      <c r="IDZ3259"/>
      <c r="IEB3259"/>
      <c r="IED3259"/>
      <c r="IEF3259"/>
      <c r="IEH3259"/>
      <c r="IEJ3259"/>
      <c r="IEL3259"/>
      <c r="IEN3259"/>
      <c r="IEP3259"/>
      <c r="IER3259"/>
      <c r="IET3259"/>
      <c r="IEV3259"/>
      <c r="IEX3259"/>
      <c r="IEZ3259"/>
      <c r="IFB3259"/>
      <c r="IFD3259"/>
      <c r="IFF3259"/>
      <c r="IFH3259"/>
      <c r="IFJ3259"/>
      <c r="IFL3259"/>
      <c r="IFN3259"/>
      <c r="IFP3259"/>
      <c r="IFR3259"/>
      <c r="IFT3259"/>
      <c r="IFV3259"/>
      <c r="IFX3259"/>
      <c r="IFZ3259"/>
      <c r="IGB3259"/>
      <c r="IGD3259"/>
      <c r="IGF3259"/>
      <c r="IGH3259"/>
      <c r="IGJ3259"/>
      <c r="IGL3259"/>
      <c r="IGN3259"/>
      <c r="IGP3259"/>
      <c r="IGR3259"/>
      <c r="IGT3259"/>
      <c r="IGV3259"/>
      <c r="IGX3259"/>
      <c r="IGZ3259"/>
      <c r="IHB3259"/>
      <c r="IHD3259"/>
      <c r="IHF3259"/>
      <c r="IHH3259"/>
      <c r="IHJ3259"/>
      <c r="IHL3259"/>
      <c r="IHN3259"/>
      <c r="IHP3259"/>
      <c r="IHR3259"/>
      <c r="IHT3259"/>
      <c r="IHV3259"/>
      <c r="IHX3259"/>
      <c r="IHZ3259"/>
      <c r="IIB3259"/>
      <c r="IID3259"/>
      <c r="IIF3259"/>
      <c r="IIH3259"/>
      <c r="IIJ3259"/>
      <c r="IIL3259"/>
      <c r="IIN3259"/>
      <c r="IIP3259"/>
      <c r="IIR3259"/>
      <c r="IIT3259"/>
      <c r="IIV3259"/>
      <c r="IIX3259"/>
      <c r="IIZ3259"/>
      <c r="IJB3259"/>
      <c r="IJD3259"/>
      <c r="IJF3259"/>
      <c r="IJH3259"/>
      <c r="IJJ3259"/>
      <c r="IJL3259"/>
      <c r="IJN3259"/>
      <c r="IJP3259"/>
      <c r="IJR3259"/>
      <c r="IJT3259"/>
      <c r="IJV3259"/>
      <c r="IJX3259"/>
      <c r="IJZ3259"/>
      <c r="IKB3259"/>
      <c r="IKD3259"/>
      <c r="IKF3259"/>
      <c r="IKH3259"/>
      <c r="IKJ3259"/>
      <c r="IKL3259"/>
      <c r="IKN3259"/>
      <c r="IKP3259"/>
      <c r="IKR3259"/>
      <c r="IKT3259"/>
      <c r="IKV3259"/>
      <c r="IKX3259"/>
      <c r="IKZ3259"/>
      <c r="ILB3259"/>
      <c r="ILD3259"/>
      <c r="ILF3259"/>
      <c r="ILH3259"/>
      <c r="ILJ3259"/>
      <c r="ILL3259"/>
      <c r="ILN3259"/>
      <c r="ILP3259"/>
      <c r="ILR3259"/>
      <c r="ILT3259"/>
      <c r="ILV3259"/>
      <c r="ILX3259"/>
      <c r="ILZ3259"/>
      <c r="IMB3259"/>
      <c r="IMD3259"/>
      <c r="IMF3259"/>
      <c r="IMH3259"/>
      <c r="IMJ3259"/>
      <c r="IML3259"/>
      <c r="IMN3259"/>
      <c r="IMP3259"/>
      <c r="IMR3259"/>
      <c r="IMT3259"/>
      <c r="IMV3259"/>
      <c r="IMX3259"/>
      <c r="IMZ3259"/>
      <c r="INB3259"/>
      <c r="IND3259"/>
      <c r="INF3259"/>
      <c r="INH3259"/>
      <c r="INJ3259"/>
      <c r="INL3259"/>
      <c r="INN3259"/>
      <c r="INP3259"/>
      <c r="INR3259"/>
      <c r="INT3259"/>
      <c r="INV3259"/>
      <c r="INX3259"/>
      <c r="INZ3259"/>
      <c r="IOB3259"/>
      <c r="IOD3259"/>
      <c r="IOF3259"/>
      <c r="IOH3259"/>
      <c r="IOJ3259"/>
      <c r="IOL3259"/>
      <c r="ION3259"/>
      <c r="IOP3259"/>
      <c r="IOR3259"/>
      <c r="IOT3259"/>
      <c r="IOV3259"/>
      <c r="IOX3259"/>
      <c r="IOZ3259"/>
      <c r="IPB3259"/>
      <c r="IPD3259"/>
      <c r="IPF3259"/>
      <c r="IPH3259"/>
      <c r="IPJ3259"/>
      <c r="IPL3259"/>
      <c r="IPN3259"/>
      <c r="IPP3259"/>
      <c r="IPR3259"/>
      <c r="IPT3259"/>
      <c r="IPV3259"/>
      <c r="IPX3259"/>
      <c r="IPZ3259"/>
      <c r="IQB3259"/>
      <c r="IQD3259"/>
      <c r="IQF3259"/>
      <c r="IQH3259"/>
      <c r="IQJ3259"/>
      <c r="IQL3259"/>
      <c r="IQN3259"/>
      <c r="IQP3259"/>
      <c r="IQR3259"/>
      <c r="IQT3259"/>
      <c r="IQV3259"/>
      <c r="IQX3259"/>
      <c r="IQZ3259"/>
      <c r="IRB3259"/>
      <c r="IRD3259"/>
      <c r="IRF3259"/>
      <c r="IRH3259"/>
      <c r="IRJ3259"/>
      <c r="IRL3259"/>
      <c r="IRN3259"/>
      <c r="IRP3259"/>
      <c r="IRR3259"/>
      <c r="IRT3259"/>
      <c r="IRV3259"/>
      <c r="IRX3259"/>
      <c r="IRZ3259"/>
      <c r="ISB3259"/>
      <c r="ISD3259"/>
      <c r="ISF3259"/>
      <c r="ISH3259"/>
      <c r="ISJ3259"/>
      <c r="ISL3259"/>
      <c r="ISN3259"/>
      <c r="ISP3259"/>
      <c r="ISR3259"/>
      <c r="IST3259"/>
      <c r="ISV3259"/>
      <c r="ISX3259"/>
      <c r="ISZ3259"/>
      <c r="ITB3259"/>
      <c r="ITD3259"/>
      <c r="ITF3259"/>
      <c r="ITH3259"/>
      <c r="ITJ3259"/>
      <c r="ITL3259"/>
      <c r="ITN3259"/>
      <c r="ITP3259"/>
      <c r="ITR3259"/>
      <c r="ITT3259"/>
      <c r="ITV3259"/>
      <c r="ITX3259"/>
      <c r="ITZ3259"/>
      <c r="IUB3259"/>
      <c r="IUD3259"/>
      <c r="IUF3259"/>
      <c r="IUH3259"/>
      <c r="IUJ3259"/>
      <c r="IUL3259"/>
      <c r="IUN3259"/>
      <c r="IUP3259"/>
      <c r="IUR3259"/>
      <c r="IUT3259"/>
      <c r="IUV3259"/>
      <c r="IUX3259"/>
      <c r="IUZ3259"/>
      <c r="IVB3259"/>
      <c r="IVD3259"/>
      <c r="IVF3259"/>
      <c r="IVH3259"/>
      <c r="IVJ3259"/>
      <c r="IVL3259"/>
      <c r="IVN3259"/>
      <c r="IVP3259"/>
      <c r="IVR3259"/>
      <c r="IVT3259"/>
      <c r="IVV3259"/>
      <c r="IVX3259"/>
      <c r="IVZ3259"/>
      <c r="IWB3259"/>
      <c r="IWD3259"/>
      <c r="IWF3259"/>
      <c r="IWH3259"/>
      <c r="IWJ3259"/>
      <c r="IWL3259"/>
      <c r="IWN3259"/>
      <c r="IWP3259"/>
      <c r="IWR3259"/>
      <c r="IWT3259"/>
      <c r="IWV3259"/>
      <c r="IWX3259"/>
      <c r="IWZ3259"/>
      <c r="IXB3259"/>
      <c r="IXD3259"/>
      <c r="IXF3259"/>
      <c r="IXH3259"/>
      <c r="IXJ3259"/>
      <c r="IXL3259"/>
      <c r="IXN3259"/>
      <c r="IXP3259"/>
      <c r="IXR3259"/>
      <c r="IXT3259"/>
      <c r="IXV3259"/>
      <c r="IXX3259"/>
      <c r="IXZ3259"/>
      <c r="IYB3259"/>
      <c r="IYD3259"/>
      <c r="IYF3259"/>
      <c r="IYH3259"/>
      <c r="IYJ3259"/>
      <c r="IYL3259"/>
      <c r="IYN3259"/>
      <c r="IYP3259"/>
      <c r="IYR3259"/>
      <c r="IYT3259"/>
      <c r="IYV3259"/>
      <c r="IYX3259"/>
      <c r="IYZ3259"/>
      <c r="IZB3259"/>
      <c r="IZD3259"/>
      <c r="IZF3259"/>
      <c r="IZH3259"/>
      <c r="IZJ3259"/>
      <c r="IZL3259"/>
      <c r="IZN3259"/>
      <c r="IZP3259"/>
      <c r="IZR3259"/>
      <c r="IZT3259"/>
      <c r="IZV3259"/>
      <c r="IZX3259"/>
      <c r="IZZ3259"/>
      <c r="JAB3259"/>
      <c r="JAD3259"/>
      <c r="JAF3259"/>
      <c r="JAH3259"/>
      <c r="JAJ3259"/>
      <c r="JAL3259"/>
      <c r="JAN3259"/>
      <c r="JAP3259"/>
      <c r="JAR3259"/>
      <c r="JAT3259"/>
      <c r="JAV3259"/>
      <c r="JAX3259"/>
      <c r="JAZ3259"/>
      <c r="JBB3259"/>
      <c r="JBD3259"/>
      <c r="JBF3259"/>
      <c r="JBH3259"/>
      <c r="JBJ3259"/>
      <c r="JBL3259"/>
      <c r="JBN3259"/>
      <c r="JBP3259"/>
      <c r="JBR3259"/>
      <c r="JBT3259"/>
      <c r="JBV3259"/>
      <c r="JBX3259"/>
      <c r="JBZ3259"/>
      <c r="JCB3259"/>
      <c r="JCD3259"/>
      <c r="JCF3259"/>
      <c r="JCH3259"/>
      <c r="JCJ3259"/>
      <c r="JCL3259"/>
      <c r="JCN3259"/>
      <c r="JCP3259"/>
      <c r="JCR3259"/>
      <c r="JCT3259"/>
      <c r="JCV3259"/>
      <c r="JCX3259"/>
      <c r="JCZ3259"/>
      <c r="JDB3259"/>
      <c r="JDD3259"/>
      <c r="JDF3259"/>
      <c r="JDH3259"/>
      <c r="JDJ3259"/>
      <c r="JDL3259"/>
      <c r="JDN3259"/>
      <c r="JDP3259"/>
      <c r="JDR3259"/>
      <c r="JDT3259"/>
      <c r="JDV3259"/>
      <c r="JDX3259"/>
      <c r="JDZ3259"/>
      <c r="JEB3259"/>
      <c r="JED3259"/>
      <c r="JEF3259"/>
      <c r="JEH3259"/>
      <c r="JEJ3259"/>
      <c r="JEL3259"/>
      <c r="JEN3259"/>
      <c r="JEP3259"/>
      <c r="JER3259"/>
      <c r="JET3259"/>
      <c r="JEV3259"/>
      <c r="JEX3259"/>
      <c r="JEZ3259"/>
      <c r="JFB3259"/>
      <c r="JFD3259"/>
      <c r="JFF3259"/>
      <c r="JFH3259"/>
      <c r="JFJ3259"/>
      <c r="JFL3259"/>
      <c r="JFN3259"/>
      <c r="JFP3259"/>
      <c r="JFR3259"/>
      <c r="JFT3259"/>
      <c r="JFV3259"/>
      <c r="JFX3259"/>
      <c r="JFZ3259"/>
      <c r="JGB3259"/>
      <c r="JGD3259"/>
      <c r="JGF3259"/>
      <c r="JGH3259"/>
      <c r="JGJ3259"/>
      <c r="JGL3259"/>
      <c r="JGN3259"/>
      <c r="JGP3259"/>
      <c r="JGR3259"/>
      <c r="JGT3259"/>
      <c r="JGV3259"/>
      <c r="JGX3259"/>
      <c r="JGZ3259"/>
      <c r="JHB3259"/>
      <c r="JHD3259"/>
      <c r="JHF3259"/>
      <c r="JHH3259"/>
      <c r="JHJ3259"/>
      <c r="JHL3259"/>
      <c r="JHN3259"/>
      <c r="JHP3259"/>
      <c r="JHR3259"/>
      <c r="JHT3259"/>
      <c r="JHV3259"/>
      <c r="JHX3259"/>
      <c r="JHZ3259"/>
      <c r="JIB3259"/>
      <c r="JID3259"/>
      <c r="JIF3259"/>
      <c r="JIH3259"/>
      <c r="JIJ3259"/>
      <c r="JIL3259"/>
      <c r="JIN3259"/>
      <c r="JIP3259"/>
      <c r="JIR3259"/>
      <c r="JIT3259"/>
      <c r="JIV3259"/>
      <c r="JIX3259"/>
      <c r="JIZ3259"/>
      <c r="JJB3259"/>
      <c r="JJD3259"/>
      <c r="JJF3259"/>
      <c r="JJH3259"/>
      <c r="JJJ3259"/>
      <c r="JJL3259"/>
      <c r="JJN3259"/>
      <c r="JJP3259"/>
      <c r="JJR3259"/>
      <c r="JJT3259"/>
      <c r="JJV3259"/>
      <c r="JJX3259"/>
      <c r="JJZ3259"/>
      <c r="JKB3259"/>
      <c r="JKD3259"/>
      <c r="JKF3259"/>
      <c r="JKH3259"/>
      <c r="JKJ3259"/>
      <c r="JKL3259"/>
      <c r="JKN3259"/>
      <c r="JKP3259"/>
      <c r="JKR3259"/>
      <c r="JKT3259"/>
      <c r="JKV3259"/>
      <c r="JKX3259"/>
      <c r="JKZ3259"/>
      <c r="JLB3259"/>
      <c r="JLD3259"/>
      <c r="JLF3259"/>
      <c r="JLH3259"/>
      <c r="JLJ3259"/>
      <c r="JLL3259"/>
      <c r="JLN3259"/>
      <c r="JLP3259"/>
      <c r="JLR3259"/>
      <c r="JLT3259"/>
      <c r="JLV3259"/>
      <c r="JLX3259"/>
      <c r="JLZ3259"/>
      <c r="JMB3259"/>
      <c r="JMD3259"/>
      <c r="JMF3259"/>
      <c r="JMH3259"/>
      <c r="JMJ3259"/>
      <c r="JML3259"/>
      <c r="JMN3259"/>
      <c r="JMP3259"/>
      <c r="JMR3259"/>
      <c r="JMT3259"/>
      <c r="JMV3259"/>
      <c r="JMX3259"/>
      <c r="JMZ3259"/>
      <c r="JNB3259"/>
      <c r="JND3259"/>
      <c r="JNF3259"/>
      <c r="JNH3259"/>
      <c r="JNJ3259"/>
      <c r="JNL3259"/>
      <c r="JNN3259"/>
      <c r="JNP3259"/>
      <c r="JNR3259"/>
      <c r="JNT3259"/>
      <c r="JNV3259"/>
      <c r="JNX3259"/>
      <c r="JNZ3259"/>
      <c r="JOB3259"/>
      <c r="JOD3259"/>
      <c r="JOF3259"/>
      <c r="JOH3259"/>
      <c r="JOJ3259"/>
      <c r="JOL3259"/>
      <c r="JON3259"/>
      <c r="JOP3259"/>
      <c r="JOR3259"/>
      <c r="JOT3259"/>
      <c r="JOV3259"/>
      <c r="JOX3259"/>
      <c r="JOZ3259"/>
      <c r="JPB3259"/>
      <c r="JPD3259"/>
      <c r="JPF3259"/>
      <c r="JPH3259"/>
      <c r="JPJ3259"/>
      <c r="JPL3259"/>
      <c r="JPN3259"/>
      <c r="JPP3259"/>
      <c r="JPR3259"/>
      <c r="JPT3259"/>
      <c r="JPV3259"/>
      <c r="JPX3259"/>
      <c r="JPZ3259"/>
      <c r="JQB3259"/>
      <c r="JQD3259"/>
      <c r="JQF3259"/>
      <c r="JQH3259"/>
      <c r="JQJ3259"/>
      <c r="JQL3259"/>
      <c r="JQN3259"/>
      <c r="JQP3259"/>
      <c r="JQR3259"/>
      <c r="JQT3259"/>
      <c r="JQV3259"/>
      <c r="JQX3259"/>
      <c r="JQZ3259"/>
      <c r="JRB3259"/>
      <c r="JRD3259"/>
      <c r="JRF3259"/>
      <c r="JRH3259"/>
      <c r="JRJ3259"/>
      <c r="JRL3259"/>
      <c r="JRN3259"/>
      <c r="JRP3259"/>
      <c r="JRR3259"/>
      <c r="JRT3259"/>
      <c r="JRV3259"/>
      <c r="JRX3259"/>
      <c r="JRZ3259"/>
      <c r="JSB3259"/>
      <c r="JSD3259"/>
      <c r="JSF3259"/>
      <c r="JSH3259"/>
      <c r="JSJ3259"/>
      <c r="JSL3259"/>
      <c r="JSN3259"/>
      <c r="JSP3259"/>
      <c r="JSR3259"/>
      <c r="JST3259"/>
      <c r="JSV3259"/>
      <c r="JSX3259"/>
      <c r="JSZ3259"/>
      <c r="JTB3259"/>
      <c r="JTD3259"/>
      <c r="JTF3259"/>
      <c r="JTH3259"/>
      <c r="JTJ3259"/>
      <c r="JTL3259"/>
      <c r="JTN3259"/>
      <c r="JTP3259"/>
      <c r="JTR3259"/>
      <c r="JTT3259"/>
      <c r="JTV3259"/>
      <c r="JTX3259"/>
      <c r="JTZ3259"/>
      <c r="JUB3259"/>
      <c r="JUD3259"/>
      <c r="JUF3259"/>
      <c r="JUH3259"/>
      <c r="JUJ3259"/>
      <c r="JUL3259"/>
      <c r="JUN3259"/>
      <c r="JUP3259"/>
      <c r="JUR3259"/>
      <c r="JUT3259"/>
      <c r="JUV3259"/>
      <c r="JUX3259"/>
      <c r="JUZ3259"/>
      <c r="JVB3259"/>
      <c r="JVD3259"/>
      <c r="JVF3259"/>
      <c r="JVH3259"/>
      <c r="JVJ3259"/>
      <c r="JVL3259"/>
      <c r="JVN3259"/>
      <c r="JVP3259"/>
      <c r="JVR3259"/>
      <c r="JVT3259"/>
      <c r="JVV3259"/>
      <c r="JVX3259"/>
      <c r="JVZ3259"/>
      <c r="JWB3259"/>
      <c r="JWD3259"/>
      <c r="JWF3259"/>
      <c r="JWH3259"/>
      <c r="JWJ3259"/>
      <c r="JWL3259"/>
      <c r="JWN3259"/>
      <c r="JWP3259"/>
      <c r="JWR3259"/>
      <c r="JWT3259"/>
      <c r="JWV3259"/>
      <c r="JWX3259"/>
      <c r="JWZ3259"/>
      <c r="JXB3259"/>
      <c r="JXD3259"/>
      <c r="JXF3259"/>
      <c r="JXH3259"/>
      <c r="JXJ3259"/>
      <c r="JXL3259"/>
      <c r="JXN3259"/>
      <c r="JXP3259"/>
      <c r="JXR3259"/>
      <c r="JXT3259"/>
      <c r="JXV3259"/>
      <c r="JXX3259"/>
      <c r="JXZ3259"/>
      <c r="JYB3259"/>
      <c r="JYD3259"/>
      <c r="JYF3259"/>
      <c r="JYH3259"/>
      <c r="JYJ3259"/>
      <c r="JYL3259"/>
      <c r="JYN3259"/>
      <c r="JYP3259"/>
      <c r="JYR3259"/>
      <c r="JYT3259"/>
      <c r="JYV3259"/>
      <c r="JYX3259"/>
      <c r="JYZ3259"/>
      <c r="JZB3259"/>
      <c r="JZD3259"/>
      <c r="JZF3259"/>
      <c r="JZH3259"/>
      <c r="JZJ3259"/>
      <c r="JZL3259"/>
      <c r="JZN3259"/>
      <c r="JZP3259"/>
      <c r="JZR3259"/>
      <c r="JZT3259"/>
      <c r="JZV3259"/>
      <c r="JZX3259"/>
      <c r="JZZ3259"/>
      <c r="KAB3259"/>
      <c r="KAD3259"/>
      <c r="KAF3259"/>
      <c r="KAH3259"/>
      <c r="KAJ3259"/>
      <c r="KAL3259"/>
      <c r="KAN3259"/>
      <c r="KAP3259"/>
      <c r="KAR3259"/>
      <c r="KAT3259"/>
      <c r="KAV3259"/>
      <c r="KAX3259"/>
      <c r="KAZ3259"/>
      <c r="KBB3259"/>
      <c r="KBD3259"/>
      <c r="KBF3259"/>
      <c r="KBH3259"/>
      <c r="KBJ3259"/>
      <c r="KBL3259"/>
      <c r="KBN3259"/>
      <c r="KBP3259"/>
      <c r="KBR3259"/>
      <c r="KBT3259"/>
      <c r="KBV3259"/>
      <c r="KBX3259"/>
      <c r="KBZ3259"/>
      <c r="KCB3259"/>
      <c r="KCD3259"/>
      <c r="KCF3259"/>
      <c r="KCH3259"/>
      <c r="KCJ3259"/>
      <c r="KCL3259"/>
      <c r="KCN3259"/>
      <c r="KCP3259"/>
      <c r="KCR3259"/>
      <c r="KCT3259"/>
      <c r="KCV3259"/>
      <c r="KCX3259"/>
      <c r="KCZ3259"/>
      <c r="KDB3259"/>
      <c r="KDD3259"/>
      <c r="KDF3259"/>
      <c r="KDH3259"/>
      <c r="KDJ3259"/>
      <c r="KDL3259"/>
      <c r="KDN3259"/>
      <c r="KDP3259"/>
      <c r="KDR3259"/>
      <c r="KDT3259"/>
      <c r="KDV3259"/>
      <c r="KDX3259"/>
      <c r="KDZ3259"/>
      <c r="KEB3259"/>
      <c r="KED3259"/>
      <c r="KEF3259"/>
      <c r="KEH3259"/>
      <c r="KEJ3259"/>
      <c r="KEL3259"/>
      <c r="KEN3259"/>
      <c r="KEP3259"/>
      <c r="KER3259"/>
      <c r="KET3259"/>
      <c r="KEV3259"/>
      <c r="KEX3259"/>
      <c r="KEZ3259"/>
      <c r="KFB3259"/>
      <c r="KFD3259"/>
      <c r="KFF3259"/>
      <c r="KFH3259"/>
      <c r="KFJ3259"/>
      <c r="KFL3259"/>
      <c r="KFN3259"/>
      <c r="KFP3259"/>
      <c r="KFR3259"/>
      <c r="KFT3259"/>
      <c r="KFV3259"/>
      <c r="KFX3259"/>
      <c r="KFZ3259"/>
      <c r="KGB3259"/>
      <c r="KGD3259"/>
      <c r="KGF3259"/>
      <c r="KGH3259"/>
      <c r="KGJ3259"/>
      <c r="KGL3259"/>
      <c r="KGN3259"/>
      <c r="KGP3259"/>
      <c r="KGR3259"/>
      <c r="KGT3259"/>
      <c r="KGV3259"/>
      <c r="KGX3259"/>
      <c r="KGZ3259"/>
      <c r="KHB3259"/>
      <c r="KHD3259"/>
      <c r="KHF3259"/>
      <c r="KHH3259"/>
      <c r="KHJ3259"/>
      <c r="KHL3259"/>
      <c r="KHN3259"/>
      <c r="KHP3259"/>
      <c r="KHR3259"/>
      <c r="KHT3259"/>
      <c r="KHV3259"/>
      <c r="KHX3259"/>
      <c r="KHZ3259"/>
      <c r="KIB3259"/>
      <c r="KID3259"/>
      <c r="KIF3259"/>
      <c r="KIH3259"/>
      <c r="KIJ3259"/>
      <c r="KIL3259"/>
      <c r="KIN3259"/>
      <c r="KIP3259"/>
      <c r="KIR3259"/>
      <c r="KIT3259"/>
      <c r="KIV3259"/>
      <c r="KIX3259"/>
      <c r="KIZ3259"/>
      <c r="KJB3259"/>
      <c r="KJD3259"/>
      <c r="KJF3259"/>
      <c r="KJH3259"/>
      <c r="KJJ3259"/>
      <c r="KJL3259"/>
      <c r="KJN3259"/>
      <c r="KJP3259"/>
      <c r="KJR3259"/>
      <c r="KJT3259"/>
      <c r="KJV3259"/>
      <c r="KJX3259"/>
      <c r="KJZ3259"/>
      <c r="KKB3259"/>
      <c r="KKD3259"/>
      <c r="KKF3259"/>
      <c r="KKH3259"/>
      <c r="KKJ3259"/>
      <c r="KKL3259"/>
      <c r="KKN3259"/>
      <c r="KKP3259"/>
      <c r="KKR3259"/>
      <c r="KKT3259"/>
      <c r="KKV3259"/>
      <c r="KKX3259"/>
      <c r="KKZ3259"/>
      <c r="KLB3259"/>
      <c r="KLD3259"/>
      <c r="KLF3259"/>
      <c r="KLH3259"/>
      <c r="KLJ3259"/>
      <c r="KLL3259"/>
      <c r="KLN3259"/>
      <c r="KLP3259"/>
      <c r="KLR3259"/>
      <c r="KLT3259"/>
      <c r="KLV3259"/>
      <c r="KLX3259"/>
      <c r="KLZ3259"/>
      <c r="KMB3259"/>
      <c r="KMD3259"/>
      <c r="KMF3259"/>
      <c r="KMH3259"/>
      <c r="KMJ3259"/>
      <c r="KML3259"/>
      <c r="KMN3259"/>
      <c r="KMP3259"/>
      <c r="KMR3259"/>
      <c r="KMT3259"/>
      <c r="KMV3259"/>
      <c r="KMX3259"/>
      <c r="KMZ3259"/>
      <c r="KNB3259"/>
      <c r="KND3259"/>
      <c r="KNF3259"/>
      <c r="KNH3259"/>
      <c r="KNJ3259"/>
      <c r="KNL3259"/>
      <c r="KNN3259"/>
      <c r="KNP3259"/>
      <c r="KNR3259"/>
      <c r="KNT3259"/>
      <c r="KNV3259"/>
      <c r="KNX3259"/>
      <c r="KNZ3259"/>
      <c r="KOB3259"/>
      <c r="KOD3259"/>
      <c r="KOF3259"/>
      <c r="KOH3259"/>
      <c r="KOJ3259"/>
      <c r="KOL3259"/>
      <c r="KON3259"/>
      <c r="KOP3259"/>
      <c r="KOR3259"/>
      <c r="KOT3259"/>
      <c r="KOV3259"/>
      <c r="KOX3259"/>
      <c r="KOZ3259"/>
      <c r="KPB3259"/>
      <c r="KPD3259"/>
      <c r="KPF3259"/>
      <c r="KPH3259"/>
      <c r="KPJ3259"/>
      <c r="KPL3259"/>
      <c r="KPN3259"/>
      <c r="KPP3259"/>
      <c r="KPR3259"/>
      <c r="KPT3259"/>
      <c r="KPV3259"/>
      <c r="KPX3259"/>
      <c r="KPZ3259"/>
      <c r="KQB3259"/>
      <c r="KQD3259"/>
      <c r="KQF3259"/>
      <c r="KQH3259"/>
      <c r="KQJ3259"/>
      <c r="KQL3259"/>
      <c r="KQN3259"/>
      <c r="KQP3259"/>
      <c r="KQR3259"/>
      <c r="KQT3259"/>
      <c r="KQV3259"/>
      <c r="KQX3259"/>
      <c r="KQZ3259"/>
      <c r="KRB3259"/>
      <c r="KRD3259"/>
      <c r="KRF3259"/>
      <c r="KRH3259"/>
      <c r="KRJ3259"/>
      <c r="KRL3259"/>
      <c r="KRN3259"/>
      <c r="KRP3259"/>
      <c r="KRR3259"/>
      <c r="KRT3259"/>
      <c r="KRV3259"/>
      <c r="KRX3259"/>
      <c r="KRZ3259"/>
      <c r="KSB3259"/>
      <c r="KSD3259"/>
      <c r="KSF3259"/>
      <c r="KSH3259"/>
      <c r="KSJ3259"/>
      <c r="KSL3259"/>
      <c r="KSN3259"/>
      <c r="KSP3259"/>
      <c r="KSR3259"/>
      <c r="KST3259"/>
      <c r="KSV3259"/>
      <c r="KSX3259"/>
      <c r="KSZ3259"/>
      <c r="KTB3259"/>
      <c r="KTD3259"/>
      <c r="KTF3259"/>
      <c r="KTH3259"/>
      <c r="KTJ3259"/>
      <c r="KTL3259"/>
      <c r="KTN3259"/>
      <c r="KTP3259"/>
      <c r="KTR3259"/>
      <c r="KTT3259"/>
      <c r="KTV3259"/>
      <c r="KTX3259"/>
      <c r="KTZ3259"/>
      <c r="KUB3259"/>
      <c r="KUD3259"/>
      <c r="KUF3259"/>
      <c r="KUH3259"/>
      <c r="KUJ3259"/>
      <c r="KUL3259"/>
      <c r="KUN3259"/>
      <c r="KUP3259"/>
      <c r="KUR3259"/>
      <c r="KUT3259"/>
      <c r="KUV3259"/>
      <c r="KUX3259"/>
      <c r="KUZ3259"/>
      <c r="KVB3259"/>
      <c r="KVD3259"/>
      <c r="KVF3259"/>
      <c r="KVH3259"/>
      <c r="KVJ3259"/>
      <c r="KVL3259"/>
      <c r="KVN3259"/>
      <c r="KVP3259"/>
      <c r="KVR3259"/>
      <c r="KVT3259"/>
      <c r="KVV3259"/>
      <c r="KVX3259"/>
      <c r="KVZ3259"/>
      <c r="KWB3259"/>
      <c r="KWD3259"/>
      <c r="KWF3259"/>
      <c r="KWH3259"/>
      <c r="KWJ3259"/>
      <c r="KWL3259"/>
      <c r="KWN3259"/>
      <c r="KWP3259"/>
      <c r="KWR3259"/>
      <c r="KWT3259"/>
      <c r="KWV3259"/>
      <c r="KWX3259"/>
      <c r="KWZ3259"/>
      <c r="KXB3259"/>
      <c r="KXD3259"/>
      <c r="KXF3259"/>
      <c r="KXH3259"/>
      <c r="KXJ3259"/>
      <c r="KXL3259"/>
      <c r="KXN3259"/>
      <c r="KXP3259"/>
      <c r="KXR3259"/>
      <c r="KXT3259"/>
      <c r="KXV3259"/>
      <c r="KXX3259"/>
      <c r="KXZ3259"/>
      <c r="KYB3259"/>
      <c r="KYD3259"/>
      <c r="KYF3259"/>
      <c r="KYH3259"/>
      <c r="KYJ3259"/>
      <c r="KYL3259"/>
      <c r="KYN3259"/>
      <c r="KYP3259"/>
      <c r="KYR3259"/>
      <c r="KYT3259"/>
      <c r="KYV3259"/>
      <c r="KYX3259"/>
      <c r="KYZ3259"/>
      <c r="KZB3259"/>
      <c r="KZD3259"/>
      <c r="KZF3259"/>
      <c r="KZH3259"/>
      <c r="KZJ3259"/>
      <c r="KZL3259"/>
      <c r="KZN3259"/>
      <c r="KZP3259"/>
      <c r="KZR3259"/>
      <c r="KZT3259"/>
      <c r="KZV3259"/>
      <c r="KZX3259"/>
      <c r="KZZ3259"/>
      <c r="LAB3259"/>
      <c r="LAD3259"/>
      <c r="LAF3259"/>
      <c r="LAH3259"/>
      <c r="LAJ3259"/>
      <c r="LAL3259"/>
      <c r="LAN3259"/>
      <c r="LAP3259"/>
      <c r="LAR3259"/>
      <c r="LAT3259"/>
      <c r="LAV3259"/>
      <c r="LAX3259"/>
      <c r="LAZ3259"/>
      <c r="LBB3259"/>
      <c r="LBD3259"/>
      <c r="LBF3259"/>
      <c r="LBH3259"/>
      <c r="LBJ3259"/>
      <c r="LBL3259"/>
      <c r="LBN3259"/>
      <c r="LBP3259"/>
      <c r="LBR3259"/>
      <c r="LBT3259"/>
      <c r="LBV3259"/>
      <c r="LBX3259"/>
      <c r="LBZ3259"/>
      <c r="LCB3259"/>
      <c r="LCD3259"/>
      <c r="LCF3259"/>
      <c r="LCH3259"/>
      <c r="LCJ3259"/>
      <c r="LCL3259"/>
      <c r="LCN3259"/>
      <c r="LCP3259"/>
      <c r="LCR3259"/>
      <c r="LCT3259"/>
      <c r="LCV3259"/>
      <c r="LCX3259"/>
      <c r="LCZ3259"/>
      <c r="LDB3259"/>
      <c r="LDD3259"/>
      <c r="LDF3259"/>
      <c r="LDH3259"/>
      <c r="LDJ3259"/>
      <c r="LDL3259"/>
      <c r="LDN3259"/>
      <c r="LDP3259"/>
      <c r="LDR3259"/>
      <c r="LDT3259"/>
      <c r="LDV3259"/>
      <c r="LDX3259"/>
      <c r="LDZ3259"/>
      <c r="LEB3259"/>
      <c r="LED3259"/>
      <c r="LEF3259"/>
      <c r="LEH3259"/>
      <c r="LEJ3259"/>
      <c r="LEL3259"/>
      <c r="LEN3259"/>
      <c r="LEP3259"/>
      <c r="LER3259"/>
      <c r="LET3259"/>
      <c r="LEV3259"/>
      <c r="LEX3259"/>
      <c r="LEZ3259"/>
      <c r="LFB3259"/>
      <c r="LFD3259"/>
      <c r="LFF3259"/>
      <c r="LFH3259"/>
      <c r="LFJ3259"/>
      <c r="LFL3259"/>
      <c r="LFN3259"/>
      <c r="LFP3259"/>
      <c r="LFR3259"/>
      <c r="LFT3259"/>
      <c r="LFV3259"/>
      <c r="LFX3259"/>
      <c r="LFZ3259"/>
      <c r="LGB3259"/>
      <c r="LGD3259"/>
      <c r="LGF3259"/>
      <c r="LGH3259"/>
      <c r="LGJ3259"/>
      <c r="LGL3259"/>
      <c r="LGN3259"/>
      <c r="LGP3259"/>
      <c r="LGR3259"/>
      <c r="LGT3259"/>
      <c r="LGV3259"/>
      <c r="LGX3259"/>
      <c r="LGZ3259"/>
      <c r="LHB3259"/>
      <c r="LHD3259"/>
      <c r="LHF3259"/>
      <c r="LHH3259"/>
      <c r="LHJ3259"/>
      <c r="LHL3259"/>
      <c r="LHN3259"/>
      <c r="LHP3259"/>
      <c r="LHR3259"/>
      <c r="LHT3259"/>
      <c r="LHV3259"/>
      <c r="LHX3259"/>
      <c r="LHZ3259"/>
      <c r="LIB3259"/>
      <c r="LID3259"/>
      <c r="LIF3259"/>
      <c r="LIH3259"/>
      <c r="LIJ3259"/>
      <c r="LIL3259"/>
      <c r="LIN3259"/>
      <c r="LIP3259"/>
      <c r="LIR3259"/>
      <c r="LIT3259"/>
      <c r="LIV3259"/>
      <c r="LIX3259"/>
      <c r="LIZ3259"/>
      <c r="LJB3259"/>
      <c r="LJD3259"/>
      <c r="LJF3259"/>
      <c r="LJH3259"/>
      <c r="LJJ3259"/>
      <c r="LJL3259"/>
      <c r="LJN3259"/>
      <c r="LJP3259"/>
      <c r="LJR3259"/>
      <c r="LJT3259"/>
      <c r="LJV3259"/>
      <c r="LJX3259"/>
      <c r="LJZ3259"/>
      <c r="LKB3259"/>
      <c r="LKD3259"/>
      <c r="LKF3259"/>
      <c r="LKH3259"/>
      <c r="LKJ3259"/>
      <c r="LKL3259"/>
      <c r="LKN3259"/>
      <c r="LKP3259"/>
      <c r="LKR3259"/>
      <c r="LKT3259"/>
      <c r="LKV3259"/>
      <c r="LKX3259"/>
      <c r="LKZ3259"/>
      <c r="LLB3259"/>
      <c r="LLD3259"/>
      <c r="LLF3259"/>
      <c r="LLH3259"/>
      <c r="LLJ3259"/>
      <c r="LLL3259"/>
      <c r="LLN3259"/>
      <c r="LLP3259"/>
      <c r="LLR3259"/>
      <c r="LLT3259"/>
      <c r="LLV3259"/>
      <c r="LLX3259"/>
      <c r="LLZ3259"/>
      <c r="LMB3259"/>
      <c r="LMD3259"/>
      <c r="LMF3259"/>
      <c r="LMH3259"/>
      <c r="LMJ3259"/>
      <c r="LML3259"/>
      <c r="LMN3259"/>
      <c r="LMP3259"/>
      <c r="LMR3259"/>
      <c r="LMT3259"/>
      <c r="LMV3259"/>
      <c r="LMX3259"/>
      <c r="LMZ3259"/>
      <c r="LNB3259"/>
      <c r="LND3259"/>
      <c r="LNF3259"/>
      <c r="LNH3259"/>
      <c r="LNJ3259"/>
      <c r="LNL3259"/>
      <c r="LNN3259"/>
      <c r="LNP3259"/>
      <c r="LNR3259"/>
      <c r="LNT3259"/>
      <c r="LNV3259"/>
      <c r="LNX3259"/>
      <c r="LNZ3259"/>
      <c r="LOB3259"/>
      <c r="LOD3259"/>
      <c r="LOF3259"/>
      <c r="LOH3259"/>
      <c r="LOJ3259"/>
      <c r="LOL3259"/>
      <c r="LON3259"/>
      <c r="LOP3259"/>
      <c r="LOR3259"/>
      <c r="LOT3259"/>
      <c r="LOV3259"/>
      <c r="LOX3259"/>
      <c r="LOZ3259"/>
      <c r="LPB3259"/>
      <c r="LPD3259"/>
      <c r="LPF3259"/>
      <c r="LPH3259"/>
      <c r="LPJ3259"/>
      <c r="LPL3259"/>
      <c r="LPN3259"/>
      <c r="LPP3259"/>
      <c r="LPR3259"/>
      <c r="LPT3259"/>
      <c r="LPV3259"/>
      <c r="LPX3259"/>
      <c r="LPZ3259"/>
      <c r="LQB3259"/>
      <c r="LQD3259"/>
      <c r="LQF3259"/>
      <c r="LQH3259"/>
      <c r="LQJ3259"/>
      <c r="LQL3259"/>
      <c r="LQN3259"/>
      <c r="LQP3259"/>
      <c r="LQR3259"/>
      <c r="LQT3259"/>
      <c r="LQV3259"/>
      <c r="LQX3259"/>
      <c r="LQZ3259"/>
      <c r="LRB3259"/>
      <c r="LRD3259"/>
      <c r="LRF3259"/>
      <c r="LRH3259"/>
      <c r="LRJ3259"/>
      <c r="LRL3259"/>
      <c r="LRN3259"/>
      <c r="LRP3259"/>
      <c r="LRR3259"/>
      <c r="LRT3259"/>
      <c r="LRV3259"/>
      <c r="LRX3259"/>
      <c r="LRZ3259"/>
      <c r="LSB3259"/>
      <c r="LSD3259"/>
      <c r="LSF3259"/>
      <c r="LSH3259"/>
      <c r="LSJ3259"/>
      <c r="LSL3259"/>
      <c r="LSN3259"/>
      <c r="LSP3259"/>
      <c r="LSR3259"/>
      <c r="LST3259"/>
      <c r="LSV3259"/>
      <c r="LSX3259"/>
      <c r="LSZ3259"/>
      <c r="LTB3259"/>
      <c r="LTD3259"/>
      <c r="LTF3259"/>
      <c r="LTH3259"/>
      <c r="LTJ3259"/>
      <c r="LTL3259"/>
      <c r="LTN3259"/>
      <c r="LTP3259"/>
      <c r="LTR3259"/>
      <c r="LTT3259"/>
      <c r="LTV3259"/>
      <c r="LTX3259"/>
      <c r="LTZ3259"/>
      <c r="LUB3259"/>
      <c r="LUD3259"/>
      <c r="LUF3259"/>
      <c r="LUH3259"/>
      <c r="LUJ3259"/>
      <c r="LUL3259"/>
      <c r="LUN3259"/>
      <c r="LUP3259"/>
      <c r="LUR3259"/>
      <c r="LUT3259"/>
      <c r="LUV3259"/>
      <c r="LUX3259"/>
      <c r="LUZ3259"/>
      <c r="LVB3259"/>
      <c r="LVD3259"/>
      <c r="LVF3259"/>
      <c r="LVH3259"/>
      <c r="LVJ3259"/>
      <c r="LVL3259"/>
      <c r="LVN3259"/>
      <c r="LVP3259"/>
      <c r="LVR3259"/>
      <c r="LVT3259"/>
      <c r="LVV3259"/>
      <c r="LVX3259"/>
      <c r="LVZ3259"/>
      <c r="LWB3259"/>
      <c r="LWD3259"/>
      <c r="LWF3259"/>
      <c r="LWH3259"/>
      <c r="LWJ3259"/>
      <c r="LWL3259"/>
      <c r="LWN3259"/>
      <c r="LWP3259"/>
      <c r="LWR3259"/>
      <c r="LWT3259"/>
      <c r="LWV3259"/>
      <c r="LWX3259"/>
      <c r="LWZ3259"/>
      <c r="LXB3259"/>
      <c r="LXD3259"/>
      <c r="LXF3259"/>
      <c r="LXH3259"/>
      <c r="LXJ3259"/>
      <c r="LXL3259"/>
      <c r="LXN3259"/>
      <c r="LXP3259"/>
      <c r="LXR3259"/>
      <c r="LXT3259"/>
      <c r="LXV3259"/>
      <c r="LXX3259"/>
      <c r="LXZ3259"/>
      <c r="LYB3259"/>
      <c r="LYD3259"/>
      <c r="LYF3259"/>
      <c r="LYH3259"/>
      <c r="LYJ3259"/>
      <c r="LYL3259"/>
      <c r="LYN3259"/>
      <c r="LYP3259"/>
      <c r="LYR3259"/>
      <c r="LYT3259"/>
      <c r="LYV3259"/>
      <c r="LYX3259"/>
      <c r="LYZ3259"/>
      <c r="LZB3259"/>
      <c r="LZD3259"/>
      <c r="LZF3259"/>
      <c r="LZH3259"/>
      <c r="LZJ3259"/>
      <c r="LZL3259"/>
      <c r="LZN3259"/>
      <c r="LZP3259"/>
      <c r="LZR3259"/>
      <c r="LZT3259"/>
      <c r="LZV3259"/>
      <c r="LZX3259"/>
      <c r="LZZ3259"/>
      <c r="MAB3259"/>
      <c r="MAD3259"/>
      <c r="MAF3259"/>
      <c r="MAH3259"/>
      <c r="MAJ3259"/>
      <c r="MAL3259"/>
      <c r="MAN3259"/>
      <c r="MAP3259"/>
      <c r="MAR3259"/>
      <c r="MAT3259"/>
      <c r="MAV3259"/>
      <c r="MAX3259"/>
      <c r="MAZ3259"/>
      <c r="MBB3259"/>
      <c r="MBD3259"/>
      <c r="MBF3259"/>
      <c r="MBH3259"/>
      <c r="MBJ3259"/>
      <c r="MBL3259"/>
      <c r="MBN3259"/>
      <c r="MBP3259"/>
      <c r="MBR3259"/>
      <c r="MBT3259"/>
      <c r="MBV3259"/>
      <c r="MBX3259"/>
      <c r="MBZ3259"/>
      <c r="MCB3259"/>
      <c r="MCD3259"/>
      <c r="MCF3259"/>
      <c r="MCH3259"/>
      <c r="MCJ3259"/>
      <c r="MCL3259"/>
      <c r="MCN3259"/>
      <c r="MCP3259"/>
      <c r="MCR3259"/>
      <c r="MCT3259"/>
      <c r="MCV3259"/>
      <c r="MCX3259"/>
      <c r="MCZ3259"/>
      <c r="MDB3259"/>
      <c r="MDD3259"/>
      <c r="MDF3259"/>
      <c r="MDH3259"/>
      <c r="MDJ3259"/>
      <c r="MDL3259"/>
      <c r="MDN3259"/>
      <c r="MDP3259"/>
      <c r="MDR3259"/>
      <c r="MDT3259"/>
      <c r="MDV3259"/>
      <c r="MDX3259"/>
      <c r="MDZ3259"/>
      <c r="MEB3259"/>
      <c r="MED3259"/>
      <c r="MEF3259"/>
      <c r="MEH3259"/>
      <c r="MEJ3259"/>
      <c r="MEL3259"/>
      <c r="MEN3259"/>
      <c r="MEP3259"/>
      <c r="MER3259"/>
      <c r="MET3259"/>
      <c r="MEV3259"/>
      <c r="MEX3259"/>
      <c r="MEZ3259"/>
      <c r="MFB3259"/>
      <c r="MFD3259"/>
      <c r="MFF3259"/>
      <c r="MFH3259"/>
      <c r="MFJ3259"/>
      <c r="MFL3259"/>
      <c r="MFN3259"/>
      <c r="MFP3259"/>
      <c r="MFR3259"/>
      <c r="MFT3259"/>
      <c r="MFV3259"/>
      <c r="MFX3259"/>
      <c r="MFZ3259"/>
      <c r="MGB3259"/>
      <c r="MGD3259"/>
      <c r="MGF3259"/>
      <c r="MGH3259"/>
      <c r="MGJ3259"/>
      <c r="MGL3259"/>
      <c r="MGN3259"/>
      <c r="MGP3259"/>
      <c r="MGR3259"/>
      <c r="MGT3259"/>
      <c r="MGV3259"/>
      <c r="MGX3259"/>
      <c r="MGZ3259"/>
      <c r="MHB3259"/>
      <c r="MHD3259"/>
      <c r="MHF3259"/>
      <c r="MHH3259"/>
      <c r="MHJ3259"/>
      <c r="MHL3259"/>
      <c r="MHN3259"/>
      <c r="MHP3259"/>
      <c r="MHR3259"/>
      <c r="MHT3259"/>
      <c r="MHV3259"/>
      <c r="MHX3259"/>
      <c r="MHZ3259"/>
      <c r="MIB3259"/>
      <c r="MID3259"/>
      <c r="MIF3259"/>
      <c r="MIH3259"/>
      <c r="MIJ3259"/>
      <c r="MIL3259"/>
      <c r="MIN3259"/>
      <c r="MIP3259"/>
      <c r="MIR3259"/>
      <c r="MIT3259"/>
      <c r="MIV3259"/>
      <c r="MIX3259"/>
      <c r="MIZ3259"/>
      <c r="MJB3259"/>
      <c r="MJD3259"/>
      <c r="MJF3259"/>
      <c r="MJH3259"/>
      <c r="MJJ3259"/>
      <c r="MJL3259"/>
      <c r="MJN3259"/>
      <c r="MJP3259"/>
      <c r="MJR3259"/>
      <c r="MJT3259"/>
      <c r="MJV3259"/>
      <c r="MJX3259"/>
      <c r="MJZ3259"/>
      <c r="MKB3259"/>
      <c r="MKD3259"/>
      <c r="MKF3259"/>
      <c r="MKH3259"/>
      <c r="MKJ3259"/>
      <c r="MKL3259"/>
      <c r="MKN3259"/>
      <c r="MKP3259"/>
      <c r="MKR3259"/>
      <c r="MKT3259"/>
      <c r="MKV3259"/>
      <c r="MKX3259"/>
      <c r="MKZ3259"/>
      <c r="MLB3259"/>
      <c r="MLD3259"/>
      <c r="MLF3259"/>
      <c r="MLH3259"/>
      <c r="MLJ3259"/>
      <c r="MLL3259"/>
      <c r="MLN3259"/>
      <c r="MLP3259"/>
      <c r="MLR3259"/>
      <c r="MLT3259"/>
      <c r="MLV3259"/>
      <c r="MLX3259"/>
      <c r="MLZ3259"/>
      <c r="MMB3259"/>
      <c r="MMD3259"/>
      <c r="MMF3259"/>
      <c r="MMH3259"/>
      <c r="MMJ3259"/>
      <c r="MML3259"/>
      <c r="MMN3259"/>
      <c r="MMP3259"/>
      <c r="MMR3259"/>
      <c r="MMT3259"/>
      <c r="MMV3259"/>
      <c r="MMX3259"/>
      <c r="MMZ3259"/>
      <c r="MNB3259"/>
      <c r="MND3259"/>
      <c r="MNF3259"/>
      <c r="MNH3259"/>
      <c r="MNJ3259"/>
      <c r="MNL3259"/>
      <c r="MNN3259"/>
      <c r="MNP3259"/>
      <c r="MNR3259"/>
      <c r="MNT3259"/>
      <c r="MNV3259"/>
      <c r="MNX3259"/>
      <c r="MNZ3259"/>
      <c r="MOB3259"/>
      <c r="MOD3259"/>
      <c r="MOF3259"/>
      <c r="MOH3259"/>
      <c r="MOJ3259"/>
      <c r="MOL3259"/>
      <c r="MON3259"/>
      <c r="MOP3259"/>
      <c r="MOR3259"/>
      <c r="MOT3259"/>
      <c r="MOV3259"/>
      <c r="MOX3259"/>
      <c r="MOZ3259"/>
      <c r="MPB3259"/>
      <c r="MPD3259"/>
      <c r="MPF3259"/>
      <c r="MPH3259"/>
      <c r="MPJ3259"/>
      <c r="MPL3259"/>
      <c r="MPN3259"/>
      <c r="MPP3259"/>
      <c r="MPR3259"/>
      <c r="MPT3259"/>
      <c r="MPV3259"/>
      <c r="MPX3259"/>
      <c r="MPZ3259"/>
      <c r="MQB3259"/>
      <c r="MQD3259"/>
      <c r="MQF3259"/>
      <c r="MQH3259"/>
      <c r="MQJ3259"/>
      <c r="MQL3259"/>
      <c r="MQN3259"/>
      <c r="MQP3259"/>
      <c r="MQR3259"/>
      <c r="MQT3259"/>
      <c r="MQV3259"/>
      <c r="MQX3259"/>
      <c r="MQZ3259"/>
      <c r="MRB3259"/>
      <c r="MRD3259"/>
      <c r="MRF3259"/>
      <c r="MRH3259"/>
      <c r="MRJ3259"/>
      <c r="MRL3259"/>
      <c r="MRN3259"/>
      <c r="MRP3259"/>
      <c r="MRR3259"/>
      <c r="MRT3259"/>
      <c r="MRV3259"/>
      <c r="MRX3259"/>
      <c r="MRZ3259"/>
      <c r="MSB3259"/>
      <c r="MSD3259"/>
      <c r="MSF3259"/>
      <c r="MSH3259"/>
      <c r="MSJ3259"/>
      <c r="MSL3259"/>
      <c r="MSN3259"/>
      <c r="MSP3259"/>
      <c r="MSR3259"/>
      <c r="MST3259"/>
      <c r="MSV3259"/>
      <c r="MSX3259"/>
      <c r="MSZ3259"/>
      <c r="MTB3259"/>
      <c r="MTD3259"/>
      <c r="MTF3259"/>
      <c r="MTH3259"/>
      <c r="MTJ3259"/>
      <c r="MTL3259"/>
      <c r="MTN3259"/>
      <c r="MTP3259"/>
      <c r="MTR3259"/>
      <c r="MTT3259"/>
      <c r="MTV3259"/>
      <c r="MTX3259"/>
      <c r="MTZ3259"/>
      <c r="MUB3259"/>
      <c r="MUD3259"/>
      <c r="MUF3259"/>
      <c r="MUH3259"/>
      <c r="MUJ3259"/>
      <c r="MUL3259"/>
      <c r="MUN3259"/>
      <c r="MUP3259"/>
      <c r="MUR3259"/>
      <c r="MUT3259"/>
      <c r="MUV3259"/>
      <c r="MUX3259"/>
      <c r="MUZ3259"/>
      <c r="MVB3259"/>
      <c r="MVD3259"/>
      <c r="MVF3259"/>
      <c r="MVH3259"/>
      <c r="MVJ3259"/>
      <c r="MVL3259"/>
      <c r="MVN3259"/>
      <c r="MVP3259"/>
      <c r="MVR3259"/>
      <c r="MVT3259"/>
      <c r="MVV3259"/>
      <c r="MVX3259"/>
      <c r="MVZ3259"/>
      <c r="MWB3259"/>
      <c r="MWD3259"/>
      <c r="MWF3259"/>
      <c r="MWH3259"/>
      <c r="MWJ3259"/>
      <c r="MWL3259"/>
      <c r="MWN3259"/>
      <c r="MWP3259"/>
      <c r="MWR3259"/>
      <c r="MWT3259"/>
      <c r="MWV3259"/>
      <c r="MWX3259"/>
      <c r="MWZ3259"/>
      <c r="MXB3259"/>
      <c r="MXD3259"/>
      <c r="MXF3259"/>
      <c r="MXH3259"/>
      <c r="MXJ3259"/>
      <c r="MXL3259"/>
      <c r="MXN3259"/>
      <c r="MXP3259"/>
      <c r="MXR3259"/>
      <c r="MXT3259"/>
      <c r="MXV3259"/>
      <c r="MXX3259"/>
      <c r="MXZ3259"/>
      <c r="MYB3259"/>
      <c r="MYD3259"/>
      <c r="MYF3259"/>
      <c r="MYH3259"/>
      <c r="MYJ3259"/>
      <c r="MYL3259"/>
      <c r="MYN3259"/>
      <c r="MYP3259"/>
      <c r="MYR3259"/>
      <c r="MYT3259"/>
      <c r="MYV3259"/>
      <c r="MYX3259"/>
      <c r="MYZ3259"/>
      <c r="MZB3259"/>
      <c r="MZD3259"/>
      <c r="MZF3259"/>
      <c r="MZH3259"/>
      <c r="MZJ3259"/>
      <c r="MZL3259"/>
      <c r="MZN3259"/>
      <c r="MZP3259"/>
      <c r="MZR3259"/>
      <c r="MZT3259"/>
      <c r="MZV3259"/>
      <c r="MZX3259"/>
      <c r="MZZ3259"/>
      <c r="NAB3259"/>
      <c r="NAD3259"/>
      <c r="NAF3259"/>
      <c r="NAH3259"/>
      <c r="NAJ3259"/>
      <c r="NAL3259"/>
      <c r="NAN3259"/>
      <c r="NAP3259"/>
      <c r="NAR3259"/>
      <c r="NAT3259"/>
      <c r="NAV3259"/>
      <c r="NAX3259"/>
      <c r="NAZ3259"/>
      <c r="NBB3259"/>
      <c r="NBD3259"/>
      <c r="NBF3259"/>
      <c r="NBH3259"/>
      <c r="NBJ3259"/>
      <c r="NBL3259"/>
      <c r="NBN3259"/>
      <c r="NBP3259"/>
      <c r="NBR3259"/>
      <c r="NBT3259"/>
      <c r="NBV3259"/>
      <c r="NBX3259"/>
      <c r="NBZ3259"/>
      <c r="NCB3259"/>
      <c r="NCD3259"/>
      <c r="NCF3259"/>
      <c r="NCH3259"/>
      <c r="NCJ3259"/>
      <c r="NCL3259"/>
      <c r="NCN3259"/>
      <c r="NCP3259"/>
      <c r="NCR3259"/>
      <c r="NCT3259"/>
      <c r="NCV3259"/>
      <c r="NCX3259"/>
      <c r="NCZ3259"/>
      <c r="NDB3259"/>
      <c r="NDD3259"/>
      <c r="NDF3259"/>
      <c r="NDH3259"/>
      <c r="NDJ3259"/>
      <c r="NDL3259"/>
      <c r="NDN3259"/>
      <c r="NDP3259"/>
      <c r="NDR3259"/>
      <c r="NDT3259"/>
      <c r="NDV3259"/>
      <c r="NDX3259"/>
      <c r="NDZ3259"/>
      <c r="NEB3259"/>
      <c r="NED3259"/>
      <c r="NEF3259"/>
      <c r="NEH3259"/>
      <c r="NEJ3259"/>
      <c r="NEL3259"/>
      <c r="NEN3259"/>
      <c r="NEP3259"/>
      <c r="NER3259"/>
      <c r="NET3259"/>
      <c r="NEV3259"/>
      <c r="NEX3259"/>
      <c r="NEZ3259"/>
      <c r="NFB3259"/>
      <c r="NFD3259"/>
      <c r="NFF3259"/>
      <c r="NFH3259"/>
      <c r="NFJ3259"/>
      <c r="NFL3259"/>
      <c r="NFN3259"/>
      <c r="NFP3259"/>
      <c r="NFR3259"/>
      <c r="NFT3259"/>
      <c r="NFV3259"/>
      <c r="NFX3259"/>
      <c r="NFZ3259"/>
      <c r="NGB3259"/>
      <c r="NGD3259"/>
      <c r="NGF3259"/>
      <c r="NGH3259"/>
      <c r="NGJ3259"/>
      <c r="NGL3259"/>
      <c r="NGN3259"/>
      <c r="NGP3259"/>
      <c r="NGR3259"/>
      <c r="NGT3259"/>
      <c r="NGV3259"/>
      <c r="NGX3259"/>
      <c r="NGZ3259"/>
      <c r="NHB3259"/>
      <c r="NHD3259"/>
      <c r="NHF3259"/>
      <c r="NHH3259"/>
      <c r="NHJ3259"/>
      <c r="NHL3259"/>
      <c r="NHN3259"/>
      <c r="NHP3259"/>
      <c r="NHR3259"/>
      <c r="NHT3259"/>
      <c r="NHV3259"/>
      <c r="NHX3259"/>
      <c r="NHZ3259"/>
      <c r="NIB3259"/>
      <c r="NID3259"/>
      <c r="NIF3259"/>
      <c r="NIH3259"/>
      <c r="NIJ3259"/>
      <c r="NIL3259"/>
      <c r="NIN3259"/>
      <c r="NIP3259"/>
      <c r="NIR3259"/>
      <c r="NIT3259"/>
      <c r="NIV3259"/>
      <c r="NIX3259"/>
      <c r="NIZ3259"/>
      <c r="NJB3259"/>
      <c r="NJD3259"/>
      <c r="NJF3259"/>
      <c r="NJH3259"/>
      <c r="NJJ3259"/>
      <c r="NJL3259"/>
      <c r="NJN3259"/>
      <c r="NJP3259"/>
      <c r="NJR3259"/>
      <c r="NJT3259"/>
      <c r="NJV3259"/>
      <c r="NJX3259"/>
      <c r="NJZ3259"/>
      <c r="NKB3259"/>
      <c r="NKD3259"/>
      <c r="NKF3259"/>
      <c r="NKH3259"/>
      <c r="NKJ3259"/>
      <c r="NKL3259"/>
      <c r="NKN3259"/>
      <c r="NKP3259"/>
      <c r="NKR3259"/>
      <c r="NKT3259"/>
      <c r="NKV3259"/>
      <c r="NKX3259"/>
      <c r="NKZ3259"/>
      <c r="NLB3259"/>
      <c r="NLD3259"/>
      <c r="NLF3259"/>
      <c r="NLH3259"/>
      <c r="NLJ3259"/>
      <c r="NLL3259"/>
      <c r="NLN3259"/>
      <c r="NLP3259"/>
      <c r="NLR3259"/>
      <c r="NLT3259"/>
      <c r="NLV3259"/>
      <c r="NLX3259"/>
      <c r="NLZ3259"/>
      <c r="NMB3259"/>
      <c r="NMD3259"/>
      <c r="NMF3259"/>
      <c r="NMH3259"/>
      <c r="NMJ3259"/>
      <c r="NML3259"/>
      <c r="NMN3259"/>
      <c r="NMP3259"/>
      <c r="NMR3259"/>
      <c r="NMT3259"/>
      <c r="NMV3259"/>
      <c r="NMX3259"/>
      <c r="NMZ3259"/>
      <c r="NNB3259"/>
      <c r="NND3259"/>
      <c r="NNF3259"/>
      <c r="NNH3259"/>
      <c r="NNJ3259"/>
      <c r="NNL3259"/>
      <c r="NNN3259"/>
      <c r="NNP3259"/>
      <c r="NNR3259"/>
      <c r="NNT3259"/>
      <c r="NNV3259"/>
      <c r="NNX3259"/>
      <c r="NNZ3259"/>
      <c r="NOB3259"/>
      <c r="NOD3259"/>
      <c r="NOF3259"/>
      <c r="NOH3259"/>
      <c r="NOJ3259"/>
      <c r="NOL3259"/>
      <c r="NON3259"/>
      <c r="NOP3259"/>
      <c r="NOR3259"/>
      <c r="NOT3259"/>
      <c r="NOV3259"/>
      <c r="NOX3259"/>
      <c r="NOZ3259"/>
      <c r="NPB3259"/>
      <c r="NPD3259"/>
      <c r="NPF3259"/>
      <c r="NPH3259"/>
      <c r="NPJ3259"/>
      <c r="NPL3259"/>
      <c r="NPN3259"/>
      <c r="NPP3259"/>
      <c r="NPR3259"/>
      <c r="NPT3259"/>
      <c r="NPV3259"/>
      <c r="NPX3259"/>
      <c r="NPZ3259"/>
      <c r="NQB3259"/>
      <c r="NQD3259"/>
      <c r="NQF3259"/>
      <c r="NQH3259"/>
      <c r="NQJ3259"/>
      <c r="NQL3259"/>
      <c r="NQN3259"/>
      <c r="NQP3259"/>
      <c r="NQR3259"/>
      <c r="NQT3259"/>
      <c r="NQV3259"/>
      <c r="NQX3259"/>
      <c r="NQZ3259"/>
      <c r="NRB3259"/>
      <c r="NRD3259"/>
      <c r="NRF3259"/>
      <c r="NRH3259"/>
      <c r="NRJ3259"/>
      <c r="NRL3259"/>
      <c r="NRN3259"/>
      <c r="NRP3259"/>
      <c r="NRR3259"/>
      <c r="NRT3259"/>
      <c r="NRV3259"/>
      <c r="NRX3259"/>
      <c r="NRZ3259"/>
      <c r="NSB3259"/>
      <c r="NSD3259"/>
      <c r="NSF3259"/>
      <c r="NSH3259"/>
      <c r="NSJ3259"/>
      <c r="NSL3259"/>
      <c r="NSN3259"/>
      <c r="NSP3259"/>
      <c r="NSR3259"/>
      <c r="NST3259"/>
      <c r="NSV3259"/>
      <c r="NSX3259"/>
      <c r="NSZ3259"/>
      <c r="NTB3259"/>
      <c r="NTD3259"/>
      <c r="NTF3259"/>
      <c r="NTH3259"/>
      <c r="NTJ3259"/>
      <c r="NTL3259"/>
      <c r="NTN3259"/>
      <c r="NTP3259"/>
      <c r="NTR3259"/>
      <c r="NTT3259"/>
      <c r="NTV3259"/>
      <c r="NTX3259"/>
      <c r="NTZ3259"/>
      <c r="NUB3259"/>
      <c r="NUD3259"/>
      <c r="NUF3259"/>
      <c r="NUH3259"/>
      <c r="NUJ3259"/>
      <c r="NUL3259"/>
      <c r="NUN3259"/>
      <c r="NUP3259"/>
      <c r="NUR3259"/>
      <c r="NUT3259"/>
      <c r="NUV3259"/>
      <c r="NUX3259"/>
      <c r="NUZ3259"/>
      <c r="NVB3259"/>
      <c r="NVD3259"/>
      <c r="NVF3259"/>
      <c r="NVH3259"/>
      <c r="NVJ3259"/>
      <c r="NVL3259"/>
      <c r="NVN3259"/>
      <c r="NVP3259"/>
      <c r="NVR3259"/>
      <c r="NVT3259"/>
      <c r="NVV3259"/>
      <c r="NVX3259"/>
      <c r="NVZ3259"/>
      <c r="NWB3259"/>
      <c r="NWD3259"/>
      <c r="NWF3259"/>
      <c r="NWH3259"/>
      <c r="NWJ3259"/>
      <c r="NWL3259"/>
      <c r="NWN3259"/>
      <c r="NWP3259"/>
      <c r="NWR3259"/>
      <c r="NWT3259"/>
      <c r="NWV3259"/>
      <c r="NWX3259"/>
      <c r="NWZ3259"/>
      <c r="NXB3259"/>
      <c r="NXD3259"/>
      <c r="NXF3259"/>
      <c r="NXH3259"/>
      <c r="NXJ3259"/>
      <c r="NXL3259"/>
      <c r="NXN3259"/>
      <c r="NXP3259"/>
      <c r="NXR3259"/>
      <c r="NXT3259"/>
      <c r="NXV3259"/>
      <c r="NXX3259"/>
      <c r="NXZ3259"/>
      <c r="NYB3259"/>
      <c r="NYD3259"/>
      <c r="NYF3259"/>
      <c r="NYH3259"/>
      <c r="NYJ3259"/>
      <c r="NYL3259"/>
      <c r="NYN3259"/>
      <c r="NYP3259"/>
      <c r="NYR3259"/>
      <c r="NYT3259"/>
      <c r="NYV3259"/>
      <c r="NYX3259"/>
      <c r="NYZ3259"/>
      <c r="NZB3259"/>
      <c r="NZD3259"/>
      <c r="NZF3259"/>
      <c r="NZH3259"/>
      <c r="NZJ3259"/>
      <c r="NZL3259"/>
      <c r="NZN3259"/>
      <c r="NZP3259"/>
      <c r="NZR3259"/>
      <c r="NZT3259"/>
      <c r="NZV3259"/>
      <c r="NZX3259"/>
      <c r="NZZ3259"/>
      <c r="OAB3259"/>
      <c r="OAD3259"/>
      <c r="OAF3259"/>
      <c r="OAH3259"/>
      <c r="OAJ3259"/>
      <c r="OAL3259"/>
      <c r="OAN3259"/>
      <c r="OAP3259"/>
      <c r="OAR3259"/>
      <c r="OAT3259"/>
      <c r="OAV3259"/>
      <c r="OAX3259"/>
      <c r="OAZ3259"/>
      <c r="OBB3259"/>
      <c r="OBD3259"/>
      <c r="OBF3259"/>
      <c r="OBH3259"/>
      <c r="OBJ3259"/>
      <c r="OBL3259"/>
      <c r="OBN3259"/>
      <c r="OBP3259"/>
      <c r="OBR3259"/>
      <c r="OBT3259"/>
      <c r="OBV3259"/>
      <c r="OBX3259"/>
      <c r="OBZ3259"/>
      <c r="OCB3259"/>
      <c r="OCD3259"/>
      <c r="OCF3259"/>
      <c r="OCH3259"/>
      <c r="OCJ3259"/>
      <c r="OCL3259"/>
      <c r="OCN3259"/>
      <c r="OCP3259"/>
      <c r="OCR3259"/>
      <c r="OCT3259"/>
      <c r="OCV3259"/>
      <c r="OCX3259"/>
      <c r="OCZ3259"/>
      <c r="ODB3259"/>
      <c r="ODD3259"/>
      <c r="ODF3259"/>
      <c r="ODH3259"/>
      <c r="ODJ3259"/>
      <c r="ODL3259"/>
      <c r="ODN3259"/>
      <c r="ODP3259"/>
      <c r="ODR3259"/>
      <c r="ODT3259"/>
      <c r="ODV3259"/>
      <c r="ODX3259"/>
      <c r="ODZ3259"/>
      <c r="OEB3259"/>
      <c r="OED3259"/>
      <c r="OEF3259"/>
      <c r="OEH3259"/>
      <c r="OEJ3259"/>
      <c r="OEL3259"/>
      <c r="OEN3259"/>
      <c r="OEP3259"/>
      <c r="OER3259"/>
      <c r="OET3259"/>
      <c r="OEV3259"/>
      <c r="OEX3259"/>
      <c r="OEZ3259"/>
      <c r="OFB3259"/>
      <c r="OFD3259"/>
      <c r="OFF3259"/>
      <c r="OFH3259"/>
      <c r="OFJ3259"/>
      <c r="OFL3259"/>
      <c r="OFN3259"/>
      <c r="OFP3259"/>
      <c r="OFR3259"/>
      <c r="OFT3259"/>
      <c r="OFV3259"/>
      <c r="OFX3259"/>
      <c r="OFZ3259"/>
      <c r="OGB3259"/>
      <c r="OGD3259"/>
      <c r="OGF3259"/>
      <c r="OGH3259"/>
      <c r="OGJ3259"/>
      <c r="OGL3259"/>
      <c r="OGN3259"/>
      <c r="OGP3259"/>
      <c r="OGR3259"/>
      <c r="OGT3259"/>
      <c r="OGV3259"/>
      <c r="OGX3259"/>
      <c r="OGZ3259"/>
      <c r="OHB3259"/>
      <c r="OHD3259"/>
      <c r="OHF3259"/>
      <c r="OHH3259"/>
      <c r="OHJ3259"/>
      <c r="OHL3259"/>
      <c r="OHN3259"/>
      <c r="OHP3259"/>
      <c r="OHR3259"/>
      <c r="OHT3259"/>
      <c r="OHV3259"/>
      <c r="OHX3259"/>
      <c r="OHZ3259"/>
      <c r="OIB3259"/>
      <c r="OID3259"/>
      <c r="OIF3259"/>
      <c r="OIH3259"/>
      <c r="OIJ3259"/>
      <c r="OIL3259"/>
      <c r="OIN3259"/>
      <c r="OIP3259"/>
      <c r="OIR3259"/>
      <c r="OIT3259"/>
      <c r="OIV3259"/>
      <c r="OIX3259"/>
      <c r="OIZ3259"/>
      <c r="OJB3259"/>
      <c r="OJD3259"/>
      <c r="OJF3259"/>
      <c r="OJH3259"/>
      <c r="OJJ3259"/>
      <c r="OJL3259"/>
      <c r="OJN3259"/>
      <c r="OJP3259"/>
      <c r="OJR3259"/>
      <c r="OJT3259"/>
      <c r="OJV3259"/>
      <c r="OJX3259"/>
      <c r="OJZ3259"/>
      <c r="OKB3259"/>
      <c r="OKD3259"/>
      <c r="OKF3259"/>
      <c r="OKH3259"/>
      <c r="OKJ3259"/>
      <c r="OKL3259"/>
      <c r="OKN3259"/>
      <c r="OKP3259"/>
      <c r="OKR3259"/>
      <c r="OKT3259"/>
      <c r="OKV3259"/>
      <c r="OKX3259"/>
      <c r="OKZ3259"/>
      <c r="OLB3259"/>
      <c r="OLD3259"/>
      <c r="OLF3259"/>
      <c r="OLH3259"/>
      <c r="OLJ3259"/>
      <c r="OLL3259"/>
      <c r="OLN3259"/>
      <c r="OLP3259"/>
      <c r="OLR3259"/>
      <c r="OLT3259"/>
      <c r="OLV3259"/>
      <c r="OLX3259"/>
      <c r="OLZ3259"/>
      <c r="OMB3259"/>
      <c r="OMD3259"/>
      <c r="OMF3259"/>
      <c r="OMH3259"/>
      <c r="OMJ3259"/>
      <c r="OML3259"/>
      <c r="OMN3259"/>
      <c r="OMP3259"/>
      <c r="OMR3259"/>
      <c r="OMT3259"/>
      <c r="OMV3259"/>
      <c r="OMX3259"/>
      <c r="OMZ3259"/>
      <c r="ONB3259"/>
      <c r="OND3259"/>
      <c r="ONF3259"/>
      <c r="ONH3259"/>
      <c r="ONJ3259"/>
      <c r="ONL3259"/>
      <c r="ONN3259"/>
      <c r="ONP3259"/>
      <c r="ONR3259"/>
      <c r="ONT3259"/>
      <c r="ONV3259"/>
      <c r="ONX3259"/>
      <c r="ONZ3259"/>
      <c r="OOB3259"/>
      <c r="OOD3259"/>
      <c r="OOF3259"/>
      <c r="OOH3259"/>
      <c r="OOJ3259"/>
      <c r="OOL3259"/>
      <c r="OON3259"/>
      <c r="OOP3259"/>
      <c r="OOR3259"/>
      <c r="OOT3259"/>
      <c r="OOV3259"/>
      <c r="OOX3259"/>
      <c r="OOZ3259"/>
      <c r="OPB3259"/>
      <c r="OPD3259"/>
      <c r="OPF3259"/>
      <c r="OPH3259"/>
      <c r="OPJ3259"/>
      <c r="OPL3259"/>
      <c r="OPN3259"/>
      <c r="OPP3259"/>
      <c r="OPR3259"/>
      <c r="OPT3259"/>
      <c r="OPV3259"/>
      <c r="OPX3259"/>
      <c r="OPZ3259"/>
      <c r="OQB3259"/>
      <c r="OQD3259"/>
      <c r="OQF3259"/>
      <c r="OQH3259"/>
      <c r="OQJ3259"/>
      <c r="OQL3259"/>
      <c r="OQN3259"/>
      <c r="OQP3259"/>
      <c r="OQR3259"/>
      <c r="OQT3259"/>
      <c r="OQV3259"/>
      <c r="OQX3259"/>
      <c r="OQZ3259"/>
      <c r="ORB3259"/>
      <c r="ORD3259"/>
      <c r="ORF3259"/>
      <c r="ORH3259"/>
      <c r="ORJ3259"/>
      <c r="ORL3259"/>
      <c r="ORN3259"/>
      <c r="ORP3259"/>
      <c r="ORR3259"/>
      <c r="ORT3259"/>
      <c r="ORV3259"/>
      <c r="ORX3259"/>
      <c r="ORZ3259"/>
      <c r="OSB3259"/>
      <c r="OSD3259"/>
      <c r="OSF3259"/>
      <c r="OSH3259"/>
      <c r="OSJ3259"/>
      <c r="OSL3259"/>
      <c r="OSN3259"/>
      <c r="OSP3259"/>
      <c r="OSR3259"/>
      <c r="OST3259"/>
      <c r="OSV3259"/>
      <c r="OSX3259"/>
      <c r="OSZ3259"/>
      <c r="OTB3259"/>
      <c r="OTD3259"/>
      <c r="OTF3259"/>
      <c r="OTH3259"/>
      <c r="OTJ3259"/>
      <c r="OTL3259"/>
      <c r="OTN3259"/>
      <c r="OTP3259"/>
      <c r="OTR3259"/>
      <c r="OTT3259"/>
      <c r="OTV3259"/>
      <c r="OTX3259"/>
      <c r="OTZ3259"/>
      <c r="OUB3259"/>
      <c r="OUD3259"/>
      <c r="OUF3259"/>
      <c r="OUH3259"/>
      <c r="OUJ3259"/>
      <c r="OUL3259"/>
      <c r="OUN3259"/>
      <c r="OUP3259"/>
      <c r="OUR3259"/>
      <c r="OUT3259"/>
      <c r="OUV3259"/>
      <c r="OUX3259"/>
      <c r="OUZ3259"/>
      <c r="OVB3259"/>
      <c r="OVD3259"/>
      <c r="OVF3259"/>
      <c r="OVH3259"/>
      <c r="OVJ3259"/>
      <c r="OVL3259"/>
      <c r="OVN3259"/>
      <c r="OVP3259"/>
      <c r="OVR3259"/>
      <c r="OVT3259"/>
      <c r="OVV3259"/>
      <c r="OVX3259"/>
      <c r="OVZ3259"/>
      <c r="OWB3259"/>
      <c r="OWD3259"/>
      <c r="OWF3259"/>
      <c r="OWH3259"/>
      <c r="OWJ3259"/>
      <c r="OWL3259"/>
      <c r="OWN3259"/>
      <c r="OWP3259"/>
      <c r="OWR3259"/>
      <c r="OWT3259"/>
      <c r="OWV3259"/>
      <c r="OWX3259"/>
      <c r="OWZ3259"/>
      <c r="OXB3259"/>
      <c r="OXD3259"/>
      <c r="OXF3259"/>
      <c r="OXH3259"/>
      <c r="OXJ3259"/>
      <c r="OXL3259"/>
      <c r="OXN3259"/>
      <c r="OXP3259"/>
      <c r="OXR3259"/>
      <c r="OXT3259"/>
      <c r="OXV3259"/>
      <c r="OXX3259"/>
      <c r="OXZ3259"/>
      <c r="OYB3259"/>
      <c r="OYD3259"/>
      <c r="OYF3259"/>
      <c r="OYH3259"/>
      <c r="OYJ3259"/>
      <c r="OYL3259"/>
      <c r="OYN3259"/>
      <c r="OYP3259"/>
      <c r="OYR3259"/>
      <c r="OYT3259"/>
      <c r="OYV3259"/>
      <c r="OYX3259"/>
      <c r="OYZ3259"/>
      <c r="OZB3259"/>
      <c r="OZD3259"/>
      <c r="OZF3259"/>
      <c r="OZH3259"/>
      <c r="OZJ3259"/>
      <c r="OZL3259"/>
      <c r="OZN3259"/>
      <c r="OZP3259"/>
      <c r="OZR3259"/>
      <c r="OZT3259"/>
      <c r="OZV3259"/>
      <c r="OZX3259"/>
      <c r="OZZ3259"/>
      <c r="PAB3259"/>
      <c r="PAD3259"/>
      <c r="PAF3259"/>
      <c r="PAH3259"/>
      <c r="PAJ3259"/>
      <c r="PAL3259"/>
      <c r="PAN3259"/>
      <c r="PAP3259"/>
      <c r="PAR3259"/>
      <c r="PAT3259"/>
      <c r="PAV3259"/>
      <c r="PAX3259"/>
      <c r="PAZ3259"/>
      <c r="PBB3259"/>
      <c r="PBD3259"/>
      <c r="PBF3259"/>
      <c r="PBH3259"/>
      <c r="PBJ3259"/>
      <c r="PBL3259"/>
      <c r="PBN3259"/>
      <c r="PBP3259"/>
      <c r="PBR3259"/>
      <c r="PBT3259"/>
      <c r="PBV3259"/>
      <c r="PBX3259"/>
      <c r="PBZ3259"/>
      <c r="PCB3259"/>
      <c r="PCD3259"/>
      <c r="PCF3259"/>
      <c r="PCH3259"/>
      <c r="PCJ3259"/>
      <c r="PCL3259"/>
      <c r="PCN3259"/>
      <c r="PCP3259"/>
      <c r="PCR3259"/>
      <c r="PCT3259"/>
      <c r="PCV3259"/>
      <c r="PCX3259"/>
      <c r="PCZ3259"/>
      <c r="PDB3259"/>
      <c r="PDD3259"/>
      <c r="PDF3259"/>
      <c r="PDH3259"/>
      <c r="PDJ3259"/>
      <c r="PDL3259"/>
      <c r="PDN3259"/>
      <c r="PDP3259"/>
      <c r="PDR3259"/>
      <c r="PDT3259"/>
      <c r="PDV3259"/>
      <c r="PDX3259"/>
      <c r="PDZ3259"/>
      <c r="PEB3259"/>
      <c r="PED3259"/>
      <c r="PEF3259"/>
      <c r="PEH3259"/>
      <c r="PEJ3259"/>
      <c r="PEL3259"/>
      <c r="PEN3259"/>
      <c r="PEP3259"/>
      <c r="PER3259"/>
      <c r="PET3259"/>
      <c r="PEV3259"/>
      <c r="PEX3259"/>
      <c r="PEZ3259"/>
      <c r="PFB3259"/>
      <c r="PFD3259"/>
      <c r="PFF3259"/>
      <c r="PFH3259"/>
      <c r="PFJ3259"/>
      <c r="PFL3259"/>
      <c r="PFN3259"/>
      <c r="PFP3259"/>
      <c r="PFR3259"/>
      <c r="PFT3259"/>
      <c r="PFV3259"/>
      <c r="PFX3259"/>
      <c r="PFZ3259"/>
      <c r="PGB3259"/>
      <c r="PGD3259"/>
      <c r="PGF3259"/>
      <c r="PGH3259"/>
      <c r="PGJ3259"/>
      <c r="PGL3259"/>
      <c r="PGN3259"/>
      <c r="PGP3259"/>
      <c r="PGR3259"/>
      <c r="PGT3259"/>
      <c r="PGV3259"/>
      <c r="PGX3259"/>
      <c r="PGZ3259"/>
      <c r="PHB3259"/>
      <c r="PHD3259"/>
      <c r="PHF3259"/>
      <c r="PHH3259"/>
      <c r="PHJ3259"/>
      <c r="PHL3259"/>
      <c r="PHN3259"/>
      <c r="PHP3259"/>
      <c r="PHR3259"/>
      <c r="PHT3259"/>
      <c r="PHV3259"/>
      <c r="PHX3259"/>
      <c r="PHZ3259"/>
      <c r="PIB3259"/>
      <c r="PID3259"/>
      <c r="PIF3259"/>
      <c r="PIH3259"/>
      <c r="PIJ3259"/>
      <c r="PIL3259"/>
      <c r="PIN3259"/>
      <c r="PIP3259"/>
      <c r="PIR3259"/>
      <c r="PIT3259"/>
      <c r="PIV3259"/>
      <c r="PIX3259"/>
      <c r="PIZ3259"/>
      <c r="PJB3259"/>
      <c r="PJD3259"/>
      <c r="PJF3259"/>
      <c r="PJH3259"/>
      <c r="PJJ3259"/>
      <c r="PJL3259"/>
      <c r="PJN3259"/>
      <c r="PJP3259"/>
      <c r="PJR3259"/>
      <c r="PJT3259"/>
      <c r="PJV3259"/>
      <c r="PJX3259"/>
      <c r="PJZ3259"/>
      <c r="PKB3259"/>
      <c r="PKD3259"/>
      <c r="PKF3259"/>
      <c r="PKH3259"/>
      <c r="PKJ3259"/>
      <c r="PKL3259"/>
      <c r="PKN3259"/>
      <c r="PKP3259"/>
      <c r="PKR3259"/>
      <c r="PKT3259"/>
      <c r="PKV3259"/>
      <c r="PKX3259"/>
      <c r="PKZ3259"/>
      <c r="PLB3259"/>
      <c r="PLD3259"/>
      <c r="PLF3259"/>
      <c r="PLH3259"/>
      <c r="PLJ3259"/>
      <c r="PLL3259"/>
      <c r="PLN3259"/>
      <c r="PLP3259"/>
      <c r="PLR3259"/>
      <c r="PLT3259"/>
      <c r="PLV3259"/>
      <c r="PLX3259"/>
      <c r="PLZ3259"/>
      <c r="PMB3259"/>
      <c r="PMD3259"/>
      <c r="PMF3259"/>
      <c r="PMH3259"/>
      <c r="PMJ3259"/>
      <c r="PML3259"/>
      <c r="PMN3259"/>
      <c r="PMP3259"/>
      <c r="PMR3259"/>
      <c r="PMT3259"/>
      <c r="PMV3259"/>
      <c r="PMX3259"/>
      <c r="PMZ3259"/>
      <c r="PNB3259"/>
      <c r="PND3259"/>
      <c r="PNF3259"/>
      <c r="PNH3259"/>
      <c r="PNJ3259"/>
      <c r="PNL3259"/>
      <c r="PNN3259"/>
      <c r="PNP3259"/>
      <c r="PNR3259"/>
      <c r="PNT3259"/>
      <c r="PNV3259"/>
      <c r="PNX3259"/>
      <c r="PNZ3259"/>
      <c r="POB3259"/>
      <c r="POD3259"/>
      <c r="POF3259"/>
      <c r="POH3259"/>
      <c r="POJ3259"/>
      <c r="POL3259"/>
      <c r="PON3259"/>
      <c r="POP3259"/>
      <c r="POR3259"/>
      <c r="POT3259"/>
      <c r="POV3259"/>
      <c r="POX3259"/>
      <c r="POZ3259"/>
      <c r="PPB3259"/>
      <c r="PPD3259"/>
      <c r="PPF3259"/>
      <c r="PPH3259"/>
      <c r="PPJ3259"/>
      <c r="PPL3259"/>
      <c r="PPN3259"/>
      <c r="PPP3259"/>
      <c r="PPR3259"/>
      <c r="PPT3259"/>
      <c r="PPV3259"/>
      <c r="PPX3259"/>
      <c r="PPZ3259"/>
      <c r="PQB3259"/>
      <c r="PQD3259"/>
      <c r="PQF3259"/>
      <c r="PQH3259"/>
      <c r="PQJ3259"/>
      <c r="PQL3259"/>
      <c r="PQN3259"/>
      <c r="PQP3259"/>
      <c r="PQR3259"/>
      <c r="PQT3259"/>
      <c r="PQV3259"/>
      <c r="PQX3259"/>
      <c r="PQZ3259"/>
      <c r="PRB3259"/>
      <c r="PRD3259"/>
      <c r="PRF3259"/>
      <c r="PRH3259"/>
      <c r="PRJ3259"/>
      <c r="PRL3259"/>
      <c r="PRN3259"/>
      <c r="PRP3259"/>
      <c r="PRR3259"/>
      <c r="PRT3259"/>
      <c r="PRV3259"/>
      <c r="PRX3259"/>
      <c r="PRZ3259"/>
      <c r="PSB3259"/>
      <c r="PSD3259"/>
      <c r="PSF3259"/>
      <c r="PSH3259"/>
      <c r="PSJ3259"/>
      <c r="PSL3259"/>
      <c r="PSN3259"/>
      <c r="PSP3259"/>
      <c r="PSR3259"/>
      <c r="PST3259"/>
      <c r="PSV3259"/>
      <c r="PSX3259"/>
      <c r="PSZ3259"/>
      <c r="PTB3259"/>
      <c r="PTD3259"/>
      <c r="PTF3259"/>
      <c r="PTH3259"/>
      <c r="PTJ3259"/>
      <c r="PTL3259"/>
      <c r="PTN3259"/>
      <c r="PTP3259"/>
      <c r="PTR3259"/>
      <c r="PTT3259"/>
      <c r="PTV3259"/>
      <c r="PTX3259"/>
      <c r="PTZ3259"/>
      <c r="PUB3259"/>
      <c r="PUD3259"/>
      <c r="PUF3259"/>
      <c r="PUH3259"/>
      <c r="PUJ3259"/>
      <c r="PUL3259"/>
      <c r="PUN3259"/>
      <c r="PUP3259"/>
      <c r="PUR3259"/>
      <c r="PUT3259"/>
      <c r="PUV3259"/>
      <c r="PUX3259"/>
      <c r="PUZ3259"/>
      <c r="PVB3259"/>
      <c r="PVD3259"/>
      <c r="PVF3259"/>
      <c r="PVH3259"/>
      <c r="PVJ3259"/>
      <c r="PVL3259"/>
      <c r="PVN3259"/>
      <c r="PVP3259"/>
      <c r="PVR3259"/>
      <c r="PVT3259"/>
      <c r="PVV3259"/>
      <c r="PVX3259"/>
      <c r="PVZ3259"/>
      <c r="PWB3259"/>
      <c r="PWD3259"/>
      <c r="PWF3259"/>
      <c r="PWH3259"/>
      <c r="PWJ3259"/>
      <c r="PWL3259"/>
      <c r="PWN3259"/>
      <c r="PWP3259"/>
      <c r="PWR3259"/>
      <c r="PWT3259"/>
      <c r="PWV3259"/>
      <c r="PWX3259"/>
      <c r="PWZ3259"/>
      <c r="PXB3259"/>
      <c r="PXD3259"/>
      <c r="PXF3259"/>
      <c r="PXH3259"/>
      <c r="PXJ3259"/>
      <c r="PXL3259"/>
      <c r="PXN3259"/>
      <c r="PXP3259"/>
      <c r="PXR3259"/>
      <c r="PXT3259"/>
      <c r="PXV3259"/>
      <c r="PXX3259"/>
      <c r="PXZ3259"/>
      <c r="PYB3259"/>
      <c r="PYD3259"/>
      <c r="PYF3259"/>
      <c r="PYH3259"/>
      <c r="PYJ3259"/>
      <c r="PYL3259"/>
      <c r="PYN3259"/>
      <c r="PYP3259"/>
      <c r="PYR3259"/>
      <c r="PYT3259"/>
      <c r="PYV3259"/>
      <c r="PYX3259"/>
      <c r="PYZ3259"/>
      <c r="PZB3259"/>
      <c r="PZD3259"/>
      <c r="PZF3259"/>
      <c r="PZH3259"/>
      <c r="PZJ3259"/>
      <c r="PZL3259"/>
      <c r="PZN3259"/>
      <c r="PZP3259"/>
      <c r="PZR3259"/>
      <c r="PZT3259"/>
      <c r="PZV3259"/>
      <c r="PZX3259"/>
      <c r="PZZ3259"/>
      <c r="QAB3259"/>
      <c r="QAD3259"/>
      <c r="QAF3259"/>
      <c r="QAH3259"/>
      <c r="QAJ3259"/>
      <c r="QAL3259"/>
      <c r="QAN3259"/>
      <c r="QAP3259"/>
      <c r="QAR3259"/>
      <c r="QAT3259"/>
      <c r="QAV3259"/>
      <c r="QAX3259"/>
      <c r="QAZ3259"/>
      <c r="QBB3259"/>
      <c r="QBD3259"/>
      <c r="QBF3259"/>
      <c r="QBH3259"/>
      <c r="QBJ3259"/>
      <c r="QBL3259"/>
      <c r="QBN3259"/>
      <c r="QBP3259"/>
      <c r="QBR3259"/>
      <c r="QBT3259"/>
      <c r="QBV3259"/>
      <c r="QBX3259"/>
      <c r="QBZ3259"/>
      <c r="QCB3259"/>
      <c r="QCD3259"/>
      <c r="QCF3259"/>
      <c r="QCH3259"/>
      <c r="QCJ3259"/>
      <c r="QCL3259"/>
      <c r="QCN3259"/>
      <c r="QCP3259"/>
      <c r="QCR3259"/>
      <c r="QCT3259"/>
      <c r="QCV3259"/>
      <c r="QCX3259"/>
      <c r="QCZ3259"/>
      <c r="QDB3259"/>
      <c r="QDD3259"/>
      <c r="QDF3259"/>
      <c r="QDH3259"/>
      <c r="QDJ3259"/>
      <c r="QDL3259"/>
      <c r="QDN3259"/>
      <c r="QDP3259"/>
      <c r="QDR3259"/>
      <c r="QDT3259"/>
      <c r="QDV3259"/>
      <c r="QDX3259"/>
      <c r="QDZ3259"/>
      <c r="QEB3259"/>
      <c r="QED3259"/>
      <c r="QEF3259"/>
      <c r="QEH3259"/>
      <c r="QEJ3259"/>
      <c r="QEL3259"/>
      <c r="QEN3259"/>
      <c r="QEP3259"/>
      <c r="QER3259"/>
      <c r="QET3259"/>
      <c r="QEV3259"/>
      <c r="QEX3259"/>
      <c r="QEZ3259"/>
      <c r="QFB3259"/>
      <c r="QFD3259"/>
      <c r="QFF3259"/>
      <c r="QFH3259"/>
      <c r="QFJ3259"/>
      <c r="QFL3259"/>
      <c r="QFN3259"/>
      <c r="QFP3259"/>
      <c r="QFR3259"/>
      <c r="QFT3259"/>
      <c r="QFV3259"/>
      <c r="QFX3259"/>
      <c r="QFZ3259"/>
      <c r="QGB3259"/>
      <c r="QGD3259"/>
      <c r="QGF3259"/>
      <c r="QGH3259"/>
      <c r="QGJ3259"/>
      <c r="QGL3259"/>
      <c r="QGN3259"/>
      <c r="QGP3259"/>
      <c r="QGR3259"/>
      <c r="QGT3259"/>
      <c r="QGV3259"/>
      <c r="QGX3259"/>
      <c r="QGZ3259"/>
      <c r="QHB3259"/>
      <c r="QHD3259"/>
      <c r="QHF3259"/>
      <c r="QHH3259"/>
      <c r="QHJ3259"/>
      <c r="QHL3259"/>
      <c r="QHN3259"/>
      <c r="QHP3259"/>
      <c r="QHR3259"/>
      <c r="QHT3259"/>
      <c r="QHV3259"/>
      <c r="QHX3259"/>
      <c r="QHZ3259"/>
      <c r="QIB3259"/>
      <c r="QID3259"/>
      <c r="QIF3259"/>
      <c r="QIH3259"/>
      <c r="QIJ3259"/>
      <c r="QIL3259"/>
      <c r="QIN3259"/>
      <c r="QIP3259"/>
      <c r="QIR3259"/>
      <c r="QIT3259"/>
      <c r="QIV3259"/>
      <c r="QIX3259"/>
      <c r="QIZ3259"/>
      <c r="QJB3259"/>
      <c r="QJD3259"/>
      <c r="QJF3259"/>
      <c r="QJH3259"/>
      <c r="QJJ3259"/>
      <c r="QJL3259"/>
      <c r="QJN3259"/>
      <c r="QJP3259"/>
      <c r="QJR3259"/>
      <c r="QJT3259"/>
      <c r="QJV3259"/>
      <c r="QJX3259"/>
      <c r="QJZ3259"/>
      <c r="QKB3259"/>
      <c r="QKD3259"/>
      <c r="QKF3259"/>
      <c r="QKH3259"/>
      <c r="QKJ3259"/>
      <c r="QKL3259"/>
      <c r="QKN3259"/>
      <c r="QKP3259"/>
      <c r="QKR3259"/>
      <c r="QKT3259"/>
      <c r="QKV3259"/>
      <c r="QKX3259"/>
      <c r="QKZ3259"/>
      <c r="QLB3259"/>
      <c r="QLD3259"/>
      <c r="QLF3259"/>
      <c r="QLH3259"/>
      <c r="QLJ3259"/>
      <c r="QLL3259"/>
      <c r="QLN3259"/>
      <c r="QLP3259"/>
      <c r="QLR3259"/>
      <c r="QLT3259"/>
      <c r="QLV3259"/>
      <c r="QLX3259"/>
      <c r="QLZ3259"/>
      <c r="QMB3259"/>
      <c r="QMD3259"/>
      <c r="QMF3259"/>
      <c r="QMH3259"/>
      <c r="QMJ3259"/>
      <c r="QML3259"/>
      <c r="QMN3259"/>
      <c r="QMP3259"/>
      <c r="QMR3259"/>
      <c r="QMT3259"/>
      <c r="QMV3259"/>
      <c r="QMX3259"/>
      <c r="QMZ3259"/>
      <c r="QNB3259"/>
      <c r="QND3259"/>
      <c r="QNF3259"/>
      <c r="QNH3259"/>
      <c r="QNJ3259"/>
      <c r="QNL3259"/>
      <c r="QNN3259"/>
      <c r="QNP3259"/>
      <c r="QNR3259"/>
      <c r="QNT3259"/>
      <c r="QNV3259"/>
      <c r="QNX3259"/>
      <c r="QNZ3259"/>
      <c r="QOB3259"/>
      <c r="QOD3259"/>
      <c r="QOF3259"/>
      <c r="QOH3259"/>
      <c r="QOJ3259"/>
      <c r="QOL3259"/>
      <c r="QON3259"/>
      <c r="QOP3259"/>
      <c r="QOR3259"/>
      <c r="QOT3259"/>
      <c r="QOV3259"/>
      <c r="QOX3259"/>
      <c r="QOZ3259"/>
      <c r="QPB3259"/>
      <c r="QPD3259"/>
      <c r="QPF3259"/>
      <c r="QPH3259"/>
      <c r="QPJ3259"/>
      <c r="QPL3259"/>
      <c r="QPN3259"/>
      <c r="QPP3259"/>
      <c r="QPR3259"/>
      <c r="QPT3259"/>
      <c r="QPV3259"/>
      <c r="QPX3259"/>
      <c r="QPZ3259"/>
      <c r="QQB3259"/>
      <c r="QQD3259"/>
      <c r="QQF3259"/>
      <c r="QQH3259"/>
      <c r="QQJ3259"/>
      <c r="QQL3259"/>
      <c r="QQN3259"/>
      <c r="QQP3259"/>
      <c r="QQR3259"/>
      <c r="QQT3259"/>
      <c r="QQV3259"/>
      <c r="QQX3259"/>
      <c r="QQZ3259"/>
      <c r="QRB3259"/>
      <c r="QRD3259"/>
      <c r="QRF3259"/>
      <c r="QRH3259"/>
      <c r="QRJ3259"/>
      <c r="QRL3259"/>
      <c r="QRN3259"/>
      <c r="QRP3259"/>
      <c r="QRR3259"/>
      <c r="QRT3259"/>
      <c r="QRV3259"/>
      <c r="QRX3259"/>
      <c r="QRZ3259"/>
      <c r="QSB3259"/>
      <c r="QSD3259"/>
      <c r="QSF3259"/>
      <c r="QSH3259"/>
      <c r="QSJ3259"/>
      <c r="QSL3259"/>
      <c r="QSN3259"/>
      <c r="QSP3259"/>
      <c r="QSR3259"/>
      <c r="QST3259"/>
      <c r="QSV3259"/>
      <c r="QSX3259"/>
      <c r="QSZ3259"/>
      <c r="QTB3259"/>
      <c r="QTD3259"/>
      <c r="QTF3259"/>
      <c r="QTH3259"/>
      <c r="QTJ3259"/>
      <c r="QTL3259"/>
      <c r="QTN3259"/>
      <c r="QTP3259"/>
      <c r="QTR3259"/>
      <c r="QTT3259"/>
      <c r="QTV3259"/>
      <c r="QTX3259"/>
      <c r="QTZ3259"/>
      <c r="QUB3259"/>
      <c r="QUD3259"/>
      <c r="QUF3259"/>
      <c r="QUH3259"/>
      <c r="QUJ3259"/>
      <c r="QUL3259"/>
      <c r="QUN3259"/>
      <c r="QUP3259"/>
      <c r="QUR3259"/>
      <c r="QUT3259"/>
      <c r="QUV3259"/>
      <c r="QUX3259"/>
      <c r="QUZ3259"/>
      <c r="QVB3259"/>
      <c r="QVD3259"/>
      <c r="QVF3259"/>
      <c r="QVH3259"/>
      <c r="QVJ3259"/>
      <c r="QVL3259"/>
      <c r="QVN3259"/>
      <c r="QVP3259"/>
      <c r="QVR3259"/>
      <c r="QVT3259"/>
      <c r="QVV3259"/>
      <c r="QVX3259"/>
      <c r="QVZ3259"/>
      <c r="QWB3259"/>
      <c r="QWD3259"/>
      <c r="QWF3259"/>
      <c r="QWH3259"/>
      <c r="QWJ3259"/>
      <c r="QWL3259"/>
      <c r="QWN3259"/>
      <c r="QWP3259"/>
      <c r="QWR3259"/>
      <c r="QWT3259"/>
      <c r="QWV3259"/>
      <c r="QWX3259"/>
      <c r="QWZ3259"/>
      <c r="QXB3259"/>
      <c r="QXD3259"/>
      <c r="QXF3259"/>
      <c r="QXH3259"/>
      <c r="QXJ3259"/>
      <c r="QXL3259"/>
      <c r="QXN3259"/>
      <c r="QXP3259"/>
      <c r="QXR3259"/>
      <c r="QXT3259"/>
      <c r="QXV3259"/>
      <c r="QXX3259"/>
      <c r="QXZ3259"/>
      <c r="QYB3259"/>
      <c r="QYD3259"/>
      <c r="QYF3259"/>
      <c r="QYH3259"/>
      <c r="QYJ3259"/>
      <c r="QYL3259"/>
      <c r="QYN3259"/>
      <c r="QYP3259"/>
      <c r="QYR3259"/>
      <c r="QYT3259"/>
      <c r="QYV3259"/>
      <c r="QYX3259"/>
      <c r="QYZ3259"/>
      <c r="QZB3259"/>
      <c r="QZD3259"/>
      <c r="QZF3259"/>
      <c r="QZH3259"/>
      <c r="QZJ3259"/>
      <c r="QZL3259"/>
      <c r="QZN3259"/>
      <c r="QZP3259"/>
      <c r="QZR3259"/>
      <c r="QZT3259"/>
      <c r="QZV3259"/>
      <c r="QZX3259"/>
      <c r="QZZ3259"/>
      <c r="RAB3259"/>
      <c r="RAD3259"/>
      <c r="RAF3259"/>
      <c r="RAH3259"/>
      <c r="RAJ3259"/>
      <c r="RAL3259"/>
      <c r="RAN3259"/>
      <c r="RAP3259"/>
      <c r="RAR3259"/>
      <c r="RAT3259"/>
      <c r="RAV3259"/>
      <c r="RAX3259"/>
      <c r="RAZ3259"/>
      <c r="RBB3259"/>
      <c r="RBD3259"/>
      <c r="RBF3259"/>
      <c r="RBH3259"/>
      <c r="RBJ3259"/>
      <c r="RBL3259"/>
      <c r="RBN3259"/>
      <c r="RBP3259"/>
      <c r="RBR3259"/>
      <c r="RBT3259"/>
      <c r="RBV3259"/>
      <c r="RBX3259"/>
      <c r="RBZ3259"/>
      <c r="RCB3259"/>
      <c r="RCD3259"/>
      <c r="RCF3259"/>
      <c r="RCH3259"/>
      <c r="RCJ3259"/>
      <c r="RCL3259"/>
      <c r="RCN3259"/>
      <c r="RCP3259"/>
      <c r="RCR3259"/>
      <c r="RCT3259"/>
      <c r="RCV3259"/>
      <c r="RCX3259"/>
      <c r="RCZ3259"/>
      <c r="RDB3259"/>
      <c r="RDD3259"/>
      <c r="RDF3259"/>
      <c r="RDH3259"/>
      <c r="RDJ3259"/>
      <c r="RDL3259"/>
      <c r="RDN3259"/>
      <c r="RDP3259"/>
      <c r="RDR3259"/>
      <c r="RDT3259"/>
      <c r="RDV3259"/>
      <c r="RDX3259"/>
      <c r="RDZ3259"/>
      <c r="REB3259"/>
      <c r="RED3259"/>
      <c r="REF3259"/>
      <c r="REH3259"/>
      <c r="REJ3259"/>
      <c r="REL3259"/>
      <c r="REN3259"/>
      <c r="REP3259"/>
      <c r="RER3259"/>
      <c r="RET3259"/>
      <c r="REV3259"/>
      <c r="REX3259"/>
      <c r="REZ3259"/>
      <c r="RFB3259"/>
      <c r="RFD3259"/>
      <c r="RFF3259"/>
      <c r="RFH3259"/>
      <c r="RFJ3259"/>
      <c r="RFL3259"/>
      <c r="RFN3259"/>
      <c r="RFP3259"/>
      <c r="RFR3259"/>
      <c r="RFT3259"/>
      <c r="RFV3259"/>
      <c r="RFX3259"/>
      <c r="RFZ3259"/>
      <c r="RGB3259"/>
      <c r="RGD3259"/>
      <c r="RGF3259"/>
      <c r="RGH3259"/>
      <c r="RGJ3259"/>
      <c r="RGL3259"/>
      <c r="RGN3259"/>
      <c r="RGP3259"/>
      <c r="RGR3259"/>
      <c r="RGT3259"/>
      <c r="RGV3259"/>
      <c r="RGX3259"/>
      <c r="RGZ3259"/>
      <c r="RHB3259"/>
      <c r="RHD3259"/>
      <c r="RHF3259"/>
      <c r="RHH3259"/>
      <c r="RHJ3259"/>
      <c r="RHL3259"/>
      <c r="RHN3259"/>
      <c r="RHP3259"/>
      <c r="RHR3259"/>
      <c r="RHT3259"/>
      <c r="RHV3259"/>
      <c r="RHX3259"/>
      <c r="RHZ3259"/>
      <c r="RIB3259"/>
      <c r="RID3259"/>
      <c r="RIF3259"/>
      <c r="RIH3259"/>
      <c r="RIJ3259"/>
      <c r="RIL3259"/>
      <c r="RIN3259"/>
      <c r="RIP3259"/>
      <c r="RIR3259"/>
      <c r="RIT3259"/>
      <c r="RIV3259"/>
      <c r="RIX3259"/>
      <c r="RIZ3259"/>
      <c r="RJB3259"/>
      <c r="RJD3259"/>
      <c r="RJF3259"/>
      <c r="RJH3259"/>
      <c r="RJJ3259"/>
      <c r="RJL3259"/>
      <c r="RJN3259"/>
      <c r="RJP3259"/>
      <c r="RJR3259"/>
      <c r="RJT3259"/>
      <c r="RJV3259"/>
      <c r="RJX3259"/>
      <c r="RJZ3259"/>
      <c r="RKB3259"/>
      <c r="RKD3259"/>
      <c r="RKF3259"/>
      <c r="RKH3259"/>
      <c r="RKJ3259"/>
      <c r="RKL3259"/>
      <c r="RKN3259"/>
      <c r="RKP3259"/>
      <c r="RKR3259"/>
      <c r="RKT3259"/>
      <c r="RKV3259"/>
      <c r="RKX3259"/>
      <c r="RKZ3259"/>
      <c r="RLB3259"/>
      <c r="RLD3259"/>
      <c r="RLF3259"/>
      <c r="RLH3259"/>
      <c r="RLJ3259"/>
      <c r="RLL3259"/>
      <c r="RLN3259"/>
      <c r="RLP3259"/>
      <c r="RLR3259"/>
      <c r="RLT3259"/>
      <c r="RLV3259"/>
      <c r="RLX3259"/>
      <c r="RLZ3259"/>
      <c r="RMB3259"/>
      <c r="RMD3259"/>
      <c r="RMF3259"/>
      <c r="RMH3259"/>
      <c r="RMJ3259"/>
      <c r="RML3259"/>
      <c r="RMN3259"/>
      <c r="RMP3259"/>
      <c r="RMR3259"/>
      <c r="RMT3259"/>
      <c r="RMV3259"/>
      <c r="RMX3259"/>
      <c r="RMZ3259"/>
      <c r="RNB3259"/>
      <c r="RND3259"/>
      <c r="RNF3259"/>
      <c r="RNH3259"/>
      <c r="RNJ3259"/>
      <c r="RNL3259"/>
      <c r="RNN3259"/>
      <c r="RNP3259"/>
      <c r="RNR3259"/>
      <c r="RNT3259"/>
      <c r="RNV3259"/>
      <c r="RNX3259"/>
      <c r="RNZ3259"/>
      <c r="ROB3259"/>
      <c r="ROD3259"/>
      <c r="ROF3259"/>
      <c r="ROH3259"/>
      <c r="ROJ3259"/>
      <c r="ROL3259"/>
      <c r="RON3259"/>
      <c r="ROP3259"/>
      <c r="ROR3259"/>
      <c r="ROT3259"/>
      <c r="ROV3259"/>
      <c r="ROX3259"/>
      <c r="ROZ3259"/>
      <c r="RPB3259"/>
      <c r="RPD3259"/>
      <c r="RPF3259"/>
      <c r="RPH3259"/>
      <c r="RPJ3259"/>
      <c r="RPL3259"/>
      <c r="RPN3259"/>
      <c r="RPP3259"/>
      <c r="RPR3259"/>
      <c r="RPT3259"/>
      <c r="RPV3259"/>
      <c r="RPX3259"/>
      <c r="RPZ3259"/>
      <c r="RQB3259"/>
      <c r="RQD3259"/>
      <c r="RQF3259"/>
      <c r="RQH3259"/>
      <c r="RQJ3259"/>
      <c r="RQL3259"/>
      <c r="RQN3259"/>
      <c r="RQP3259"/>
      <c r="RQR3259"/>
      <c r="RQT3259"/>
      <c r="RQV3259"/>
      <c r="RQX3259"/>
      <c r="RQZ3259"/>
      <c r="RRB3259"/>
      <c r="RRD3259"/>
      <c r="RRF3259"/>
      <c r="RRH3259"/>
      <c r="RRJ3259"/>
      <c r="RRL3259"/>
      <c r="RRN3259"/>
      <c r="RRP3259"/>
      <c r="RRR3259"/>
      <c r="RRT3259"/>
      <c r="RRV3259"/>
      <c r="RRX3259"/>
      <c r="RRZ3259"/>
      <c r="RSB3259"/>
      <c r="RSD3259"/>
      <c r="RSF3259"/>
      <c r="RSH3259"/>
      <c r="RSJ3259"/>
      <c r="RSL3259"/>
      <c r="RSN3259"/>
      <c r="RSP3259"/>
      <c r="RSR3259"/>
      <c r="RST3259"/>
      <c r="RSV3259"/>
      <c r="RSX3259"/>
      <c r="RSZ3259"/>
      <c r="RTB3259"/>
      <c r="RTD3259"/>
      <c r="RTF3259"/>
      <c r="RTH3259"/>
      <c r="RTJ3259"/>
      <c r="RTL3259"/>
      <c r="RTN3259"/>
      <c r="RTP3259"/>
      <c r="RTR3259"/>
      <c r="RTT3259"/>
      <c r="RTV3259"/>
      <c r="RTX3259"/>
      <c r="RTZ3259"/>
      <c r="RUB3259"/>
      <c r="RUD3259"/>
      <c r="RUF3259"/>
      <c r="RUH3259"/>
      <c r="RUJ3259"/>
      <c r="RUL3259"/>
      <c r="RUN3259"/>
      <c r="RUP3259"/>
      <c r="RUR3259"/>
      <c r="RUT3259"/>
      <c r="RUV3259"/>
      <c r="RUX3259"/>
      <c r="RUZ3259"/>
      <c r="RVB3259"/>
      <c r="RVD3259"/>
      <c r="RVF3259"/>
      <c r="RVH3259"/>
      <c r="RVJ3259"/>
      <c r="RVL3259"/>
      <c r="RVN3259"/>
      <c r="RVP3259"/>
      <c r="RVR3259"/>
      <c r="RVT3259"/>
      <c r="RVV3259"/>
      <c r="RVX3259"/>
      <c r="RVZ3259"/>
      <c r="RWB3259"/>
      <c r="RWD3259"/>
      <c r="RWF3259"/>
      <c r="RWH3259"/>
      <c r="RWJ3259"/>
      <c r="RWL3259"/>
      <c r="RWN3259"/>
      <c r="RWP3259"/>
      <c r="RWR3259"/>
      <c r="RWT3259"/>
      <c r="RWV3259"/>
      <c r="RWX3259"/>
      <c r="RWZ3259"/>
      <c r="RXB3259"/>
      <c r="RXD3259"/>
      <c r="RXF3259"/>
      <c r="RXH3259"/>
      <c r="RXJ3259"/>
      <c r="RXL3259"/>
      <c r="RXN3259"/>
      <c r="RXP3259"/>
      <c r="RXR3259"/>
      <c r="RXT3259"/>
      <c r="RXV3259"/>
      <c r="RXX3259"/>
      <c r="RXZ3259"/>
      <c r="RYB3259"/>
      <c r="RYD3259"/>
      <c r="RYF3259"/>
      <c r="RYH3259"/>
      <c r="RYJ3259"/>
      <c r="RYL3259"/>
      <c r="RYN3259"/>
      <c r="RYP3259"/>
      <c r="RYR3259"/>
      <c r="RYT3259"/>
      <c r="RYV3259"/>
      <c r="RYX3259"/>
      <c r="RYZ3259"/>
      <c r="RZB3259"/>
      <c r="RZD3259"/>
      <c r="RZF3259"/>
      <c r="RZH3259"/>
      <c r="RZJ3259"/>
      <c r="RZL3259"/>
      <c r="RZN3259"/>
      <c r="RZP3259"/>
      <c r="RZR3259"/>
      <c r="RZT3259"/>
      <c r="RZV3259"/>
      <c r="RZX3259"/>
      <c r="RZZ3259"/>
      <c r="SAB3259"/>
      <c r="SAD3259"/>
      <c r="SAF3259"/>
      <c r="SAH3259"/>
      <c r="SAJ3259"/>
      <c r="SAL3259"/>
      <c r="SAN3259"/>
      <c r="SAP3259"/>
      <c r="SAR3259"/>
      <c r="SAT3259"/>
      <c r="SAV3259"/>
      <c r="SAX3259"/>
      <c r="SAZ3259"/>
      <c r="SBB3259"/>
      <c r="SBD3259"/>
      <c r="SBF3259"/>
      <c r="SBH3259"/>
      <c r="SBJ3259"/>
      <c r="SBL3259"/>
      <c r="SBN3259"/>
      <c r="SBP3259"/>
      <c r="SBR3259"/>
      <c r="SBT3259"/>
      <c r="SBV3259"/>
      <c r="SBX3259"/>
      <c r="SBZ3259"/>
      <c r="SCB3259"/>
      <c r="SCD3259"/>
      <c r="SCF3259"/>
      <c r="SCH3259"/>
      <c r="SCJ3259"/>
      <c r="SCL3259"/>
      <c r="SCN3259"/>
      <c r="SCP3259"/>
      <c r="SCR3259"/>
      <c r="SCT3259"/>
      <c r="SCV3259"/>
      <c r="SCX3259"/>
      <c r="SCZ3259"/>
      <c r="SDB3259"/>
      <c r="SDD3259"/>
      <c r="SDF3259"/>
      <c r="SDH3259"/>
      <c r="SDJ3259"/>
      <c r="SDL3259"/>
      <c r="SDN3259"/>
      <c r="SDP3259"/>
      <c r="SDR3259"/>
      <c r="SDT3259"/>
      <c r="SDV3259"/>
      <c r="SDX3259"/>
      <c r="SDZ3259"/>
      <c r="SEB3259"/>
      <c r="SED3259"/>
      <c r="SEF3259"/>
      <c r="SEH3259"/>
      <c r="SEJ3259"/>
      <c r="SEL3259"/>
      <c r="SEN3259"/>
      <c r="SEP3259"/>
      <c r="SER3259"/>
      <c r="SET3259"/>
      <c r="SEV3259"/>
      <c r="SEX3259"/>
      <c r="SEZ3259"/>
      <c r="SFB3259"/>
      <c r="SFD3259"/>
      <c r="SFF3259"/>
      <c r="SFH3259"/>
      <c r="SFJ3259"/>
      <c r="SFL3259"/>
      <c r="SFN3259"/>
      <c r="SFP3259"/>
      <c r="SFR3259"/>
      <c r="SFT3259"/>
      <c r="SFV3259"/>
      <c r="SFX3259"/>
      <c r="SFZ3259"/>
      <c r="SGB3259"/>
      <c r="SGD3259"/>
      <c r="SGF3259"/>
      <c r="SGH3259"/>
      <c r="SGJ3259"/>
      <c r="SGL3259"/>
      <c r="SGN3259"/>
      <c r="SGP3259"/>
      <c r="SGR3259"/>
      <c r="SGT3259"/>
      <c r="SGV3259"/>
      <c r="SGX3259"/>
      <c r="SGZ3259"/>
      <c r="SHB3259"/>
      <c r="SHD3259"/>
      <c r="SHF3259"/>
      <c r="SHH3259"/>
      <c r="SHJ3259"/>
      <c r="SHL3259"/>
      <c r="SHN3259"/>
      <c r="SHP3259"/>
      <c r="SHR3259"/>
      <c r="SHT3259"/>
      <c r="SHV3259"/>
      <c r="SHX3259"/>
      <c r="SHZ3259"/>
      <c r="SIB3259"/>
      <c r="SID3259"/>
      <c r="SIF3259"/>
      <c r="SIH3259"/>
      <c r="SIJ3259"/>
      <c r="SIL3259"/>
      <c r="SIN3259"/>
      <c r="SIP3259"/>
      <c r="SIR3259"/>
      <c r="SIT3259"/>
      <c r="SIV3259"/>
      <c r="SIX3259"/>
      <c r="SIZ3259"/>
      <c r="SJB3259"/>
      <c r="SJD3259"/>
      <c r="SJF3259"/>
      <c r="SJH3259"/>
      <c r="SJJ3259"/>
      <c r="SJL3259"/>
      <c r="SJN3259"/>
      <c r="SJP3259"/>
      <c r="SJR3259"/>
      <c r="SJT3259"/>
      <c r="SJV3259"/>
      <c r="SJX3259"/>
      <c r="SJZ3259"/>
      <c r="SKB3259"/>
      <c r="SKD3259"/>
      <c r="SKF3259"/>
      <c r="SKH3259"/>
      <c r="SKJ3259"/>
      <c r="SKL3259"/>
      <c r="SKN3259"/>
      <c r="SKP3259"/>
      <c r="SKR3259"/>
      <c r="SKT3259"/>
      <c r="SKV3259"/>
      <c r="SKX3259"/>
      <c r="SKZ3259"/>
      <c r="SLB3259"/>
      <c r="SLD3259"/>
      <c r="SLF3259"/>
      <c r="SLH3259"/>
      <c r="SLJ3259"/>
      <c r="SLL3259"/>
      <c r="SLN3259"/>
      <c r="SLP3259"/>
      <c r="SLR3259"/>
      <c r="SLT3259"/>
      <c r="SLV3259"/>
      <c r="SLX3259"/>
      <c r="SLZ3259"/>
      <c r="SMB3259"/>
      <c r="SMD3259"/>
      <c r="SMF3259"/>
      <c r="SMH3259"/>
      <c r="SMJ3259"/>
      <c r="SML3259"/>
      <c r="SMN3259"/>
      <c r="SMP3259"/>
      <c r="SMR3259"/>
      <c r="SMT3259"/>
      <c r="SMV3259"/>
      <c r="SMX3259"/>
      <c r="SMZ3259"/>
      <c r="SNB3259"/>
      <c r="SND3259"/>
      <c r="SNF3259"/>
      <c r="SNH3259"/>
      <c r="SNJ3259"/>
      <c r="SNL3259"/>
      <c r="SNN3259"/>
      <c r="SNP3259"/>
      <c r="SNR3259"/>
      <c r="SNT3259"/>
      <c r="SNV3259"/>
      <c r="SNX3259"/>
      <c r="SNZ3259"/>
      <c r="SOB3259"/>
      <c r="SOD3259"/>
      <c r="SOF3259"/>
      <c r="SOH3259"/>
      <c r="SOJ3259"/>
      <c r="SOL3259"/>
      <c r="SON3259"/>
      <c r="SOP3259"/>
      <c r="SOR3259"/>
      <c r="SOT3259"/>
      <c r="SOV3259"/>
      <c r="SOX3259"/>
      <c r="SOZ3259"/>
      <c r="SPB3259"/>
      <c r="SPD3259"/>
      <c r="SPF3259"/>
      <c r="SPH3259"/>
      <c r="SPJ3259"/>
      <c r="SPL3259"/>
      <c r="SPN3259"/>
      <c r="SPP3259"/>
      <c r="SPR3259"/>
      <c r="SPT3259"/>
      <c r="SPV3259"/>
      <c r="SPX3259"/>
      <c r="SPZ3259"/>
      <c r="SQB3259"/>
      <c r="SQD3259"/>
      <c r="SQF3259"/>
      <c r="SQH3259"/>
      <c r="SQJ3259"/>
      <c r="SQL3259"/>
      <c r="SQN3259"/>
      <c r="SQP3259"/>
      <c r="SQR3259"/>
      <c r="SQT3259"/>
      <c r="SQV3259"/>
      <c r="SQX3259"/>
      <c r="SQZ3259"/>
      <c r="SRB3259"/>
      <c r="SRD3259"/>
      <c r="SRF3259"/>
      <c r="SRH3259"/>
      <c r="SRJ3259"/>
      <c r="SRL3259"/>
      <c r="SRN3259"/>
      <c r="SRP3259"/>
      <c r="SRR3259"/>
      <c r="SRT3259"/>
      <c r="SRV3259"/>
      <c r="SRX3259"/>
      <c r="SRZ3259"/>
      <c r="SSB3259"/>
      <c r="SSD3259"/>
      <c r="SSF3259"/>
      <c r="SSH3259"/>
      <c r="SSJ3259"/>
      <c r="SSL3259"/>
      <c r="SSN3259"/>
      <c r="SSP3259"/>
      <c r="SSR3259"/>
      <c r="SST3259"/>
      <c r="SSV3259"/>
      <c r="SSX3259"/>
      <c r="SSZ3259"/>
      <c r="STB3259"/>
      <c r="STD3259"/>
      <c r="STF3259"/>
      <c r="STH3259"/>
      <c r="STJ3259"/>
      <c r="STL3259"/>
      <c r="STN3259"/>
      <c r="STP3259"/>
      <c r="STR3259"/>
      <c r="STT3259"/>
      <c r="STV3259"/>
      <c r="STX3259"/>
      <c r="STZ3259"/>
      <c r="SUB3259"/>
      <c r="SUD3259"/>
      <c r="SUF3259"/>
      <c r="SUH3259"/>
      <c r="SUJ3259"/>
      <c r="SUL3259"/>
      <c r="SUN3259"/>
      <c r="SUP3259"/>
      <c r="SUR3259"/>
      <c r="SUT3259"/>
      <c r="SUV3259"/>
      <c r="SUX3259"/>
      <c r="SUZ3259"/>
      <c r="SVB3259"/>
      <c r="SVD3259"/>
      <c r="SVF3259"/>
      <c r="SVH3259"/>
      <c r="SVJ3259"/>
      <c r="SVL3259"/>
      <c r="SVN3259"/>
      <c r="SVP3259"/>
      <c r="SVR3259"/>
      <c r="SVT3259"/>
      <c r="SVV3259"/>
      <c r="SVX3259"/>
      <c r="SVZ3259"/>
      <c r="SWB3259"/>
      <c r="SWD3259"/>
      <c r="SWF3259"/>
      <c r="SWH3259"/>
      <c r="SWJ3259"/>
      <c r="SWL3259"/>
      <c r="SWN3259"/>
      <c r="SWP3259"/>
      <c r="SWR3259"/>
      <c r="SWT3259"/>
      <c r="SWV3259"/>
      <c r="SWX3259"/>
      <c r="SWZ3259"/>
      <c r="SXB3259"/>
      <c r="SXD3259"/>
      <c r="SXF3259"/>
      <c r="SXH3259"/>
      <c r="SXJ3259"/>
      <c r="SXL3259"/>
      <c r="SXN3259"/>
      <c r="SXP3259"/>
      <c r="SXR3259"/>
      <c r="SXT3259"/>
      <c r="SXV3259"/>
      <c r="SXX3259"/>
      <c r="SXZ3259"/>
      <c r="SYB3259"/>
      <c r="SYD3259"/>
      <c r="SYF3259"/>
      <c r="SYH3259"/>
      <c r="SYJ3259"/>
      <c r="SYL3259"/>
      <c r="SYN3259"/>
      <c r="SYP3259"/>
      <c r="SYR3259"/>
      <c r="SYT3259"/>
      <c r="SYV3259"/>
      <c r="SYX3259"/>
      <c r="SYZ3259"/>
      <c r="SZB3259"/>
      <c r="SZD3259"/>
      <c r="SZF3259"/>
      <c r="SZH3259"/>
      <c r="SZJ3259"/>
      <c r="SZL3259"/>
      <c r="SZN3259"/>
      <c r="SZP3259"/>
      <c r="SZR3259"/>
      <c r="SZT3259"/>
      <c r="SZV3259"/>
      <c r="SZX3259"/>
      <c r="SZZ3259"/>
      <c r="TAB3259"/>
      <c r="TAD3259"/>
      <c r="TAF3259"/>
      <c r="TAH3259"/>
      <c r="TAJ3259"/>
      <c r="TAL3259"/>
      <c r="TAN3259"/>
      <c r="TAP3259"/>
      <c r="TAR3259"/>
      <c r="TAT3259"/>
      <c r="TAV3259"/>
      <c r="TAX3259"/>
      <c r="TAZ3259"/>
      <c r="TBB3259"/>
      <c r="TBD3259"/>
      <c r="TBF3259"/>
      <c r="TBH3259"/>
      <c r="TBJ3259"/>
      <c r="TBL3259"/>
      <c r="TBN3259"/>
      <c r="TBP3259"/>
      <c r="TBR3259"/>
      <c r="TBT3259"/>
      <c r="TBV3259"/>
      <c r="TBX3259"/>
      <c r="TBZ3259"/>
      <c r="TCB3259"/>
      <c r="TCD3259"/>
      <c r="TCF3259"/>
      <c r="TCH3259"/>
      <c r="TCJ3259"/>
      <c r="TCL3259"/>
      <c r="TCN3259"/>
      <c r="TCP3259"/>
      <c r="TCR3259"/>
      <c r="TCT3259"/>
      <c r="TCV3259"/>
      <c r="TCX3259"/>
      <c r="TCZ3259"/>
      <c r="TDB3259"/>
      <c r="TDD3259"/>
      <c r="TDF3259"/>
      <c r="TDH3259"/>
      <c r="TDJ3259"/>
      <c r="TDL3259"/>
      <c r="TDN3259"/>
      <c r="TDP3259"/>
      <c r="TDR3259"/>
      <c r="TDT3259"/>
      <c r="TDV3259"/>
      <c r="TDX3259"/>
      <c r="TDZ3259"/>
      <c r="TEB3259"/>
      <c r="TED3259"/>
      <c r="TEF3259"/>
      <c r="TEH3259"/>
      <c r="TEJ3259"/>
      <c r="TEL3259"/>
      <c r="TEN3259"/>
      <c r="TEP3259"/>
      <c r="TER3259"/>
      <c r="TET3259"/>
      <c r="TEV3259"/>
      <c r="TEX3259"/>
      <c r="TEZ3259"/>
      <c r="TFB3259"/>
      <c r="TFD3259"/>
      <c r="TFF3259"/>
      <c r="TFH3259"/>
      <c r="TFJ3259"/>
      <c r="TFL3259"/>
      <c r="TFN3259"/>
      <c r="TFP3259"/>
      <c r="TFR3259"/>
      <c r="TFT3259"/>
      <c r="TFV3259"/>
      <c r="TFX3259"/>
      <c r="TFZ3259"/>
      <c r="TGB3259"/>
      <c r="TGD3259"/>
      <c r="TGF3259"/>
      <c r="TGH3259"/>
      <c r="TGJ3259"/>
      <c r="TGL3259"/>
      <c r="TGN3259"/>
      <c r="TGP3259"/>
      <c r="TGR3259"/>
      <c r="TGT3259"/>
      <c r="TGV3259"/>
      <c r="TGX3259"/>
      <c r="TGZ3259"/>
      <c r="THB3259"/>
      <c r="THD3259"/>
      <c r="THF3259"/>
      <c r="THH3259"/>
      <c r="THJ3259"/>
      <c r="THL3259"/>
      <c r="THN3259"/>
      <c r="THP3259"/>
      <c r="THR3259"/>
      <c r="THT3259"/>
      <c r="THV3259"/>
      <c r="THX3259"/>
      <c r="THZ3259"/>
      <c r="TIB3259"/>
      <c r="TID3259"/>
      <c r="TIF3259"/>
      <c r="TIH3259"/>
      <c r="TIJ3259"/>
      <c r="TIL3259"/>
      <c r="TIN3259"/>
      <c r="TIP3259"/>
      <c r="TIR3259"/>
      <c r="TIT3259"/>
      <c r="TIV3259"/>
      <c r="TIX3259"/>
      <c r="TIZ3259"/>
      <c r="TJB3259"/>
      <c r="TJD3259"/>
      <c r="TJF3259"/>
      <c r="TJH3259"/>
      <c r="TJJ3259"/>
      <c r="TJL3259"/>
      <c r="TJN3259"/>
      <c r="TJP3259"/>
      <c r="TJR3259"/>
      <c r="TJT3259"/>
      <c r="TJV3259"/>
      <c r="TJX3259"/>
      <c r="TJZ3259"/>
      <c r="TKB3259"/>
      <c r="TKD3259"/>
      <c r="TKF3259"/>
      <c r="TKH3259"/>
      <c r="TKJ3259"/>
      <c r="TKL3259"/>
      <c r="TKN3259"/>
      <c r="TKP3259"/>
      <c r="TKR3259"/>
      <c r="TKT3259"/>
      <c r="TKV3259"/>
      <c r="TKX3259"/>
      <c r="TKZ3259"/>
      <c r="TLB3259"/>
      <c r="TLD3259"/>
      <c r="TLF3259"/>
      <c r="TLH3259"/>
      <c r="TLJ3259"/>
      <c r="TLL3259"/>
      <c r="TLN3259"/>
      <c r="TLP3259"/>
      <c r="TLR3259"/>
      <c r="TLT3259"/>
      <c r="TLV3259"/>
      <c r="TLX3259"/>
      <c r="TLZ3259"/>
      <c r="TMB3259"/>
      <c r="TMD3259"/>
      <c r="TMF3259"/>
      <c r="TMH3259"/>
      <c r="TMJ3259"/>
      <c r="TML3259"/>
      <c r="TMN3259"/>
      <c r="TMP3259"/>
      <c r="TMR3259"/>
      <c r="TMT3259"/>
      <c r="TMV3259"/>
      <c r="TMX3259"/>
      <c r="TMZ3259"/>
      <c r="TNB3259"/>
      <c r="TND3259"/>
      <c r="TNF3259"/>
      <c r="TNH3259"/>
      <c r="TNJ3259"/>
      <c r="TNL3259"/>
      <c r="TNN3259"/>
      <c r="TNP3259"/>
      <c r="TNR3259"/>
      <c r="TNT3259"/>
      <c r="TNV3259"/>
      <c r="TNX3259"/>
      <c r="TNZ3259"/>
      <c r="TOB3259"/>
      <c r="TOD3259"/>
      <c r="TOF3259"/>
      <c r="TOH3259"/>
      <c r="TOJ3259"/>
      <c r="TOL3259"/>
      <c r="TON3259"/>
      <c r="TOP3259"/>
      <c r="TOR3259"/>
      <c r="TOT3259"/>
      <c r="TOV3259"/>
      <c r="TOX3259"/>
      <c r="TOZ3259"/>
      <c r="TPB3259"/>
      <c r="TPD3259"/>
      <c r="TPF3259"/>
      <c r="TPH3259"/>
      <c r="TPJ3259"/>
      <c r="TPL3259"/>
      <c r="TPN3259"/>
      <c r="TPP3259"/>
      <c r="TPR3259"/>
      <c r="TPT3259"/>
      <c r="TPV3259"/>
      <c r="TPX3259"/>
      <c r="TPZ3259"/>
      <c r="TQB3259"/>
      <c r="TQD3259"/>
      <c r="TQF3259"/>
      <c r="TQH3259"/>
      <c r="TQJ3259"/>
      <c r="TQL3259"/>
      <c r="TQN3259"/>
      <c r="TQP3259"/>
      <c r="TQR3259"/>
      <c r="TQT3259"/>
      <c r="TQV3259"/>
      <c r="TQX3259"/>
      <c r="TQZ3259"/>
      <c r="TRB3259"/>
      <c r="TRD3259"/>
      <c r="TRF3259"/>
      <c r="TRH3259"/>
      <c r="TRJ3259"/>
      <c r="TRL3259"/>
      <c r="TRN3259"/>
      <c r="TRP3259"/>
      <c r="TRR3259"/>
      <c r="TRT3259"/>
      <c r="TRV3259"/>
      <c r="TRX3259"/>
      <c r="TRZ3259"/>
      <c r="TSB3259"/>
      <c r="TSD3259"/>
      <c r="TSF3259"/>
      <c r="TSH3259"/>
      <c r="TSJ3259"/>
      <c r="TSL3259"/>
      <c r="TSN3259"/>
      <c r="TSP3259"/>
      <c r="TSR3259"/>
      <c r="TST3259"/>
      <c r="TSV3259"/>
      <c r="TSX3259"/>
      <c r="TSZ3259"/>
      <c r="TTB3259"/>
      <c r="TTD3259"/>
      <c r="TTF3259"/>
      <c r="TTH3259"/>
      <c r="TTJ3259"/>
      <c r="TTL3259"/>
      <c r="TTN3259"/>
      <c r="TTP3259"/>
      <c r="TTR3259"/>
      <c r="TTT3259"/>
      <c r="TTV3259"/>
      <c r="TTX3259"/>
      <c r="TTZ3259"/>
      <c r="TUB3259"/>
      <c r="TUD3259"/>
      <c r="TUF3259"/>
      <c r="TUH3259"/>
      <c r="TUJ3259"/>
      <c r="TUL3259"/>
      <c r="TUN3259"/>
      <c r="TUP3259"/>
      <c r="TUR3259"/>
      <c r="TUT3259"/>
      <c r="TUV3259"/>
      <c r="TUX3259"/>
      <c r="TUZ3259"/>
      <c r="TVB3259"/>
      <c r="TVD3259"/>
      <c r="TVF3259"/>
      <c r="TVH3259"/>
      <c r="TVJ3259"/>
      <c r="TVL3259"/>
      <c r="TVN3259"/>
      <c r="TVP3259"/>
      <c r="TVR3259"/>
      <c r="TVT3259"/>
      <c r="TVV3259"/>
      <c r="TVX3259"/>
      <c r="TVZ3259"/>
      <c r="TWB3259"/>
      <c r="TWD3259"/>
      <c r="TWF3259"/>
      <c r="TWH3259"/>
      <c r="TWJ3259"/>
      <c r="TWL3259"/>
      <c r="TWN3259"/>
      <c r="TWP3259"/>
      <c r="TWR3259"/>
      <c r="TWT3259"/>
      <c r="TWV3259"/>
      <c r="TWX3259"/>
      <c r="TWZ3259"/>
      <c r="TXB3259"/>
      <c r="TXD3259"/>
      <c r="TXF3259"/>
      <c r="TXH3259"/>
      <c r="TXJ3259"/>
      <c r="TXL3259"/>
      <c r="TXN3259"/>
      <c r="TXP3259"/>
      <c r="TXR3259"/>
      <c r="TXT3259"/>
      <c r="TXV3259"/>
      <c r="TXX3259"/>
      <c r="TXZ3259"/>
      <c r="TYB3259"/>
      <c r="TYD3259"/>
      <c r="TYF3259"/>
      <c r="TYH3259"/>
      <c r="TYJ3259"/>
      <c r="TYL3259"/>
      <c r="TYN3259"/>
      <c r="TYP3259"/>
      <c r="TYR3259"/>
      <c r="TYT3259"/>
      <c r="TYV3259"/>
      <c r="TYX3259"/>
      <c r="TYZ3259"/>
      <c r="TZB3259"/>
      <c r="TZD3259"/>
      <c r="TZF3259"/>
      <c r="TZH3259"/>
      <c r="TZJ3259"/>
      <c r="TZL3259"/>
      <c r="TZN3259"/>
      <c r="TZP3259"/>
      <c r="TZR3259"/>
      <c r="TZT3259"/>
      <c r="TZV3259"/>
      <c r="TZX3259"/>
      <c r="TZZ3259"/>
      <c r="UAB3259"/>
      <c r="UAD3259"/>
      <c r="UAF3259"/>
      <c r="UAH3259"/>
      <c r="UAJ3259"/>
      <c r="UAL3259"/>
      <c r="UAN3259"/>
      <c r="UAP3259"/>
      <c r="UAR3259"/>
      <c r="UAT3259"/>
      <c r="UAV3259"/>
      <c r="UAX3259"/>
      <c r="UAZ3259"/>
      <c r="UBB3259"/>
      <c r="UBD3259"/>
      <c r="UBF3259"/>
      <c r="UBH3259"/>
      <c r="UBJ3259"/>
      <c r="UBL3259"/>
      <c r="UBN3259"/>
      <c r="UBP3259"/>
      <c r="UBR3259"/>
      <c r="UBT3259"/>
      <c r="UBV3259"/>
      <c r="UBX3259"/>
      <c r="UBZ3259"/>
      <c r="UCB3259"/>
      <c r="UCD3259"/>
      <c r="UCF3259"/>
      <c r="UCH3259"/>
      <c r="UCJ3259"/>
      <c r="UCL3259"/>
      <c r="UCN3259"/>
      <c r="UCP3259"/>
      <c r="UCR3259"/>
      <c r="UCT3259"/>
      <c r="UCV3259"/>
      <c r="UCX3259"/>
      <c r="UCZ3259"/>
      <c r="UDB3259"/>
      <c r="UDD3259"/>
      <c r="UDF3259"/>
      <c r="UDH3259"/>
      <c r="UDJ3259"/>
      <c r="UDL3259"/>
      <c r="UDN3259"/>
      <c r="UDP3259"/>
      <c r="UDR3259"/>
      <c r="UDT3259"/>
      <c r="UDV3259"/>
      <c r="UDX3259"/>
      <c r="UDZ3259"/>
      <c r="UEB3259"/>
      <c r="UED3259"/>
      <c r="UEF3259"/>
      <c r="UEH3259"/>
      <c r="UEJ3259"/>
      <c r="UEL3259"/>
      <c r="UEN3259"/>
      <c r="UEP3259"/>
      <c r="UER3259"/>
      <c r="UET3259"/>
      <c r="UEV3259"/>
      <c r="UEX3259"/>
      <c r="UEZ3259"/>
      <c r="UFB3259"/>
      <c r="UFD3259"/>
      <c r="UFF3259"/>
      <c r="UFH3259"/>
      <c r="UFJ3259"/>
      <c r="UFL3259"/>
      <c r="UFN3259"/>
      <c r="UFP3259"/>
      <c r="UFR3259"/>
      <c r="UFT3259"/>
      <c r="UFV3259"/>
      <c r="UFX3259"/>
      <c r="UFZ3259"/>
      <c r="UGB3259"/>
      <c r="UGD3259"/>
      <c r="UGF3259"/>
      <c r="UGH3259"/>
      <c r="UGJ3259"/>
      <c r="UGL3259"/>
      <c r="UGN3259"/>
      <c r="UGP3259"/>
      <c r="UGR3259"/>
      <c r="UGT3259"/>
      <c r="UGV3259"/>
      <c r="UGX3259"/>
      <c r="UGZ3259"/>
      <c r="UHB3259"/>
      <c r="UHD3259"/>
      <c r="UHF3259"/>
      <c r="UHH3259"/>
      <c r="UHJ3259"/>
      <c r="UHL3259"/>
      <c r="UHN3259"/>
      <c r="UHP3259"/>
      <c r="UHR3259"/>
      <c r="UHT3259"/>
      <c r="UHV3259"/>
      <c r="UHX3259"/>
      <c r="UHZ3259"/>
      <c r="UIB3259"/>
      <c r="UID3259"/>
      <c r="UIF3259"/>
      <c r="UIH3259"/>
      <c r="UIJ3259"/>
      <c r="UIL3259"/>
      <c r="UIN3259"/>
      <c r="UIP3259"/>
      <c r="UIR3259"/>
      <c r="UIT3259"/>
      <c r="UIV3259"/>
      <c r="UIX3259"/>
      <c r="UIZ3259"/>
      <c r="UJB3259"/>
      <c r="UJD3259"/>
      <c r="UJF3259"/>
      <c r="UJH3259"/>
      <c r="UJJ3259"/>
      <c r="UJL3259"/>
      <c r="UJN3259"/>
      <c r="UJP3259"/>
      <c r="UJR3259"/>
      <c r="UJT3259"/>
      <c r="UJV3259"/>
      <c r="UJX3259"/>
      <c r="UJZ3259"/>
      <c r="UKB3259"/>
      <c r="UKD3259"/>
      <c r="UKF3259"/>
      <c r="UKH3259"/>
      <c r="UKJ3259"/>
      <c r="UKL3259"/>
      <c r="UKN3259"/>
      <c r="UKP3259"/>
      <c r="UKR3259"/>
      <c r="UKT3259"/>
      <c r="UKV3259"/>
      <c r="UKX3259"/>
      <c r="UKZ3259"/>
      <c r="ULB3259"/>
      <c r="ULD3259"/>
      <c r="ULF3259"/>
      <c r="ULH3259"/>
      <c r="ULJ3259"/>
      <c r="ULL3259"/>
      <c r="ULN3259"/>
      <c r="ULP3259"/>
      <c r="ULR3259"/>
      <c r="ULT3259"/>
      <c r="ULV3259"/>
      <c r="ULX3259"/>
      <c r="ULZ3259"/>
      <c r="UMB3259"/>
      <c r="UMD3259"/>
      <c r="UMF3259"/>
      <c r="UMH3259"/>
      <c r="UMJ3259"/>
      <c r="UML3259"/>
      <c r="UMN3259"/>
      <c r="UMP3259"/>
      <c r="UMR3259"/>
      <c r="UMT3259"/>
      <c r="UMV3259"/>
      <c r="UMX3259"/>
      <c r="UMZ3259"/>
      <c r="UNB3259"/>
      <c r="UND3259"/>
      <c r="UNF3259"/>
      <c r="UNH3259"/>
      <c r="UNJ3259"/>
      <c r="UNL3259"/>
      <c r="UNN3259"/>
      <c r="UNP3259"/>
      <c r="UNR3259"/>
      <c r="UNT3259"/>
      <c r="UNV3259"/>
      <c r="UNX3259"/>
      <c r="UNZ3259"/>
      <c r="UOB3259"/>
      <c r="UOD3259"/>
      <c r="UOF3259"/>
      <c r="UOH3259"/>
      <c r="UOJ3259"/>
      <c r="UOL3259"/>
      <c r="UON3259"/>
      <c r="UOP3259"/>
      <c r="UOR3259"/>
      <c r="UOT3259"/>
      <c r="UOV3259"/>
      <c r="UOX3259"/>
      <c r="UOZ3259"/>
      <c r="UPB3259"/>
      <c r="UPD3259"/>
      <c r="UPF3259"/>
      <c r="UPH3259"/>
      <c r="UPJ3259"/>
      <c r="UPL3259"/>
      <c r="UPN3259"/>
      <c r="UPP3259"/>
      <c r="UPR3259"/>
      <c r="UPT3259"/>
      <c r="UPV3259"/>
      <c r="UPX3259"/>
      <c r="UPZ3259"/>
      <c r="UQB3259"/>
      <c r="UQD3259"/>
      <c r="UQF3259"/>
      <c r="UQH3259"/>
      <c r="UQJ3259"/>
      <c r="UQL3259"/>
      <c r="UQN3259"/>
      <c r="UQP3259"/>
      <c r="UQR3259"/>
      <c r="UQT3259"/>
      <c r="UQV3259"/>
      <c r="UQX3259"/>
      <c r="UQZ3259"/>
      <c r="URB3259"/>
      <c r="URD3259"/>
      <c r="URF3259"/>
      <c r="URH3259"/>
      <c r="URJ3259"/>
      <c r="URL3259"/>
      <c r="URN3259"/>
      <c r="URP3259"/>
      <c r="URR3259"/>
      <c r="URT3259"/>
      <c r="URV3259"/>
      <c r="URX3259"/>
      <c r="URZ3259"/>
      <c r="USB3259"/>
      <c r="USD3259"/>
      <c r="USF3259"/>
      <c r="USH3259"/>
      <c r="USJ3259"/>
      <c r="USL3259"/>
      <c r="USN3259"/>
      <c r="USP3259"/>
      <c r="USR3259"/>
      <c r="UST3259"/>
      <c r="USV3259"/>
      <c r="USX3259"/>
      <c r="USZ3259"/>
      <c r="UTB3259"/>
      <c r="UTD3259"/>
      <c r="UTF3259"/>
      <c r="UTH3259"/>
      <c r="UTJ3259"/>
      <c r="UTL3259"/>
      <c r="UTN3259"/>
      <c r="UTP3259"/>
      <c r="UTR3259"/>
      <c r="UTT3259"/>
      <c r="UTV3259"/>
      <c r="UTX3259"/>
      <c r="UTZ3259"/>
      <c r="UUB3259"/>
      <c r="UUD3259"/>
      <c r="UUF3259"/>
      <c r="UUH3259"/>
      <c r="UUJ3259"/>
      <c r="UUL3259"/>
      <c r="UUN3259"/>
      <c r="UUP3259"/>
      <c r="UUR3259"/>
      <c r="UUT3259"/>
      <c r="UUV3259"/>
      <c r="UUX3259"/>
      <c r="UUZ3259"/>
      <c r="UVB3259"/>
      <c r="UVD3259"/>
      <c r="UVF3259"/>
      <c r="UVH3259"/>
      <c r="UVJ3259"/>
      <c r="UVL3259"/>
      <c r="UVN3259"/>
      <c r="UVP3259"/>
      <c r="UVR3259"/>
      <c r="UVT3259"/>
      <c r="UVV3259"/>
      <c r="UVX3259"/>
      <c r="UVZ3259"/>
      <c r="UWB3259"/>
      <c r="UWD3259"/>
      <c r="UWF3259"/>
      <c r="UWH3259"/>
      <c r="UWJ3259"/>
      <c r="UWL3259"/>
      <c r="UWN3259"/>
      <c r="UWP3259"/>
      <c r="UWR3259"/>
      <c r="UWT3259"/>
      <c r="UWV3259"/>
      <c r="UWX3259"/>
      <c r="UWZ3259"/>
      <c r="UXB3259"/>
      <c r="UXD3259"/>
      <c r="UXF3259"/>
      <c r="UXH3259"/>
      <c r="UXJ3259"/>
      <c r="UXL3259"/>
      <c r="UXN3259"/>
      <c r="UXP3259"/>
      <c r="UXR3259"/>
      <c r="UXT3259"/>
      <c r="UXV3259"/>
      <c r="UXX3259"/>
      <c r="UXZ3259"/>
      <c r="UYB3259"/>
      <c r="UYD3259"/>
      <c r="UYF3259"/>
      <c r="UYH3259"/>
      <c r="UYJ3259"/>
      <c r="UYL3259"/>
      <c r="UYN3259"/>
      <c r="UYP3259"/>
      <c r="UYR3259"/>
      <c r="UYT3259"/>
      <c r="UYV3259"/>
      <c r="UYX3259"/>
      <c r="UYZ3259"/>
      <c r="UZB3259"/>
      <c r="UZD3259"/>
      <c r="UZF3259"/>
      <c r="UZH3259"/>
      <c r="UZJ3259"/>
      <c r="UZL3259"/>
      <c r="UZN3259"/>
      <c r="UZP3259"/>
      <c r="UZR3259"/>
      <c r="UZT3259"/>
      <c r="UZV3259"/>
      <c r="UZX3259"/>
      <c r="UZZ3259"/>
      <c r="VAB3259"/>
      <c r="VAD3259"/>
      <c r="VAF3259"/>
      <c r="VAH3259"/>
      <c r="VAJ3259"/>
      <c r="VAL3259"/>
      <c r="VAN3259"/>
      <c r="VAP3259"/>
      <c r="VAR3259"/>
      <c r="VAT3259"/>
      <c r="VAV3259"/>
      <c r="VAX3259"/>
      <c r="VAZ3259"/>
      <c r="VBB3259"/>
      <c r="VBD3259"/>
      <c r="VBF3259"/>
      <c r="VBH3259"/>
      <c r="VBJ3259"/>
      <c r="VBL3259"/>
      <c r="VBN3259"/>
      <c r="VBP3259"/>
      <c r="VBR3259"/>
      <c r="VBT3259"/>
      <c r="VBV3259"/>
      <c r="VBX3259"/>
      <c r="VBZ3259"/>
      <c r="VCB3259"/>
      <c r="VCD3259"/>
      <c r="VCF3259"/>
      <c r="VCH3259"/>
      <c r="VCJ3259"/>
      <c r="VCL3259"/>
      <c r="VCN3259"/>
      <c r="VCP3259"/>
      <c r="VCR3259"/>
      <c r="VCT3259"/>
      <c r="VCV3259"/>
      <c r="VCX3259"/>
      <c r="VCZ3259"/>
      <c r="VDB3259"/>
      <c r="VDD3259"/>
      <c r="VDF3259"/>
      <c r="VDH3259"/>
      <c r="VDJ3259"/>
      <c r="VDL3259"/>
      <c r="VDN3259"/>
      <c r="VDP3259"/>
      <c r="VDR3259"/>
      <c r="VDT3259"/>
      <c r="VDV3259"/>
      <c r="VDX3259"/>
      <c r="VDZ3259"/>
      <c r="VEB3259"/>
      <c r="VED3259"/>
      <c r="VEF3259"/>
      <c r="VEH3259"/>
      <c r="VEJ3259"/>
      <c r="VEL3259"/>
      <c r="VEN3259"/>
      <c r="VEP3259"/>
      <c r="VER3259"/>
      <c r="VET3259"/>
      <c r="VEV3259"/>
      <c r="VEX3259"/>
      <c r="VEZ3259"/>
      <c r="VFB3259"/>
      <c r="VFD3259"/>
      <c r="VFF3259"/>
      <c r="VFH3259"/>
      <c r="VFJ3259"/>
      <c r="VFL3259"/>
      <c r="VFN3259"/>
      <c r="VFP3259"/>
      <c r="VFR3259"/>
      <c r="VFT3259"/>
      <c r="VFV3259"/>
      <c r="VFX3259"/>
      <c r="VFZ3259"/>
      <c r="VGB3259"/>
      <c r="VGD3259"/>
      <c r="VGF3259"/>
      <c r="VGH3259"/>
      <c r="VGJ3259"/>
      <c r="VGL3259"/>
      <c r="VGN3259"/>
      <c r="VGP3259"/>
      <c r="VGR3259"/>
      <c r="VGT3259"/>
      <c r="VGV3259"/>
      <c r="VGX3259"/>
      <c r="VGZ3259"/>
      <c r="VHB3259"/>
      <c r="VHD3259"/>
      <c r="VHF3259"/>
      <c r="VHH3259"/>
      <c r="VHJ3259"/>
      <c r="VHL3259"/>
      <c r="VHN3259"/>
      <c r="VHP3259"/>
      <c r="VHR3259"/>
      <c r="VHT3259"/>
      <c r="VHV3259"/>
      <c r="VHX3259"/>
      <c r="VHZ3259"/>
      <c r="VIB3259"/>
      <c r="VID3259"/>
      <c r="VIF3259"/>
      <c r="VIH3259"/>
      <c r="VIJ3259"/>
      <c r="VIL3259"/>
      <c r="VIN3259"/>
      <c r="VIP3259"/>
      <c r="VIR3259"/>
      <c r="VIT3259"/>
      <c r="VIV3259"/>
      <c r="VIX3259"/>
      <c r="VIZ3259"/>
      <c r="VJB3259"/>
      <c r="VJD3259"/>
      <c r="VJF3259"/>
      <c r="VJH3259"/>
      <c r="VJJ3259"/>
      <c r="VJL3259"/>
      <c r="VJN3259"/>
      <c r="VJP3259"/>
      <c r="VJR3259"/>
      <c r="VJT3259"/>
      <c r="VJV3259"/>
      <c r="VJX3259"/>
      <c r="VJZ3259"/>
      <c r="VKB3259"/>
      <c r="VKD3259"/>
      <c r="VKF3259"/>
      <c r="VKH3259"/>
      <c r="VKJ3259"/>
      <c r="VKL3259"/>
      <c r="VKN3259"/>
      <c r="VKP3259"/>
      <c r="VKR3259"/>
      <c r="VKT3259"/>
      <c r="VKV3259"/>
      <c r="VKX3259"/>
      <c r="VKZ3259"/>
      <c r="VLB3259"/>
      <c r="VLD3259"/>
      <c r="VLF3259"/>
      <c r="VLH3259"/>
      <c r="VLJ3259"/>
      <c r="VLL3259"/>
      <c r="VLN3259"/>
      <c r="VLP3259"/>
      <c r="VLR3259"/>
      <c r="VLT3259"/>
      <c r="VLV3259"/>
      <c r="VLX3259"/>
      <c r="VLZ3259"/>
      <c r="VMB3259"/>
      <c r="VMD3259"/>
      <c r="VMF3259"/>
      <c r="VMH3259"/>
      <c r="VMJ3259"/>
      <c r="VML3259"/>
      <c r="VMN3259"/>
      <c r="VMP3259"/>
      <c r="VMR3259"/>
      <c r="VMT3259"/>
      <c r="VMV3259"/>
      <c r="VMX3259"/>
      <c r="VMZ3259"/>
      <c r="VNB3259"/>
      <c r="VND3259"/>
      <c r="VNF3259"/>
      <c r="VNH3259"/>
      <c r="VNJ3259"/>
      <c r="VNL3259"/>
      <c r="VNN3259"/>
      <c r="VNP3259"/>
      <c r="VNR3259"/>
      <c r="VNT3259"/>
      <c r="VNV3259"/>
      <c r="VNX3259"/>
      <c r="VNZ3259"/>
      <c r="VOB3259"/>
      <c r="VOD3259"/>
      <c r="VOF3259"/>
      <c r="VOH3259"/>
      <c r="VOJ3259"/>
      <c r="VOL3259"/>
      <c r="VON3259"/>
      <c r="VOP3259"/>
      <c r="VOR3259"/>
      <c r="VOT3259"/>
      <c r="VOV3259"/>
      <c r="VOX3259"/>
      <c r="VOZ3259"/>
      <c r="VPB3259"/>
      <c r="VPD3259"/>
      <c r="VPF3259"/>
      <c r="VPH3259"/>
      <c r="VPJ3259"/>
      <c r="VPL3259"/>
      <c r="VPN3259"/>
      <c r="VPP3259"/>
      <c r="VPR3259"/>
      <c r="VPT3259"/>
      <c r="VPV3259"/>
      <c r="VPX3259"/>
      <c r="VPZ3259"/>
      <c r="VQB3259"/>
      <c r="VQD3259"/>
      <c r="VQF3259"/>
      <c r="VQH3259"/>
      <c r="VQJ3259"/>
      <c r="VQL3259"/>
      <c r="VQN3259"/>
      <c r="VQP3259"/>
      <c r="VQR3259"/>
      <c r="VQT3259"/>
      <c r="VQV3259"/>
      <c r="VQX3259"/>
      <c r="VQZ3259"/>
      <c r="VRB3259"/>
      <c r="VRD3259"/>
      <c r="VRF3259"/>
      <c r="VRH3259"/>
      <c r="VRJ3259"/>
      <c r="VRL3259"/>
      <c r="VRN3259"/>
      <c r="VRP3259"/>
      <c r="VRR3259"/>
      <c r="VRT3259"/>
      <c r="VRV3259"/>
      <c r="VRX3259"/>
      <c r="VRZ3259"/>
      <c r="VSB3259"/>
      <c r="VSD3259"/>
      <c r="VSF3259"/>
      <c r="VSH3259"/>
      <c r="VSJ3259"/>
      <c r="VSL3259"/>
      <c r="VSN3259"/>
      <c r="VSP3259"/>
      <c r="VSR3259"/>
      <c r="VST3259"/>
      <c r="VSV3259"/>
      <c r="VSX3259"/>
      <c r="VSZ3259"/>
      <c r="VTB3259"/>
      <c r="VTD3259"/>
      <c r="VTF3259"/>
      <c r="VTH3259"/>
      <c r="VTJ3259"/>
      <c r="VTL3259"/>
      <c r="VTN3259"/>
      <c r="VTP3259"/>
      <c r="VTR3259"/>
      <c r="VTT3259"/>
      <c r="VTV3259"/>
      <c r="VTX3259"/>
      <c r="VTZ3259"/>
      <c r="VUB3259"/>
      <c r="VUD3259"/>
      <c r="VUF3259"/>
      <c r="VUH3259"/>
      <c r="VUJ3259"/>
      <c r="VUL3259"/>
      <c r="VUN3259"/>
      <c r="VUP3259"/>
      <c r="VUR3259"/>
      <c r="VUT3259"/>
      <c r="VUV3259"/>
      <c r="VUX3259"/>
      <c r="VUZ3259"/>
      <c r="VVB3259"/>
      <c r="VVD3259"/>
      <c r="VVF3259"/>
      <c r="VVH3259"/>
      <c r="VVJ3259"/>
      <c r="VVL3259"/>
      <c r="VVN3259"/>
      <c r="VVP3259"/>
      <c r="VVR3259"/>
      <c r="VVT3259"/>
      <c r="VVV3259"/>
      <c r="VVX3259"/>
      <c r="VVZ3259"/>
      <c r="VWB3259"/>
      <c r="VWD3259"/>
      <c r="VWF3259"/>
      <c r="VWH3259"/>
      <c r="VWJ3259"/>
      <c r="VWL3259"/>
      <c r="VWN3259"/>
      <c r="VWP3259"/>
      <c r="VWR3259"/>
      <c r="VWT3259"/>
      <c r="VWV3259"/>
      <c r="VWX3259"/>
      <c r="VWZ3259"/>
      <c r="VXB3259"/>
      <c r="VXD3259"/>
      <c r="VXF3259"/>
      <c r="VXH3259"/>
      <c r="VXJ3259"/>
      <c r="VXL3259"/>
      <c r="VXN3259"/>
      <c r="VXP3259"/>
      <c r="VXR3259"/>
      <c r="VXT3259"/>
      <c r="VXV3259"/>
      <c r="VXX3259"/>
      <c r="VXZ3259"/>
      <c r="VYB3259"/>
      <c r="VYD3259"/>
      <c r="VYF3259"/>
      <c r="VYH3259"/>
      <c r="VYJ3259"/>
      <c r="VYL3259"/>
      <c r="VYN3259"/>
      <c r="VYP3259"/>
      <c r="VYR3259"/>
      <c r="VYT3259"/>
      <c r="VYV3259"/>
      <c r="VYX3259"/>
      <c r="VYZ3259"/>
      <c r="VZB3259"/>
      <c r="VZD3259"/>
      <c r="VZF3259"/>
      <c r="VZH3259"/>
      <c r="VZJ3259"/>
      <c r="VZL3259"/>
      <c r="VZN3259"/>
      <c r="VZP3259"/>
      <c r="VZR3259"/>
      <c r="VZT3259"/>
      <c r="VZV3259"/>
      <c r="VZX3259"/>
      <c r="VZZ3259"/>
      <c r="WAB3259"/>
      <c r="WAD3259"/>
      <c r="WAF3259"/>
      <c r="WAH3259"/>
      <c r="WAJ3259"/>
      <c r="WAL3259"/>
      <c r="WAN3259"/>
      <c r="WAP3259"/>
      <c r="WAR3259"/>
      <c r="WAT3259"/>
      <c r="WAV3259"/>
      <c r="WAX3259"/>
      <c r="WAZ3259"/>
      <c r="WBB3259"/>
      <c r="WBD3259"/>
      <c r="WBF3259"/>
      <c r="WBH3259"/>
      <c r="WBJ3259"/>
      <c r="WBL3259"/>
      <c r="WBN3259"/>
      <c r="WBP3259"/>
      <c r="WBR3259"/>
      <c r="WBT3259"/>
      <c r="WBV3259"/>
      <c r="WBX3259"/>
      <c r="WBZ3259"/>
      <c r="WCB3259"/>
      <c r="WCD3259"/>
      <c r="WCF3259"/>
      <c r="WCH3259"/>
      <c r="WCJ3259"/>
      <c r="WCL3259"/>
      <c r="WCN3259"/>
      <c r="WCP3259"/>
      <c r="WCR3259"/>
      <c r="WCT3259"/>
      <c r="WCV3259"/>
      <c r="WCX3259"/>
      <c r="WCZ3259"/>
      <c r="WDB3259"/>
      <c r="WDD3259"/>
      <c r="WDF3259"/>
      <c r="WDH3259"/>
      <c r="WDJ3259"/>
      <c r="WDL3259"/>
      <c r="WDN3259"/>
      <c r="WDP3259"/>
      <c r="WDR3259"/>
      <c r="WDT3259"/>
      <c r="WDV3259"/>
      <c r="WDX3259"/>
      <c r="WDZ3259"/>
      <c r="WEB3259"/>
      <c r="WED3259"/>
      <c r="WEF3259"/>
      <c r="WEH3259"/>
      <c r="WEJ3259"/>
      <c r="WEL3259"/>
      <c r="WEN3259"/>
      <c r="WEP3259"/>
      <c r="WER3259"/>
      <c r="WET3259"/>
      <c r="WEV3259"/>
      <c r="WEX3259"/>
      <c r="WEZ3259"/>
      <c r="WFB3259"/>
      <c r="WFD3259"/>
      <c r="WFF3259"/>
      <c r="WFH3259"/>
      <c r="WFJ3259"/>
      <c r="WFL3259"/>
      <c r="WFN3259"/>
      <c r="WFP3259"/>
      <c r="WFR3259"/>
      <c r="WFT3259"/>
      <c r="WFV3259"/>
      <c r="WFX3259"/>
      <c r="WFZ3259"/>
      <c r="WGB3259"/>
      <c r="WGD3259"/>
      <c r="WGF3259"/>
      <c r="WGH3259"/>
      <c r="WGJ3259"/>
      <c r="WGL3259"/>
      <c r="WGN3259"/>
      <c r="WGP3259"/>
      <c r="WGR3259"/>
      <c r="WGT3259"/>
      <c r="WGV3259"/>
      <c r="WGX3259"/>
      <c r="WGZ3259"/>
      <c r="WHB3259"/>
      <c r="WHD3259"/>
      <c r="WHF3259"/>
      <c r="WHH3259"/>
      <c r="WHJ3259"/>
      <c r="WHL3259"/>
      <c r="WHN3259"/>
      <c r="WHP3259"/>
      <c r="WHR3259"/>
      <c r="WHT3259"/>
      <c r="WHV3259"/>
      <c r="WHX3259"/>
      <c r="WHZ3259"/>
      <c r="WIB3259"/>
      <c r="WID3259"/>
      <c r="WIF3259"/>
      <c r="WIH3259"/>
      <c r="WIJ3259"/>
      <c r="WIL3259"/>
      <c r="WIN3259"/>
      <c r="WIP3259"/>
      <c r="WIR3259"/>
      <c r="WIT3259"/>
      <c r="WIV3259"/>
      <c r="WIX3259"/>
      <c r="WIZ3259"/>
      <c r="WJB3259"/>
      <c r="WJD3259"/>
      <c r="WJF3259"/>
      <c r="WJH3259"/>
      <c r="WJJ3259"/>
      <c r="WJL3259"/>
      <c r="WJN3259"/>
      <c r="WJP3259"/>
      <c r="WJR3259"/>
      <c r="WJT3259"/>
      <c r="WJV3259"/>
      <c r="WJX3259"/>
      <c r="WJZ3259"/>
      <c r="WKB3259"/>
      <c r="WKD3259"/>
      <c r="WKF3259"/>
      <c r="WKH3259"/>
      <c r="WKJ3259"/>
      <c r="WKL3259"/>
      <c r="WKN3259"/>
      <c r="WKP3259"/>
      <c r="WKR3259"/>
      <c r="WKT3259"/>
      <c r="WKV3259"/>
      <c r="WKX3259"/>
      <c r="WKZ3259"/>
      <c r="WLB3259"/>
      <c r="WLD3259"/>
      <c r="WLF3259"/>
      <c r="WLH3259"/>
      <c r="WLJ3259"/>
      <c r="WLL3259"/>
      <c r="WLN3259"/>
      <c r="WLP3259"/>
      <c r="WLR3259"/>
      <c r="WLT3259"/>
      <c r="WLV3259"/>
      <c r="WLX3259"/>
      <c r="WLZ3259"/>
      <c r="WMB3259"/>
      <c r="WMD3259"/>
      <c r="WMF3259"/>
      <c r="WMH3259"/>
      <c r="WMJ3259"/>
      <c r="WML3259"/>
      <c r="WMN3259"/>
      <c r="WMP3259"/>
      <c r="WMR3259"/>
      <c r="WMT3259"/>
      <c r="WMV3259"/>
      <c r="WMX3259"/>
      <c r="WMZ3259"/>
      <c r="WNB3259"/>
      <c r="WND3259"/>
      <c r="WNF3259"/>
      <c r="WNH3259"/>
      <c r="WNJ3259"/>
      <c r="WNL3259"/>
      <c r="WNN3259"/>
      <c r="WNP3259"/>
      <c r="WNR3259"/>
      <c r="WNT3259"/>
      <c r="WNV3259"/>
      <c r="WNX3259"/>
      <c r="WNZ3259"/>
      <c r="WOB3259"/>
      <c r="WOD3259"/>
      <c r="WOF3259"/>
      <c r="WOH3259"/>
      <c r="WOJ3259"/>
      <c r="WOL3259"/>
      <c r="WON3259"/>
      <c r="WOP3259"/>
      <c r="WOR3259"/>
      <c r="WOT3259"/>
      <c r="WOV3259"/>
      <c r="WOX3259"/>
      <c r="WOZ3259"/>
      <c r="WPB3259"/>
      <c r="WPD3259"/>
      <c r="WPF3259"/>
      <c r="WPH3259"/>
      <c r="WPJ3259"/>
      <c r="WPL3259"/>
      <c r="WPN3259"/>
      <c r="WPP3259"/>
      <c r="WPR3259"/>
      <c r="WPT3259"/>
      <c r="WPV3259"/>
      <c r="WPX3259"/>
      <c r="WPZ3259"/>
      <c r="WQB3259"/>
      <c r="WQD3259"/>
      <c r="WQF3259"/>
      <c r="WQH3259"/>
      <c r="WQJ3259"/>
      <c r="WQL3259"/>
      <c r="WQN3259"/>
      <c r="WQP3259"/>
      <c r="WQR3259"/>
      <c r="WQT3259"/>
      <c r="WQV3259"/>
      <c r="WQX3259"/>
      <c r="WQZ3259"/>
      <c r="WRB3259"/>
      <c r="WRD3259"/>
      <c r="WRF3259"/>
      <c r="WRH3259"/>
      <c r="WRJ3259"/>
      <c r="WRL3259"/>
      <c r="WRN3259"/>
      <c r="WRP3259"/>
      <c r="WRR3259"/>
      <c r="WRT3259"/>
      <c r="WRV3259"/>
      <c r="WRX3259"/>
      <c r="WRZ3259"/>
      <c r="WSB3259"/>
      <c r="WSD3259"/>
      <c r="WSF3259"/>
      <c r="WSH3259"/>
      <c r="WSJ3259"/>
      <c r="WSL3259"/>
      <c r="WSN3259"/>
      <c r="WSP3259"/>
      <c r="WSR3259"/>
      <c r="WST3259"/>
      <c r="WSV3259"/>
      <c r="WSX3259"/>
      <c r="WSZ3259"/>
      <c r="WTB3259"/>
      <c r="WTD3259"/>
      <c r="WTF3259"/>
      <c r="WTH3259"/>
      <c r="WTJ3259"/>
      <c r="WTL3259"/>
      <c r="WTN3259"/>
      <c r="WTP3259"/>
      <c r="WTR3259"/>
      <c r="WTT3259"/>
      <c r="WTV3259"/>
      <c r="WTX3259"/>
      <c r="WTZ3259"/>
      <c r="WUB3259"/>
      <c r="WUD3259"/>
      <c r="WUF3259"/>
      <c r="WUH3259"/>
      <c r="WUJ3259"/>
      <c r="WUL3259"/>
      <c r="WUN3259"/>
      <c r="WUP3259"/>
      <c r="WUR3259"/>
      <c r="WUT3259"/>
      <c r="WUV3259"/>
      <c r="WUX3259"/>
      <c r="WUZ3259"/>
      <c r="WVB3259"/>
      <c r="WVD3259"/>
      <c r="WVF3259"/>
      <c r="WVH3259"/>
      <c r="WVJ3259"/>
      <c r="WVL3259"/>
      <c r="WVN3259"/>
      <c r="WVP3259"/>
      <c r="WVR3259"/>
      <c r="WVT3259"/>
      <c r="WVV3259"/>
      <c r="WVX3259"/>
      <c r="WVZ3259"/>
      <c r="WWB3259"/>
      <c r="WWD3259"/>
      <c r="WWF3259"/>
      <c r="WWH3259"/>
      <c r="WWJ3259"/>
      <c r="WWL3259"/>
      <c r="WWN3259"/>
      <c r="WWP3259"/>
      <c r="WWR3259"/>
      <c r="WWT3259"/>
      <c r="WWV3259"/>
      <c r="WWX3259"/>
      <c r="WWZ3259"/>
      <c r="WXB3259"/>
      <c r="WXD3259"/>
      <c r="WXF3259"/>
      <c r="WXH3259"/>
      <c r="WXJ3259"/>
      <c r="WXL3259"/>
      <c r="WXN3259"/>
      <c r="WXP3259"/>
      <c r="WXR3259"/>
      <c r="WXT3259"/>
      <c r="WXV3259"/>
      <c r="WXX3259"/>
      <c r="WXZ3259"/>
      <c r="WYB3259"/>
      <c r="WYD3259"/>
      <c r="WYF3259"/>
      <c r="WYH3259"/>
      <c r="WYJ3259"/>
      <c r="WYL3259"/>
      <c r="WYN3259"/>
      <c r="WYP3259"/>
      <c r="WYR3259"/>
      <c r="WYT3259"/>
      <c r="WYV3259"/>
      <c r="WYX3259"/>
      <c r="WYZ3259"/>
      <c r="WZB3259"/>
      <c r="WZD3259"/>
      <c r="WZF3259"/>
      <c r="WZH3259"/>
      <c r="WZJ3259"/>
      <c r="WZL3259"/>
      <c r="WZN3259"/>
      <c r="WZP3259"/>
      <c r="WZR3259"/>
      <c r="WZT3259"/>
      <c r="WZV3259"/>
      <c r="WZX3259"/>
      <c r="WZZ3259"/>
      <c r="XAB3259"/>
      <c r="XAD3259"/>
      <c r="XAF3259"/>
      <c r="XAH3259"/>
      <c r="XAJ3259"/>
      <c r="XAL3259"/>
      <c r="XAN3259"/>
      <c r="XAP3259"/>
      <c r="XAR3259"/>
      <c r="XAT3259"/>
      <c r="XAV3259"/>
      <c r="XAX3259"/>
      <c r="XAZ3259"/>
      <c r="XBB3259"/>
      <c r="XBD3259"/>
      <c r="XBF3259"/>
      <c r="XBH3259"/>
      <c r="XBJ3259"/>
      <c r="XBL3259"/>
      <c r="XBN3259"/>
      <c r="XBP3259"/>
      <c r="XBR3259"/>
      <c r="XBT3259"/>
      <c r="XBV3259"/>
      <c r="XBX3259"/>
      <c r="XBZ3259"/>
      <c r="XCB3259"/>
      <c r="XCD3259"/>
      <c r="XCF3259"/>
      <c r="XCH3259"/>
      <c r="XCJ3259"/>
      <c r="XCL3259"/>
      <c r="XCN3259"/>
      <c r="XCP3259"/>
      <c r="XCR3259"/>
      <c r="XCT3259"/>
      <c r="XCV3259"/>
      <c r="XCX3259"/>
      <c r="XCZ3259"/>
      <c r="XDB3259"/>
      <c r="XDD3259"/>
      <c r="XDF3259"/>
      <c r="XDH3259"/>
      <c r="XDJ3259"/>
      <c r="XDL3259"/>
      <c r="XDN3259"/>
      <c r="XDP3259"/>
      <c r="XDR3259"/>
      <c r="XDT3259"/>
      <c r="XDV3259"/>
      <c r="XDX3259"/>
      <c r="XDZ3259"/>
      <c r="XEB3259"/>
      <c r="XED3259"/>
      <c r="XEF3259"/>
      <c r="XEH3259"/>
      <c r="XEJ3259"/>
      <c r="XEL3259"/>
      <c r="XEN3259"/>
      <c r="XEP3259"/>
      <c r="XER3259"/>
      <c r="XET3259"/>
      <c r="XEV3259"/>
      <c r="XEX3259"/>
      <c r="XEZ3259"/>
      <c r="XFB3259"/>
      <c r="XFD3259"/>
    </row>
    <row r="3260" spans="1:1024 1026:2048 2050:3072 3074:4096 4098:5120 5122:6144 6146:7168 7170:8192 8194:9216 9218:10240 10242:11264 11266:12288 12290:13312 13314:14336 14338:15360 15362:16384" s="109" customFormat="1" ht="15.75" thickBot="1">
      <c r="A3260" s="101" t="s">
        <v>15</v>
      </c>
      <c r="B3260" s="109" t="s">
        <v>4017</v>
      </c>
      <c r="C3260" s="222"/>
      <c r="D3260" s="101"/>
      <c r="E3260" s="109" t="s">
        <v>4029</v>
      </c>
      <c r="F3260" s="108" t="s">
        <v>4030</v>
      </c>
      <c r="G3260" s="100" t="s">
        <v>28</v>
      </c>
      <c r="H3260" s="100" t="s">
        <v>28</v>
      </c>
      <c r="I3260" s="100" t="s">
        <v>28</v>
      </c>
      <c r="J3260" s="100" t="s">
        <v>28</v>
      </c>
      <c r="K3260" s="100" t="s">
        <v>28</v>
      </c>
      <c r="L3260" s="100" t="s">
        <v>28</v>
      </c>
      <c r="M3260" s="100" t="s">
        <v>28</v>
      </c>
      <c r="N3260" s="101"/>
      <c r="P3260" s="101"/>
      <c r="R3260" s="101"/>
      <c r="T3260" s="101"/>
      <c r="V3260" s="101"/>
      <c r="X3260" s="101"/>
      <c r="Z3260" s="101"/>
      <c r="AB3260" s="101"/>
      <c r="AD3260" s="101"/>
      <c r="AF3260" s="101"/>
      <c r="AH3260" s="101"/>
      <c r="AJ3260" s="101"/>
      <c r="AL3260" s="101"/>
      <c r="AN3260" s="101"/>
      <c r="AP3260" s="101"/>
      <c r="AR3260" s="101"/>
      <c r="AT3260" s="101"/>
      <c r="AV3260" s="101"/>
      <c r="AX3260" s="101"/>
      <c r="AZ3260" s="101"/>
      <c r="BB3260" s="101"/>
      <c r="BD3260" s="101"/>
      <c r="BF3260" s="101"/>
      <c r="BH3260" s="101"/>
      <c r="BJ3260" s="101"/>
      <c r="BL3260" s="101"/>
      <c r="BN3260" s="101"/>
      <c r="BP3260" s="101"/>
      <c r="BR3260" s="101"/>
      <c r="BT3260" s="101"/>
      <c r="BV3260" s="101"/>
      <c r="BX3260" s="101"/>
      <c r="BZ3260" s="101"/>
      <c r="CB3260" s="101"/>
      <c r="CD3260" s="101"/>
      <c r="CF3260" s="101"/>
      <c r="CH3260" s="101"/>
      <c r="CJ3260" s="101"/>
      <c r="CL3260" s="101"/>
      <c r="CN3260" s="101"/>
      <c r="CP3260" s="101"/>
      <c r="CR3260" s="101"/>
      <c r="CT3260" s="101"/>
      <c r="CV3260" s="101"/>
      <c r="CX3260" s="101"/>
      <c r="CZ3260" s="101"/>
      <c r="DB3260" s="101"/>
      <c r="DD3260" s="101"/>
      <c r="DF3260" s="101"/>
      <c r="DH3260" s="101"/>
      <c r="DJ3260" s="101"/>
      <c r="DL3260" s="101"/>
      <c r="DN3260" s="101"/>
      <c r="DP3260" s="101"/>
      <c r="DR3260" s="101"/>
      <c r="DT3260" s="101"/>
      <c r="DV3260" s="101"/>
      <c r="DX3260" s="101"/>
      <c r="DZ3260" s="101"/>
      <c r="EB3260" s="101"/>
      <c r="ED3260" s="101"/>
      <c r="EF3260" s="101"/>
      <c r="EH3260" s="101"/>
      <c r="EJ3260" s="101"/>
      <c r="EL3260" s="101"/>
      <c r="EN3260" s="101"/>
      <c r="EP3260" s="101"/>
      <c r="ER3260" s="101"/>
      <c r="ET3260" s="101"/>
      <c r="EV3260" s="101"/>
      <c r="EX3260" s="101"/>
      <c r="EZ3260" s="101"/>
      <c r="FB3260" s="101"/>
      <c r="FD3260" s="101"/>
      <c r="FF3260" s="101"/>
      <c r="FH3260" s="101"/>
      <c r="FJ3260" s="101"/>
      <c r="FL3260" s="101"/>
      <c r="FN3260" s="101"/>
      <c r="FP3260" s="101"/>
      <c r="FR3260" s="101"/>
      <c r="FT3260" s="101"/>
      <c r="FV3260" s="101"/>
      <c r="FX3260" s="101"/>
      <c r="FZ3260" s="101"/>
      <c r="GB3260" s="101"/>
      <c r="GD3260" s="101"/>
      <c r="GF3260" s="101"/>
      <c r="GH3260" s="101"/>
      <c r="GJ3260" s="101"/>
      <c r="GL3260" s="101"/>
      <c r="GN3260" s="101"/>
      <c r="GP3260" s="101"/>
      <c r="GR3260" s="101"/>
      <c r="GT3260" s="101"/>
      <c r="GV3260" s="101"/>
      <c r="GX3260" s="101"/>
      <c r="GZ3260" s="101"/>
      <c r="HB3260" s="101"/>
      <c r="HD3260" s="101"/>
      <c r="HF3260" s="101"/>
      <c r="HH3260" s="101"/>
      <c r="HJ3260" s="101"/>
      <c r="HL3260" s="101"/>
      <c r="HN3260" s="101"/>
      <c r="HP3260" s="101"/>
      <c r="HR3260" s="101"/>
      <c r="HT3260" s="101"/>
      <c r="HV3260" s="101"/>
      <c r="HX3260" s="101"/>
      <c r="HZ3260" s="101"/>
      <c r="IB3260" s="101"/>
      <c r="ID3260" s="101"/>
      <c r="IF3260" s="101"/>
      <c r="IH3260" s="101"/>
      <c r="IJ3260" s="101"/>
      <c r="IL3260" s="101"/>
      <c r="IN3260" s="101"/>
      <c r="IP3260" s="101"/>
      <c r="IR3260" s="101"/>
      <c r="IT3260" s="101"/>
      <c r="IV3260" s="101"/>
      <c r="IX3260" s="101"/>
      <c r="IZ3260" s="101"/>
      <c r="JB3260" s="101"/>
      <c r="JD3260" s="101"/>
      <c r="JF3260" s="101"/>
      <c r="JH3260" s="101"/>
      <c r="JJ3260" s="101"/>
      <c r="JL3260" s="101"/>
      <c r="JN3260" s="101"/>
      <c r="JP3260" s="101"/>
      <c r="JR3260" s="101"/>
      <c r="JT3260" s="101"/>
      <c r="JV3260" s="101"/>
      <c r="JX3260" s="101"/>
      <c r="JZ3260" s="101"/>
      <c r="KB3260" s="101"/>
      <c r="KD3260" s="101"/>
      <c r="KF3260" s="101"/>
      <c r="KH3260" s="101"/>
      <c r="KJ3260" s="101"/>
      <c r="KL3260" s="101"/>
      <c r="KN3260" s="101"/>
      <c r="KP3260" s="101"/>
      <c r="KR3260" s="101"/>
      <c r="KT3260" s="101"/>
      <c r="KV3260" s="101"/>
      <c r="KX3260" s="101"/>
      <c r="KZ3260" s="101"/>
      <c r="LB3260" s="101"/>
      <c r="LD3260" s="101"/>
      <c r="LF3260" s="101"/>
      <c r="LH3260" s="101"/>
      <c r="LJ3260" s="101"/>
      <c r="LL3260" s="101"/>
      <c r="LN3260" s="101"/>
      <c r="LP3260" s="101"/>
      <c r="LR3260" s="101"/>
      <c r="LT3260" s="101"/>
      <c r="LV3260" s="101"/>
      <c r="LX3260" s="101"/>
      <c r="LZ3260" s="101"/>
      <c r="MB3260" s="101"/>
      <c r="MD3260" s="101"/>
      <c r="MF3260" s="101"/>
      <c r="MH3260" s="101"/>
      <c r="MJ3260" s="101"/>
      <c r="ML3260" s="101"/>
      <c r="MN3260" s="101"/>
      <c r="MP3260" s="101"/>
      <c r="MR3260" s="101"/>
      <c r="MT3260" s="101"/>
      <c r="MV3260" s="101"/>
      <c r="MX3260" s="101"/>
      <c r="MZ3260" s="101"/>
      <c r="NB3260" s="101"/>
      <c r="ND3260" s="101"/>
      <c r="NF3260" s="101"/>
      <c r="NH3260" s="101"/>
      <c r="NJ3260" s="101"/>
      <c r="NL3260" s="101"/>
      <c r="NN3260" s="101"/>
      <c r="NP3260" s="101"/>
      <c r="NR3260" s="101"/>
      <c r="NT3260" s="101"/>
      <c r="NV3260" s="101"/>
      <c r="NX3260" s="101"/>
      <c r="NZ3260" s="101"/>
      <c r="OB3260" s="101"/>
      <c r="OD3260" s="101"/>
      <c r="OF3260" s="101"/>
      <c r="OH3260" s="101"/>
      <c r="OJ3260" s="101"/>
      <c r="OL3260" s="101"/>
      <c r="ON3260" s="101"/>
      <c r="OP3260" s="101"/>
      <c r="OR3260" s="101"/>
      <c r="OT3260" s="101"/>
      <c r="OV3260" s="101"/>
      <c r="OX3260" s="101"/>
      <c r="OZ3260" s="101"/>
      <c r="PB3260" s="101"/>
      <c r="PD3260" s="101"/>
      <c r="PF3260" s="101"/>
      <c r="PH3260" s="101"/>
      <c r="PJ3260" s="101"/>
      <c r="PL3260" s="101"/>
      <c r="PN3260" s="101"/>
      <c r="PP3260" s="101"/>
      <c r="PR3260" s="101"/>
      <c r="PT3260" s="101"/>
      <c r="PV3260" s="101"/>
      <c r="PX3260" s="101"/>
      <c r="PZ3260" s="101"/>
      <c r="QB3260" s="101"/>
      <c r="QD3260" s="101"/>
      <c r="QF3260" s="101"/>
      <c r="QH3260" s="101"/>
      <c r="QJ3260" s="101"/>
      <c r="QL3260" s="101"/>
      <c r="QN3260" s="101"/>
      <c r="QP3260" s="101"/>
      <c r="QR3260" s="101"/>
      <c r="QT3260" s="101"/>
      <c r="QV3260" s="101"/>
      <c r="QX3260" s="101"/>
      <c r="QZ3260" s="101"/>
      <c r="RB3260" s="101"/>
      <c r="RD3260" s="101"/>
      <c r="RF3260" s="101"/>
      <c r="RH3260" s="101"/>
      <c r="RJ3260" s="101"/>
      <c r="RL3260" s="101"/>
      <c r="RN3260" s="101"/>
      <c r="RP3260" s="101"/>
      <c r="RR3260" s="101"/>
      <c r="RT3260" s="101"/>
      <c r="RV3260" s="101"/>
      <c r="RX3260" s="101"/>
      <c r="RZ3260" s="101"/>
      <c r="SB3260" s="101"/>
      <c r="SD3260" s="101"/>
      <c r="SF3260" s="101"/>
      <c r="SH3260" s="101"/>
      <c r="SJ3260" s="101"/>
      <c r="SL3260" s="101"/>
      <c r="SN3260" s="101"/>
      <c r="SP3260" s="101"/>
      <c r="SR3260" s="101"/>
      <c r="ST3260" s="101"/>
      <c r="SV3260" s="101"/>
      <c r="SX3260" s="101"/>
      <c r="SZ3260" s="101"/>
      <c r="TB3260" s="101"/>
      <c r="TD3260" s="101"/>
      <c r="TF3260" s="101"/>
      <c r="TH3260" s="101"/>
      <c r="TJ3260" s="101"/>
      <c r="TL3260" s="101"/>
      <c r="TN3260" s="101"/>
      <c r="TP3260" s="101"/>
      <c r="TR3260" s="101"/>
      <c r="TT3260" s="101"/>
      <c r="TV3260" s="101"/>
      <c r="TX3260" s="101"/>
      <c r="TZ3260" s="101"/>
      <c r="UB3260" s="101"/>
      <c r="UD3260" s="101"/>
      <c r="UF3260" s="101"/>
      <c r="UH3260" s="101"/>
      <c r="UJ3260" s="101"/>
      <c r="UL3260" s="101"/>
      <c r="UN3260" s="101"/>
      <c r="UP3260" s="101"/>
      <c r="UR3260" s="101"/>
      <c r="UT3260" s="101"/>
      <c r="UV3260" s="101"/>
      <c r="UX3260" s="101"/>
      <c r="UZ3260" s="101"/>
      <c r="VB3260" s="101"/>
      <c r="VD3260" s="101"/>
      <c r="VF3260" s="101"/>
      <c r="VH3260" s="101"/>
      <c r="VJ3260" s="101"/>
      <c r="VL3260" s="101"/>
      <c r="VN3260" s="101"/>
      <c r="VP3260" s="101"/>
      <c r="VR3260" s="101"/>
      <c r="VT3260" s="101"/>
      <c r="VV3260" s="101"/>
      <c r="VX3260" s="101"/>
      <c r="VZ3260" s="101"/>
      <c r="WB3260" s="101"/>
      <c r="WD3260" s="101"/>
      <c r="WF3260" s="101"/>
      <c r="WH3260" s="101"/>
      <c r="WJ3260" s="101"/>
      <c r="WL3260" s="101"/>
      <c r="WN3260" s="101"/>
      <c r="WP3260" s="101"/>
      <c r="WR3260" s="101"/>
      <c r="WT3260" s="101"/>
      <c r="WV3260" s="101"/>
      <c r="WX3260" s="101"/>
      <c r="WZ3260" s="101"/>
      <c r="XB3260" s="101"/>
      <c r="XD3260" s="101"/>
      <c r="XF3260" s="101"/>
      <c r="XH3260" s="101"/>
      <c r="XJ3260" s="101"/>
      <c r="XL3260" s="101"/>
      <c r="XN3260" s="101"/>
      <c r="XP3260" s="101"/>
      <c r="XR3260" s="101"/>
      <c r="XT3260" s="101"/>
      <c r="XV3260" s="101"/>
      <c r="XX3260" s="101"/>
      <c r="XZ3260" s="101"/>
      <c r="YB3260" s="101"/>
      <c r="YD3260" s="101"/>
      <c r="YF3260" s="101"/>
      <c r="YH3260" s="101"/>
      <c r="YJ3260" s="101"/>
      <c r="YL3260" s="101"/>
      <c r="YN3260" s="101"/>
      <c r="YP3260" s="101"/>
      <c r="YR3260" s="101"/>
      <c r="YT3260" s="101"/>
      <c r="YV3260" s="101"/>
      <c r="YX3260" s="101"/>
      <c r="YZ3260" s="101"/>
      <c r="ZB3260" s="101"/>
      <c r="ZD3260" s="101"/>
      <c r="ZF3260" s="101"/>
      <c r="ZH3260" s="101"/>
      <c r="ZJ3260" s="101"/>
      <c r="ZL3260" s="101"/>
      <c r="ZN3260" s="101"/>
      <c r="ZP3260" s="101"/>
      <c r="ZR3260" s="101"/>
      <c r="ZT3260" s="101"/>
      <c r="ZV3260" s="101"/>
      <c r="ZX3260" s="101"/>
      <c r="ZZ3260" s="101"/>
      <c r="AAB3260" s="101"/>
      <c r="AAD3260" s="101"/>
      <c r="AAF3260" s="101"/>
      <c r="AAH3260" s="101"/>
      <c r="AAJ3260" s="101"/>
      <c r="AAL3260" s="101"/>
      <c r="AAN3260" s="101"/>
      <c r="AAP3260" s="101"/>
      <c r="AAR3260" s="101"/>
      <c r="AAT3260" s="101"/>
      <c r="AAV3260" s="101"/>
      <c r="AAX3260" s="101"/>
      <c r="AAZ3260" s="101"/>
      <c r="ABB3260" s="101"/>
      <c r="ABD3260" s="101"/>
      <c r="ABF3260" s="101"/>
      <c r="ABH3260" s="101"/>
      <c r="ABJ3260" s="101"/>
      <c r="ABL3260" s="101"/>
      <c r="ABN3260" s="101"/>
      <c r="ABP3260" s="101"/>
      <c r="ABR3260" s="101"/>
      <c r="ABT3260" s="101"/>
      <c r="ABV3260" s="101"/>
      <c r="ABX3260" s="101"/>
      <c r="ABZ3260" s="101"/>
      <c r="ACB3260" s="101"/>
      <c r="ACD3260" s="101"/>
      <c r="ACF3260" s="101"/>
      <c r="ACH3260" s="101"/>
      <c r="ACJ3260" s="101"/>
      <c r="ACL3260" s="101"/>
      <c r="ACN3260" s="101"/>
      <c r="ACP3260" s="101"/>
      <c r="ACR3260" s="101"/>
      <c r="ACT3260" s="101"/>
      <c r="ACV3260" s="101"/>
      <c r="ACX3260" s="101"/>
      <c r="ACZ3260" s="101"/>
      <c r="ADB3260" s="101"/>
      <c r="ADD3260" s="101"/>
      <c r="ADF3260" s="101"/>
      <c r="ADH3260" s="101"/>
      <c r="ADJ3260" s="101"/>
      <c r="ADL3260" s="101"/>
      <c r="ADN3260" s="101"/>
      <c r="ADP3260" s="101"/>
      <c r="ADR3260" s="101"/>
      <c r="ADT3260" s="101"/>
      <c r="ADV3260" s="101"/>
      <c r="ADX3260" s="101"/>
      <c r="ADZ3260" s="101"/>
      <c r="AEB3260" s="101"/>
      <c r="AED3260" s="101"/>
      <c r="AEF3260" s="101"/>
      <c r="AEH3260" s="101"/>
      <c r="AEJ3260" s="101"/>
      <c r="AEL3260" s="101"/>
      <c r="AEN3260" s="101"/>
      <c r="AEP3260" s="101"/>
      <c r="AER3260" s="101"/>
      <c r="AET3260" s="101"/>
      <c r="AEV3260" s="101"/>
      <c r="AEX3260" s="101"/>
      <c r="AEZ3260" s="101"/>
      <c r="AFB3260" s="101"/>
      <c r="AFD3260" s="101"/>
      <c r="AFF3260" s="101"/>
      <c r="AFH3260" s="101"/>
      <c r="AFJ3260" s="101"/>
      <c r="AFL3260" s="101"/>
      <c r="AFN3260" s="101"/>
      <c r="AFP3260" s="101"/>
      <c r="AFR3260" s="101"/>
      <c r="AFT3260" s="101"/>
      <c r="AFV3260" s="101"/>
      <c r="AFX3260" s="101"/>
      <c r="AFZ3260" s="101"/>
      <c r="AGB3260" s="101"/>
      <c r="AGD3260" s="101"/>
      <c r="AGF3260" s="101"/>
      <c r="AGH3260" s="101"/>
      <c r="AGJ3260" s="101"/>
      <c r="AGL3260" s="101"/>
      <c r="AGN3260" s="101"/>
      <c r="AGP3260" s="101"/>
      <c r="AGR3260" s="101"/>
      <c r="AGT3260" s="101"/>
      <c r="AGV3260" s="101"/>
      <c r="AGX3260" s="101"/>
      <c r="AGZ3260" s="101"/>
      <c r="AHB3260" s="101"/>
      <c r="AHD3260" s="101"/>
      <c r="AHF3260" s="101"/>
      <c r="AHH3260" s="101"/>
      <c r="AHJ3260" s="101"/>
      <c r="AHL3260" s="101"/>
      <c r="AHN3260" s="101"/>
      <c r="AHP3260" s="101"/>
      <c r="AHR3260" s="101"/>
      <c r="AHT3260" s="101"/>
      <c r="AHV3260" s="101"/>
      <c r="AHX3260" s="101"/>
      <c r="AHZ3260" s="101"/>
      <c r="AIB3260" s="101"/>
      <c r="AID3260" s="101"/>
      <c r="AIF3260" s="101"/>
      <c r="AIH3260" s="101"/>
      <c r="AIJ3260" s="101"/>
      <c r="AIL3260" s="101"/>
      <c r="AIN3260" s="101"/>
      <c r="AIP3260" s="101"/>
      <c r="AIR3260" s="101"/>
      <c r="AIT3260" s="101"/>
      <c r="AIV3260" s="101"/>
      <c r="AIX3260" s="101"/>
      <c r="AIZ3260" s="101"/>
      <c r="AJB3260" s="101"/>
      <c r="AJD3260" s="101"/>
      <c r="AJF3260" s="101"/>
      <c r="AJH3260" s="101"/>
      <c r="AJJ3260" s="101"/>
      <c r="AJL3260" s="101"/>
      <c r="AJN3260" s="101"/>
      <c r="AJP3260" s="101"/>
      <c r="AJR3260" s="101"/>
      <c r="AJT3260" s="101"/>
      <c r="AJV3260" s="101"/>
      <c r="AJX3260" s="101"/>
      <c r="AJZ3260" s="101"/>
      <c r="AKB3260" s="101"/>
      <c r="AKD3260" s="101"/>
      <c r="AKF3260" s="101"/>
      <c r="AKH3260" s="101"/>
      <c r="AKJ3260" s="101"/>
      <c r="AKL3260" s="101"/>
      <c r="AKN3260" s="101"/>
      <c r="AKP3260" s="101"/>
      <c r="AKR3260" s="101"/>
      <c r="AKT3260" s="101"/>
      <c r="AKV3260" s="101"/>
      <c r="AKX3260" s="101"/>
      <c r="AKZ3260" s="101"/>
      <c r="ALB3260" s="101"/>
      <c r="ALD3260" s="101"/>
      <c r="ALF3260" s="101"/>
      <c r="ALH3260" s="101"/>
      <c r="ALJ3260" s="101"/>
      <c r="ALL3260" s="101"/>
      <c r="ALN3260" s="101"/>
      <c r="ALP3260" s="101"/>
      <c r="ALR3260" s="101"/>
      <c r="ALT3260" s="101"/>
      <c r="ALV3260" s="101"/>
      <c r="ALX3260" s="101"/>
      <c r="ALZ3260" s="101"/>
      <c r="AMB3260" s="101"/>
      <c r="AMD3260" s="101"/>
      <c r="AMF3260" s="101"/>
      <c r="AMH3260" s="101"/>
      <c r="AMJ3260" s="101"/>
      <c r="AML3260" s="101"/>
      <c r="AMN3260" s="101"/>
      <c r="AMP3260" s="101"/>
      <c r="AMR3260" s="101"/>
      <c r="AMT3260" s="101"/>
      <c r="AMV3260" s="101"/>
      <c r="AMX3260" s="101"/>
      <c r="AMZ3260" s="101"/>
      <c r="ANB3260" s="101"/>
      <c r="AND3260" s="101"/>
      <c r="ANF3260" s="101"/>
      <c r="ANH3260" s="101"/>
      <c r="ANJ3260" s="101"/>
      <c r="ANL3260" s="101"/>
      <c r="ANN3260" s="101"/>
      <c r="ANP3260" s="101"/>
      <c r="ANR3260" s="101"/>
      <c r="ANT3260" s="101"/>
      <c r="ANV3260" s="101"/>
      <c r="ANX3260" s="101"/>
      <c r="ANZ3260" s="101"/>
      <c r="AOB3260" s="101"/>
      <c r="AOD3260" s="101"/>
      <c r="AOF3260" s="101"/>
      <c r="AOH3260" s="101"/>
      <c r="AOJ3260" s="101"/>
      <c r="AOL3260" s="101"/>
      <c r="AON3260" s="101"/>
      <c r="AOP3260" s="101"/>
      <c r="AOR3260" s="101"/>
      <c r="AOT3260" s="101"/>
      <c r="AOV3260" s="101"/>
      <c r="AOX3260" s="101"/>
      <c r="AOZ3260" s="101"/>
      <c r="APB3260" s="101"/>
      <c r="APD3260" s="101"/>
      <c r="APF3260" s="101"/>
      <c r="APH3260" s="101"/>
      <c r="APJ3260" s="101"/>
      <c r="APL3260" s="101"/>
      <c r="APN3260" s="101"/>
      <c r="APP3260" s="101"/>
      <c r="APR3260" s="101"/>
      <c r="APT3260" s="101"/>
      <c r="APV3260" s="101"/>
      <c r="APX3260" s="101"/>
      <c r="APZ3260" s="101"/>
      <c r="AQB3260" s="101"/>
      <c r="AQD3260" s="101"/>
      <c r="AQF3260" s="101"/>
      <c r="AQH3260" s="101"/>
      <c r="AQJ3260" s="101"/>
      <c r="AQL3260" s="101"/>
      <c r="AQN3260" s="101"/>
      <c r="AQP3260" s="101"/>
      <c r="AQR3260" s="101"/>
      <c r="AQT3260" s="101"/>
      <c r="AQV3260" s="101"/>
      <c r="AQX3260" s="101"/>
      <c r="AQZ3260" s="101"/>
      <c r="ARB3260" s="101"/>
      <c r="ARD3260" s="101"/>
      <c r="ARF3260" s="101"/>
      <c r="ARH3260" s="101"/>
      <c r="ARJ3260" s="101"/>
      <c r="ARL3260" s="101"/>
      <c r="ARN3260" s="101"/>
      <c r="ARP3260" s="101"/>
      <c r="ARR3260" s="101"/>
      <c r="ART3260" s="101"/>
      <c r="ARV3260" s="101"/>
      <c r="ARX3260" s="101"/>
      <c r="ARZ3260" s="101"/>
      <c r="ASB3260" s="101"/>
      <c r="ASD3260" s="101"/>
      <c r="ASF3260" s="101"/>
      <c r="ASH3260" s="101"/>
      <c r="ASJ3260" s="101"/>
      <c r="ASL3260" s="101"/>
      <c r="ASN3260" s="101"/>
      <c r="ASP3260" s="101"/>
      <c r="ASR3260" s="101"/>
      <c r="AST3260" s="101"/>
      <c r="ASV3260" s="101"/>
      <c r="ASX3260" s="101"/>
      <c r="ASZ3260" s="101"/>
      <c r="ATB3260" s="101"/>
      <c r="ATD3260" s="101"/>
      <c r="ATF3260" s="101"/>
      <c r="ATH3260" s="101"/>
      <c r="ATJ3260" s="101"/>
      <c r="ATL3260" s="101"/>
      <c r="ATN3260" s="101"/>
      <c r="ATP3260" s="101"/>
      <c r="ATR3260" s="101"/>
      <c r="ATT3260" s="101"/>
      <c r="ATV3260" s="101"/>
      <c r="ATX3260" s="101"/>
      <c r="ATZ3260" s="101"/>
      <c r="AUB3260" s="101"/>
      <c r="AUD3260" s="101"/>
      <c r="AUF3260" s="101"/>
      <c r="AUH3260" s="101"/>
      <c r="AUJ3260" s="101"/>
      <c r="AUL3260" s="101"/>
      <c r="AUN3260" s="101"/>
      <c r="AUP3260" s="101"/>
      <c r="AUR3260" s="101"/>
      <c r="AUT3260" s="101"/>
      <c r="AUV3260" s="101"/>
      <c r="AUX3260" s="101"/>
      <c r="AUZ3260" s="101"/>
      <c r="AVB3260" s="101"/>
      <c r="AVD3260" s="101"/>
      <c r="AVF3260" s="101"/>
      <c r="AVH3260" s="101"/>
      <c r="AVJ3260" s="101"/>
      <c r="AVL3260" s="101"/>
      <c r="AVN3260" s="101"/>
      <c r="AVP3260" s="101"/>
      <c r="AVR3260" s="101"/>
      <c r="AVT3260" s="101"/>
      <c r="AVV3260" s="101"/>
      <c r="AVX3260" s="101"/>
      <c r="AVZ3260" s="101"/>
      <c r="AWB3260" s="101"/>
      <c r="AWD3260" s="101"/>
      <c r="AWF3260" s="101"/>
      <c r="AWH3260" s="101"/>
      <c r="AWJ3260" s="101"/>
      <c r="AWL3260" s="101"/>
      <c r="AWN3260" s="101"/>
      <c r="AWP3260" s="101"/>
      <c r="AWR3260" s="101"/>
      <c r="AWT3260" s="101"/>
      <c r="AWV3260" s="101"/>
      <c r="AWX3260" s="101"/>
      <c r="AWZ3260" s="101"/>
      <c r="AXB3260" s="101"/>
      <c r="AXD3260" s="101"/>
      <c r="AXF3260" s="101"/>
      <c r="AXH3260" s="101"/>
      <c r="AXJ3260" s="101"/>
      <c r="AXL3260" s="101"/>
      <c r="AXN3260" s="101"/>
      <c r="AXP3260" s="101"/>
      <c r="AXR3260" s="101"/>
      <c r="AXT3260" s="101"/>
      <c r="AXV3260" s="101"/>
      <c r="AXX3260" s="101"/>
      <c r="AXZ3260" s="101"/>
      <c r="AYB3260" s="101"/>
      <c r="AYD3260" s="101"/>
      <c r="AYF3260" s="101"/>
      <c r="AYH3260" s="101"/>
      <c r="AYJ3260" s="101"/>
      <c r="AYL3260" s="101"/>
      <c r="AYN3260" s="101"/>
      <c r="AYP3260" s="101"/>
      <c r="AYR3260" s="101"/>
      <c r="AYT3260" s="101"/>
      <c r="AYV3260" s="101"/>
      <c r="AYX3260" s="101"/>
      <c r="AYZ3260" s="101"/>
      <c r="AZB3260" s="101"/>
      <c r="AZD3260" s="101"/>
      <c r="AZF3260" s="101"/>
      <c r="AZH3260" s="101"/>
      <c r="AZJ3260" s="101"/>
      <c r="AZL3260" s="101"/>
      <c r="AZN3260" s="101"/>
      <c r="AZP3260" s="101"/>
      <c r="AZR3260" s="101"/>
      <c r="AZT3260" s="101"/>
      <c r="AZV3260" s="101"/>
      <c r="AZX3260" s="101"/>
      <c r="AZZ3260" s="101"/>
      <c r="BAB3260" s="101"/>
      <c r="BAD3260" s="101"/>
      <c r="BAF3260" s="101"/>
      <c r="BAH3260" s="101"/>
      <c r="BAJ3260" s="101"/>
      <c r="BAL3260" s="101"/>
      <c r="BAN3260" s="101"/>
      <c r="BAP3260" s="101"/>
      <c r="BAR3260" s="101"/>
      <c r="BAT3260" s="101"/>
      <c r="BAV3260" s="101"/>
      <c r="BAX3260" s="101"/>
      <c r="BAZ3260" s="101"/>
      <c r="BBB3260" s="101"/>
      <c r="BBD3260" s="101"/>
      <c r="BBF3260" s="101"/>
      <c r="BBH3260" s="101"/>
      <c r="BBJ3260" s="101"/>
      <c r="BBL3260" s="101"/>
      <c r="BBN3260" s="101"/>
      <c r="BBP3260" s="101"/>
      <c r="BBR3260" s="101"/>
      <c r="BBT3260" s="101"/>
      <c r="BBV3260" s="101"/>
      <c r="BBX3260" s="101"/>
      <c r="BBZ3260" s="101"/>
      <c r="BCB3260" s="101"/>
      <c r="BCD3260" s="101"/>
      <c r="BCF3260" s="101"/>
      <c r="BCH3260" s="101"/>
      <c r="BCJ3260" s="101"/>
      <c r="BCL3260" s="101"/>
      <c r="BCN3260" s="101"/>
      <c r="BCP3260" s="101"/>
      <c r="BCR3260" s="101"/>
      <c r="BCT3260" s="101"/>
      <c r="BCV3260" s="101"/>
      <c r="BCX3260" s="101"/>
      <c r="BCZ3260" s="101"/>
      <c r="BDB3260" s="101"/>
      <c r="BDD3260" s="101"/>
      <c r="BDF3260" s="101"/>
      <c r="BDH3260" s="101"/>
      <c r="BDJ3260" s="101"/>
      <c r="BDL3260" s="101"/>
      <c r="BDN3260" s="101"/>
      <c r="BDP3260" s="101"/>
      <c r="BDR3260" s="101"/>
      <c r="BDT3260" s="101"/>
      <c r="BDV3260" s="101"/>
      <c r="BDX3260" s="101"/>
      <c r="BDZ3260" s="101"/>
      <c r="BEB3260" s="101"/>
      <c r="BED3260" s="101"/>
      <c r="BEF3260" s="101"/>
      <c r="BEH3260" s="101"/>
      <c r="BEJ3260" s="101"/>
      <c r="BEL3260" s="101"/>
      <c r="BEN3260" s="101"/>
      <c r="BEP3260" s="101"/>
      <c r="BER3260" s="101"/>
      <c r="BET3260" s="101"/>
      <c r="BEV3260" s="101"/>
      <c r="BEX3260" s="101"/>
      <c r="BEZ3260" s="101"/>
      <c r="BFB3260" s="101"/>
      <c r="BFD3260" s="101"/>
      <c r="BFF3260" s="101"/>
      <c r="BFH3260" s="101"/>
      <c r="BFJ3260" s="101"/>
      <c r="BFL3260" s="101"/>
      <c r="BFN3260" s="101"/>
      <c r="BFP3260" s="101"/>
      <c r="BFR3260" s="101"/>
      <c r="BFT3260" s="101"/>
      <c r="BFV3260" s="101"/>
      <c r="BFX3260" s="101"/>
      <c r="BFZ3260" s="101"/>
      <c r="BGB3260" s="101"/>
      <c r="BGD3260" s="101"/>
      <c r="BGF3260" s="101"/>
      <c r="BGH3260" s="101"/>
      <c r="BGJ3260" s="101"/>
      <c r="BGL3260" s="101"/>
      <c r="BGN3260" s="101"/>
      <c r="BGP3260" s="101"/>
      <c r="BGR3260" s="101"/>
      <c r="BGT3260" s="101"/>
      <c r="BGV3260" s="101"/>
      <c r="BGX3260" s="101"/>
      <c r="BGZ3260" s="101"/>
      <c r="BHB3260" s="101"/>
      <c r="BHD3260" s="101"/>
      <c r="BHF3260" s="101"/>
      <c r="BHH3260" s="101"/>
      <c r="BHJ3260" s="101"/>
      <c r="BHL3260" s="101"/>
      <c r="BHN3260" s="101"/>
      <c r="BHP3260" s="101"/>
      <c r="BHR3260" s="101"/>
      <c r="BHT3260" s="101"/>
      <c r="BHV3260" s="101"/>
      <c r="BHX3260" s="101"/>
      <c r="BHZ3260" s="101"/>
      <c r="BIB3260" s="101"/>
      <c r="BID3260" s="101"/>
      <c r="BIF3260" s="101"/>
      <c r="BIH3260" s="101"/>
      <c r="BIJ3260" s="101"/>
      <c r="BIL3260" s="101"/>
      <c r="BIN3260" s="101"/>
      <c r="BIP3260" s="101"/>
      <c r="BIR3260" s="101"/>
      <c r="BIT3260" s="101"/>
      <c r="BIV3260" s="101"/>
      <c r="BIX3260" s="101"/>
      <c r="BIZ3260" s="101"/>
      <c r="BJB3260" s="101"/>
      <c r="BJD3260" s="101"/>
      <c r="BJF3260" s="101"/>
      <c r="BJH3260" s="101"/>
      <c r="BJJ3260" s="101"/>
      <c r="BJL3260" s="101"/>
      <c r="BJN3260" s="101"/>
      <c r="BJP3260" s="101"/>
      <c r="BJR3260" s="101"/>
      <c r="BJT3260" s="101"/>
      <c r="BJV3260" s="101"/>
      <c r="BJX3260" s="101"/>
      <c r="BJZ3260" s="101"/>
      <c r="BKB3260" s="101"/>
      <c r="BKD3260" s="101"/>
      <c r="BKF3260" s="101"/>
      <c r="BKH3260" s="101"/>
      <c r="BKJ3260" s="101"/>
      <c r="BKL3260" s="101"/>
      <c r="BKN3260" s="101"/>
      <c r="BKP3260" s="101"/>
      <c r="BKR3260" s="101"/>
      <c r="BKT3260" s="101"/>
      <c r="BKV3260" s="101"/>
      <c r="BKX3260" s="101"/>
      <c r="BKZ3260" s="101"/>
      <c r="BLB3260" s="101"/>
      <c r="BLD3260" s="101"/>
      <c r="BLF3260" s="101"/>
      <c r="BLH3260" s="101"/>
      <c r="BLJ3260" s="101"/>
      <c r="BLL3260" s="101"/>
      <c r="BLN3260" s="101"/>
      <c r="BLP3260" s="101"/>
      <c r="BLR3260" s="101"/>
      <c r="BLT3260" s="101"/>
      <c r="BLV3260" s="101"/>
      <c r="BLX3260" s="101"/>
      <c r="BLZ3260" s="101"/>
      <c r="BMB3260" s="101"/>
      <c r="BMD3260" s="101"/>
      <c r="BMF3260" s="101"/>
      <c r="BMH3260" s="101"/>
      <c r="BMJ3260" s="101"/>
      <c r="BML3260" s="101"/>
      <c r="BMN3260" s="101"/>
      <c r="BMP3260" s="101"/>
      <c r="BMR3260" s="101"/>
      <c r="BMT3260" s="101"/>
      <c r="BMV3260" s="101"/>
      <c r="BMX3260" s="101"/>
      <c r="BMZ3260" s="101"/>
      <c r="BNB3260" s="101"/>
      <c r="BND3260" s="101"/>
      <c r="BNF3260" s="101"/>
      <c r="BNH3260" s="101"/>
      <c r="BNJ3260" s="101"/>
      <c r="BNL3260" s="101"/>
      <c r="BNN3260" s="101"/>
      <c r="BNP3260" s="101"/>
      <c r="BNR3260" s="101"/>
      <c r="BNT3260" s="101"/>
      <c r="BNV3260" s="101"/>
      <c r="BNX3260" s="101"/>
      <c r="BNZ3260" s="101"/>
      <c r="BOB3260" s="101"/>
      <c r="BOD3260" s="101"/>
      <c r="BOF3260" s="101"/>
      <c r="BOH3260" s="101"/>
      <c r="BOJ3260" s="101"/>
      <c r="BOL3260" s="101"/>
      <c r="BON3260" s="101"/>
      <c r="BOP3260" s="101"/>
      <c r="BOR3260" s="101"/>
      <c r="BOT3260" s="101"/>
      <c r="BOV3260" s="101"/>
      <c r="BOX3260" s="101"/>
      <c r="BOZ3260" s="101"/>
      <c r="BPB3260" s="101"/>
      <c r="BPD3260" s="101"/>
      <c r="BPF3260" s="101"/>
      <c r="BPH3260" s="101"/>
      <c r="BPJ3260" s="101"/>
      <c r="BPL3260" s="101"/>
      <c r="BPN3260" s="101"/>
      <c r="BPP3260" s="101"/>
      <c r="BPR3260" s="101"/>
      <c r="BPT3260" s="101"/>
      <c r="BPV3260" s="101"/>
      <c r="BPX3260" s="101"/>
      <c r="BPZ3260" s="101"/>
      <c r="BQB3260" s="101"/>
      <c r="BQD3260" s="101"/>
      <c r="BQF3260" s="101"/>
      <c r="BQH3260" s="101"/>
      <c r="BQJ3260" s="101"/>
      <c r="BQL3260" s="101"/>
      <c r="BQN3260" s="101"/>
      <c r="BQP3260" s="101"/>
      <c r="BQR3260" s="101"/>
      <c r="BQT3260" s="101"/>
      <c r="BQV3260" s="101"/>
      <c r="BQX3260" s="101"/>
      <c r="BQZ3260" s="101"/>
      <c r="BRB3260" s="101"/>
      <c r="BRD3260" s="101"/>
      <c r="BRF3260" s="101"/>
      <c r="BRH3260" s="101"/>
      <c r="BRJ3260" s="101"/>
      <c r="BRL3260" s="101"/>
      <c r="BRN3260" s="101"/>
      <c r="BRP3260" s="101"/>
      <c r="BRR3260" s="101"/>
      <c r="BRT3260" s="101"/>
      <c r="BRV3260" s="101"/>
      <c r="BRX3260" s="101"/>
      <c r="BRZ3260" s="101"/>
      <c r="BSB3260" s="101"/>
      <c r="BSD3260" s="101"/>
      <c r="BSF3260" s="101"/>
      <c r="BSH3260" s="101"/>
      <c r="BSJ3260" s="101"/>
      <c r="BSL3260" s="101"/>
      <c r="BSN3260" s="101"/>
      <c r="BSP3260" s="101"/>
      <c r="BSR3260" s="101"/>
      <c r="BST3260" s="101"/>
      <c r="BSV3260" s="101"/>
      <c r="BSX3260" s="101"/>
      <c r="BSZ3260" s="101"/>
      <c r="BTB3260" s="101"/>
      <c r="BTD3260" s="101"/>
      <c r="BTF3260" s="101"/>
      <c r="BTH3260" s="101"/>
      <c r="BTJ3260" s="101"/>
      <c r="BTL3260" s="101"/>
      <c r="BTN3260" s="101"/>
      <c r="BTP3260" s="101"/>
      <c r="BTR3260" s="101"/>
      <c r="BTT3260" s="101"/>
      <c r="BTV3260" s="101"/>
      <c r="BTX3260" s="101"/>
      <c r="BTZ3260" s="101"/>
      <c r="BUB3260" s="101"/>
      <c r="BUD3260" s="101"/>
      <c r="BUF3260" s="101"/>
      <c r="BUH3260" s="101"/>
      <c r="BUJ3260" s="101"/>
      <c r="BUL3260" s="101"/>
      <c r="BUN3260" s="101"/>
      <c r="BUP3260" s="101"/>
      <c r="BUR3260" s="101"/>
      <c r="BUT3260" s="101"/>
      <c r="BUV3260" s="101"/>
      <c r="BUX3260" s="101"/>
      <c r="BUZ3260" s="101"/>
      <c r="BVB3260" s="101"/>
      <c r="BVD3260" s="101"/>
      <c r="BVF3260" s="101"/>
      <c r="BVH3260" s="101"/>
      <c r="BVJ3260" s="101"/>
      <c r="BVL3260" s="101"/>
      <c r="BVN3260" s="101"/>
      <c r="BVP3260" s="101"/>
      <c r="BVR3260" s="101"/>
      <c r="BVT3260" s="101"/>
      <c r="BVV3260" s="101"/>
      <c r="BVX3260" s="101"/>
      <c r="BVZ3260" s="101"/>
      <c r="BWB3260" s="101"/>
      <c r="BWD3260" s="101"/>
      <c r="BWF3260" s="101"/>
      <c r="BWH3260" s="101"/>
      <c r="BWJ3260" s="101"/>
      <c r="BWL3260" s="101"/>
      <c r="BWN3260" s="101"/>
      <c r="BWP3260" s="101"/>
      <c r="BWR3260" s="101"/>
      <c r="BWT3260" s="101"/>
      <c r="BWV3260" s="101"/>
      <c r="BWX3260" s="101"/>
      <c r="BWZ3260" s="101"/>
      <c r="BXB3260" s="101"/>
      <c r="BXD3260" s="101"/>
      <c r="BXF3260" s="101"/>
      <c r="BXH3260" s="101"/>
      <c r="BXJ3260" s="101"/>
      <c r="BXL3260" s="101"/>
      <c r="BXN3260" s="101"/>
      <c r="BXP3260" s="101"/>
      <c r="BXR3260" s="101"/>
      <c r="BXT3260" s="101"/>
      <c r="BXV3260" s="101"/>
      <c r="BXX3260" s="101"/>
      <c r="BXZ3260" s="101"/>
      <c r="BYB3260" s="101"/>
      <c r="BYD3260" s="101"/>
      <c r="BYF3260" s="101"/>
      <c r="BYH3260" s="101"/>
      <c r="BYJ3260" s="101"/>
      <c r="BYL3260" s="101"/>
      <c r="BYN3260" s="101"/>
      <c r="BYP3260" s="101"/>
      <c r="BYR3260" s="101"/>
      <c r="BYT3260" s="101"/>
      <c r="BYV3260" s="101"/>
      <c r="BYX3260" s="101"/>
      <c r="BYZ3260" s="101"/>
      <c r="BZB3260" s="101"/>
      <c r="BZD3260" s="101"/>
      <c r="BZF3260" s="101"/>
      <c r="BZH3260" s="101"/>
      <c r="BZJ3260" s="101"/>
      <c r="BZL3260" s="101"/>
      <c r="BZN3260" s="101"/>
      <c r="BZP3260" s="101"/>
      <c r="BZR3260" s="101"/>
      <c r="BZT3260" s="101"/>
      <c r="BZV3260" s="101"/>
      <c r="BZX3260" s="101"/>
      <c r="BZZ3260" s="101"/>
      <c r="CAB3260" s="101"/>
      <c r="CAD3260" s="101"/>
      <c r="CAF3260" s="101"/>
      <c r="CAH3260" s="101"/>
      <c r="CAJ3260" s="101"/>
      <c r="CAL3260" s="101"/>
      <c r="CAN3260" s="101"/>
      <c r="CAP3260" s="101"/>
      <c r="CAR3260" s="101"/>
      <c r="CAT3260" s="101"/>
      <c r="CAV3260" s="101"/>
      <c r="CAX3260" s="101"/>
      <c r="CAZ3260" s="101"/>
      <c r="CBB3260" s="101"/>
      <c r="CBD3260" s="101"/>
      <c r="CBF3260" s="101"/>
      <c r="CBH3260" s="101"/>
      <c r="CBJ3260" s="101"/>
      <c r="CBL3260" s="101"/>
      <c r="CBN3260" s="101"/>
      <c r="CBP3260" s="101"/>
      <c r="CBR3260" s="101"/>
      <c r="CBT3260" s="101"/>
      <c r="CBV3260" s="101"/>
      <c r="CBX3260" s="101"/>
      <c r="CBZ3260" s="101"/>
      <c r="CCB3260" s="101"/>
      <c r="CCD3260" s="101"/>
      <c r="CCF3260" s="101"/>
      <c r="CCH3260" s="101"/>
      <c r="CCJ3260" s="101"/>
      <c r="CCL3260" s="101"/>
      <c r="CCN3260" s="101"/>
      <c r="CCP3260" s="101"/>
      <c r="CCR3260" s="101"/>
      <c r="CCT3260" s="101"/>
      <c r="CCV3260" s="101"/>
      <c r="CCX3260" s="101"/>
      <c r="CCZ3260" s="101"/>
      <c r="CDB3260" s="101"/>
      <c r="CDD3260" s="101"/>
      <c r="CDF3260" s="101"/>
      <c r="CDH3260" s="101"/>
      <c r="CDJ3260" s="101"/>
      <c r="CDL3260" s="101"/>
      <c r="CDN3260" s="101"/>
      <c r="CDP3260" s="101"/>
      <c r="CDR3260" s="101"/>
      <c r="CDT3260" s="101"/>
      <c r="CDV3260" s="101"/>
      <c r="CDX3260" s="101"/>
      <c r="CDZ3260" s="101"/>
      <c r="CEB3260" s="101"/>
      <c r="CED3260" s="101"/>
      <c r="CEF3260" s="101"/>
      <c r="CEH3260" s="101"/>
      <c r="CEJ3260" s="101"/>
      <c r="CEL3260" s="101"/>
      <c r="CEN3260" s="101"/>
      <c r="CEP3260" s="101"/>
      <c r="CER3260" s="101"/>
      <c r="CET3260" s="101"/>
      <c r="CEV3260" s="101"/>
      <c r="CEX3260" s="101"/>
      <c r="CEZ3260" s="101"/>
      <c r="CFB3260" s="101"/>
      <c r="CFD3260" s="101"/>
      <c r="CFF3260" s="101"/>
      <c r="CFH3260" s="101"/>
      <c r="CFJ3260" s="101"/>
      <c r="CFL3260" s="101"/>
      <c r="CFN3260" s="101"/>
      <c r="CFP3260" s="101"/>
      <c r="CFR3260" s="101"/>
      <c r="CFT3260" s="101"/>
      <c r="CFV3260" s="101"/>
      <c r="CFX3260" s="101"/>
      <c r="CFZ3260" s="101"/>
      <c r="CGB3260" s="101"/>
      <c r="CGD3260" s="101"/>
      <c r="CGF3260" s="101"/>
      <c r="CGH3260" s="101"/>
      <c r="CGJ3260" s="101"/>
      <c r="CGL3260" s="101"/>
      <c r="CGN3260" s="101"/>
      <c r="CGP3260" s="101"/>
      <c r="CGR3260" s="101"/>
      <c r="CGT3260" s="101"/>
      <c r="CGV3260" s="101"/>
      <c r="CGX3260" s="101"/>
      <c r="CGZ3260" s="101"/>
      <c r="CHB3260" s="101"/>
      <c r="CHD3260" s="101"/>
      <c r="CHF3260" s="101"/>
      <c r="CHH3260" s="101"/>
      <c r="CHJ3260" s="101"/>
      <c r="CHL3260" s="101"/>
      <c r="CHN3260" s="101"/>
      <c r="CHP3260" s="101"/>
      <c r="CHR3260" s="101"/>
      <c r="CHT3260" s="101"/>
      <c r="CHV3260" s="101"/>
      <c r="CHX3260" s="101"/>
      <c r="CHZ3260" s="101"/>
      <c r="CIB3260" s="101"/>
      <c r="CID3260" s="101"/>
      <c r="CIF3260" s="101"/>
      <c r="CIH3260" s="101"/>
      <c r="CIJ3260" s="101"/>
      <c r="CIL3260" s="101"/>
      <c r="CIN3260" s="101"/>
      <c r="CIP3260" s="101"/>
      <c r="CIR3260" s="101"/>
      <c r="CIT3260" s="101"/>
      <c r="CIV3260" s="101"/>
      <c r="CIX3260" s="101"/>
      <c r="CIZ3260" s="101"/>
      <c r="CJB3260" s="101"/>
      <c r="CJD3260" s="101"/>
      <c r="CJF3260" s="101"/>
      <c r="CJH3260" s="101"/>
      <c r="CJJ3260" s="101"/>
      <c r="CJL3260" s="101"/>
      <c r="CJN3260" s="101"/>
      <c r="CJP3260" s="101"/>
      <c r="CJR3260" s="101"/>
      <c r="CJT3260" s="101"/>
      <c r="CJV3260" s="101"/>
      <c r="CJX3260" s="101"/>
      <c r="CJZ3260" s="101"/>
      <c r="CKB3260" s="101"/>
      <c r="CKD3260" s="101"/>
      <c r="CKF3260" s="101"/>
      <c r="CKH3260" s="101"/>
      <c r="CKJ3260" s="101"/>
      <c r="CKL3260" s="101"/>
      <c r="CKN3260" s="101"/>
      <c r="CKP3260" s="101"/>
      <c r="CKR3260" s="101"/>
      <c r="CKT3260" s="101"/>
      <c r="CKV3260" s="101"/>
      <c r="CKX3260" s="101"/>
      <c r="CKZ3260" s="101"/>
      <c r="CLB3260" s="101"/>
      <c r="CLD3260" s="101"/>
      <c r="CLF3260" s="101"/>
      <c r="CLH3260" s="101"/>
      <c r="CLJ3260" s="101"/>
      <c r="CLL3260" s="101"/>
      <c r="CLN3260" s="101"/>
      <c r="CLP3260" s="101"/>
      <c r="CLR3260" s="101"/>
      <c r="CLT3260" s="101"/>
      <c r="CLV3260" s="101"/>
      <c r="CLX3260" s="101"/>
      <c r="CLZ3260" s="101"/>
      <c r="CMB3260" s="101"/>
      <c r="CMD3260" s="101"/>
      <c r="CMF3260" s="101"/>
      <c r="CMH3260" s="101"/>
      <c r="CMJ3260" s="101"/>
      <c r="CML3260" s="101"/>
      <c r="CMN3260" s="101"/>
      <c r="CMP3260" s="101"/>
      <c r="CMR3260" s="101"/>
      <c r="CMT3260" s="101"/>
      <c r="CMV3260" s="101"/>
      <c r="CMX3260" s="101"/>
      <c r="CMZ3260" s="101"/>
      <c r="CNB3260" s="101"/>
      <c r="CND3260" s="101"/>
      <c r="CNF3260" s="101"/>
      <c r="CNH3260" s="101"/>
      <c r="CNJ3260" s="101"/>
      <c r="CNL3260" s="101"/>
      <c r="CNN3260" s="101"/>
      <c r="CNP3260" s="101"/>
      <c r="CNR3260" s="101"/>
      <c r="CNT3260" s="101"/>
      <c r="CNV3260" s="101"/>
      <c r="CNX3260" s="101"/>
      <c r="CNZ3260" s="101"/>
      <c r="COB3260" s="101"/>
      <c r="COD3260" s="101"/>
      <c r="COF3260" s="101"/>
      <c r="COH3260" s="101"/>
      <c r="COJ3260" s="101"/>
      <c r="COL3260" s="101"/>
      <c r="CON3260" s="101"/>
      <c r="COP3260" s="101"/>
      <c r="COR3260" s="101"/>
      <c r="COT3260" s="101"/>
      <c r="COV3260" s="101"/>
      <c r="COX3260" s="101"/>
      <c r="COZ3260" s="101"/>
      <c r="CPB3260" s="101"/>
      <c r="CPD3260" s="101"/>
      <c r="CPF3260" s="101"/>
      <c r="CPH3260" s="101"/>
      <c r="CPJ3260" s="101"/>
      <c r="CPL3260" s="101"/>
      <c r="CPN3260" s="101"/>
      <c r="CPP3260" s="101"/>
      <c r="CPR3260" s="101"/>
      <c r="CPT3260" s="101"/>
      <c r="CPV3260" s="101"/>
      <c r="CPX3260" s="101"/>
      <c r="CPZ3260" s="101"/>
      <c r="CQB3260" s="101"/>
      <c r="CQD3260" s="101"/>
      <c r="CQF3260" s="101"/>
      <c r="CQH3260" s="101"/>
      <c r="CQJ3260" s="101"/>
      <c r="CQL3260" s="101"/>
      <c r="CQN3260" s="101"/>
      <c r="CQP3260" s="101"/>
      <c r="CQR3260" s="101"/>
      <c r="CQT3260" s="101"/>
      <c r="CQV3260" s="101"/>
      <c r="CQX3260" s="101"/>
      <c r="CQZ3260" s="101"/>
      <c r="CRB3260" s="101"/>
      <c r="CRD3260" s="101"/>
      <c r="CRF3260" s="101"/>
      <c r="CRH3260" s="101"/>
      <c r="CRJ3260" s="101"/>
      <c r="CRL3260" s="101"/>
      <c r="CRN3260" s="101"/>
      <c r="CRP3260" s="101"/>
      <c r="CRR3260" s="101"/>
      <c r="CRT3260" s="101"/>
      <c r="CRV3260" s="101"/>
      <c r="CRX3260" s="101"/>
      <c r="CRZ3260" s="101"/>
      <c r="CSB3260" s="101"/>
      <c r="CSD3260" s="101"/>
      <c r="CSF3260" s="101"/>
      <c r="CSH3260" s="101"/>
      <c r="CSJ3260" s="101"/>
      <c r="CSL3260" s="101"/>
      <c r="CSN3260" s="101"/>
      <c r="CSP3260" s="101"/>
      <c r="CSR3260" s="101"/>
      <c r="CST3260" s="101"/>
      <c r="CSV3260" s="101"/>
      <c r="CSX3260" s="101"/>
      <c r="CSZ3260" s="101"/>
      <c r="CTB3260" s="101"/>
      <c r="CTD3260" s="101"/>
      <c r="CTF3260" s="101"/>
      <c r="CTH3260" s="101"/>
      <c r="CTJ3260" s="101"/>
      <c r="CTL3260" s="101"/>
      <c r="CTN3260" s="101"/>
      <c r="CTP3260" s="101"/>
      <c r="CTR3260" s="101"/>
      <c r="CTT3260" s="101"/>
      <c r="CTV3260" s="101"/>
      <c r="CTX3260" s="101"/>
      <c r="CTZ3260" s="101"/>
      <c r="CUB3260" s="101"/>
      <c r="CUD3260" s="101"/>
      <c r="CUF3260" s="101"/>
      <c r="CUH3260" s="101"/>
      <c r="CUJ3260" s="101"/>
      <c r="CUL3260" s="101"/>
      <c r="CUN3260" s="101"/>
      <c r="CUP3260" s="101"/>
      <c r="CUR3260" s="101"/>
      <c r="CUT3260" s="101"/>
      <c r="CUV3260" s="101"/>
      <c r="CUX3260" s="101"/>
      <c r="CUZ3260" s="101"/>
      <c r="CVB3260" s="101"/>
      <c r="CVD3260" s="101"/>
      <c r="CVF3260" s="101"/>
      <c r="CVH3260" s="101"/>
      <c r="CVJ3260" s="101"/>
      <c r="CVL3260" s="101"/>
      <c r="CVN3260" s="101"/>
      <c r="CVP3260" s="101"/>
      <c r="CVR3260" s="101"/>
      <c r="CVT3260" s="101"/>
      <c r="CVV3260" s="101"/>
      <c r="CVX3260" s="101"/>
      <c r="CVZ3260" s="101"/>
      <c r="CWB3260" s="101"/>
      <c r="CWD3260" s="101"/>
      <c r="CWF3260" s="101"/>
      <c r="CWH3260" s="101"/>
      <c r="CWJ3260" s="101"/>
      <c r="CWL3260" s="101"/>
      <c r="CWN3260" s="101"/>
      <c r="CWP3260" s="101"/>
      <c r="CWR3260" s="101"/>
      <c r="CWT3260" s="101"/>
      <c r="CWV3260" s="101"/>
      <c r="CWX3260" s="101"/>
      <c r="CWZ3260" s="101"/>
      <c r="CXB3260" s="101"/>
      <c r="CXD3260" s="101"/>
      <c r="CXF3260" s="101"/>
      <c r="CXH3260" s="101"/>
      <c r="CXJ3260" s="101"/>
      <c r="CXL3260" s="101"/>
      <c r="CXN3260" s="101"/>
      <c r="CXP3260" s="101"/>
      <c r="CXR3260" s="101"/>
      <c r="CXT3260" s="101"/>
      <c r="CXV3260" s="101"/>
      <c r="CXX3260" s="101"/>
      <c r="CXZ3260" s="101"/>
      <c r="CYB3260" s="101"/>
      <c r="CYD3260" s="101"/>
      <c r="CYF3260" s="101"/>
      <c r="CYH3260" s="101"/>
      <c r="CYJ3260" s="101"/>
      <c r="CYL3260" s="101"/>
      <c r="CYN3260" s="101"/>
      <c r="CYP3260" s="101"/>
      <c r="CYR3260" s="101"/>
      <c r="CYT3260" s="101"/>
      <c r="CYV3260" s="101"/>
      <c r="CYX3260" s="101"/>
      <c r="CYZ3260" s="101"/>
      <c r="CZB3260" s="101"/>
      <c r="CZD3260" s="101"/>
      <c r="CZF3260" s="101"/>
      <c r="CZH3260" s="101"/>
      <c r="CZJ3260" s="101"/>
      <c r="CZL3260" s="101"/>
      <c r="CZN3260" s="101"/>
      <c r="CZP3260" s="101"/>
      <c r="CZR3260" s="101"/>
      <c r="CZT3260" s="101"/>
      <c r="CZV3260" s="101"/>
      <c r="CZX3260" s="101"/>
      <c r="CZZ3260" s="101"/>
      <c r="DAB3260" s="101"/>
      <c r="DAD3260" s="101"/>
      <c r="DAF3260" s="101"/>
      <c r="DAH3260" s="101"/>
      <c r="DAJ3260" s="101"/>
      <c r="DAL3260" s="101"/>
      <c r="DAN3260" s="101"/>
      <c r="DAP3260" s="101"/>
      <c r="DAR3260" s="101"/>
      <c r="DAT3260" s="101"/>
      <c r="DAV3260" s="101"/>
      <c r="DAX3260" s="101"/>
      <c r="DAZ3260" s="101"/>
      <c r="DBB3260" s="101"/>
      <c r="DBD3260" s="101"/>
      <c r="DBF3260" s="101"/>
      <c r="DBH3260" s="101"/>
      <c r="DBJ3260" s="101"/>
      <c r="DBL3260" s="101"/>
      <c r="DBN3260" s="101"/>
      <c r="DBP3260" s="101"/>
      <c r="DBR3260" s="101"/>
      <c r="DBT3260" s="101"/>
      <c r="DBV3260" s="101"/>
      <c r="DBX3260" s="101"/>
      <c r="DBZ3260" s="101"/>
      <c r="DCB3260" s="101"/>
      <c r="DCD3260" s="101"/>
      <c r="DCF3260" s="101"/>
      <c r="DCH3260" s="101"/>
      <c r="DCJ3260" s="101"/>
      <c r="DCL3260" s="101"/>
      <c r="DCN3260" s="101"/>
      <c r="DCP3260" s="101"/>
      <c r="DCR3260" s="101"/>
      <c r="DCT3260" s="101"/>
      <c r="DCV3260" s="101"/>
      <c r="DCX3260" s="101"/>
      <c r="DCZ3260" s="101"/>
      <c r="DDB3260" s="101"/>
      <c r="DDD3260" s="101"/>
      <c r="DDF3260" s="101"/>
      <c r="DDH3260" s="101"/>
      <c r="DDJ3260" s="101"/>
      <c r="DDL3260" s="101"/>
      <c r="DDN3260" s="101"/>
      <c r="DDP3260" s="101"/>
      <c r="DDR3260" s="101"/>
      <c r="DDT3260" s="101"/>
      <c r="DDV3260" s="101"/>
      <c r="DDX3260" s="101"/>
      <c r="DDZ3260" s="101"/>
      <c r="DEB3260" s="101"/>
      <c r="DED3260" s="101"/>
      <c r="DEF3260" s="101"/>
      <c r="DEH3260" s="101"/>
      <c r="DEJ3260" s="101"/>
      <c r="DEL3260" s="101"/>
      <c r="DEN3260" s="101"/>
      <c r="DEP3260" s="101"/>
      <c r="DER3260" s="101"/>
      <c r="DET3260" s="101"/>
      <c r="DEV3260" s="101"/>
      <c r="DEX3260" s="101"/>
      <c r="DEZ3260" s="101"/>
      <c r="DFB3260" s="101"/>
      <c r="DFD3260" s="101"/>
      <c r="DFF3260" s="101"/>
      <c r="DFH3260" s="101"/>
      <c r="DFJ3260" s="101"/>
      <c r="DFL3260" s="101"/>
      <c r="DFN3260" s="101"/>
      <c r="DFP3260" s="101"/>
      <c r="DFR3260" s="101"/>
      <c r="DFT3260" s="101"/>
      <c r="DFV3260" s="101"/>
      <c r="DFX3260" s="101"/>
      <c r="DFZ3260" s="101"/>
      <c r="DGB3260" s="101"/>
      <c r="DGD3260" s="101"/>
      <c r="DGF3260" s="101"/>
      <c r="DGH3260" s="101"/>
      <c r="DGJ3260" s="101"/>
      <c r="DGL3260" s="101"/>
      <c r="DGN3260" s="101"/>
      <c r="DGP3260" s="101"/>
      <c r="DGR3260" s="101"/>
      <c r="DGT3260" s="101"/>
      <c r="DGV3260" s="101"/>
      <c r="DGX3260" s="101"/>
      <c r="DGZ3260" s="101"/>
      <c r="DHB3260" s="101"/>
      <c r="DHD3260" s="101"/>
      <c r="DHF3260" s="101"/>
      <c r="DHH3260" s="101"/>
      <c r="DHJ3260" s="101"/>
      <c r="DHL3260" s="101"/>
      <c r="DHN3260" s="101"/>
      <c r="DHP3260" s="101"/>
      <c r="DHR3260" s="101"/>
      <c r="DHT3260" s="101"/>
      <c r="DHV3260" s="101"/>
      <c r="DHX3260" s="101"/>
      <c r="DHZ3260" s="101"/>
      <c r="DIB3260" s="101"/>
      <c r="DID3260" s="101"/>
      <c r="DIF3260" s="101"/>
      <c r="DIH3260" s="101"/>
      <c r="DIJ3260" s="101"/>
      <c r="DIL3260" s="101"/>
      <c r="DIN3260" s="101"/>
      <c r="DIP3260" s="101"/>
      <c r="DIR3260" s="101"/>
      <c r="DIT3260" s="101"/>
      <c r="DIV3260" s="101"/>
      <c r="DIX3260" s="101"/>
      <c r="DIZ3260" s="101"/>
      <c r="DJB3260" s="101"/>
      <c r="DJD3260" s="101"/>
      <c r="DJF3260" s="101"/>
      <c r="DJH3260" s="101"/>
      <c r="DJJ3260" s="101"/>
      <c r="DJL3260" s="101"/>
      <c r="DJN3260" s="101"/>
      <c r="DJP3260" s="101"/>
      <c r="DJR3260" s="101"/>
      <c r="DJT3260" s="101"/>
      <c r="DJV3260" s="101"/>
      <c r="DJX3260" s="101"/>
      <c r="DJZ3260" s="101"/>
      <c r="DKB3260" s="101"/>
      <c r="DKD3260" s="101"/>
      <c r="DKF3260" s="101"/>
      <c r="DKH3260" s="101"/>
      <c r="DKJ3260" s="101"/>
      <c r="DKL3260" s="101"/>
      <c r="DKN3260" s="101"/>
      <c r="DKP3260" s="101"/>
      <c r="DKR3260" s="101"/>
      <c r="DKT3260" s="101"/>
      <c r="DKV3260" s="101"/>
      <c r="DKX3260" s="101"/>
      <c r="DKZ3260" s="101"/>
      <c r="DLB3260" s="101"/>
      <c r="DLD3260" s="101"/>
      <c r="DLF3260" s="101"/>
      <c r="DLH3260" s="101"/>
      <c r="DLJ3260" s="101"/>
      <c r="DLL3260" s="101"/>
      <c r="DLN3260" s="101"/>
      <c r="DLP3260" s="101"/>
      <c r="DLR3260" s="101"/>
      <c r="DLT3260" s="101"/>
      <c r="DLV3260" s="101"/>
      <c r="DLX3260" s="101"/>
      <c r="DLZ3260" s="101"/>
      <c r="DMB3260" s="101"/>
      <c r="DMD3260" s="101"/>
      <c r="DMF3260" s="101"/>
      <c r="DMH3260" s="101"/>
      <c r="DMJ3260" s="101"/>
      <c r="DML3260" s="101"/>
      <c r="DMN3260" s="101"/>
      <c r="DMP3260" s="101"/>
      <c r="DMR3260" s="101"/>
      <c r="DMT3260" s="101"/>
      <c r="DMV3260" s="101"/>
      <c r="DMX3260" s="101"/>
      <c r="DMZ3260" s="101"/>
      <c r="DNB3260" s="101"/>
      <c r="DND3260" s="101"/>
      <c r="DNF3260" s="101"/>
      <c r="DNH3260" s="101"/>
      <c r="DNJ3260" s="101"/>
      <c r="DNL3260" s="101"/>
      <c r="DNN3260" s="101"/>
      <c r="DNP3260" s="101"/>
      <c r="DNR3260" s="101"/>
      <c r="DNT3260" s="101"/>
      <c r="DNV3260" s="101"/>
      <c r="DNX3260" s="101"/>
      <c r="DNZ3260" s="101"/>
      <c r="DOB3260" s="101"/>
      <c r="DOD3260" s="101"/>
      <c r="DOF3260" s="101"/>
      <c r="DOH3260" s="101"/>
      <c r="DOJ3260" s="101"/>
      <c r="DOL3260" s="101"/>
      <c r="DON3260" s="101"/>
      <c r="DOP3260" s="101"/>
      <c r="DOR3260" s="101"/>
      <c r="DOT3260" s="101"/>
      <c r="DOV3260" s="101"/>
      <c r="DOX3260" s="101"/>
      <c r="DOZ3260" s="101"/>
      <c r="DPB3260" s="101"/>
      <c r="DPD3260" s="101"/>
      <c r="DPF3260" s="101"/>
      <c r="DPH3260" s="101"/>
      <c r="DPJ3260" s="101"/>
      <c r="DPL3260" s="101"/>
      <c r="DPN3260" s="101"/>
      <c r="DPP3260" s="101"/>
      <c r="DPR3260" s="101"/>
      <c r="DPT3260" s="101"/>
      <c r="DPV3260" s="101"/>
      <c r="DPX3260" s="101"/>
      <c r="DPZ3260" s="101"/>
      <c r="DQB3260" s="101"/>
      <c r="DQD3260" s="101"/>
      <c r="DQF3260" s="101"/>
      <c r="DQH3260" s="101"/>
      <c r="DQJ3260" s="101"/>
      <c r="DQL3260" s="101"/>
      <c r="DQN3260" s="101"/>
      <c r="DQP3260" s="101"/>
      <c r="DQR3260" s="101"/>
      <c r="DQT3260" s="101"/>
      <c r="DQV3260" s="101"/>
      <c r="DQX3260" s="101"/>
      <c r="DQZ3260" s="101"/>
      <c r="DRB3260" s="101"/>
      <c r="DRD3260" s="101"/>
      <c r="DRF3260" s="101"/>
      <c r="DRH3260" s="101"/>
      <c r="DRJ3260" s="101"/>
      <c r="DRL3260" s="101"/>
      <c r="DRN3260" s="101"/>
      <c r="DRP3260" s="101"/>
      <c r="DRR3260" s="101"/>
      <c r="DRT3260" s="101"/>
      <c r="DRV3260" s="101"/>
      <c r="DRX3260" s="101"/>
      <c r="DRZ3260" s="101"/>
      <c r="DSB3260" s="101"/>
      <c r="DSD3260" s="101"/>
      <c r="DSF3260" s="101"/>
      <c r="DSH3260" s="101"/>
      <c r="DSJ3260" s="101"/>
      <c r="DSL3260" s="101"/>
      <c r="DSN3260" s="101"/>
      <c r="DSP3260" s="101"/>
      <c r="DSR3260" s="101"/>
      <c r="DST3260" s="101"/>
      <c r="DSV3260" s="101"/>
      <c r="DSX3260" s="101"/>
      <c r="DSZ3260" s="101"/>
      <c r="DTB3260" s="101"/>
      <c r="DTD3260" s="101"/>
      <c r="DTF3260" s="101"/>
      <c r="DTH3260" s="101"/>
      <c r="DTJ3260" s="101"/>
      <c r="DTL3260" s="101"/>
      <c r="DTN3260" s="101"/>
      <c r="DTP3260" s="101"/>
      <c r="DTR3260" s="101"/>
      <c r="DTT3260" s="101"/>
      <c r="DTV3260" s="101"/>
      <c r="DTX3260" s="101"/>
      <c r="DTZ3260" s="101"/>
      <c r="DUB3260" s="101"/>
      <c r="DUD3260" s="101"/>
      <c r="DUF3260" s="101"/>
      <c r="DUH3260" s="101"/>
      <c r="DUJ3260" s="101"/>
      <c r="DUL3260" s="101"/>
      <c r="DUN3260" s="101"/>
      <c r="DUP3260" s="101"/>
      <c r="DUR3260" s="101"/>
      <c r="DUT3260" s="101"/>
      <c r="DUV3260" s="101"/>
      <c r="DUX3260" s="101"/>
      <c r="DUZ3260" s="101"/>
      <c r="DVB3260" s="101"/>
      <c r="DVD3260" s="101"/>
      <c r="DVF3260" s="101"/>
      <c r="DVH3260" s="101"/>
      <c r="DVJ3260" s="101"/>
      <c r="DVL3260" s="101"/>
      <c r="DVN3260" s="101"/>
      <c r="DVP3260" s="101"/>
      <c r="DVR3260" s="101"/>
      <c r="DVT3260" s="101"/>
      <c r="DVV3260" s="101"/>
      <c r="DVX3260" s="101"/>
      <c r="DVZ3260" s="101"/>
      <c r="DWB3260" s="101"/>
      <c r="DWD3260" s="101"/>
      <c r="DWF3260" s="101"/>
      <c r="DWH3260" s="101"/>
      <c r="DWJ3260" s="101"/>
      <c r="DWL3260" s="101"/>
      <c r="DWN3260" s="101"/>
      <c r="DWP3260" s="101"/>
      <c r="DWR3260" s="101"/>
      <c r="DWT3260" s="101"/>
      <c r="DWV3260" s="101"/>
      <c r="DWX3260" s="101"/>
      <c r="DWZ3260" s="101"/>
      <c r="DXB3260" s="101"/>
      <c r="DXD3260" s="101"/>
      <c r="DXF3260" s="101"/>
      <c r="DXH3260" s="101"/>
      <c r="DXJ3260" s="101"/>
      <c r="DXL3260" s="101"/>
      <c r="DXN3260" s="101"/>
      <c r="DXP3260" s="101"/>
      <c r="DXR3260" s="101"/>
      <c r="DXT3260" s="101"/>
      <c r="DXV3260" s="101"/>
      <c r="DXX3260" s="101"/>
      <c r="DXZ3260" s="101"/>
      <c r="DYB3260" s="101"/>
      <c r="DYD3260" s="101"/>
      <c r="DYF3260" s="101"/>
      <c r="DYH3260" s="101"/>
      <c r="DYJ3260" s="101"/>
      <c r="DYL3260" s="101"/>
      <c r="DYN3260" s="101"/>
      <c r="DYP3260" s="101"/>
      <c r="DYR3260" s="101"/>
      <c r="DYT3260" s="101"/>
      <c r="DYV3260" s="101"/>
      <c r="DYX3260" s="101"/>
      <c r="DYZ3260" s="101"/>
      <c r="DZB3260" s="101"/>
      <c r="DZD3260" s="101"/>
      <c r="DZF3260" s="101"/>
      <c r="DZH3260" s="101"/>
      <c r="DZJ3260" s="101"/>
      <c r="DZL3260" s="101"/>
      <c r="DZN3260" s="101"/>
      <c r="DZP3260" s="101"/>
      <c r="DZR3260" s="101"/>
      <c r="DZT3260" s="101"/>
      <c r="DZV3260" s="101"/>
      <c r="DZX3260" s="101"/>
      <c r="DZZ3260" s="101"/>
      <c r="EAB3260" s="101"/>
      <c r="EAD3260" s="101"/>
      <c r="EAF3260" s="101"/>
      <c r="EAH3260" s="101"/>
      <c r="EAJ3260" s="101"/>
      <c r="EAL3260" s="101"/>
      <c r="EAN3260" s="101"/>
      <c r="EAP3260" s="101"/>
      <c r="EAR3260" s="101"/>
      <c r="EAT3260" s="101"/>
      <c r="EAV3260" s="101"/>
      <c r="EAX3260" s="101"/>
      <c r="EAZ3260" s="101"/>
      <c r="EBB3260" s="101"/>
      <c r="EBD3260" s="101"/>
      <c r="EBF3260" s="101"/>
      <c r="EBH3260" s="101"/>
      <c r="EBJ3260" s="101"/>
      <c r="EBL3260" s="101"/>
      <c r="EBN3260" s="101"/>
      <c r="EBP3260" s="101"/>
      <c r="EBR3260" s="101"/>
      <c r="EBT3260" s="101"/>
      <c r="EBV3260" s="101"/>
      <c r="EBX3260" s="101"/>
      <c r="EBZ3260" s="101"/>
      <c r="ECB3260" s="101"/>
      <c r="ECD3260" s="101"/>
      <c r="ECF3260" s="101"/>
      <c r="ECH3260" s="101"/>
      <c r="ECJ3260" s="101"/>
      <c r="ECL3260" s="101"/>
      <c r="ECN3260" s="101"/>
      <c r="ECP3260" s="101"/>
      <c r="ECR3260" s="101"/>
      <c r="ECT3260" s="101"/>
      <c r="ECV3260" s="101"/>
      <c r="ECX3260" s="101"/>
      <c r="ECZ3260" s="101"/>
      <c r="EDB3260" s="101"/>
      <c r="EDD3260" s="101"/>
      <c r="EDF3260" s="101"/>
      <c r="EDH3260" s="101"/>
      <c r="EDJ3260" s="101"/>
      <c r="EDL3260" s="101"/>
      <c r="EDN3260" s="101"/>
      <c r="EDP3260" s="101"/>
      <c r="EDR3260" s="101"/>
      <c r="EDT3260" s="101"/>
      <c r="EDV3260" s="101"/>
      <c r="EDX3260" s="101"/>
      <c r="EDZ3260" s="101"/>
      <c r="EEB3260" s="101"/>
      <c r="EED3260" s="101"/>
      <c r="EEF3260" s="101"/>
      <c r="EEH3260" s="101"/>
      <c r="EEJ3260" s="101"/>
      <c r="EEL3260" s="101"/>
      <c r="EEN3260" s="101"/>
      <c r="EEP3260" s="101"/>
      <c r="EER3260" s="101"/>
      <c r="EET3260" s="101"/>
      <c r="EEV3260" s="101"/>
      <c r="EEX3260" s="101"/>
      <c r="EEZ3260" s="101"/>
      <c r="EFB3260" s="101"/>
      <c r="EFD3260" s="101"/>
      <c r="EFF3260" s="101"/>
      <c r="EFH3260" s="101"/>
      <c r="EFJ3260" s="101"/>
      <c r="EFL3260" s="101"/>
      <c r="EFN3260" s="101"/>
      <c r="EFP3260" s="101"/>
      <c r="EFR3260" s="101"/>
      <c r="EFT3260" s="101"/>
      <c r="EFV3260" s="101"/>
      <c r="EFX3260" s="101"/>
      <c r="EFZ3260" s="101"/>
      <c r="EGB3260" s="101"/>
      <c r="EGD3260" s="101"/>
      <c r="EGF3260" s="101"/>
      <c r="EGH3260" s="101"/>
      <c r="EGJ3260" s="101"/>
      <c r="EGL3260" s="101"/>
      <c r="EGN3260" s="101"/>
      <c r="EGP3260" s="101"/>
      <c r="EGR3260" s="101"/>
      <c r="EGT3260" s="101"/>
      <c r="EGV3260" s="101"/>
      <c r="EGX3260" s="101"/>
      <c r="EGZ3260" s="101"/>
      <c r="EHB3260" s="101"/>
      <c r="EHD3260" s="101"/>
      <c r="EHF3260" s="101"/>
      <c r="EHH3260" s="101"/>
      <c r="EHJ3260" s="101"/>
      <c r="EHL3260" s="101"/>
      <c r="EHN3260" s="101"/>
      <c r="EHP3260" s="101"/>
      <c r="EHR3260" s="101"/>
      <c r="EHT3260" s="101"/>
      <c r="EHV3260" s="101"/>
      <c r="EHX3260" s="101"/>
      <c r="EHZ3260" s="101"/>
      <c r="EIB3260" s="101"/>
      <c r="EID3260" s="101"/>
      <c r="EIF3260" s="101"/>
      <c r="EIH3260" s="101"/>
      <c r="EIJ3260" s="101"/>
      <c r="EIL3260" s="101"/>
      <c r="EIN3260" s="101"/>
      <c r="EIP3260" s="101"/>
      <c r="EIR3260" s="101"/>
      <c r="EIT3260" s="101"/>
      <c r="EIV3260" s="101"/>
      <c r="EIX3260" s="101"/>
      <c r="EIZ3260" s="101"/>
      <c r="EJB3260" s="101"/>
      <c r="EJD3260" s="101"/>
      <c r="EJF3260" s="101"/>
      <c r="EJH3260" s="101"/>
      <c r="EJJ3260" s="101"/>
      <c r="EJL3260" s="101"/>
      <c r="EJN3260" s="101"/>
      <c r="EJP3260" s="101"/>
      <c r="EJR3260" s="101"/>
      <c r="EJT3260" s="101"/>
      <c r="EJV3260" s="101"/>
      <c r="EJX3260" s="101"/>
      <c r="EJZ3260" s="101"/>
      <c r="EKB3260" s="101"/>
      <c r="EKD3260" s="101"/>
      <c r="EKF3260" s="101"/>
      <c r="EKH3260" s="101"/>
      <c r="EKJ3260" s="101"/>
      <c r="EKL3260" s="101"/>
      <c r="EKN3260" s="101"/>
      <c r="EKP3260" s="101"/>
      <c r="EKR3260" s="101"/>
      <c r="EKT3260" s="101"/>
      <c r="EKV3260" s="101"/>
      <c r="EKX3260" s="101"/>
      <c r="EKZ3260" s="101"/>
      <c r="ELB3260" s="101"/>
      <c r="ELD3260" s="101"/>
      <c r="ELF3260" s="101"/>
      <c r="ELH3260" s="101"/>
      <c r="ELJ3260" s="101"/>
      <c r="ELL3260" s="101"/>
      <c r="ELN3260" s="101"/>
      <c r="ELP3260" s="101"/>
      <c r="ELR3260" s="101"/>
      <c r="ELT3260" s="101"/>
      <c r="ELV3260" s="101"/>
      <c r="ELX3260" s="101"/>
      <c r="ELZ3260" s="101"/>
      <c r="EMB3260" s="101"/>
      <c r="EMD3260" s="101"/>
      <c r="EMF3260" s="101"/>
      <c r="EMH3260" s="101"/>
      <c r="EMJ3260" s="101"/>
      <c r="EML3260" s="101"/>
      <c r="EMN3260" s="101"/>
      <c r="EMP3260" s="101"/>
      <c r="EMR3260" s="101"/>
      <c r="EMT3260" s="101"/>
      <c r="EMV3260" s="101"/>
      <c r="EMX3260" s="101"/>
      <c r="EMZ3260" s="101"/>
      <c r="ENB3260" s="101"/>
      <c r="END3260" s="101"/>
      <c r="ENF3260" s="101"/>
      <c r="ENH3260" s="101"/>
      <c r="ENJ3260" s="101"/>
      <c r="ENL3260" s="101"/>
      <c r="ENN3260" s="101"/>
      <c r="ENP3260" s="101"/>
      <c r="ENR3260" s="101"/>
      <c r="ENT3260" s="101"/>
      <c r="ENV3260" s="101"/>
      <c r="ENX3260" s="101"/>
      <c r="ENZ3260" s="101"/>
      <c r="EOB3260" s="101"/>
      <c r="EOD3260" s="101"/>
      <c r="EOF3260" s="101"/>
      <c r="EOH3260" s="101"/>
      <c r="EOJ3260" s="101"/>
      <c r="EOL3260" s="101"/>
      <c r="EON3260" s="101"/>
      <c r="EOP3260" s="101"/>
      <c r="EOR3260" s="101"/>
      <c r="EOT3260" s="101"/>
      <c r="EOV3260" s="101"/>
      <c r="EOX3260" s="101"/>
      <c r="EOZ3260" s="101"/>
      <c r="EPB3260" s="101"/>
      <c r="EPD3260" s="101"/>
      <c r="EPF3260" s="101"/>
      <c r="EPH3260" s="101"/>
      <c r="EPJ3260" s="101"/>
      <c r="EPL3260" s="101"/>
      <c r="EPN3260" s="101"/>
      <c r="EPP3260" s="101"/>
      <c r="EPR3260" s="101"/>
      <c r="EPT3260" s="101"/>
      <c r="EPV3260" s="101"/>
      <c r="EPX3260" s="101"/>
      <c r="EPZ3260" s="101"/>
      <c r="EQB3260" s="101"/>
      <c r="EQD3260" s="101"/>
      <c r="EQF3260" s="101"/>
      <c r="EQH3260" s="101"/>
      <c r="EQJ3260" s="101"/>
      <c r="EQL3260" s="101"/>
      <c r="EQN3260" s="101"/>
      <c r="EQP3260" s="101"/>
      <c r="EQR3260" s="101"/>
      <c r="EQT3260" s="101"/>
      <c r="EQV3260" s="101"/>
      <c r="EQX3260" s="101"/>
      <c r="EQZ3260" s="101"/>
      <c r="ERB3260" s="101"/>
      <c r="ERD3260" s="101"/>
      <c r="ERF3260" s="101"/>
      <c r="ERH3260" s="101"/>
      <c r="ERJ3260" s="101"/>
      <c r="ERL3260" s="101"/>
      <c r="ERN3260" s="101"/>
      <c r="ERP3260" s="101"/>
      <c r="ERR3260" s="101"/>
      <c r="ERT3260" s="101"/>
      <c r="ERV3260" s="101"/>
      <c r="ERX3260" s="101"/>
      <c r="ERZ3260" s="101"/>
      <c r="ESB3260" s="101"/>
      <c r="ESD3260" s="101"/>
      <c r="ESF3260" s="101"/>
      <c r="ESH3260" s="101"/>
      <c r="ESJ3260" s="101"/>
      <c r="ESL3260" s="101"/>
      <c r="ESN3260" s="101"/>
      <c r="ESP3260" s="101"/>
      <c r="ESR3260" s="101"/>
      <c r="EST3260" s="101"/>
      <c r="ESV3260" s="101"/>
      <c r="ESX3260" s="101"/>
      <c r="ESZ3260" s="101"/>
      <c r="ETB3260" s="101"/>
      <c r="ETD3260" s="101"/>
      <c r="ETF3260" s="101"/>
      <c r="ETH3260" s="101"/>
      <c r="ETJ3260" s="101"/>
      <c r="ETL3260" s="101"/>
      <c r="ETN3260" s="101"/>
      <c r="ETP3260" s="101"/>
      <c r="ETR3260" s="101"/>
      <c r="ETT3260" s="101"/>
      <c r="ETV3260" s="101"/>
      <c r="ETX3260" s="101"/>
      <c r="ETZ3260" s="101"/>
      <c r="EUB3260" s="101"/>
      <c r="EUD3260" s="101"/>
      <c r="EUF3260" s="101"/>
      <c r="EUH3260" s="101"/>
      <c r="EUJ3260" s="101"/>
      <c r="EUL3260" s="101"/>
      <c r="EUN3260" s="101"/>
      <c r="EUP3260" s="101"/>
      <c r="EUR3260" s="101"/>
      <c r="EUT3260" s="101"/>
      <c r="EUV3260" s="101"/>
      <c r="EUX3260" s="101"/>
      <c r="EUZ3260" s="101"/>
      <c r="EVB3260" s="101"/>
      <c r="EVD3260" s="101"/>
      <c r="EVF3260" s="101"/>
      <c r="EVH3260" s="101"/>
      <c r="EVJ3260" s="101"/>
      <c r="EVL3260" s="101"/>
      <c r="EVN3260" s="101"/>
      <c r="EVP3260" s="101"/>
      <c r="EVR3260" s="101"/>
      <c r="EVT3260" s="101"/>
      <c r="EVV3260" s="101"/>
      <c r="EVX3260" s="101"/>
      <c r="EVZ3260" s="101"/>
      <c r="EWB3260" s="101"/>
      <c r="EWD3260" s="101"/>
      <c r="EWF3260" s="101"/>
      <c r="EWH3260" s="101"/>
      <c r="EWJ3260" s="101"/>
      <c r="EWL3260" s="101"/>
      <c r="EWN3260" s="101"/>
      <c r="EWP3260" s="101"/>
      <c r="EWR3260" s="101"/>
      <c r="EWT3260" s="101"/>
      <c r="EWV3260" s="101"/>
      <c r="EWX3260" s="101"/>
      <c r="EWZ3260" s="101"/>
      <c r="EXB3260" s="101"/>
      <c r="EXD3260" s="101"/>
      <c r="EXF3260" s="101"/>
      <c r="EXH3260" s="101"/>
      <c r="EXJ3260" s="101"/>
      <c r="EXL3260" s="101"/>
      <c r="EXN3260" s="101"/>
      <c r="EXP3260" s="101"/>
      <c r="EXR3260" s="101"/>
      <c r="EXT3260" s="101"/>
      <c r="EXV3260" s="101"/>
      <c r="EXX3260" s="101"/>
      <c r="EXZ3260" s="101"/>
      <c r="EYB3260" s="101"/>
      <c r="EYD3260" s="101"/>
      <c r="EYF3260" s="101"/>
      <c r="EYH3260" s="101"/>
      <c r="EYJ3260" s="101"/>
      <c r="EYL3260" s="101"/>
      <c r="EYN3260" s="101"/>
      <c r="EYP3260" s="101"/>
      <c r="EYR3260" s="101"/>
      <c r="EYT3260" s="101"/>
      <c r="EYV3260" s="101"/>
      <c r="EYX3260" s="101"/>
      <c r="EYZ3260" s="101"/>
      <c r="EZB3260" s="101"/>
      <c r="EZD3260" s="101"/>
      <c r="EZF3260" s="101"/>
      <c r="EZH3260" s="101"/>
      <c r="EZJ3260" s="101"/>
      <c r="EZL3260" s="101"/>
      <c r="EZN3260" s="101"/>
      <c r="EZP3260" s="101"/>
      <c r="EZR3260" s="101"/>
      <c r="EZT3260" s="101"/>
      <c r="EZV3260" s="101"/>
      <c r="EZX3260" s="101"/>
      <c r="EZZ3260" s="101"/>
      <c r="FAB3260" s="101"/>
      <c r="FAD3260" s="101"/>
      <c r="FAF3260" s="101"/>
      <c r="FAH3260" s="101"/>
      <c r="FAJ3260" s="101"/>
      <c r="FAL3260" s="101"/>
      <c r="FAN3260" s="101"/>
      <c r="FAP3260" s="101"/>
      <c r="FAR3260" s="101"/>
      <c r="FAT3260" s="101"/>
      <c r="FAV3260" s="101"/>
      <c r="FAX3260" s="101"/>
      <c r="FAZ3260" s="101"/>
      <c r="FBB3260" s="101"/>
      <c r="FBD3260" s="101"/>
      <c r="FBF3260" s="101"/>
      <c r="FBH3260" s="101"/>
      <c r="FBJ3260" s="101"/>
      <c r="FBL3260" s="101"/>
      <c r="FBN3260" s="101"/>
      <c r="FBP3260" s="101"/>
      <c r="FBR3260" s="101"/>
      <c r="FBT3260" s="101"/>
      <c r="FBV3260" s="101"/>
      <c r="FBX3260" s="101"/>
      <c r="FBZ3260" s="101"/>
      <c r="FCB3260" s="101"/>
      <c r="FCD3260" s="101"/>
      <c r="FCF3260" s="101"/>
      <c r="FCH3260" s="101"/>
      <c r="FCJ3260" s="101"/>
      <c r="FCL3260" s="101"/>
      <c r="FCN3260" s="101"/>
      <c r="FCP3260" s="101"/>
      <c r="FCR3260" s="101"/>
      <c r="FCT3260" s="101"/>
      <c r="FCV3260" s="101"/>
      <c r="FCX3260" s="101"/>
      <c r="FCZ3260" s="101"/>
      <c r="FDB3260" s="101"/>
      <c r="FDD3260" s="101"/>
      <c r="FDF3260" s="101"/>
      <c r="FDH3260" s="101"/>
      <c r="FDJ3260" s="101"/>
      <c r="FDL3260" s="101"/>
      <c r="FDN3260" s="101"/>
      <c r="FDP3260" s="101"/>
      <c r="FDR3260" s="101"/>
      <c r="FDT3260" s="101"/>
      <c r="FDV3260" s="101"/>
      <c r="FDX3260" s="101"/>
      <c r="FDZ3260" s="101"/>
      <c r="FEB3260" s="101"/>
      <c r="FED3260" s="101"/>
      <c r="FEF3260" s="101"/>
      <c r="FEH3260" s="101"/>
      <c r="FEJ3260" s="101"/>
      <c r="FEL3260" s="101"/>
      <c r="FEN3260" s="101"/>
      <c r="FEP3260" s="101"/>
      <c r="FER3260" s="101"/>
      <c r="FET3260" s="101"/>
      <c r="FEV3260" s="101"/>
      <c r="FEX3260" s="101"/>
      <c r="FEZ3260" s="101"/>
      <c r="FFB3260" s="101"/>
      <c r="FFD3260" s="101"/>
      <c r="FFF3260" s="101"/>
      <c r="FFH3260" s="101"/>
      <c r="FFJ3260" s="101"/>
      <c r="FFL3260" s="101"/>
      <c r="FFN3260" s="101"/>
      <c r="FFP3260" s="101"/>
      <c r="FFR3260" s="101"/>
      <c r="FFT3260" s="101"/>
      <c r="FFV3260" s="101"/>
      <c r="FFX3260" s="101"/>
      <c r="FFZ3260" s="101"/>
      <c r="FGB3260" s="101"/>
      <c r="FGD3260" s="101"/>
      <c r="FGF3260" s="101"/>
      <c r="FGH3260" s="101"/>
      <c r="FGJ3260" s="101"/>
      <c r="FGL3260" s="101"/>
      <c r="FGN3260" s="101"/>
      <c r="FGP3260" s="101"/>
      <c r="FGR3260" s="101"/>
      <c r="FGT3260" s="101"/>
      <c r="FGV3260" s="101"/>
      <c r="FGX3260" s="101"/>
      <c r="FGZ3260" s="101"/>
      <c r="FHB3260" s="101"/>
      <c r="FHD3260" s="101"/>
      <c r="FHF3260" s="101"/>
      <c r="FHH3260" s="101"/>
      <c r="FHJ3260" s="101"/>
      <c r="FHL3260" s="101"/>
      <c r="FHN3260" s="101"/>
      <c r="FHP3260" s="101"/>
      <c r="FHR3260" s="101"/>
      <c r="FHT3260" s="101"/>
      <c r="FHV3260" s="101"/>
      <c r="FHX3260" s="101"/>
      <c r="FHZ3260" s="101"/>
      <c r="FIB3260" s="101"/>
      <c r="FID3260" s="101"/>
      <c r="FIF3260" s="101"/>
      <c r="FIH3260" s="101"/>
      <c r="FIJ3260" s="101"/>
      <c r="FIL3260" s="101"/>
      <c r="FIN3260" s="101"/>
      <c r="FIP3260" s="101"/>
      <c r="FIR3260" s="101"/>
      <c r="FIT3260" s="101"/>
      <c r="FIV3260" s="101"/>
      <c r="FIX3260" s="101"/>
      <c r="FIZ3260" s="101"/>
      <c r="FJB3260" s="101"/>
      <c r="FJD3260" s="101"/>
      <c r="FJF3260" s="101"/>
      <c r="FJH3260" s="101"/>
      <c r="FJJ3260" s="101"/>
      <c r="FJL3260" s="101"/>
      <c r="FJN3260" s="101"/>
      <c r="FJP3260" s="101"/>
      <c r="FJR3260" s="101"/>
      <c r="FJT3260" s="101"/>
      <c r="FJV3260" s="101"/>
      <c r="FJX3260" s="101"/>
      <c r="FJZ3260" s="101"/>
      <c r="FKB3260" s="101"/>
      <c r="FKD3260" s="101"/>
      <c r="FKF3260" s="101"/>
      <c r="FKH3260" s="101"/>
      <c r="FKJ3260" s="101"/>
      <c r="FKL3260" s="101"/>
      <c r="FKN3260" s="101"/>
      <c r="FKP3260" s="101"/>
      <c r="FKR3260" s="101"/>
      <c r="FKT3260" s="101"/>
      <c r="FKV3260" s="101"/>
      <c r="FKX3260" s="101"/>
      <c r="FKZ3260" s="101"/>
      <c r="FLB3260" s="101"/>
      <c r="FLD3260" s="101"/>
      <c r="FLF3260" s="101"/>
      <c r="FLH3260" s="101"/>
      <c r="FLJ3260" s="101"/>
      <c r="FLL3260" s="101"/>
      <c r="FLN3260" s="101"/>
      <c r="FLP3260" s="101"/>
      <c r="FLR3260" s="101"/>
      <c r="FLT3260" s="101"/>
      <c r="FLV3260" s="101"/>
      <c r="FLX3260" s="101"/>
      <c r="FLZ3260" s="101"/>
      <c r="FMB3260" s="101"/>
      <c r="FMD3260" s="101"/>
      <c r="FMF3260" s="101"/>
      <c r="FMH3260" s="101"/>
      <c r="FMJ3260" s="101"/>
      <c r="FML3260" s="101"/>
      <c r="FMN3260" s="101"/>
      <c r="FMP3260" s="101"/>
      <c r="FMR3260" s="101"/>
      <c r="FMT3260" s="101"/>
      <c r="FMV3260" s="101"/>
      <c r="FMX3260" s="101"/>
      <c r="FMZ3260" s="101"/>
      <c r="FNB3260" s="101"/>
      <c r="FND3260" s="101"/>
      <c r="FNF3260" s="101"/>
      <c r="FNH3260" s="101"/>
      <c r="FNJ3260" s="101"/>
      <c r="FNL3260" s="101"/>
      <c r="FNN3260" s="101"/>
      <c r="FNP3260" s="101"/>
      <c r="FNR3260" s="101"/>
      <c r="FNT3260" s="101"/>
      <c r="FNV3260" s="101"/>
      <c r="FNX3260" s="101"/>
      <c r="FNZ3260" s="101"/>
      <c r="FOB3260" s="101"/>
      <c r="FOD3260" s="101"/>
      <c r="FOF3260" s="101"/>
      <c r="FOH3260" s="101"/>
      <c r="FOJ3260" s="101"/>
      <c r="FOL3260" s="101"/>
      <c r="FON3260" s="101"/>
      <c r="FOP3260" s="101"/>
      <c r="FOR3260" s="101"/>
      <c r="FOT3260" s="101"/>
      <c r="FOV3260" s="101"/>
      <c r="FOX3260" s="101"/>
      <c r="FOZ3260" s="101"/>
      <c r="FPB3260" s="101"/>
      <c r="FPD3260" s="101"/>
      <c r="FPF3260" s="101"/>
      <c r="FPH3260" s="101"/>
      <c r="FPJ3260" s="101"/>
      <c r="FPL3260" s="101"/>
      <c r="FPN3260" s="101"/>
      <c r="FPP3260" s="101"/>
      <c r="FPR3260" s="101"/>
      <c r="FPT3260" s="101"/>
      <c r="FPV3260" s="101"/>
      <c r="FPX3260" s="101"/>
      <c r="FPZ3260" s="101"/>
      <c r="FQB3260" s="101"/>
      <c r="FQD3260" s="101"/>
      <c r="FQF3260" s="101"/>
      <c r="FQH3260" s="101"/>
      <c r="FQJ3260" s="101"/>
      <c r="FQL3260" s="101"/>
      <c r="FQN3260" s="101"/>
      <c r="FQP3260" s="101"/>
      <c r="FQR3260" s="101"/>
      <c r="FQT3260" s="101"/>
      <c r="FQV3260" s="101"/>
      <c r="FQX3260" s="101"/>
      <c r="FQZ3260" s="101"/>
      <c r="FRB3260" s="101"/>
      <c r="FRD3260" s="101"/>
      <c r="FRF3260" s="101"/>
      <c r="FRH3260" s="101"/>
      <c r="FRJ3260" s="101"/>
      <c r="FRL3260" s="101"/>
      <c r="FRN3260" s="101"/>
      <c r="FRP3260" s="101"/>
      <c r="FRR3260" s="101"/>
      <c r="FRT3260" s="101"/>
      <c r="FRV3260" s="101"/>
      <c r="FRX3260" s="101"/>
      <c r="FRZ3260" s="101"/>
      <c r="FSB3260" s="101"/>
      <c r="FSD3260" s="101"/>
      <c r="FSF3260" s="101"/>
      <c r="FSH3260" s="101"/>
      <c r="FSJ3260" s="101"/>
      <c r="FSL3260" s="101"/>
      <c r="FSN3260" s="101"/>
      <c r="FSP3260" s="101"/>
      <c r="FSR3260" s="101"/>
      <c r="FST3260" s="101"/>
      <c r="FSV3260" s="101"/>
      <c r="FSX3260" s="101"/>
      <c r="FSZ3260" s="101"/>
      <c r="FTB3260" s="101"/>
      <c r="FTD3260" s="101"/>
      <c r="FTF3260" s="101"/>
      <c r="FTH3260" s="101"/>
      <c r="FTJ3260" s="101"/>
      <c r="FTL3260" s="101"/>
      <c r="FTN3260" s="101"/>
      <c r="FTP3260" s="101"/>
      <c r="FTR3260" s="101"/>
      <c r="FTT3260" s="101"/>
      <c r="FTV3260" s="101"/>
      <c r="FTX3260" s="101"/>
      <c r="FTZ3260" s="101"/>
      <c r="FUB3260" s="101"/>
      <c r="FUD3260" s="101"/>
      <c r="FUF3260" s="101"/>
      <c r="FUH3260" s="101"/>
      <c r="FUJ3260" s="101"/>
      <c r="FUL3260" s="101"/>
      <c r="FUN3260" s="101"/>
      <c r="FUP3260" s="101"/>
      <c r="FUR3260" s="101"/>
      <c r="FUT3260" s="101"/>
      <c r="FUV3260" s="101"/>
      <c r="FUX3260" s="101"/>
      <c r="FUZ3260" s="101"/>
      <c r="FVB3260" s="101"/>
      <c r="FVD3260" s="101"/>
      <c r="FVF3260" s="101"/>
      <c r="FVH3260" s="101"/>
      <c r="FVJ3260" s="101"/>
      <c r="FVL3260" s="101"/>
      <c r="FVN3260" s="101"/>
      <c r="FVP3260" s="101"/>
      <c r="FVR3260" s="101"/>
      <c r="FVT3260" s="101"/>
      <c r="FVV3260" s="101"/>
      <c r="FVX3260" s="101"/>
      <c r="FVZ3260" s="101"/>
      <c r="FWB3260" s="101"/>
      <c r="FWD3260" s="101"/>
      <c r="FWF3260" s="101"/>
      <c r="FWH3260" s="101"/>
      <c r="FWJ3260" s="101"/>
      <c r="FWL3260" s="101"/>
      <c r="FWN3260" s="101"/>
      <c r="FWP3260" s="101"/>
      <c r="FWR3260" s="101"/>
      <c r="FWT3260" s="101"/>
      <c r="FWV3260" s="101"/>
      <c r="FWX3260" s="101"/>
      <c r="FWZ3260" s="101"/>
      <c r="FXB3260" s="101"/>
      <c r="FXD3260" s="101"/>
      <c r="FXF3260" s="101"/>
      <c r="FXH3260" s="101"/>
      <c r="FXJ3260" s="101"/>
      <c r="FXL3260" s="101"/>
      <c r="FXN3260" s="101"/>
      <c r="FXP3260" s="101"/>
      <c r="FXR3260" s="101"/>
      <c r="FXT3260" s="101"/>
      <c r="FXV3260" s="101"/>
      <c r="FXX3260" s="101"/>
      <c r="FXZ3260" s="101"/>
      <c r="FYB3260" s="101"/>
      <c r="FYD3260" s="101"/>
      <c r="FYF3260" s="101"/>
      <c r="FYH3260" s="101"/>
      <c r="FYJ3260" s="101"/>
      <c r="FYL3260" s="101"/>
      <c r="FYN3260" s="101"/>
      <c r="FYP3260" s="101"/>
      <c r="FYR3260" s="101"/>
      <c r="FYT3260" s="101"/>
      <c r="FYV3260" s="101"/>
      <c r="FYX3260" s="101"/>
      <c r="FYZ3260" s="101"/>
      <c r="FZB3260" s="101"/>
      <c r="FZD3260" s="101"/>
      <c r="FZF3260" s="101"/>
      <c r="FZH3260" s="101"/>
      <c r="FZJ3260" s="101"/>
      <c r="FZL3260" s="101"/>
      <c r="FZN3260" s="101"/>
      <c r="FZP3260" s="101"/>
      <c r="FZR3260" s="101"/>
      <c r="FZT3260" s="101"/>
      <c r="FZV3260" s="101"/>
      <c r="FZX3260" s="101"/>
      <c r="FZZ3260" s="101"/>
      <c r="GAB3260" s="101"/>
      <c r="GAD3260" s="101"/>
      <c r="GAF3260" s="101"/>
      <c r="GAH3260" s="101"/>
      <c r="GAJ3260" s="101"/>
      <c r="GAL3260" s="101"/>
      <c r="GAN3260" s="101"/>
      <c r="GAP3260" s="101"/>
      <c r="GAR3260" s="101"/>
      <c r="GAT3260" s="101"/>
      <c r="GAV3260" s="101"/>
      <c r="GAX3260" s="101"/>
      <c r="GAZ3260" s="101"/>
      <c r="GBB3260" s="101"/>
      <c r="GBD3260" s="101"/>
      <c r="GBF3260" s="101"/>
      <c r="GBH3260" s="101"/>
      <c r="GBJ3260" s="101"/>
      <c r="GBL3260" s="101"/>
      <c r="GBN3260" s="101"/>
      <c r="GBP3260" s="101"/>
      <c r="GBR3260" s="101"/>
      <c r="GBT3260" s="101"/>
      <c r="GBV3260" s="101"/>
      <c r="GBX3260" s="101"/>
      <c r="GBZ3260" s="101"/>
      <c r="GCB3260" s="101"/>
      <c r="GCD3260" s="101"/>
      <c r="GCF3260" s="101"/>
      <c r="GCH3260" s="101"/>
      <c r="GCJ3260" s="101"/>
      <c r="GCL3260" s="101"/>
      <c r="GCN3260" s="101"/>
      <c r="GCP3260" s="101"/>
      <c r="GCR3260" s="101"/>
      <c r="GCT3260" s="101"/>
      <c r="GCV3260" s="101"/>
      <c r="GCX3260" s="101"/>
      <c r="GCZ3260" s="101"/>
      <c r="GDB3260" s="101"/>
      <c r="GDD3260" s="101"/>
      <c r="GDF3260" s="101"/>
      <c r="GDH3260" s="101"/>
      <c r="GDJ3260" s="101"/>
      <c r="GDL3260" s="101"/>
      <c r="GDN3260" s="101"/>
      <c r="GDP3260" s="101"/>
      <c r="GDR3260" s="101"/>
      <c r="GDT3260" s="101"/>
      <c r="GDV3260" s="101"/>
      <c r="GDX3260" s="101"/>
      <c r="GDZ3260" s="101"/>
      <c r="GEB3260" s="101"/>
      <c r="GED3260" s="101"/>
      <c r="GEF3260" s="101"/>
      <c r="GEH3260" s="101"/>
      <c r="GEJ3260" s="101"/>
      <c r="GEL3260" s="101"/>
      <c r="GEN3260" s="101"/>
      <c r="GEP3260" s="101"/>
      <c r="GER3260" s="101"/>
      <c r="GET3260" s="101"/>
      <c r="GEV3260" s="101"/>
      <c r="GEX3260" s="101"/>
      <c r="GEZ3260" s="101"/>
      <c r="GFB3260" s="101"/>
      <c r="GFD3260" s="101"/>
      <c r="GFF3260" s="101"/>
      <c r="GFH3260" s="101"/>
      <c r="GFJ3260" s="101"/>
      <c r="GFL3260" s="101"/>
      <c r="GFN3260" s="101"/>
      <c r="GFP3260" s="101"/>
      <c r="GFR3260" s="101"/>
      <c r="GFT3260" s="101"/>
      <c r="GFV3260" s="101"/>
      <c r="GFX3260" s="101"/>
      <c r="GFZ3260" s="101"/>
      <c r="GGB3260" s="101"/>
      <c r="GGD3260" s="101"/>
      <c r="GGF3260" s="101"/>
      <c r="GGH3260" s="101"/>
      <c r="GGJ3260" s="101"/>
      <c r="GGL3260" s="101"/>
      <c r="GGN3260" s="101"/>
      <c r="GGP3260" s="101"/>
      <c r="GGR3260" s="101"/>
      <c r="GGT3260" s="101"/>
      <c r="GGV3260" s="101"/>
      <c r="GGX3260" s="101"/>
      <c r="GGZ3260" s="101"/>
      <c r="GHB3260" s="101"/>
      <c r="GHD3260" s="101"/>
      <c r="GHF3260" s="101"/>
      <c r="GHH3260" s="101"/>
      <c r="GHJ3260" s="101"/>
      <c r="GHL3260" s="101"/>
      <c r="GHN3260" s="101"/>
      <c r="GHP3260" s="101"/>
      <c r="GHR3260" s="101"/>
      <c r="GHT3260" s="101"/>
      <c r="GHV3260" s="101"/>
      <c r="GHX3260" s="101"/>
      <c r="GHZ3260" s="101"/>
      <c r="GIB3260" s="101"/>
      <c r="GID3260" s="101"/>
      <c r="GIF3260" s="101"/>
      <c r="GIH3260" s="101"/>
      <c r="GIJ3260" s="101"/>
      <c r="GIL3260" s="101"/>
      <c r="GIN3260" s="101"/>
      <c r="GIP3260" s="101"/>
      <c r="GIR3260" s="101"/>
      <c r="GIT3260" s="101"/>
      <c r="GIV3260" s="101"/>
      <c r="GIX3260" s="101"/>
      <c r="GIZ3260" s="101"/>
      <c r="GJB3260" s="101"/>
      <c r="GJD3260" s="101"/>
      <c r="GJF3260" s="101"/>
      <c r="GJH3260" s="101"/>
      <c r="GJJ3260" s="101"/>
      <c r="GJL3260" s="101"/>
      <c r="GJN3260" s="101"/>
      <c r="GJP3260" s="101"/>
      <c r="GJR3260" s="101"/>
      <c r="GJT3260" s="101"/>
      <c r="GJV3260" s="101"/>
      <c r="GJX3260" s="101"/>
      <c r="GJZ3260" s="101"/>
      <c r="GKB3260" s="101"/>
      <c r="GKD3260" s="101"/>
      <c r="GKF3260" s="101"/>
      <c r="GKH3260" s="101"/>
      <c r="GKJ3260" s="101"/>
      <c r="GKL3260" s="101"/>
      <c r="GKN3260" s="101"/>
      <c r="GKP3260" s="101"/>
      <c r="GKR3260" s="101"/>
      <c r="GKT3260" s="101"/>
      <c r="GKV3260" s="101"/>
      <c r="GKX3260" s="101"/>
      <c r="GKZ3260" s="101"/>
      <c r="GLB3260" s="101"/>
      <c r="GLD3260" s="101"/>
      <c r="GLF3260" s="101"/>
      <c r="GLH3260" s="101"/>
      <c r="GLJ3260" s="101"/>
      <c r="GLL3260" s="101"/>
      <c r="GLN3260" s="101"/>
      <c r="GLP3260" s="101"/>
      <c r="GLR3260" s="101"/>
      <c r="GLT3260" s="101"/>
      <c r="GLV3260" s="101"/>
      <c r="GLX3260" s="101"/>
      <c r="GLZ3260" s="101"/>
      <c r="GMB3260" s="101"/>
      <c r="GMD3260" s="101"/>
      <c r="GMF3260" s="101"/>
      <c r="GMH3260" s="101"/>
      <c r="GMJ3260" s="101"/>
      <c r="GML3260" s="101"/>
      <c r="GMN3260" s="101"/>
      <c r="GMP3260" s="101"/>
      <c r="GMR3260" s="101"/>
      <c r="GMT3260" s="101"/>
      <c r="GMV3260" s="101"/>
      <c r="GMX3260" s="101"/>
      <c r="GMZ3260" s="101"/>
      <c r="GNB3260" s="101"/>
      <c r="GND3260" s="101"/>
      <c r="GNF3260" s="101"/>
      <c r="GNH3260" s="101"/>
      <c r="GNJ3260" s="101"/>
      <c r="GNL3260" s="101"/>
      <c r="GNN3260" s="101"/>
      <c r="GNP3260" s="101"/>
      <c r="GNR3260" s="101"/>
      <c r="GNT3260" s="101"/>
      <c r="GNV3260" s="101"/>
      <c r="GNX3260" s="101"/>
      <c r="GNZ3260" s="101"/>
      <c r="GOB3260" s="101"/>
      <c r="GOD3260" s="101"/>
      <c r="GOF3260" s="101"/>
      <c r="GOH3260" s="101"/>
      <c r="GOJ3260" s="101"/>
      <c r="GOL3260" s="101"/>
      <c r="GON3260" s="101"/>
      <c r="GOP3260" s="101"/>
      <c r="GOR3260" s="101"/>
      <c r="GOT3260" s="101"/>
      <c r="GOV3260" s="101"/>
      <c r="GOX3260" s="101"/>
      <c r="GOZ3260" s="101"/>
      <c r="GPB3260" s="101"/>
      <c r="GPD3260" s="101"/>
      <c r="GPF3260" s="101"/>
      <c r="GPH3260" s="101"/>
      <c r="GPJ3260" s="101"/>
      <c r="GPL3260" s="101"/>
      <c r="GPN3260" s="101"/>
      <c r="GPP3260" s="101"/>
      <c r="GPR3260" s="101"/>
      <c r="GPT3260" s="101"/>
      <c r="GPV3260" s="101"/>
      <c r="GPX3260" s="101"/>
      <c r="GPZ3260" s="101"/>
      <c r="GQB3260" s="101"/>
      <c r="GQD3260" s="101"/>
      <c r="GQF3260" s="101"/>
      <c r="GQH3260" s="101"/>
      <c r="GQJ3260" s="101"/>
      <c r="GQL3260" s="101"/>
      <c r="GQN3260" s="101"/>
      <c r="GQP3260" s="101"/>
      <c r="GQR3260" s="101"/>
      <c r="GQT3260" s="101"/>
      <c r="GQV3260" s="101"/>
      <c r="GQX3260" s="101"/>
      <c r="GQZ3260" s="101"/>
      <c r="GRB3260" s="101"/>
      <c r="GRD3260" s="101"/>
      <c r="GRF3260" s="101"/>
      <c r="GRH3260" s="101"/>
      <c r="GRJ3260" s="101"/>
      <c r="GRL3260" s="101"/>
      <c r="GRN3260" s="101"/>
      <c r="GRP3260" s="101"/>
      <c r="GRR3260" s="101"/>
      <c r="GRT3260" s="101"/>
      <c r="GRV3260" s="101"/>
      <c r="GRX3260" s="101"/>
      <c r="GRZ3260" s="101"/>
      <c r="GSB3260" s="101"/>
      <c r="GSD3260" s="101"/>
      <c r="GSF3260" s="101"/>
      <c r="GSH3260" s="101"/>
      <c r="GSJ3260" s="101"/>
      <c r="GSL3260" s="101"/>
      <c r="GSN3260" s="101"/>
      <c r="GSP3260" s="101"/>
      <c r="GSR3260" s="101"/>
      <c r="GST3260" s="101"/>
      <c r="GSV3260" s="101"/>
      <c r="GSX3260" s="101"/>
      <c r="GSZ3260" s="101"/>
      <c r="GTB3260" s="101"/>
      <c r="GTD3260" s="101"/>
      <c r="GTF3260" s="101"/>
      <c r="GTH3260" s="101"/>
      <c r="GTJ3260" s="101"/>
      <c r="GTL3260" s="101"/>
      <c r="GTN3260" s="101"/>
      <c r="GTP3260" s="101"/>
      <c r="GTR3260" s="101"/>
      <c r="GTT3260" s="101"/>
      <c r="GTV3260" s="101"/>
      <c r="GTX3260" s="101"/>
      <c r="GTZ3260" s="101"/>
      <c r="GUB3260" s="101"/>
      <c r="GUD3260" s="101"/>
      <c r="GUF3260" s="101"/>
      <c r="GUH3260" s="101"/>
      <c r="GUJ3260" s="101"/>
      <c r="GUL3260" s="101"/>
      <c r="GUN3260" s="101"/>
      <c r="GUP3260" s="101"/>
      <c r="GUR3260" s="101"/>
      <c r="GUT3260" s="101"/>
      <c r="GUV3260" s="101"/>
      <c r="GUX3260" s="101"/>
      <c r="GUZ3260" s="101"/>
      <c r="GVB3260" s="101"/>
      <c r="GVD3260" s="101"/>
      <c r="GVF3260" s="101"/>
      <c r="GVH3260" s="101"/>
      <c r="GVJ3260" s="101"/>
      <c r="GVL3260" s="101"/>
      <c r="GVN3260" s="101"/>
      <c r="GVP3260" s="101"/>
      <c r="GVR3260" s="101"/>
      <c r="GVT3260" s="101"/>
      <c r="GVV3260" s="101"/>
      <c r="GVX3260" s="101"/>
      <c r="GVZ3260" s="101"/>
      <c r="GWB3260" s="101"/>
      <c r="GWD3260" s="101"/>
      <c r="GWF3260" s="101"/>
      <c r="GWH3260" s="101"/>
      <c r="GWJ3260" s="101"/>
      <c r="GWL3260" s="101"/>
      <c r="GWN3260" s="101"/>
      <c r="GWP3260" s="101"/>
      <c r="GWR3260" s="101"/>
      <c r="GWT3260" s="101"/>
      <c r="GWV3260" s="101"/>
      <c r="GWX3260" s="101"/>
      <c r="GWZ3260" s="101"/>
      <c r="GXB3260" s="101"/>
      <c r="GXD3260" s="101"/>
      <c r="GXF3260" s="101"/>
      <c r="GXH3260" s="101"/>
      <c r="GXJ3260" s="101"/>
      <c r="GXL3260" s="101"/>
      <c r="GXN3260" s="101"/>
      <c r="GXP3260" s="101"/>
      <c r="GXR3260" s="101"/>
      <c r="GXT3260" s="101"/>
      <c r="GXV3260" s="101"/>
      <c r="GXX3260" s="101"/>
      <c r="GXZ3260" s="101"/>
      <c r="GYB3260" s="101"/>
      <c r="GYD3260" s="101"/>
      <c r="GYF3260" s="101"/>
      <c r="GYH3260" s="101"/>
      <c r="GYJ3260" s="101"/>
      <c r="GYL3260" s="101"/>
      <c r="GYN3260" s="101"/>
      <c r="GYP3260" s="101"/>
      <c r="GYR3260" s="101"/>
      <c r="GYT3260" s="101"/>
      <c r="GYV3260" s="101"/>
      <c r="GYX3260" s="101"/>
      <c r="GYZ3260" s="101"/>
      <c r="GZB3260" s="101"/>
      <c r="GZD3260" s="101"/>
      <c r="GZF3260" s="101"/>
      <c r="GZH3260" s="101"/>
      <c r="GZJ3260" s="101"/>
      <c r="GZL3260" s="101"/>
      <c r="GZN3260" s="101"/>
      <c r="GZP3260" s="101"/>
      <c r="GZR3260" s="101"/>
      <c r="GZT3260" s="101"/>
      <c r="GZV3260" s="101"/>
      <c r="GZX3260" s="101"/>
      <c r="GZZ3260" s="101"/>
      <c r="HAB3260" s="101"/>
      <c r="HAD3260" s="101"/>
      <c r="HAF3260" s="101"/>
      <c r="HAH3260" s="101"/>
      <c r="HAJ3260" s="101"/>
      <c r="HAL3260" s="101"/>
      <c r="HAN3260" s="101"/>
      <c r="HAP3260" s="101"/>
      <c r="HAR3260" s="101"/>
      <c r="HAT3260" s="101"/>
      <c r="HAV3260" s="101"/>
      <c r="HAX3260" s="101"/>
      <c r="HAZ3260" s="101"/>
      <c r="HBB3260" s="101"/>
      <c r="HBD3260" s="101"/>
      <c r="HBF3260" s="101"/>
      <c r="HBH3260" s="101"/>
      <c r="HBJ3260" s="101"/>
      <c r="HBL3260" s="101"/>
      <c r="HBN3260" s="101"/>
      <c r="HBP3260" s="101"/>
      <c r="HBR3260" s="101"/>
      <c r="HBT3260" s="101"/>
      <c r="HBV3260" s="101"/>
      <c r="HBX3260" s="101"/>
      <c r="HBZ3260" s="101"/>
      <c r="HCB3260" s="101"/>
      <c r="HCD3260" s="101"/>
      <c r="HCF3260" s="101"/>
      <c r="HCH3260" s="101"/>
      <c r="HCJ3260" s="101"/>
      <c r="HCL3260" s="101"/>
      <c r="HCN3260" s="101"/>
      <c r="HCP3260" s="101"/>
      <c r="HCR3260" s="101"/>
      <c r="HCT3260" s="101"/>
      <c r="HCV3260" s="101"/>
      <c r="HCX3260" s="101"/>
      <c r="HCZ3260" s="101"/>
      <c r="HDB3260" s="101"/>
      <c r="HDD3260" s="101"/>
      <c r="HDF3260" s="101"/>
      <c r="HDH3260" s="101"/>
      <c r="HDJ3260" s="101"/>
      <c r="HDL3260" s="101"/>
      <c r="HDN3260" s="101"/>
      <c r="HDP3260" s="101"/>
      <c r="HDR3260" s="101"/>
      <c r="HDT3260" s="101"/>
      <c r="HDV3260" s="101"/>
      <c r="HDX3260" s="101"/>
      <c r="HDZ3260" s="101"/>
      <c r="HEB3260" s="101"/>
      <c r="HED3260" s="101"/>
      <c r="HEF3260" s="101"/>
      <c r="HEH3260" s="101"/>
      <c r="HEJ3260" s="101"/>
      <c r="HEL3260" s="101"/>
      <c r="HEN3260" s="101"/>
      <c r="HEP3260" s="101"/>
      <c r="HER3260" s="101"/>
      <c r="HET3260" s="101"/>
      <c r="HEV3260" s="101"/>
      <c r="HEX3260" s="101"/>
      <c r="HEZ3260" s="101"/>
      <c r="HFB3260" s="101"/>
      <c r="HFD3260" s="101"/>
      <c r="HFF3260" s="101"/>
      <c r="HFH3260" s="101"/>
      <c r="HFJ3260" s="101"/>
      <c r="HFL3260" s="101"/>
      <c r="HFN3260" s="101"/>
      <c r="HFP3260" s="101"/>
      <c r="HFR3260" s="101"/>
      <c r="HFT3260" s="101"/>
      <c r="HFV3260" s="101"/>
      <c r="HFX3260" s="101"/>
      <c r="HFZ3260" s="101"/>
      <c r="HGB3260" s="101"/>
      <c r="HGD3260" s="101"/>
      <c r="HGF3260" s="101"/>
      <c r="HGH3260" s="101"/>
      <c r="HGJ3260" s="101"/>
      <c r="HGL3260" s="101"/>
      <c r="HGN3260" s="101"/>
      <c r="HGP3260" s="101"/>
      <c r="HGR3260" s="101"/>
      <c r="HGT3260" s="101"/>
      <c r="HGV3260" s="101"/>
      <c r="HGX3260" s="101"/>
      <c r="HGZ3260" s="101"/>
      <c r="HHB3260" s="101"/>
      <c r="HHD3260" s="101"/>
      <c r="HHF3260" s="101"/>
      <c r="HHH3260" s="101"/>
      <c r="HHJ3260" s="101"/>
      <c r="HHL3260" s="101"/>
      <c r="HHN3260" s="101"/>
      <c r="HHP3260" s="101"/>
      <c r="HHR3260" s="101"/>
      <c r="HHT3260" s="101"/>
      <c r="HHV3260" s="101"/>
      <c r="HHX3260" s="101"/>
      <c r="HHZ3260" s="101"/>
      <c r="HIB3260" s="101"/>
      <c r="HID3260" s="101"/>
      <c r="HIF3260" s="101"/>
      <c r="HIH3260" s="101"/>
      <c r="HIJ3260" s="101"/>
      <c r="HIL3260" s="101"/>
      <c r="HIN3260" s="101"/>
      <c r="HIP3260" s="101"/>
      <c r="HIR3260" s="101"/>
      <c r="HIT3260" s="101"/>
      <c r="HIV3260" s="101"/>
      <c r="HIX3260" s="101"/>
      <c r="HIZ3260" s="101"/>
      <c r="HJB3260" s="101"/>
      <c r="HJD3260" s="101"/>
      <c r="HJF3260" s="101"/>
      <c r="HJH3260" s="101"/>
      <c r="HJJ3260" s="101"/>
      <c r="HJL3260" s="101"/>
      <c r="HJN3260" s="101"/>
      <c r="HJP3260" s="101"/>
      <c r="HJR3260" s="101"/>
      <c r="HJT3260" s="101"/>
      <c r="HJV3260" s="101"/>
      <c r="HJX3260" s="101"/>
      <c r="HJZ3260" s="101"/>
      <c r="HKB3260" s="101"/>
      <c r="HKD3260" s="101"/>
      <c r="HKF3260" s="101"/>
      <c r="HKH3260" s="101"/>
      <c r="HKJ3260" s="101"/>
      <c r="HKL3260" s="101"/>
      <c r="HKN3260" s="101"/>
      <c r="HKP3260" s="101"/>
      <c r="HKR3260" s="101"/>
      <c r="HKT3260" s="101"/>
      <c r="HKV3260" s="101"/>
      <c r="HKX3260" s="101"/>
      <c r="HKZ3260" s="101"/>
      <c r="HLB3260" s="101"/>
      <c r="HLD3260" s="101"/>
      <c r="HLF3260" s="101"/>
      <c r="HLH3260" s="101"/>
      <c r="HLJ3260" s="101"/>
      <c r="HLL3260" s="101"/>
      <c r="HLN3260" s="101"/>
      <c r="HLP3260" s="101"/>
      <c r="HLR3260" s="101"/>
      <c r="HLT3260" s="101"/>
      <c r="HLV3260" s="101"/>
      <c r="HLX3260" s="101"/>
      <c r="HLZ3260" s="101"/>
      <c r="HMB3260" s="101"/>
      <c r="HMD3260" s="101"/>
      <c r="HMF3260" s="101"/>
      <c r="HMH3260" s="101"/>
      <c r="HMJ3260" s="101"/>
      <c r="HML3260" s="101"/>
      <c r="HMN3260" s="101"/>
      <c r="HMP3260" s="101"/>
      <c r="HMR3260" s="101"/>
      <c r="HMT3260" s="101"/>
      <c r="HMV3260" s="101"/>
      <c r="HMX3260" s="101"/>
      <c r="HMZ3260" s="101"/>
      <c r="HNB3260" s="101"/>
      <c r="HND3260" s="101"/>
      <c r="HNF3260" s="101"/>
      <c r="HNH3260" s="101"/>
      <c r="HNJ3260" s="101"/>
      <c r="HNL3260" s="101"/>
      <c r="HNN3260" s="101"/>
      <c r="HNP3260" s="101"/>
      <c r="HNR3260" s="101"/>
      <c r="HNT3260" s="101"/>
      <c r="HNV3260" s="101"/>
      <c r="HNX3260" s="101"/>
      <c r="HNZ3260" s="101"/>
      <c r="HOB3260" s="101"/>
      <c r="HOD3260" s="101"/>
      <c r="HOF3260" s="101"/>
      <c r="HOH3260" s="101"/>
      <c r="HOJ3260" s="101"/>
      <c r="HOL3260" s="101"/>
      <c r="HON3260" s="101"/>
      <c r="HOP3260" s="101"/>
      <c r="HOR3260" s="101"/>
      <c r="HOT3260" s="101"/>
      <c r="HOV3260" s="101"/>
      <c r="HOX3260" s="101"/>
      <c r="HOZ3260" s="101"/>
      <c r="HPB3260" s="101"/>
      <c r="HPD3260" s="101"/>
      <c r="HPF3260" s="101"/>
      <c r="HPH3260" s="101"/>
      <c r="HPJ3260" s="101"/>
      <c r="HPL3260" s="101"/>
      <c r="HPN3260" s="101"/>
      <c r="HPP3260" s="101"/>
      <c r="HPR3260" s="101"/>
      <c r="HPT3260" s="101"/>
      <c r="HPV3260" s="101"/>
      <c r="HPX3260" s="101"/>
      <c r="HPZ3260" s="101"/>
      <c r="HQB3260" s="101"/>
      <c r="HQD3260" s="101"/>
      <c r="HQF3260" s="101"/>
      <c r="HQH3260" s="101"/>
      <c r="HQJ3260" s="101"/>
      <c r="HQL3260" s="101"/>
      <c r="HQN3260" s="101"/>
      <c r="HQP3260" s="101"/>
      <c r="HQR3260" s="101"/>
      <c r="HQT3260" s="101"/>
      <c r="HQV3260" s="101"/>
      <c r="HQX3260" s="101"/>
      <c r="HQZ3260" s="101"/>
      <c r="HRB3260" s="101"/>
      <c r="HRD3260" s="101"/>
      <c r="HRF3260" s="101"/>
      <c r="HRH3260" s="101"/>
      <c r="HRJ3260" s="101"/>
      <c r="HRL3260" s="101"/>
      <c r="HRN3260" s="101"/>
      <c r="HRP3260" s="101"/>
      <c r="HRR3260" s="101"/>
      <c r="HRT3260" s="101"/>
      <c r="HRV3260" s="101"/>
      <c r="HRX3260" s="101"/>
      <c r="HRZ3260" s="101"/>
      <c r="HSB3260" s="101"/>
      <c r="HSD3260" s="101"/>
      <c r="HSF3260" s="101"/>
      <c r="HSH3260" s="101"/>
      <c r="HSJ3260" s="101"/>
      <c r="HSL3260" s="101"/>
      <c r="HSN3260" s="101"/>
      <c r="HSP3260" s="101"/>
      <c r="HSR3260" s="101"/>
      <c r="HST3260" s="101"/>
      <c r="HSV3260" s="101"/>
      <c r="HSX3260" s="101"/>
      <c r="HSZ3260" s="101"/>
      <c r="HTB3260" s="101"/>
      <c r="HTD3260" s="101"/>
      <c r="HTF3260" s="101"/>
      <c r="HTH3260" s="101"/>
      <c r="HTJ3260" s="101"/>
      <c r="HTL3260" s="101"/>
      <c r="HTN3260" s="101"/>
      <c r="HTP3260" s="101"/>
      <c r="HTR3260" s="101"/>
      <c r="HTT3260" s="101"/>
      <c r="HTV3260" s="101"/>
      <c r="HTX3260" s="101"/>
      <c r="HTZ3260" s="101"/>
      <c r="HUB3260" s="101"/>
      <c r="HUD3260" s="101"/>
      <c r="HUF3260" s="101"/>
      <c r="HUH3260" s="101"/>
      <c r="HUJ3260" s="101"/>
      <c r="HUL3260" s="101"/>
      <c r="HUN3260" s="101"/>
      <c r="HUP3260" s="101"/>
      <c r="HUR3260" s="101"/>
      <c r="HUT3260" s="101"/>
      <c r="HUV3260" s="101"/>
      <c r="HUX3260" s="101"/>
      <c r="HUZ3260" s="101"/>
      <c r="HVB3260" s="101"/>
      <c r="HVD3260" s="101"/>
      <c r="HVF3260" s="101"/>
      <c r="HVH3260" s="101"/>
      <c r="HVJ3260" s="101"/>
      <c r="HVL3260" s="101"/>
      <c r="HVN3260" s="101"/>
      <c r="HVP3260" s="101"/>
      <c r="HVR3260" s="101"/>
      <c r="HVT3260" s="101"/>
      <c r="HVV3260" s="101"/>
      <c r="HVX3260" s="101"/>
      <c r="HVZ3260" s="101"/>
      <c r="HWB3260" s="101"/>
      <c r="HWD3260" s="101"/>
      <c r="HWF3260" s="101"/>
      <c r="HWH3260" s="101"/>
      <c r="HWJ3260" s="101"/>
      <c r="HWL3260" s="101"/>
      <c r="HWN3260" s="101"/>
      <c r="HWP3260" s="101"/>
      <c r="HWR3260" s="101"/>
      <c r="HWT3260" s="101"/>
      <c r="HWV3260" s="101"/>
      <c r="HWX3260" s="101"/>
      <c r="HWZ3260" s="101"/>
      <c r="HXB3260" s="101"/>
      <c r="HXD3260" s="101"/>
      <c r="HXF3260" s="101"/>
      <c r="HXH3260" s="101"/>
      <c r="HXJ3260" s="101"/>
      <c r="HXL3260" s="101"/>
      <c r="HXN3260" s="101"/>
      <c r="HXP3260" s="101"/>
      <c r="HXR3260" s="101"/>
      <c r="HXT3260" s="101"/>
      <c r="HXV3260" s="101"/>
      <c r="HXX3260" s="101"/>
      <c r="HXZ3260" s="101"/>
      <c r="HYB3260" s="101"/>
      <c r="HYD3260" s="101"/>
      <c r="HYF3260" s="101"/>
      <c r="HYH3260" s="101"/>
      <c r="HYJ3260" s="101"/>
      <c r="HYL3260" s="101"/>
      <c r="HYN3260" s="101"/>
      <c r="HYP3260" s="101"/>
      <c r="HYR3260" s="101"/>
      <c r="HYT3260" s="101"/>
      <c r="HYV3260" s="101"/>
      <c r="HYX3260" s="101"/>
      <c r="HYZ3260" s="101"/>
      <c r="HZB3260" s="101"/>
      <c r="HZD3260" s="101"/>
      <c r="HZF3260" s="101"/>
      <c r="HZH3260" s="101"/>
      <c r="HZJ3260" s="101"/>
      <c r="HZL3260" s="101"/>
      <c r="HZN3260" s="101"/>
      <c r="HZP3260" s="101"/>
      <c r="HZR3260" s="101"/>
      <c r="HZT3260" s="101"/>
      <c r="HZV3260" s="101"/>
      <c r="HZX3260" s="101"/>
      <c r="HZZ3260" s="101"/>
      <c r="IAB3260" s="101"/>
      <c r="IAD3260" s="101"/>
      <c r="IAF3260" s="101"/>
      <c r="IAH3260" s="101"/>
      <c r="IAJ3260" s="101"/>
      <c r="IAL3260" s="101"/>
      <c r="IAN3260" s="101"/>
      <c r="IAP3260" s="101"/>
      <c r="IAR3260" s="101"/>
      <c r="IAT3260" s="101"/>
      <c r="IAV3260" s="101"/>
      <c r="IAX3260" s="101"/>
      <c r="IAZ3260" s="101"/>
      <c r="IBB3260" s="101"/>
      <c r="IBD3260" s="101"/>
      <c r="IBF3260" s="101"/>
      <c r="IBH3260" s="101"/>
      <c r="IBJ3260" s="101"/>
      <c r="IBL3260" s="101"/>
      <c r="IBN3260" s="101"/>
      <c r="IBP3260" s="101"/>
      <c r="IBR3260" s="101"/>
      <c r="IBT3260" s="101"/>
      <c r="IBV3260" s="101"/>
      <c r="IBX3260" s="101"/>
      <c r="IBZ3260" s="101"/>
      <c r="ICB3260" s="101"/>
      <c r="ICD3260" s="101"/>
      <c r="ICF3260" s="101"/>
      <c r="ICH3260" s="101"/>
      <c r="ICJ3260" s="101"/>
      <c r="ICL3260" s="101"/>
      <c r="ICN3260" s="101"/>
      <c r="ICP3260" s="101"/>
      <c r="ICR3260" s="101"/>
      <c r="ICT3260" s="101"/>
      <c r="ICV3260" s="101"/>
      <c r="ICX3260" s="101"/>
      <c r="ICZ3260" s="101"/>
      <c r="IDB3260" s="101"/>
      <c r="IDD3260" s="101"/>
      <c r="IDF3260" s="101"/>
      <c r="IDH3260" s="101"/>
      <c r="IDJ3260" s="101"/>
      <c r="IDL3260" s="101"/>
      <c r="IDN3260" s="101"/>
      <c r="IDP3260" s="101"/>
      <c r="IDR3260" s="101"/>
      <c r="IDT3260" s="101"/>
      <c r="IDV3260" s="101"/>
      <c r="IDX3260" s="101"/>
      <c r="IDZ3260" s="101"/>
      <c r="IEB3260" s="101"/>
      <c r="IED3260" s="101"/>
      <c r="IEF3260" s="101"/>
      <c r="IEH3260" s="101"/>
      <c r="IEJ3260" s="101"/>
      <c r="IEL3260" s="101"/>
      <c r="IEN3260" s="101"/>
      <c r="IEP3260" s="101"/>
      <c r="IER3260" s="101"/>
      <c r="IET3260" s="101"/>
      <c r="IEV3260" s="101"/>
      <c r="IEX3260" s="101"/>
      <c r="IEZ3260" s="101"/>
      <c r="IFB3260" s="101"/>
      <c r="IFD3260" s="101"/>
      <c r="IFF3260" s="101"/>
      <c r="IFH3260" s="101"/>
      <c r="IFJ3260" s="101"/>
      <c r="IFL3260" s="101"/>
      <c r="IFN3260" s="101"/>
      <c r="IFP3260" s="101"/>
      <c r="IFR3260" s="101"/>
      <c r="IFT3260" s="101"/>
      <c r="IFV3260" s="101"/>
      <c r="IFX3260" s="101"/>
      <c r="IFZ3260" s="101"/>
      <c r="IGB3260" s="101"/>
      <c r="IGD3260" s="101"/>
      <c r="IGF3260" s="101"/>
      <c r="IGH3260" s="101"/>
      <c r="IGJ3260" s="101"/>
      <c r="IGL3260" s="101"/>
      <c r="IGN3260" s="101"/>
      <c r="IGP3260" s="101"/>
      <c r="IGR3260" s="101"/>
      <c r="IGT3260" s="101"/>
      <c r="IGV3260" s="101"/>
      <c r="IGX3260" s="101"/>
      <c r="IGZ3260" s="101"/>
      <c r="IHB3260" s="101"/>
      <c r="IHD3260" s="101"/>
      <c r="IHF3260" s="101"/>
      <c r="IHH3260" s="101"/>
      <c r="IHJ3260" s="101"/>
      <c r="IHL3260" s="101"/>
      <c r="IHN3260" s="101"/>
      <c r="IHP3260" s="101"/>
      <c r="IHR3260" s="101"/>
      <c r="IHT3260" s="101"/>
      <c r="IHV3260" s="101"/>
      <c r="IHX3260" s="101"/>
      <c r="IHZ3260" s="101"/>
      <c r="IIB3260" s="101"/>
      <c r="IID3260" s="101"/>
      <c r="IIF3260" s="101"/>
      <c r="IIH3260" s="101"/>
      <c r="IIJ3260" s="101"/>
      <c r="IIL3260" s="101"/>
      <c r="IIN3260" s="101"/>
      <c r="IIP3260" s="101"/>
      <c r="IIR3260" s="101"/>
      <c r="IIT3260" s="101"/>
      <c r="IIV3260" s="101"/>
      <c r="IIX3260" s="101"/>
      <c r="IIZ3260" s="101"/>
      <c r="IJB3260" s="101"/>
      <c r="IJD3260" s="101"/>
      <c r="IJF3260" s="101"/>
      <c r="IJH3260" s="101"/>
      <c r="IJJ3260" s="101"/>
      <c r="IJL3260" s="101"/>
      <c r="IJN3260" s="101"/>
      <c r="IJP3260" s="101"/>
      <c r="IJR3260" s="101"/>
      <c r="IJT3260" s="101"/>
      <c r="IJV3260" s="101"/>
      <c r="IJX3260" s="101"/>
      <c r="IJZ3260" s="101"/>
      <c r="IKB3260" s="101"/>
      <c r="IKD3260" s="101"/>
      <c r="IKF3260" s="101"/>
      <c r="IKH3260" s="101"/>
      <c r="IKJ3260" s="101"/>
      <c r="IKL3260" s="101"/>
      <c r="IKN3260" s="101"/>
      <c r="IKP3260" s="101"/>
      <c r="IKR3260" s="101"/>
      <c r="IKT3260" s="101"/>
      <c r="IKV3260" s="101"/>
      <c r="IKX3260" s="101"/>
      <c r="IKZ3260" s="101"/>
      <c r="ILB3260" s="101"/>
      <c r="ILD3260" s="101"/>
      <c r="ILF3260" s="101"/>
      <c r="ILH3260" s="101"/>
      <c r="ILJ3260" s="101"/>
      <c r="ILL3260" s="101"/>
      <c r="ILN3260" s="101"/>
      <c r="ILP3260" s="101"/>
      <c r="ILR3260" s="101"/>
      <c r="ILT3260" s="101"/>
      <c r="ILV3260" s="101"/>
      <c r="ILX3260" s="101"/>
      <c r="ILZ3260" s="101"/>
      <c r="IMB3260" s="101"/>
      <c r="IMD3260" s="101"/>
      <c r="IMF3260" s="101"/>
      <c r="IMH3260" s="101"/>
      <c r="IMJ3260" s="101"/>
      <c r="IML3260" s="101"/>
      <c r="IMN3260" s="101"/>
      <c r="IMP3260" s="101"/>
      <c r="IMR3260" s="101"/>
      <c r="IMT3260" s="101"/>
      <c r="IMV3260" s="101"/>
      <c r="IMX3260" s="101"/>
      <c r="IMZ3260" s="101"/>
      <c r="INB3260" s="101"/>
      <c r="IND3260" s="101"/>
      <c r="INF3260" s="101"/>
      <c r="INH3260" s="101"/>
      <c r="INJ3260" s="101"/>
      <c r="INL3260" s="101"/>
      <c r="INN3260" s="101"/>
      <c r="INP3260" s="101"/>
      <c r="INR3260" s="101"/>
      <c r="INT3260" s="101"/>
      <c r="INV3260" s="101"/>
      <c r="INX3260" s="101"/>
      <c r="INZ3260" s="101"/>
      <c r="IOB3260" s="101"/>
      <c r="IOD3260" s="101"/>
      <c r="IOF3260" s="101"/>
      <c r="IOH3260" s="101"/>
      <c r="IOJ3260" s="101"/>
      <c r="IOL3260" s="101"/>
      <c r="ION3260" s="101"/>
      <c r="IOP3260" s="101"/>
      <c r="IOR3260" s="101"/>
      <c r="IOT3260" s="101"/>
      <c r="IOV3260" s="101"/>
      <c r="IOX3260" s="101"/>
      <c r="IOZ3260" s="101"/>
      <c r="IPB3260" s="101"/>
      <c r="IPD3260" s="101"/>
      <c r="IPF3260" s="101"/>
      <c r="IPH3260" s="101"/>
      <c r="IPJ3260" s="101"/>
      <c r="IPL3260" s="101"/>
      <c r="IPN3260" s="101"/>
      <c r="IPP3260" s="101"/>
      <c r="IPR3260" s="101"/>
      <c r="IPT3260" s="101"/>
      <c r="IPV3260" s="101"/>
      <c r="IPX3260" s="101"/>
      <c r="IPZ3260" s="101"/>
      <c r="IQB3260" s="101"/>
      <c r="IQD3260" s="101"/>
      <c r="IQF3260" s="101"/>
      <c r="IQH3260" s="101"/>
      <c r="IQJ3260" s="101"/>
      <c r="IQL3260" s="101"/>
      <c r="IQN3260" s="101"/>
      <c r="IQP3260" s="101"/>
      <c r="IQR3260" s="101"/>
      <c r="IQT3260" s="101"/>
      <c r="IQV3260" s="101"/>
      <c r="IQX3260" s="101"/>
      <c r="IQZ3260" s="101"/>
      <c r="IRB3260" s="101"/>
      <c r="IRD3260" s="101"/>
      <c r="IRF3260" s="101"/>
      <c r="IRH3260" s="101"/>
      <c r="IRJ3260" s="101"/>
      <c r="IRL3260" s="101"/>
      <c r="IRN3260" s="101"/>
      <c r="IRP3260" s="101"/>
      <c r="IRR3260" s="101"/>
      <c r="IRT3260" s="101"/>
      <c r="IRV3260" s="101"/>
      <c r="IRX3260" s="101"/>
      <c r="IRZ3260" s="101"/>
      <c r="ISB3260" s="101"/>
      <c r="ISD3260" s="101"/>
      <c r="ISF3260" s="101"/>
      <c r="ISH3260" s="101"/>
      <c r="ISJ3260" s="101"/>
      <c r="ISL3260" s="101"/>
      <c r="ISN3260" s="101"/>
      <c r="ISP3260" s="101"/>
      <c r="ISR3260" s="101"/>
      <c r="IST3260" s="101"/>
      <c r="ISV3260" s="101"/>
      <c r="ISX3260" s="101"/>
      <c r="ISZ3260" s="101"/>
      <c r="ITB3260" s="101"/>
      <c r="ITD3260" s="101"/>
      <c r="ITF3260" s="101"/>
      <c r="ITH3260" s="101"/>
      <c r="ITJ3260" s="101"/>
      <c r="ITL3260" s="101"/>
      <c r="ITN3260" s="101"/>
      <c r="ITP3260" s="101"/>
      <c r="ITR3260" s="101"/>
      <c r="ITT3260" s="101"/>
      <c r="ITV3260" s="101"/>
      <c r="ITX3260" s="101"/>
      <c r="ITZ3260" s="101"/>
      <c r="IUB3260" s="101"/>
      <c r="IUD3260" s="101"/>
      <c r="IUF3260" s="101"/>
      <c r="IUH3260" s="101"/>
      <c r="IUJ3260" s="101"/>
      <c r="IUL3260" s="101"/>
      <c r="IUN3260" s="101"/>
      <c r="IUP3260" s="101"/>
      <c r="IUR3260" s="101"/>
      <c r="IUT3260" s="101"/>
      <c r="IUV3260" s="101"/>
      <c r="IUX3260" s="101"/>
      <c r="IUZ3260" s="101"/>
      <c r="IVB3260" s="101"/>
      <c r="IVD3260" s="101"/>
      <c r="IVF3260" s="101"/>
      <c r="IVH3260" s="101"/>
      <c r="IVJ3260" s="101"/>
      <c r="IVL3260" s="101"/>
      <c r="IVN3260" s="101"/>
      <c r="IVP3260" s="101"/>
      <c r="IVR3260" s="101"/>
      <c r="IVT3260" s="101"/>
      <c r="IVV3260" s="101"/>
      <c r="IVX3260" s="101"/>
      <c r="IVZ3260" s="101"/>
      <c r="IWB3260" s="101"/>
      <c r="IWD3260" s="101"/>
      <c r="IWF3260" s="101"/>
      <c r="IWH3260" s="101"/>
      <c r="IWJ3260" s="101"/>
      <c r="IWL3260" s="101"/>
      <c r="IWN3260" s="101"/>
      <c r="IWP3260" s="101"/>
      <c r="IWR3260" s="101"/>
      <c r="IWT3260" s="101"/>
      <c r="IWV3260" s="101"/>
      <c r="IWX3260" s="101"/>
      <c r="IWZ3260" s="101"/>
      <c r="IXB3260" s="101"/>
      <c r="IXD3260" s="101"/>
      <c r="IXF3260" s="101"/>
      <c r="IXH3260" s="101"/>
      <c r="IXJ3260" s="101"/>
      <c r="IXL3260" s="101"/>
      <c r="IXN3260" s="101"/>
      <c r="IXP3260" s="101"/>
      <c r="IXR3260" s="101"/>
      <c r="IXT3260" s="101"/>
      <c r="IXV3260" s="101"/>
      <c r="IXX3260" s="101"/>
      <c r="IXZ3260" s="101"/>
      <c r="IYB3260" s="101"/>
      <c r="IYD3260" s="101"/>
      <c r="IYF3260" s="101"/>
      <c r="IYH3260" s="101"/>
      <c r="IYJ3260" s="101"/>
      <c r="IYL3260" s="101"/>
      <c r="IYN3260" s="101"/>
      <c r="IYP3260" s="101"/>
      <c r="IYR3260" s="101"/>
      <c r="IYT3260" s="101"/>
      <c r="IYV3260" s="101"/>
      <c r="IYX3260" s="101"/>
      <c r="IYZ3260" s="101"/>
      <c r="IZB3260" s="101"/>
      <c r="IZD3260" s="101"/>
      <c r="IZF3260" s="101"/>
      <c r="IZH3260" s="101"/>
      <c r="IZJ3260" s="101"/>
      <c r="IZL3260" s="101"/>
      <c r="IZN3260" s="101"/>
      <c r="IZP3260" s="101"/>
      <c r="IZR3260" s="101"/>
      <c r="IZT3260" s="101"/>
      <c r="IZV3260" s="101"/>
      <c r="IZX3260" s="101"/>
      <c r="IZZ3260" s="101"/>
      <c r="JAB3260" s="101"/>
      <c r="JAD3260" s="101"/>
      <c r="JAF3260" s="101"/>
      <c r="JAH3260" s="101"/>
      <c r="JAJ3260" s="101"/>
      <c r="JAL3260" s="101"/>
      <c r="JAN3260" s="101"/>
      <c r="JAP3260" s="101"/>
      <c r="JAR3260" s="101"/>
      <c r="JAT3260" s="101"/>
      <c r="JAV3260" s="101"/>
      <c r="JAX3260" s="101"/>
      <c r="JAZ3260" s="101"/>
      <c r="JBB3260" s="101"/>
      <c r="JBD3260" s="101"/>
      <c r="JBF3260" s="101"/>
      <c r="JBH3260" s="101"/>
      <c r="JBJ3260" s="101"/>
      <c r="JBL3260" s="101"/>
      <c r="JBN3260" s="101"/>
      <c r="JBP3260" s="101"/>
      <c r="JBR3260" s="101"/>
      <c r="JBT3260" s="101"/>
      <c r="JBV3260" s="101"/>
      <c r="JBX3260" s="101"/>
      <c r="JBZ3260" s="101"/>
      <c r="JCB3260" s="101"/>
      <c r="JCD3260" s="101"/>
      <c r="JCF3260" s="101"/>
      <c r="JCH3260" s="101"/>
      <c r="JCJ3260" s="101"/>
      <c r="JCL3260" s="101"/>
      <c r="JCN3260" s="101"/>
      <c r="JCP3260" s="101"/>
      <c r="JCR3260" s="101"/>
      <c r="JCT3260" s="101"/>
      <c r="JCV3260" s="101"/>
      <c r="JCX3260" s="101"/>
      <c r="JCZ3260" s="101"/>
      <c r="JDB3260" s="101"/>
      <c r="JDD3260" s="101"/>
      <c r="JDF3260" s="101"/>
      <c r="JDH3260" s="101"/>
      <c r="JDJ3260" s="101"/>
      <c r="JDL3260" s="101"/>
      <c r="JDN3260" s="101"/>
      <c r="JDP3260" s="101"/>
      <c r="JDR3260" s="101"/>
      <c r="JDT3260" s="101"/>
      <c r="JDV3260" s="101"/>
      <c r="JDX3260" s="101"/>
      <c r="JDZ3260" s="101"/>
      <c r="JEB3260" s="101"/>
      <c r="JED3260" s="101"/>
      <c r="JEF3260" s="101"/>
      <c r="JEH3260" s="101"/>
      <c r="JEJ3260" s="101"/>
      <c r="JEL3260" s="101"/>
      <c r="JEN3260" s="101"/>
      <c r="JEP3260" s="101"/>
      <c r="JER3260" s="101"/>
      <c r="JET3260" s="101"/>
      <c r="JEV3260" s="101"/>
      <c r="JEX3260" s="101"/>
      <c r="JEZ3260" s="101"/>
      <c r="JFB3260" s="101"/>
      <c r="JFD3260" s="101"/>
      <c r="JFF3260" s="101"/>
      <c r="JFH3260" s="101"/>
      <c r="JFJ3260" s="101"/>
      <c r="JFL3260" s="101"/>
      <c r="JFN3260" s="101"/>
      <c r="JFP3260" s="101"/>
      <c r="JFR3260" s="101"/>
      <c r="JFT3260" s="101"/>
      <c r="JFV3260" s="101"/>
      <c r="JFX3260" s="101"/>
      <c r="JFZ3260" s="101"/>
      <c r="JGB3260" s="101"/>
      <c r="JGD3260" s="101"/>
      <c r="JGF3260" s="101"/>
      <c r="JGH3260" s="101"/>
      <c r="JGJ3260" s="101"/>
      <c r="JGL3260" s="101"/>
      <c r="JGN3260" s="101"/>
      <c r="JGP3260" s="101"/>
      <c r="JGR3260" s="101"/>
      <c r="JGT3260" s="101"/>
      <c r="JGV3260" s="101"/>
      <c r="JGX3260" s="101"/>
      <c r="JGZ3260" s="101"/>
      <c r="JHB3260" s="101"/>
      <c r="JHD3260" s="101"/>
      <c r="JHF3260" s="101"/>
      <c r="JHH3260" s="101"/>
      <c r="JHJ3260" s="101"/>
      <c r="JHL3260" s="101"/>
      <c r="JHN3260" s="101"/>
      <c r="JHP3260" s="101"/>
      <c r="JHR3260" s="101"/>
      <c r="JHT3260" s="101"/>
      <c r="JHV3260" s="101"/>
      <c r="JHX3260" s="101"/>
      <c r="JHZ3260" s="101"/>
      <c r="JIB3260" s="101"/>
      <c r="JID3260" s="101"/>
      <c r="JIF3260" s="101"/>
      <c r="JIH3260" s="101"/>
      <c r="JIJ3260" s="101"/>
      <c r="JIL3260" s="101"/>
      <c r="JIN3260" s="101"/>
      <c r="JIP3260" s="101"/>
      <c r="JIR3260" s="101"/>
      <c r="JIT3260" s="101"/>
      <c r="JIV3260" s="101"/>
      <c r="JIX3260" s="101"/>
      <c r="JIZ3260" s="101"/>
      <c r="JJB3260" s="101"/>
      <c r="JJD3260" s="101"/>
      <c r="JJF3260" s="101"/>
      <c r="JJH3260" s="101"/>
      <c r="JJJ3260" s="101"/>
      <c r="JJL3260" s="101"/>
      <c r="JJN3260" s="101"/>
      <c r="JJP3260" s="101"/>
      <c r="JJR3260" s="101"/>
      <c r="JJT3260" s="101"/>
      <c r="JJV3260" s="101"/>
      <c r="JJX3260" s="101"/>
      <c r="JJZ3260" s="101"/>
      <c r="JKB3260" s="101"/>
      <c r="JKD3260" s="101"/>
      <c r="JKF3260" s="101"/>
      <c r="JKH3260" s="101"/>
      <c r="JKJ3260" s="101"/>
      <c r="JKL3260" s="101"/>
      <c r="JKN3260" s="101"/>
      <c r="JKP3260" s="101"/>
      <c r="JKR3260" s="101"/>
      <c r="JKT3260" s="101"/>
      <c r="JKV3260" s="101"/>
      <c r="JKX3260" s="101"/>
      <c r="JKZ3260" s="101"/>
      <c r="JLB3260" s="101"/>
      <c r="JLD3260" s="101"/>
      <c r="JLF3260" s="101"/>
      <c r="JLH3260" s="101"/>
      <c r="JLJ3260" s="101"/>
      <c r="JLL3260" s="101"/>
      <c r="JLN3260" s="101"/>
      <c r="JLP3260" s="101"/>
      <c r="JLR3260" s="101"/>
      <c r="JLT3260" s="101"/>
      <c r="JLV3260" s="101"/>
      <c r="JLX3260" s="101"/>
      <c r="JLZ3260" s="101"/>
      <c r="JMB3260" s="101"/>
      <c r="JMD3260" s="101"/>
      <c r="JMF3260" s="101"/>
      <c r="JMH3260" s="101"/>
      <c r="JMJ3260" s="101"/>
      <c r="JML3260" s="101"/>
      <c r="JMN3260" s="101"/>
      <c r="JMP3260" s="101"/>
      <c r="JMR3260" s="101"/>
      <c r="JMT3260" s="101"/>
      <c r="JMV3260" s="101"/>
      <c r="JMX3260" s="101"/>
      <c r="JMZ3260" s="101"/>
      <c r="JNB3260" s="101"/>
      <c r="JND3260" s="101"/>
      <c r="JNF3260" s="101"/>
      <c r="JNH3260" s="101"/>
      <c r="JNJ3260" s="101"/>
      <c r="JNL3260" s="101"/>
      <c r="JNN3260" s="101"/>
      <c r="JNP3260" s="101"/>
      <c r="JNR3260" s="101"/>
      <c r="JNT3260" s="101"/>
      <c r="JNV3260" s="101"/>
      <c r="JNX3260" s="101"/>
      <c r="JNZ3260" s="101"/>
      <c r="JOB3260" s="101"/>
      <c r="JOD3260" s="101"/>
      <c r="JOF3260" s="101"/>
      <c r="JOH3260" s="101"/>
      <c r="JOJ3260" s="101"/>
      <c r="JOL3260" s="101"/>
      <c r="JON3260" s="101"/>
      <c r="JOP3260" s="101"/>
      <c r="JOR3260" s="101"/>
      <c r="JOT3260" s="101"/>
      <c r="JOV3260" s="101"/>
      <c r="JOX3260" s="101"/>
      <c r="JOZ3260" s="101"/>
      <c r="JPB3260" s="101"/>
      <c r="JPD3260" s="101"/>
      <c r="JPF3260" s="101"/>
      <c r="JPH3260" s="101"/>
      <c r="JPJ3260" s="101"/>
      <c r="JPL3260" s="101"/>
      <c r="JPN3260" s="101"/>
      <c r="JPP3260" s="101"/>
      <c r="JPR3260" s="101"/>
      <c r="JPT3260" s="101"/>
      <c r="JPV3260" s="101"/>
      <c r="JPX3260" s="101"/>
      <c r="JPZ3260" s="101"/>
      <c r="JQB3260" s="101"/>
      <c r="JQD3260" s="101"/>
      <c r="JQF3260" s="101"/>
      <c r="JQH3260" s="101"/>
      <c r="JQJ3260" s="101"/>
      <c r="JQL3260" s="101"/>
      <c r="JQN3260" s="101"/>
      <c r="JQP3260" s="101"/>
      <c r="JQR3260" s="101"/>
      <c r="JQT3260" s="101"/>
      <c r="JQV3260" s="101"/>
      <c r="JQX3260" s="101"/>
      <c r="JQZ3260" s="101"/>
      <c r="JRB3260" s="101"/>
      <c r="JRD3260" s="101"/>
      <c r="JRF3260" s="101"/>
      <c r="JRH3260" s="101"/>
      <c r="JRJ3260" s="101"/>
      <c r="JRL3260" s="101"/>
      <c r="JRN3260" s="101"/>
      <c r="JRP3260" s="101"/>
      <c r="JRR3260" s="101"/>
      <c r="JRT3260" s="101"/>
      <c r="JRV3260" s="101"/>
      <c r="JRX3260" s="101"/>
      <c r="JRZ3260" s="101"/>
      <c r="JSB3260" s="101"/>
      <c r="JSD3260" s="101"/>
      <c r="JSF3260" s="101"/>
      <c r="JSH3260" s="101"/>
      <c r="JSJ3260" s="101"/>
      <c r="JSL3260" s="101"/>
      <c r="JSN3260" s="101"/>
      <c r="JSP3260" s="101"/>
      <c r="JSR3260" s="101"/>
      <c r="JST3260" s="101"/>
      <c r="JSV3260" s="101"/>
      <c r="JSX3260" s="101"/>
      <c r="JSZ3260" s="101"/>
      <c r="JTB3260" s="101"/>
      <c r="JTD3260" s="101"/>
      <c r="JTF3260" s="101"/>
      <c r="JTH3260" s="101"/>
      <c r="JTJ3260" s="101"/>
      <c r="JTL3260" s="101"/>
      <c r="JTN3260" s="101"/>
      <c r="JTP3260" s="101"/>
      <c r="JTR3260" s="101"/>
      <c r="JTT3260" s="101"/>
      <c r="JTV3260" s="101"/>
      <c r="JTX3260" s="101"/>
      <c r="JTZ3260" s="101"/>
      <c r="JUB3260" s="101"/>
      <c r="JUD3260" s="101"/>
      <c r="JUF3260" s="101"/>
      <c r="JUH3260" s="101"/>
      <c r="JUJ3260" s="101"/>
      <c r="JUL3260" s="101"/>
      <c r="JUN3260" s="101"/>
      <c r="JUP3260" s="101"/>
      <c r="JUR3260" s="101"/>
      <c r="JUT3260" s="101"/>
      <c r="JUV3260" s="101"/>
      <c r="JUX3260" s="101"/>
      <c r="JUZ3260" s="101"/>
      <c r="JVB3260" s="101"/>
      <c r="JVD3260" s="101"/>
      <c r="JVF3260" s="101"/>
      <c r="JVH3260" s="101"/>
      <c r="JVJ3260" s="101"/>
      <c r="JVL3260" s="101"/>
      <c r="JVN3260" s="101"/>
      <c r="JVP3260" s="101"/>
      <c r="JVR3260" s="101"/>
      <c r="JVT3260" s="101"/>
      <c r="JVV3260" s="101"/>
      <c r="JVX3260" s="101"/>
      <c r="JVZ3260" s="101"/>
      <c r="JWB3260" s="101"/>
      <c r="JWD3260" s="101"/>
      <c r="JWF3260" s="101"/>
      <c r="JWH3260" s="101"/>
      <c r="JWJ3260" s="101"/>
      <c r="JWL3260" s="101"/>
      <c r="JWN3260" s="101"/>
      <c r="JWP3260" s="101"/>
      <c r="JWR3260" s="101"/>
      <c r="JWT3260" s="101"/>
      <c r="JWV3260" s="101"/>
      <c r="JWX3260" s="101"/>
      <c r="JWZ3260" s="101"/>
      <c r="JXB3260" s="101"/>
      <c r="JXD3260" s="101"/>
      <c r="JXF3260" s="101"/>
      <c r="JXH3260" s="101"/>
      <c r="JXJ3260" s="101"/>
      <c r="JXL3260" s="101"/>
      <c r="JXN3260" s="101"/>
      <c r="JXP3260" s="101"/>
      <c r="JXR3260" s="101"/>
      <c r="JXT3260" s="101"/>
      <c r="JXV3260" s="101"/>
      <c r="JXX3260" s="101"/>
      <c r="JXZ3260" s="101"/>
      <c r="JYB3260" s="101"/>
      <c r="JYD3260" s="101"/>
      <c r="JYF3260" s="101"/>
      <c r="JYH3260" s="101"/>
      <c r="JYJ3260" s="101"/>
      <c r="JYL3260" s="101"/>
      <c r="JYN3260" s="101"/>
      <c r="JYP3260" s="101"/>
      <c r="JYR3260" s="101"/>
      <c r="JYT3260" s="101"/>
      <c r="JYV3260" s="101"/>
      <c r="JYX3260" s="101"/>
      <c r="JYZ3260" s="101"/>
      <c r="JZB3260" s="101"/>
      <c r="JZD3260" s="101"/>
      <c r="JZF3260" s="101"/>
      <c r="JZH3260" s="101"/>
      <c r="JZJ3260" s="101"/>
      <c r="JZL3260" s="101"/>
      <c r="JZN3260" s="101"/>
      <c r="JZP3260" s="101"/>
      <c r="JZR3260" s="101"/>
      <c r="JZT3260" s="101"/>
      <c r="JZV3260" s="101"/>
      <c r="JZX3260" s="101"/>
      <c r="JZZ3260" s="101"/>
      <c r="KAB3260" s="101"/>
      <c r="KAD3260" s="101"/>
      <c r="KAF3260" s="101"/>
      <c r="KAH3260" s="101"/>
      <c r="KAJ3260" s="101"/>
      <c r="KAL3260" s="101"/>
      <c r="KAN3260" s="101"/>
      <c r="KAP3260" s="101"/>
      <c r="KAR3260" s="101"/>
      <c r="KAT3260" s="101"/>
      <c r="KAV3260" s="101"/>
      <c r="KAX3260" s="101"/>
      <c r="KAZ3260" s="101"/>
      <c r="KBB3260" s="101"/>
      <c r="KBD3260" s="101"/>
      <c r="KBF3260" s="101"/>
      <c r="KBH3260" s="101"/>
      <c r="KBJ3260" s="101"/>
      <c r="KBL3260" s="101"/>
      <c r="KBN3260" s="101"/>
      <c r="KBP3260" s="101"/>
      <c r="KBR3260" s="101"/>
      <c r="KBT3260" s="101"/>
      <c r="KBV3260" s="101"/>
      <c r="KBX3260" s="101"/>
      <c r="KBZ3260" s="101"/>
      <c r="KCB3260" s="101"/>
      <c r="KCD3260" s="101"/>
      <c r="KCF3260" s="101"/>
      <c r="KCH3260" s="101"/>
      <c r="KCJ3260" s="101"/>
      <c r="KCL3260" s="101"/>
      <c r="KCN3260" s="101"/>
      <c r="KCP3260" s="101"/>
      <c r="KCR3260" s="101"/>
      <c r="KCT3260" s="101"/>
      <c r="KCV3260" s="101"/>
      <c r="KCX3260" s="101"/>
      <c r="KCZ3260" s="101"/>
      <c r="KDB3260" s="101"/>
      <c r="KDD3260" s="101"/>
      <c r="KDF3260" s="101"/>
      <c r="KDH3260" s="101"/>
      <c r="KDJ3260" s="101"/>
      <c r="KDL3260" s="101"/>
      <c r="KDN3260" s="101"/>
      <c r="KDP3260" s="101"/>
      <c r="KDR3260" s="101"/>
      <c r="KDT3260" s="101"/>
      <c r="KDV3260" s="101"/>
      <c r="KDX3260" s="101"/>
      <c r="KDZ3260" s="101"/>
      <c r="KEB3260" s="101"/>
      <c r="KED3260" s="101"/>
      <c r="KEF3260" s="101"/>
      <c r="KEH3260" s="101"/>
      <c r="KEJ3260" s="101"/>
      <c r="KEL3260" s="101"/>
      <c r="KEN3260" s="101"/>
      <c r="KEP3260" s="101"/>
      <c r="KER3260" s="101"/>
      <c r="KET3260" s="101"/>
      <c r="KEV3260" s="101"/>
      <c r="KEX3260" s="101"/>
      <c r="KEZ3260" s="101"/>
      <c r="KFB3260" s="101"/>
      <c r="KFD3260" s="101"/>
      <c r="KFF3260" s="101"/>
      <c r="KFH3260" s="101"/>
      <c r="KFJ3260" s="101"/>
      <c r="KFL3260" s="101"/>
      <c r="KFN3260" s="101"/>
      <c r="KFP3260" s="101"/>
      <c r="KFR3260" s="101"/>
      <c r="KFT3260" s="101"/>
      <c r="KFV3260" s="101"/>
      <c r="KFX3260" s="101"/>
      <c r="KFZ3260" s="101"/>
      <c r="KGB3260" s="101"/>
      <c r="KGD3260" s="101"/>
      <c r="KGF3260" s="101"/>
      <c r="KGH3260" s="101"/>
      <c r="KGJ3260" s="101"/>
      <c r="KGL3260" s="101"/>
      <c r="KGN3260" s="101"/>
      <c r="KGP3260" s="101"/>
      <c r="KGR3260" s="101"/>
      <c r="KGT3260" s="101"/>
      <c r="KGV3260" s="101"/>
      <c r="KGX3260" s="101"/>
      <c r="KGZ3260" s="101"/>
      <c r="KHB3260" s="101"/>
      <c r="KHD3260" s="101"/>
      <c r="KHF3260" s="101"/>
      <c r="KHH3260" s="101"/>
      <c r="KHJ3260" s="101"/>
      <c r="KHL3260" s="101"/>
      <c r="KHN3260" s="101"/>
      <c r="KHP3260" s="101"/>
      <c r="KHR3260" s="101"/>
      <c r="KHT3260" s="101"/>
      <c r="KHV3260" s="101"/>
      <c r="KHX3260" s="101"/>
      <c r="KHZ3260" s="101"/>
      <c r="KIB3260" s="101"/>
      <c r="KID3260" s="101"/>
      <c r="KIF3260" s="101"/>
      <c r="KIH3260" s="101"/>
      <c r="KIJ3260" s="101"/>
      <c r="KIL3260" s="101"/>
      <c r="KIN3260" s="101"/>
      <c r="KIP3260" s="101"/>
      <c r="KIR3260" s="101"/>
      <c r="KIT3260" s="101"/>
      <c r="KIV3260" s="101"/>
      <c r="KIX3260" s="101"/>
      <c r="KIZ3260" s="101"/>
      <c r="KJB3260" s="101"/>
      <c r="KJD3260" s="101"/>
      <c r="KJF3260" s="101"/>
      <c r="KJH3260" s="101"/>
      <c r="KJJ3260" s="101"/>
      <c r="KJL3260" s="101"/>
      <c r="KJN3260" s="101"/>
      <c r="KJP3260" s="101"/>
      <c r="KJR3260" s="101"/>
      <c r="KJT3260" s="101"/>
      <c r="KJV3260" s="101"/>
      <c r="KJX3260" s="101"/>
      <c r="KJZ3260" s="101"/>
      <c r="KKB3260" s="101"/>
      <c r="KKD3260" s="101"/>
      <c r="KKF3260" s="101"/>
      <c r="KKH3260" s="101"/>
      <c r="KKJ3260" s="101"/>
      <c r="KKL3260" s="101"/>
      <c r="KKN3260" s="101"/>
      <c r="KKP3260" s="101"/>
      <c r="KKR3260" s="101"/>
      <c r="KKT3260" s="101"/>
      <c r="KKV3260" s="101"/>
      <c r="KKX3260" s="101"/>
      <c r="KKZ3260" s="101"/>
      <c r="KLB3260" s="101"/>
      <c r="KLD3260" s="101"/>
      <c r="KLF3260" s="101"/>
      <c r="KLH3260" s="101"/>
      <c r="KLJ3260" s="101"/>
      <c r="KLL3260" s="101"/>
      <c r="KLN3260" s="101"/>
      <c r="KLP3260" s="101"/>
      <c r="KLR3260" s="101"/>
      <c r="KLT3260" s="101"/>
      <c r="KLV3260" s="101"/>
      <c r="KLX3260" s="101"/>
      <c r="KLZ3260" s="101"/>
      <c r="KMB3260" s="101"/>
      <c r="KMD3260" s="101"/>
      <c r="KMF3260" s="101"/>
      <c r="KMH3260" s="101"/>
      <c r="KMJ3260" s="101"/>
      <c r="KML3260" s="101"/>
      <c r="KMN3260" s="101"/>
      <c r="KMP3260" s="101"/>
      <c r="KMR3260" s="101"/>
      <c r="KMT3260" s="101"/>
      <c r="KMV3260" s="101"/>
      <c r="KMX3260" s="101"/>
      <c r="KMZ3260" s="101"/>
      <c r="KNB3260" s="101"/>
      <c r="KND3260" s="101"/>
      <c r="KNF3260" s="101"/>
      <c r="KNH3260" s="101"/>
      <c r="KNJ3260" s="101"/>
      <c r="KNL3260" s="101"/>
      <c r="KNN3260" s="101"/>
      <c r="KNP3260" s="101"/>
      <c r="KNR3260" s="101"/>
      <c r="KNT3260" s="101"/>
      <c r="KNV3260" s="101"/>
      <c r="KNX3260" s="101"/>
      <c r="KNZ3260" s="101"/>
      <c r="KOB3260" s="101"/>
      <c r="KOD3260" s="101"/>
      <c r="KOF3260" s="101"/>
      <c r="KOH3260" s="101"/>
      <c r="KOJ3260" s="101"/>
      <c r="KOL3260" s="101"/>
      <c r="KON3260" s="101"/>
      <c r="KOP3260" s="101"/>
      <c r="KOR3260" s="101"/>
      <c r="KOT3260" s="101"/>
      <c r="KOV3260" s="101"/>
      <c r="KOX3260" s="101"/>
      <c r="KOZ3260" s="101"/>
      <c r="KPB3260" s="101"/>
      <c r="KPD3260" s="101"/>
      <c r="KPF3260" s="101"/>
      <c r="KPH3260" s="101"/>
      <c r="KPJ3260" s="101"/>
      <c r="KPL3260" s="101"/>
      <c r="KPN3260" s="101"/>
      <c r="KPP3260" s="101"/>
      <c r="KPR3260" s="101"/>
      <c r="KPT3260" s="101"/>
      <c r="KPV3260" s="101"/>
      <c r="KPX3260" s="101"/>
      <c r="KPZ3260" s="101"/>
      <c r="KQB3260" s="101"/>
      <c r="KQD3260" s="101"/>
      <c r="KQF3260" s="101"/>
      <c r="KQH3260" s="101"/>
      <c r="KQJ3260" s="101"/>
      <c r="KQL3260" s="101"/>
      <c r="KQN3260" s="101"/>
      <c r="KQP3260" s="101"/>
      <c r="KQR3260" s="101"/>
      <c r="KQT3260" s="101"/>
      <c r="KQV3260" s="101"/>
      <c r="KQX3260" s="101"/>
      <c r="KQZ3260" s="101"/>
      <c r="KRB3260" s="101"/>
      <c r="KRD3260" s="101"/>
      <c r="KRF3260" s="101"/>
      <c r="KRH3260" s="101"/>
      <c r="KRJ3260" s="101"/>
      <c r="KRL3260" s="101"/>
      <c r="KRN3260" s="101"/>
      <c r="KRP3260" s="101"/>
      <c r="KRR3260" s="101"/>
      <c r="KRT3260" s="101"/>
      <c r="KRV3260" s="101"/>
      <c r="KRX3260" s="101"/>
      <c r="KRZ3260" s="101"/>
      <c r="KSB3260" s="101"/>
      <c r="KSD3260" s="101"/>
      <c r="KSF3260" s="101"/>
      <c r="KSH3260" s="101"/>
      <c r="KSJ3260" s="101"/>
      <c r="KSL3260" s="101"/>
      <c r="KSN3260" s="101"/>
      <c r="KSP3260" s="101"/>
      <c r="KSR3260" s="101"/>
      <c r="KST3260" s="101"/>
      <c r="KSV3260" s="101"/>
      <c r="KSX3260" s="101"/>
      <c r="KSZ3260" s="101"/>
      <c r="KTB3260" s="101"/>
      <c r="KTD3260" s="101"/>
      <c r="KTF3260" s="101"/>
      <c r="KTH3260" s="101"/>
      <c r="KTJ3260" s="101"/>
      <c r="KTL3260" s="101"/>
      <c r="KTN3260" s="101"/>
      <c r="KTP3260" s="101"/>
      <c r="KTR3260" s="101"/>
      <c r="KTT3260" s="101"/>
      <c r="KTV3260" s="101"/>
      <c r="KTX3260" s="101"/>
      <c r="KTZ3260" s="101"/>
      <c r="KUB3260" s="101"/>
      <c r="KUD3260" s="101"/>
      <c r="KUF3260" s="101"/>
      <c r="KUH3260" s="101"/>
      <c r="KUJ3260" s="101"/>
      <c r="KUL3260" s="101"/>
      <c r="KUN3260" s="101"/>
      <c r="KUP3260" s="101"/>
      <c r="KUR3260" s="101"/>
      <c r="KUT3260" s="101"/>
      <c r="KUV3260" s="101"/>
      <c r="KUX3260" s="101"/>
      <c r="KUZ3260" s="101"/>
      <c r="KVB3260" s="101"/>
      <c r="KVD3260" s="101"/>
      <c r="KVF3260" s="101"/>
      <c r="KVH3260" s="101"/>
      <c r="KVJ3260" s="101"/>
      <c r="KVL3260" s="101"/>
      <c r="KVN3260" s="101"/>
      <c r="KVP3260" s="101"/>
      <c r="KVR3260" s="101"/>
      <c r="KVT3260" s="101"/>
      <c r="KVV3260" s="101"/>
      <c r="KVX3260" s="101"/>
      <c r="KVZ3260" s="101"/>
      <c r="KWB3260" s="101"/>
      <c r="KWD3260" s="101"/>
      <c r="KWF3260" s="101"/>
      <c r="KWH3260" s="101"/>
      <c r="KWJ3260" s="101"/>
      <c r="KWL3260" s="101"/>
      <c r="KWN3260" s="101"/>
      <c r="KWP3260" s="101"/>
      <c r="KWR3260" s="101"/>
      <c r="KWT3260" s="101"/>
      <c r="KWV3260" s="101"/>
      <c r="KWX3260" s="101"/>
      <c r="KWZ3260" s="101"/>
      <c r="KXB3260" s="101"/>
      <c r="KXD3260" s="101"/>
      <c r="KXF3260" s="101"/>
      <c r="KXH3260" s="101"/>
      <c r="KXJ3260" s="101"/>
      <c r="KXL3260" s="101"/>
      <c r="KXN3260" s="101"/>
      <c r="KXP3260" s="101"/>
      <c r="KXR3260" s="101"/>
      <c r="KXT3260" s="101"/>
      <c r="KXV3260" s="101"/>
      <c r="KXX3260" s="101"/>
      <c r="KXZ3260" s="101"/>
      <c r="KYB3260" s="101"/>
      <c r="KYD3260" s="101"/>
      <c r="KYF3260" s="101"/>
      <c r="KYH3260" s="101"/>
      <c r="KYJ3260" s="101"/>
      <c r="KYL3260" s="101"/>
      <c r="KYN3260" s="101"/>
      <c r="KYP3260" s="101"/>
      <c r="KYR3260" s="101"/>
      <c r="KYT3260" s="101"/>
      <c r="KYV3260" s="101"/>
      <c r="KYX3260" s="101"/>
      <c r="KYZ3260" s="101"/>
      <c r="KZB3260" s="101"/>
      <c r="KZD3260" s="101"/>
      <c r="KZF3260" s="101"/>
      <c r="KZH3260" s="101"/>
      <c r="KZJ3260" s="101"/>
      <c r="KZL3260" s="101"/>
      <c r="KZN3260" s="101"/>
      <c r="KZP3260" s="101"/>
      <c r="KZR3260" s="101"/>
      <c r="KZT3260" s="101"/>
      <c r="KZV3260" s="101"/>
      <c r="KZX3260" s="101"/>
      <c r="KZZ3260" s="101"/>
      <c r="LAB3260" s="101"/>
      <c r="LAD3260" s="101"/>
      <c r="LAF3260" s="101"/>
      <c r="LAH3260" s="101"/>
      <c r="LAJ3260" s="101"/>
      <c r="LAL3260" s="101"/>
      <c r="LAN3260" s="101"/>
      <c r="LAP3260" s="101"/>
      <c r="LAR3260" s="101"/>
      <c r="LAT3260" s="101"/>
      <c r="LAV3260" s="101"/>
      <c r="LAX3260" s="101"/>
      <c r="LAZ3260" s="101"/>
      <c r="LBB3260" s="101"/>
      <c r="LBD3260" s="101"/>
      <c r="LBF3260" s="101"/>
      <c r="LBH3260" s="101"/>
      <c r="LBJ3260" s="101"/>
      <c r="LBL3260" s="101"/>
      <c r="LBN3260" s="101"/>
      <c r="LBP3260" s="101"/>
      <c r="LBR3260" s="101"/>
      <c r="LBT3260" s="101"/>
      <c r="LBV3260" s="101"/>
      <c r="LBX3260" s="101"/>
      <c r="LBZ3260" s="101"/>
      <c r="LCB3260" s="101"/>
      <c r="LCD3260" s="101"/>
      <c r="LCF3260" s="101"/>
      <c r="LCH3260" s="101"/>
      <c r="LCJ3260" s="101"/>
      <c r="LCL3260" s="101"/>
      <c r="LCN3260" s="101"/>
      <c r="LCP3260" s="101"/>
      <c r="LCR3260" s="101"/>
      <c r="LCT3260" s="101"/>
      <c r="LCV3260" s="101"/>
      <c r="LCX3260" s="101"/>
      <c r="LCZ3260" s="101"/>
      <c r="LDB3260" s="101"/>
      <c r="LDD3260" s="101"/>
      <c r="LDF3260" s="101"/>
      <c r="LDH3260" s="101"/>
      <c r="LDJ3260" s="101"/>
      <c r="LDL3260" s="101"/>
      <c r="LDN3260" s="101"/>
      <c r="LDP3260" s="101"/>
      <c r="LDR3260" s="101"/>
      <c r="LDT3260" s="101"/>
      <c r="LDV3260" s="101"/>
      <c r="LDX3260" s="101"/>
      <c r="LDZ3260" s="101"/>
      <c r="LEB3260" s="101"/>
      <c r="LED3260" s="101"/>
      <c r="LEF3260" s="101"/>
      <c r="LEH3260" s="101"/>
      <c r="LEJ3260" s="101"/>
      <c r="LEL3260" s="101"/>
      <c r="LEN3260" s="101"/>
      <c r="LEP3260" s="101"/>
      <c r="LER3260" s="101"/>
      <c r="LET3260" s="101"/>
      <c r="LEV3260" s="101"/>
      <c r="LEX3260" s="101"/>
      <c r="LEZ3260" s="101"/>
      <c r="LFB3260" s="101"/>
      <c r="LFD3260" s="101"/>
      <c r="LFF3260" s="101"/>
      <c r="LFH3260" s="101"/>
      <c r="LFJ3260" s="101"/>
      <c r="LFL3260" s="101"/>
      <c r="LFN3260" s="101"/>
      <c r="LFP3260" s="101"/>
      <c r="LFR3260" s="101"/>
      <c r="LFT3260" s="101"/>
      <c r="LFV3260" s="101"/>
      <c r="LFX3260" s="101"/>
      <c r="LFZ3260" s="101"/>
      <c r="LGB3260" s="101"/>
      <c r="LGD3260" s="101"/>
      <c r="LGF3260" s="101"/>
      <c r="LGH3260" s="101"/>
      <c r="LGJ3260" s="101"/>
      <c r="LGL3260" s="101"/>
      <c r="LGN3260" s="101"/>
      <c r="LGP3260" s="101"/>
      <c r="LGR3260" s="101"/>
      <c r="LGT3260" s="101"/>
      <c r="LGV3260" s="101"/>
      <c r="LGX3260" s="101"/>
      <c r="LGZ3260" s="101"/>
      <c r="LHB3260" s="101"/>
      <c r="LHD3260" s="101"/>
      <c r="LHF3260" s="101"/>
      <c r="LHH3260" s="101"/>
      <c r="LHJ3260" s="101"/>
      <c r="LHL3260" s="101"/>
      <c r="LHN3260" s="101"/>
      <c r="LHP3260" s="101"/>
      <c r="LHR3260" s="101"/>
      <c r="LHT3260" s="101"/>
      <c r="LHV3260" s="101"/>
      <c r="LHX3260" s="101"/>
      <c r="LHZ3260" s="101"/>
      <c r="LIB3260" s="101"/>
      <c r="LID3260" s="101"/>
      <c r="LIF3260" s="101"/>
      <c r="LIH3260" s="101"/>
      <c r="LIJ3260" s="101"/>
      <c r="LIL3260" s="101"/>
      <c r="LIN3260" s="101"/>
      <c r="LIP3260" s="101"/>
      <c r="LIR3260" s="101"/>
      <c r="LIT3260" s="101"/>
      <c r="LIV3260" s="101"/>
      <c r="LIX3260" s="101"/>
      <c r="LIZ3260" s="101"/>
      <c r="LJB3260" s="101"/>
      <c r="LJD3260" s="101"/>
      <c r="LJF3260" s="101"/>
      <c r="LJH3260" s="101"/>
      <c r="LJJ3260" s="101"/>
      <c r="LJL3260" s="101"/>
      <c r="LJN3260" s="101"/>
      <c r="LJP3260" s="101"/>
      <c r="LJR3260" s="101"/>
      <c r="LJT3260" s="101"/>
      <c r="LJV3260" s="101"/>
      <c r="LJX3260" s="101"/>
      <c r="LJZ3260" s="101"/>
      <c r="LKB3260" s="101"/>
      <c r="LKD3260" s="101"/>
      <c r="LKF3260" s="101"/>
      <c r="LKH3260" s="101"/>
      <c r="LKJ3260" s="101"/>
      <c r="LKL3260" s="101"/>
      <c r="LKN3260" s="101"/>
      <c r="LKP3260" s="101"/>
      <c r="LKR3260" s="101"/>
      <c r="LKT3260" s="101"/>
      <c r="LKV3260" s="101"/>
      <c r="LKX3260" s="101"/>
      <c r="LKZ3260" s="101"/>
      <c r="LLB3260" s="101"/>
      <c r="LLD3260" s="101"/>
      <c r="LLF3260" s="101"/>
      <c r="LLH3260" s="101"/>
      <c r="LLJ3260" s="101"/>
      <c r="LLL3260" s="101"/>
      <c r="LLN3260" s="101"/>
      <c r="LLP3260" s="101"/>
      <c r="LLR3260" s="101"/>
      <c r="LLT3260" s="101"/>
      <c r="LLV3260" s="101"/>
      <c r="LLX3260" s="101"/>
      <c r="LLZ3260" s="101"/>
      <c r="LMB3260" s="101"/>
      <c r="LMD3260" s="101"/>
      <c r="LMF3260" s="101"/>
      <c r="LMH3260" s="101"/>
      <c r="LMJ3260" s="101"/>
      <c r="LML3260" s="101"/>
      <c r="LMN3260" s="101"/>
      <c r="LMP3260" s="101"/>
      <c r="LMR3260" s="101"/>
      <c r="LMT3260" s="101"/>
      <c r="LMV3260" s="101"/>
      <c r="LMX3260" s="101"/>
      <c r="LMZ3260" s="101"/>
      <c r="LNB3260" s="101"/>
      <c r="LND3260" s="101"/>
      <c r="LNF3260" s="101"/>
      <c r="LNH3260" s="101"/>
      <c r="LNJ3260" s="101"/>
      <c r="LNL3260" s="101"/>
      <c r="LNN3260" s="101"/>
      <c r="LNP3260" s="101"/>
      <c r="LNR3260" s="101"/>
      <c r="LNT3260" s="101"/>
      <c r="LNV3260" s="101"/>
      <c r="LNX3260" s="101"/>
      <c r="LNZ3260" s="101"/>
      <c r="LOB3260" s="101"/>
      <c r="LOD3260" s="101"/>
      <c r="LOF3260" s="101"/>
      <c r="LOH3260" s="101"/>
      <c r="LOJ3260" s="101"/>
      <c r="LOL3260" s="101"/>
      <c r="LON3260" s="101"/>
      <c r="LOP3260" s="101"/>
      <c r="LOR3260" s="101"/>
      <c r="LOT3260" s="101"/>
      <c r="LOV3260" s="101"/>
      <c r="LOX3260" s="101"/>
      <c r="LOZ3260" s="101"/>
      <c r="LPB3260" s="101"/>
      <c r="LPD3260" s="101"/>
      <c r="LPF3260" s="101"/>
      <c r="LPH3260" s="101"/>
      <c r="LPJ3260" s="101"/>
      <c r="LPL3260" s="101"/>
      <c r="LPN3260" s="101"/>
      <c r="LPP3260" s="101"/>
      <c r="LPR3260" s="101"/>
      <c r="LPT3260" s="101"/>
      <c r="LPV3260" s="101"/>
      <c r="LPX3260" s="101"/>
      <c r="LPZ3260" s="101"/>
      <c r="LQB3260" s="101"/>
      <c r="LQD3260" s="101"/>
      <c r="LQF3260" s="101"/>
      <c r="LQH3260" s="101"/>
      <c r="LQJ3260" s="101"/>
      <c r="LQL3260" s="101"/>
      <c r="LQN3260" s="101"/>
      <c r="LQP3260" s="101"/>
      <c r="LQR3260" s="101"/>
      <c r="LQT3260" s="101"/>
      <c r="LQV3260" s="101"/>
      <c r="LQX3260" s="101"/>
      <c r="LQZ3260" s="101"/>
      <c r="LRB3260" s="101"/>
      <c r="LRD3260" s="101"/>
      <c r="LRF3260" s="101"/>
      <c r="LRH3260" s="101"/>
      <c r="LRJ3260" s="101"/>
      <c r="LRL3260" s="101"/>
      <c r="LRN3260" s="101"/>
      <c r="LRP3260" s="101"/>
      <c r="LRR3260" s="101"/>
      <c r="LRT3260" s="101"/>
      <c r="LRV3260" s="101"/>
      <c r="LRX3260" s="101"/>
      <c r="LRZ3260" s="101"/>
      <c r="LSB3260" s="101"/>
      <c r="LSD3260" s="101"/>
      <c r="LSF3260" s="101"/>
      <c r="LSH3260" s="101"/>
      <c r="LSJ3260" s="101"/>
      <c r="LSL3260" s="101"/>
      <c r="LSN3260" s="101"/>
      <c r="LSP3260" s="101"/>
      <c r="LSR3260" s="101"/>
      <c r="LST3260" s="101"/>
      <c r="LSV3260" s="101"/>
      <c r="LSX3260" s="101"/>
      <c r="LSZ3260" s="101"/>
      <c r="LTB3260" s="101"/>
      <c r="LTD3260" s="101"/>
      <c r="LTF3260" s="101"/>
      <c r="LTH3260" s="101"/>
      <c r="LTJ3260" s="101"/>
      <c r="LTL3260" s="101"/>
      <c r="LTN3260" s="101"/>
      <c r="LTP3260" s="101"/>
      <c r="LTR3260" s="101"/>
      <c r="LTT3260" s="101"/>
      <c r="LTV3260" s="101"/>
      <c r="LTX3260" s="101"/>
      <c r="LTZ3260" s="101"/>
      <c r="LUB3260" s="101"/>
      <c r="LUD3260" s="101"/>
      <c r="LUF3260" s="101"/>
      <c r="LUH3260" s="101"/>
      <c r="LUJ3260" s="101"/>
      <c r="LUL3260" s="101"/>
      <c r="LUN3260" s="101"/>
      <c r="LUP3260" s="101"/>
      <c r="LUR3260" s="101"/>
      <c r="LUT3260" s="101"/>
      <c r="LUV3260" s="101"/>
      <c r="LUX3260" s="101"/>
      <c r="LUZ3260" s="101"/>
      <c r="LVB3260" s="101"/>
      <c r="LVD3260" s="101"/>
      <c r="LVF3260" s="101"/>
      <c r="LVH3260" s="101"/>
      <c r="LVJ3260" s="101"/>
      <c r="LVL3260" s="101"/>
      <c r="LVN3260" s="101"/>
      <c r="LVP3260" s="101"/>
      <c r="LVR3260" s="101"/>
      <c r="LVT3260" s="101"/>
      <c r="LVV3260" s="101"/>
      <c r="LVX3260" s="101"/>
      <c r="LVZ3260" s="101"/>
      <c r="LWB3260" s="101"/>
      <c r="LWD3260" s="101"/>
      <c r="LWF3260" s="101"/>
      <c r="LWH3260" s="101"/>
      <c r="LWJ3260" s="101"/>
      <c r="LWL3260" s="101"/>
      <c r="LWN3260" s="101"/>
      <c r="LWP3260" s="101"/>
      <c r="LWR3260" s="101"/>
      <c r="LWT3260" s="101"/>
      <c r="LWV3260" s="101"/>
      <c r="LWX3260" s="101"/>
      <c r="LWZ3260" s="101"/>
      <c r="LXB3260" s="101"/>
      <c r="LXD3260" s="101"/>
      <c r="LXF3260" s="101"/>
      <c r="LXH3260" s="101"/>
      <c r="LXJ3260" s="101"/>
      <c r="LXL3260" s="101"/>
      <c r="LXN3260" s="101"/>
      <c r="LXP3260" s="101"/>
      <c r="LXR3260" s="101"/>
      <c r="LXT3260" s="101"/>
      <c r="LXV3260" s="101"/>
      <c r="LXX3260" s="101"/>
      <c r="LXZ3260" s="101"/>
      <c r="LYB3260" s="101"/>
      <c r="LYD3260" s="101"/>
      <c r="LYF3260" s="101"/>
      <c r="LYH3260" s="101"/>
      <c r="LYJ3260" s="101"/>
      <c r="LYL3260" s="101"/>
      <c r="LYN3260" s="101"/>
      <c r="LYP3260" s="101"/>
      <c r="LYR3260" s="101"/>
      <c r="LYT3260" s="101"/>
      <c r="LYV3260" s="101"/>
      <c r="LYX3260" s="101"/>
      <c r="LYZ3260" s="101"/>
      <c r="LZB3260" s="101"/>
      <c r="LZD3260" s="101"/>
      <c r="LZF3260" s="101"/>
      <c r="LZH3260" s="101"/>
      <c r="LZJ3260" s="101"/>
      <c r="LZL3260" s="101"/>
      <c r="LZN3260" s="101"/>
      <c r="LZP3260" s="101"/>
      <c r="LZR3260" s="101"/>
      <c r="LZT3260" s="101"/>
      <c r="LZV3260" s="101"/>
      <c r="LZX3260" s="101"/>
      <c r="LZZ3260" s="101"/>
      <c r="MAB3260" s="101"/>
      <c r="MAD3260" s="101"/>
      <c r="MAF3260" s="101"/>
      <c r="MAH3260" s="101"/>
      <c r="MAJ3260" s="101"/>
      <c r="MAL3260" s="101"/>
      <c r="MAN3260" s="101"/>
      <c r="MAP3260" s="101"/>
      <c r="MAR3260" s="101"/>
      <c r="MAT3260" s="101"/>
      <c r="MAV3260" s="101"/>
      <c r="MAX3260" s="101"/>
      <c r="MAZ3260" s="101"/>
      <c r="MBB3260" s="101"/>
      <c r="MBD3260" s="101"/>
      <c r="MBF3260" s="101"/>
      <c r="MBH3260" s="101"/>
      <c r="MBJ3260" s="101"/>
      <c r="MBL3260" s="101"/>
      <c r="MBN3260" s="101"/>
      <c r="MBP3260" s="101"/>
      <c r="MBR3260" s="101"/>
      <c r="MBT3260" s="101"/>
      <c r="MBV3260" s="101"/>
      <c r="MBX3260" s="101"/>
      <c r="MBZ3260" s="101"/>
      <c r="MCB3260" s="101"/>
      <c r="MCD3260" s="101"/>
      <c r="MCF3260" s="101"/>
      <c r="MCH3260" s="101"/>
      <c r="MCJ3260" s="101"/>
      <c r="MCL3260" s="101"/>
      <c r="MCN3260" s="101"/>
      <c r="MCP3260" s="101"/>
      <c r="MCR3260" s="101"/>
      <c r="MCT3260" s="101"/>
      <c r="MCV3260" s="101"/>
      <c r="MCX3260" s="101"/>
      <c r="MCZ3260" s="101"/>
      <c r="MDB3260" s="101"/>
      <c r="MDD3260" s="101"/>
      <c r="MDF3260" s="101"/>
      <c r="MDH3260" s="101"/>
      <c r="MDJ3260" s="101"/>
      <c r="MDL3260" s="101"/>
      <c r="MDN3260" s="101"/>
      <c r="MDP3260" s="101"/>
      <c r="MDR3260" s="101"/>
      <c r="MDT3260" s="101"/>
      <c r="MDV3260" s="101"/>
      <c r="MDX3260" s="101"/>
      <c r="MDZ3260" s="101"/>
      <c r="MEB3260" s="101"/>
      <c r="MED3260" s="101"/>
      <c r="MEF3260" s="101"/>
      <c r="MEH3260" s="101"/>
      <c r="MEJ3260" s="101"/>
      <c r="MEL3260" s="101"/>
      <c r="MEN3260" s="101"/>
      <c r="MEP3260" s="101"/>
      <c r="MER3260" s="101"/>
      <c r="MET3260" s="101"/>
      <c r="MEV3260" s="101"/>
      <c r="MEX3260" s="101"/>
      <c r="MEZ3260" s="101"/>
      <c r="MFB3260" s="101"/>
      <c r="MFD3260" s="101"/>
      <c r="MFF3260" s="101"/>
      <c r="MFH3260" s="101"/>
      <c r="MFJ3260" s="101"/>
      <c r="MFL3260" s="101"/>
      <c r="MFN3260" s="101"/>
      <c r="MFP3260" s="101"/>
      <c r="MFR3260" s="101"/>
      <c r="MFT3260" s="101"/>
      <c r="MFV3260" s="101"/>
      <c r="MFX3260" s="101"/>
      <c r="MFZ3260" s="101"/>
      <c r="MGB3260" s="101"/>
      <c r="MGD3260" s="101"/>
      <c r="MGF3260" s="101"/>
      <c r="MGH3260" s="101"/>
      <c r="MGJ3260" s="101"/>
      <c r="MGL3260" s="101"/>
      <c r="MGN3260" s="101"/>
      <c r="MGP3260" s="101"/>
      <c r="MGR3260" s="101"/>
      <c r="MGT3260" s="101"/>
      <c r="MGV3260" s="101"/>
      <c r="MGX3260" s="101"/>
      <c r="MGZ3260" s="101"/>
      <c r="MHB3260" s="101"/>
      <c r="MHD3260" s="101"/>
      <c r="MHF3260" s="101"/>
      <c r="MHH3260" s="101"/>
      <c r="MHJ3260" s="101"/>
      <c r="MHL3260" s="101"/>
      <c r="MHN3260" s="101"/>
      <c r="MHP3260" s="101"/>
      <c r="MHR3260" s="101"/>
      <c r="MHT3260" s="101"/>
      <c r="MHV3260" s="101"/>
      <c r="MHX3260" s="101"/>
      <c r="MHZ3260" s="101"/>
      <c r="MIB3260" s="101"/>
      <c r="MID3260" s="101"/>
      <c r="MIF3260" s="101"/>
      <c r="MIH3260" s="101"/>
      <c r="MIJ3260" s="101"/>
      <c r="MIL3260" s="101"/>
      <c r="MIN3260" s="101"/>
      <c r="MIP3260" s="101"/>
      <c r="MIR3260" s="101"/>
      <c r="MIT3260" s="101"/>
      <c r="MIV3260" s="101"/>
      <c r="MIX3260" s="101"/>
      <c r="MIZ3260" s="101"/>
      <c r="MJB3260" s="101"/>
      <c r="MJD3260" s="101"/>
      <c r="MJF3260" s="101"/>
      <c r="MJH3260" s="101"/>
      <c r="MJJ3260" s="101"/>
      <c r="MJL3260" s="101"/>
      <c r="MJN3260" s="101"/>
      <c r="MJP3260" s="101"/>
      <c r="MJR3260" s="101"/>
      <c r="MJT3260" s="101"/>
      <c r="MJV3260" s="101"/>
      <c r="MJX3260" s="101"/>
      <c r="MJZ3260" s="101"/>
      <c r="MKB3260" s="101"/>
      <c r="MKD3260" s="101"/>
      <c r="MKF3260" s="101"/>
      <c r="MKH3260" s="101"/>
      <c r="MKJ3260" s="101"/>
      <c r="MKL3260" s="101"/>
      <c r="MKN3260" s="101"/>
      <c r="MKP3260" s="101"/>
      <c r="MKR3260" s="101"/>
      <c r="MKT3260" s="101"/>
      <c r="MKV3260" s="101"/>
      <c r="MKX3260" s="101"/>
      <c r="MKZ3260" s="101"/>
      <c r="MLB3260" s="101"/>
      <c r="MLD3260" s="101"/>
      <c r="MLF3260" s="101"/>
      <c r="MLH3260" s="101"/>
      <c r="MLJ3260" s="101"/>
      <c r="MLL3260" s="101"/>
      <c r="MLN3260" s="101"/>
      <c r="MLP3260" s="101"/>
      <c r="MLR3260" s="101"/>
      <c r="MLT3260" s="101"/>
      <c r="MLV3260" s="101"/>
      <c r="MLX3260" s="101"/>
      <c r="MLZ3260" s="101"/>
      <c r="MMB3260" s="101"/>
      <c r="MMD3260" s="101"/>
      <c r="MMF3260" s="101"/>
      <c r="MMH3260" s="101"/>
      <c r="MMJ3260" s="101"/>
      <c r="MML3260" s="101"/>
      <c r="MMN3260" s="101"/>
      <c r="MMP3260" s="101"/>
      <c r="MMR3260" s="101"/>
      <c r="MMT3260" s="101"/>
      <c r="MMV3260" s="101"/>
      <c r="MMX3260" s="101"/>
      <c r="MMZ3260" s="101"/>
      <c r="MNB3260" s="101"/>
      <c r="MND3260" s="101"/>
      <c r="MNF3260" s="101"/>
      <c r="MNH3260" s="101"/>
      <c r="MNJ3260" s="101"/>
      <c r="MNL3260" s="101"/>
      <c r="MNN3260" s="101"/>
      <c r="MNP3260" s="101"/>
      <c r="MNR3260" s="101"/>
      <c r="MNT3260" s="101"/>
      <c r="MNV3260" s="101"/>
      <c r="MNX3260" s="101"/>
      <c r="MNZ3260" s="101"/>
      <c r="MOB3260" s="101"/>
      <c r="MOD3260" s="101"/>
      <c r="MOF3260" s="101"/>
      <c r="MOH3260" s="101"/>
      <c r="MOJ3260" s="101"/>
      <c r="MOL3260" s="101"/>
      <c r="MON3260" s="101"/>
      <c r="MOP3260" s="101"/>
      <c r="MOR3260" s="101"/>
      <c r="MOT3260" s="101"/>
      <c r="MOV3260" s="101"/>
      <c r="MOX3260" s="101"/>
      <c r="MOZ3260" s="101"/>
      <c r="MPB3260" s="101"/>
      <c r="MPD3260" s="101"/>
      <c r="MPF3260" s="101"/>
      <c r="MPH3260" s="101"/>
      <c r="MPJ3260" s="101"/>
      <c r="MPL3260" s="101"/>
      <c r="MPN3260" s="101"/>
      <c r="MPP3260" s="101"/>
      <c r="MPR3260" s="101"/>
      <c r="MPT3260" s="101"/>
      <c r="MPV3260" s="101"/>
      <c r="MPX3260" s="101"/>
      <c r="MPZ3260" s="101"/>
      <c r="MQB3260" s="101"/>
      <c r="MQD3260" s="101"/>
      <c r="MQF3260" s="101"/>
      <c r="MQH3260" s="101"/>
      <c r="MQJ3260" s="101"/>
      <c r="MQL3260" s="101"/>
      <c r="MQN3260" s="101"/>
      <c r="MQP3260" s="101"/>
      <c r="MQR3260" s="101"/>
      <c r="MQT3260" s="101"/>
      <c r="MQV3260" s="101"/>
      <c r="MQX3260" s="101"/>
      <c r="MQZ3260" s="101"/>
      <c r="MRB3260" s="101"/>
      <c r="MRD3260" s="101"/>
      <c r="MRF3260" s="101"/>
      <c r="MRH3260" s="101"/>
      <c r="MRJ3260" s="101"/>
      <c r="MRL3260" s="101"/>
      <c r="MRN3260" s="101"/>
      <c r="MRP3260" s="101"/>
      <c r="MRR3260" s="101"/>
      <c r="MRT3260" s="101"/>
      <c r="MRV3260" s="101"/>
      <c r="MRX3260" s="101"/>
      <c r="MRZ3260" s="101"/>
      <c r="MSB3260" s="101"/>
      <c r="MSD3260" s="101"/>
      <c r="MSF3260" s="101"/>
      <c r="MSH3260" s="101"/>
      <c r="MSJ3260" s="101"/>
      <c r="MSL3260" s="101"/>
      <c r="MSN3260" s="101"/>
      <c r="MSP3260" s="101"/>
      <c r="MSR3260" s="101"/>
      <c r="MST3260" s="101"/>
      <c r="MSV3260" s="101"/>
      <c r="MSX3260" s="101"/>
      <c r="MSZ3260" s="101"/>
      <c r="MTB3260" s="101"/>
      <c r="MTD3260" s="101"/>
      <c r="MTF3260" s="101"/>
      <c r="MTH3260" s="101"/>
      <c r="MTJ3260" s="101"/>
      <c r="MTL3260" s="101"/>
      <c r="MTN3260" s="101"/>
      <c r="MTP3260" s="101"/>
      <c r="MTR3260" s="101"/>
      <c r="MTT3260" s="101"/>
      <c r="MTV3260" s="101"/>
      <c r="MTX3260" s="101"/>
      <c r="MTZ3260" s="101"/>
      <c r="MUB3260" s="101"/>
      <c r="MUD3260" s="101"/>
      <c r="MUF3260" s="101"/>
      <c r="MUH3260" s="101"/>
      <c r="MUJ3260" s="101"/>
      <c r="MUL3260" s="101"/>
      <c r="MUN3260" s="101"/>
      <c r="MUP3260" s="101"/>
      <c r="MUR3260" s="101"/>
      <c r="MUT3260" s="101"/>
      <c r="MUV3260" s="101"/>
      <c r="MUX3260" s="101"/>
      <c r="MUZ3260" s="101"/>
      <c r="MVB3260" s="101"/>
      <c r="MVD3260" s="101"/>
      <c r="MVF3260" s="101"/>
      <c r="MVH3260" s="101"/>
      <c r="MVJ3260" s="101"/>
      <c r="MVL3260" s="101"/>
      <c r="MVN3260" s="101"/>
      <c r="MVP3260" s="101"/>
      <c r="MVR3260" s="101"/>
      <c r="MVT3260" s="101"/>
      <c r="MVV3260" s="101"/>
      <c r="MVX3260" s="101"/>
      <c r="MVZ3260" s="101"/>
      <c r="MWB3260" s="101"/>
      <c r="MWD3260" s="101"/>
      <c r="MWF3260" s="101"/>
      <c r="MWH3260" s="101"/>
      <c r="MWJ3260" s="101"/>
      <c r="MWL3260" s="101"/>
      <c r="MWN3260" s="101"/>
      <c r="MWP3260" s="101"/>
      <c r="MWR3260" s="101"/>
      <c r="MWT3260" s="101"/>
      <c r="MWV3260" s="101"/>
      <c r="MWX3260" s="101"/>
      <c r="MWZ3260" s="101"/>
      <c r="MXB3260" s="101"/>
      <c r="MXD3260" s="101"/>
      <c r="MXF3260" s="101"/>
      <c r="MXH3260" s="101"/>
      <c r="MXJ3260" s="101"/>
      <c r="MXL3260" s="101"/>
      <c r="MXN3260" s="101"/>
      <c r="MXP3260" s="101"/>
      <c r="MXR3260" s="101"/>
      <c r="MXT3260" s="101"/>
      <c r="MXV3260" s="101"/>
      <c r="MXX3260" s="101"/>
      <c r="MXZ3260" s="101"/>
      <c r="MYB3260" s="101"/>
      <c r="MYD3260" s="101"/>
      <c r="MYF3260" s="101"/>
      <c r="MYH3260" s="101"/>
      <c r="MYJ3260" s="101"/>
      <c r="MYL3260" s="101"/>
      <c r="MYN3260" s="101"/>
      <c r="MYP3260" s="101"/>
      <c r="MYR3260" s="101"/>
      <c r="MYT3260" s="101"/>
      <c r="MYV3260" s="101"/>
      <c r="MYX3260" s="101"/>
      <c r="MYZ3260" s="101"/>
      <c r="MZB3260" s="101"/>
      <c r="MZD3260" s="101"/>
      <c r="MZF3260" s="101"/>
      <c r="MZH3260" s="101"/>
      <c r="MZJ3260" s="101"/>
      <c r="MZL3260" s="101"/>
      <c r="MZN3260" s="101"/>
      <c r="MZP3260" s="101"/>
      <c r="MZR3260" s="101"/>
      <c r="MZT3260" s="101"/>
      <c r="MZV3260" s="101"/>
      <c r="MZX3260" s="101"/>
      <c r="MZZ3260" s="101"/>
      <c r="NAB3260" s="101"/>
      <c r="NAD3260" s="101"/>
      <c r="NAF3260" s="101"/>
      <c r="NAH3260" s="101"/>
      <c r="NAJ3260" s="101"/>
      <c r="NAL3260" s="101"/>
      <c r="NAN3260" s="101"/>
      <c r="NAP3260" s="101"/>
      <c r="NAR3260" s="101"/>
      <c r="NAT3260" s="101"/>
      <c r="NAV3260" s="101"/>
      <c r="NAX3260" s="101"/>
      <c r="NAZ3260" s="101"/>
      <c r="NBB3260" s="101"/>
      <c r="NBD3260" s="101"/>
      <c r="NBF3260" s="101"/>
      <c r="NBH3260" s="101"/>
      <c r="NBJ3260" s="101"/>
      <c r="NBL3260" s="101"/>
      <c r="NBN3260" s="101"/>
      <c r="NBP3260" s="101"/>
      <c r="NBR3260" s="101"/>
      <c r="NBT3260" s="101"/>
      <c r="NBV3260" s="101"/>
      <c r="NBX3260" s="101"/>
      <c r="NBZ3260" s="101"/>
      <c r="NCB3260" s="101"/>
      <c r="NCD3260" s="101"/>
      <c r="NCF3260" s="101"/>
      <c r="NCH3260" s="101"/>
      <c r="NCJ3260" s="101"/>
      <c r="NCL3260" s="101"/>
      <c r="NCN3260" s="101"/>
      <c r="NCP3260" s="101"/>
      <c r="NCR3260" s="101"/>
      <c r="NCT3260" s="101"/>
      <c r="NCV3260" s="101"/>
      <c r="NCX3260" s="101"/>
      <c r="NCZ3260" s="101"/>
      <c r="NDB3260" s="101"/>
      <c r="NDD3260" s="101"/>
      <c r="NDF3260" s="101"/>
      <c r="NDH3260" s="101"/>
      <c r="NDJ3260" s="101"/>
      <c r="NDL3260" s="101"/>
      <c r="NDN3260" s="101"/>
      <c r="NDP3260" s="101"/>
      <c r="NDR3260" s="101"/>
      <c r="NDT3260" s="101"/>
      <c r="NDV3260" s="101"/>
      <c r="NDX3260" s="101"/>
      <c r="NDZ3260" s="101"/>
      <c r="NEB3260" s="101"/>
      <c r="NED3260" s="101"/>
      <c r="NEF3260" s="101"/>
      <c r="NEH3260" s="101"/>
      <c r="NEJ3260" s="101"/>
      <c r="NEL3260" s="101"/>
      <c r="NEN3260" s="101"/>
      <c r="NEP3260" s="101"/>
      <c r="NER3260" s="101"/>
      <c r="NET3260" s="101"/>
      <c r="NEV3260" s="101"/>
      <c r="NEX3260" s="101"/>
      <c r="NEZ3260" s="101"/>
      <c r="NFB3260" s="101"/>
      <c r="NFD3260" s="101"/>
      <c r="NFF3260" s="101"/>
      <c r="NFH3260" s="101"/>
      <c r="NFJ3260" s="101"/>
      <c r="NFL3260" s="101"/>
      <c r="NFN3260" s="101"/>
      <c r="NFP3260" s="101"/>
      <c r="NFR3260" s="101"/>
      <c r="NFT3260" s="101"/>
      <c r="NFV3260" s="101"/>
      <c r="NFX3260" s="101"/>
      <c r="NFZ3260" s="101"/>
      <c r="NGB3260" s="101"/>
      <c r="NGD3260" s="101"/>
      <c r="NGF3260" s="101"/>
      <c r="NGH3260" s="101"/>
      <c r="NGJ3260" s="101"/>
      <c r="NGL3260" s="101"/>
      <c r="NGN3260" s="101"/>
      <c r="NGP3260" s="101"/>
      <c r="NGR3260" s="101"/>
      <c r="NGT3260" s="101"/>
      <c r="NGV3260" s="101"/>
      <c r="NGX3260" s="101"/>
      <c r="NGZ3260" s="101"/>
      <c r="NHB3260" s="101"/>
      <c r="NHD3260" s="101"/>
      <c r="NHF3260" s="101"/>
      <c r="NHH3260" s="101"/>
      <c r="NHJ3260" s="101"/>
      <c r="NHL3260" s="101"/>
      <c r="NHN3260" s="101"/>
      <c r="NHP3260" s="101"/>
      <c r="NHR3260" s="101"/>
      <c r="NHT3260" s="101"/>
      <c r="NHV3260" s="101"/>
      <c r="NHX3260" s="101"/>
      <c r="NHZ3260" s="101"/>
      <c r="NIB3260" s="101"/>
      <c r="NID3260" s="101"/>
      <c r="NIF3260" s="101"/>
      <c r="NIH3260" s="101"/>
      <c r="NIJ3260" s="101"/>
      <c r="NIL3260" s="101"/>
      <c r="NIN3260" s="101"/>
      <c r="NIP3260" s="101"/>
      <c r="NIR3260" s="101"/>
      <c r="NIT3260" s="101"/>
      <c r="NIV3260" s="101"/>
      <c r="NIX3260" s="101"/>
      <c r="NIZ3260" s="101"/>
      <c r="NJB3260" s="101"/>
      <c r="NJD3260" s="101"/>
      <c r="NJF3260" s="101"/>
      <c r="NJH3260" s="101"/>
      <c r="NJJ3260" s="101"/>
      <c r="NJL3260" s="101"/>
      <c r="NJN3260" s="101"/>
      <c r="NJP3260" s="101"/>
      <c r="NJR3260" s="101"/>
      <c r="NJT3260" s="101"/>
      <c r="NJV3260" s="101"/>
      <c r="NJX3260" s="101"/>
      <c r="NJZ3260" s="101"/>
      <c r="NKB3260" s="101"/>
      <c r="NKD3260" s="101"/>
      <c r="NKF3260" s="101"/>
      <c r="NKH3260" s="101"/>
      <c r="NKJ3260" s="101"/>
      <c r="NKL3260" s="101"/>
      <c r="NKN3260" s="101"/>
      <c r="NKP3260" s="101"/>
      <c r="NKR3260" s="101"/>
      <c r="NKT3260" s="101"/>
      <c r="NKV3260" s="101"/>
      <c r="NKX3260" s="101"/>
      <c r="NKZ3260" s="101"/>
      <c r="NLB3260" s="101"/>
      <c r="NLD3260" s="101"/>
      <c r="NLF3260" s="101"/>
      <c r="NLH3260" s="101"/>
      <c r="NLJ3260" s="101"/>
      <c r="NLL3260" s="101"/>
      <c r="NLN3260" s="101"/>
      <c r="NLP3260" s="101"/>
      <c r="NLR3260" s="101"/>
      <c r="NLT3260" s="101"/>
      <c r="NLV3260" s="101"/>
      <c r="NLX3260" s="101"/>
      <c r="NLZ3260" s="101"/>
      <c r="NMB3260" s="101"/>
      <c r="NMD3260" s="101"/>
      <c r="NMF3260" s="101"/>
      <c r="NMH3260" s="101"/>
      <c r="NMJ3260" s="101"/>
      <c r="NML3260" s="101"/>
      <c r="NMN3260" s="101"/>
      <c r="NMP3260" s="101"/>
      <c r="NMR3260" s="101"/>
      <c r="NMT3260" s="101"/>
      <c r="NMV3260" s="101"/>
      <c r="NMX3260" s="101"/>
      <c r="NMZ3260" s="101"/>
      <c r="NNB3260" s="101"/>
      <c r="NND3260" s="101"/>
      <c r="NNF3260" s="101"/>
      <c r="NNH3260" s="101"/>
      <c r="NNJ3260" s="101"/>
      <c r="NNL3260" s="101"/>
      <c r="NNN3260" s="101"/>
      <c r="NNP3260" s="101"/>
      <c r="NNR3260" s="101"/>
      <c r="NNT3260" s="101"/>
      <c r="NNV3260" s="101"/>
      <c r="NNX3260" s="101"/>
      <c r="NNZ3260" s="101"/>
      <c r="NOB3260" s="101"/>
      <c r="NOD3260" s="101"/>
      <c r="NOF3260" s="101"/>
      <c r="NOH3260" s="101"/>
      <c r="NOJ3260" s="101"/>
      <c r="NOL3260" s="101"/>
      <c r="NON3260" s="101"/>
      <c r="NOP3260" s="101"/>
      <c r="NOR3260" s="101"/>
      <c r="NOT3260" s="101"/>
      <c r="NOV3260" s="101"/>
      <c r="NOX3260" s="101"/>
      <c r="NOZ3260" s="101"/>
      <c r="NPB3260" s="101"/>
      <c r="NPD3260" s="101"/>
      <c r="NPF3260" s="101"/>
      <c r="NPH3260" s="101"/>
      <c r="NPJ3260" s="101"/>
      <c r="NPL3260" s="101"/>
      <c r="NPN3260" s="101"/>
      <c r="NPP3260" s="101"/>
      <c r="NPR3260" s="101"/>
      <c r="NPT3260" s="101"/>
      <c r="NPV3260" s="101"/>
      <c r="NPX3260" s="101"/>
      <c r="NPZ3260" s="101"/>
      <c r="NQB3260" s="101"/>
      <c r="NQD3260" s="101"/>
      <c r="NQF3260" s="101"/>
      <c r="NQH3260" s="101"/>
      <c r="NQJ3260" s="101"/>
      <c r="NQL3260" s="101"/>
      <c r="NQN3260" s="101"/>
      <c r="NQP3260" s="101"/>
      <c r="NQR3260" s="101"/>
      <c r="NQT3260" s="101"/>
      <c r="NQV3260" s="101"/>
      <c r="NQX3260" s="101"/>
      <c r="NQZ3260" s="101"/>
      <c r="NRB3260" s="101"/>
      <c r="NRD3260" s="101"/>
      <c r="NRF3260" s="101"/>
      <c r="NRH3260" s="101"/>
      <c r="NRJ3260" s="101"/>
      <c r="NRL3260" s="101"/>
      <c r="NRN3260" s="101"/>
      <c r="NRP3260" s="101"/>
      <c r="NRR3260" s="101"/>
      <c r="NRT3260" s="101"/>
      <c r="NRV3260" s="101"/>
      <c r="NRX3260" s="101"/>
      <c r="NRZ3260" s="101"/>
      <c r="NSB3260" s="101"/>
      <c r="NSD3260" s="101"/>
      <c r="NSF3260" s="101"/>
      <c r="NSH3260" s="101"/>
      <c r="NSJ3260" s="101"/>
      <c r="NSL3260" s="101"/>
      <c r="NSN3260" s="101"/>
      <c r="NSP3260" s="101"/>
      <c r="NSR3260" s="101"/>
      <c r="NST3260" s="101"/>
      <c r="NSV3260" s="101"/>
      <c r="NSX3260" s="101"/>
      <c r="NSZ3260" s="101"/>
      <c r="NTB3260" s="101"/>
      <c r="NTD3260" s="101"/>
      <c r="NTF3260" s="101"/>
      <c r="NTH3260" s="101"/>
      <c r="NTJ3260" s="101"/>
      <c r="NTL3260" s="101"/>
      <c r="NTN3260" s="101"/>
      <c r="NTP3260" s="101"/>
      <c r="NTR3260" s="101"/>
      <c r="NTT3260" s="101"/>
      <c r="NTV3260" s="101"/>
      <c r="NTX3260" s="101"/>
      <c r="NTZ3260" s="101"/>
      <c r="NUB3260" s="101"/>
      <c r="NUD3260" s="101"/>
      <c r="NUF3260" s="101"/>
      <c r="NUH3260" s="101"/>
      <c r="NUJ3260" s="101"/>
      <c r="NUL3260" s="101"/>
      <c r="NUN3260" s="101"/>
      <c r="NUP3260" s="101"/>
      <c r="NUR3260" s="101"/>
      <c r="NUT3260" s="101"/>
      <c r="NUV3260" s="101"/>
      <c r="NUX3260" s="101"/>
      <c r="NUZ3260" s="101"/>
      <c r="NVB3260" s="101"/>
      <c r="NVD3260" s="101"/>
      <c r="NVF3260" s="101"/>
      <c r="NVH3260" s="101"/>
      <c r="NVJ3260" s="101"/>
      <c r="NVL3260" s="101"/>
      <c r="NVN3260" s="101"/>
      <c r="NVP3260" s="101"/>
      <c r="NVR3260" s="101"/>
      <c r="NVT3260" s="101"/>
      <c r="NVV3260" s="101"/>
      <c r="NVX3260" s="101"/>
      <c r="NVZ3260" s="101"/>
      <c r="NWB3260" s="101"/>
      <c r="NWD3260" s="101"/>
      <c r="NWF3260" s="101"/>
      <c r="NWH3260" s="101"/>
      <c r="NWJ3260" s="101"/>
      <c r="NWL3260" s="101"/>
      <c r="NWN3260" s="101"/>
      <c r="NWP3260" s="101"/>
      <c r="NWR3260" s="101"/>
      <c r="NWT3260" s="101"/>
      <c r="NWV3260" s="101"/>
      <c r="NWX3260" s="101"/>
      <c r="NWZ3260" s="101"/>
      <c r="NXB3260" s="101"/>
      <c r="NXD3260" s="101"/>
      <c r="NXF3260" s="101"/>
      <c r="NXH3260" s="101"/>
      <c r="NXJ3260" s="101"/>
      <c r="NXL3260" s="101"/>
      <c r="NXN3260" s="101"/>
      <c r="NXP3260" s="101"/>
      <c r="NXR3260" s="101"/>
      <c r="NXT3260" s="101"/>
      <c r="NXV3260" s="101"/>
      <c r="NXX3260" s="101"/>
      <c r="NXZ3260" s="101"/>
      <c r="NYB3260" s="101"/>
      <c r="NYD3260" s="101"/>
      <c r="NYF3260" s="101"/>
      <c r="NYH3260" s="101"/>
      <c r="NYJ3260" s="101"/>
      <c r="NYL3260" s="101"/>
      <c r="NYN3260" s="101"/>
      <c r="NYP3260" s="101"/>
      <c r="NYR3260" s="101"/>
      <c r="NYT3260" s="101"/>
      <c r="NYV3260" s="101"/>
      <c r="NYX3260" s="101"/>
      <c r="NYZ3260" s="101"/>
      <c r="NZB3260" s="101"/>
      <c r="NZD3260" s="101"/>
      <c r="NZF3260" s="101"/>
      <c r="NZH3260" s="101"/>
      <c r="NZJ3260" s="101"/>
      <c r="NZL3260" s="101"/>
      <c r="NZN3260" s="101"/>
      <c r="NZP3260" s="101"/>
      <c r="NZR3260" s="101"/>
      <c r="NZT3260" s="101"/>
      <c r="NZV3260" s="101"/>
      <c r="NZX3260" s="101"/>
      <c r="NZZ3260" s="101"/>
      <c r="OAB3260" s="101"/>
      <c r="OAD3260" s="101"/>
      <c r="OAF3260" s="101"/>
      <c r="OAH3260" s="101"/>
      <c r="OAJ3260" s="101"/>
      <c r="OAL3260" s="101"/>
      <c r="OAN3260" s="101"/>
      <c r="OAP3260" s="101"/>
      <c r="OAR3260" s="101"/>
      <c r="OAT3260" s="101"/>
      <c r="OAV3260" s="101"/>
      <c r="OAX3260" s="101"/>
      <c r="OAZ3260" s="101"/>
      <c r="OBB3260" s="101"/>
      <c r="OBD3260" s="101"/>
      <c r="OBF3260" s="101"/>
      <c r="OBH3260" s="101"/>
      <c r="OBJ3260" s="101"/>
      <c r="OBL3260" s="101"/>
      <c r="OBN3260" s="101"/>
      <c r="OBP3260" s="101"/>
      <c r="OBR3260" s="101"/>
      <c r="OBT3260" s="101"/>
      <c r="OBV3260" s="101"/>
      <c r="OBX3260" s="101"/>
      <c r="OBZ3260" s="101"/>
      <c r="OCB3260" s="101"/>
      <c r="OCD3260" s="101"/>
      <c r="OCF3260" s="101"/>
      <c r="OCH3260" s="101"/>
      <c r="OCJ3260" s="101"/>
      <c r="OCL3260" s="101"/>
      <c r="OCN3260" s="101"/>
      <c r="OCP3260" s="101"/>
      <c r="OCR3260" s="101"/>
      <c r="OCT3260" s="101"/>
      <c r="OCV3260" s="101"/>
      <c r="OCX3260" s="101"/>
      <c r="OCZ3260" s="101"/>
      <c r="ODB3260" s="101"/>
      <c r="ODD3260" s="101"/>
      <c r="ODF3260" s="101"/>
      <c r="ODH3260" s="101"/>
      <c r="ODJ3260" s="101"/>
      <c r="ODL3260" s="101"/>
      <c r="ODN3260" s="101"/>
      <c r="ODP3260" s="101"/>
      <c r="ODR3260" s="101"/>
      <c r="ODT3260" s="101"/>
      <c r="ODV3260" s="101"/>
      <c r="ODX3260" s="101"/>
      <c r="ODZ3260" s="101"/>
      <c r="OEB3260" s="101"/>
      <c r="OED3260" s="101"/>
      <c r="OEF3260" s="101"/>
      <c r="OEH3260" s="101"/>
      <c r="OEJ3260" s="101"/>
      <c r="OEL3260" s="101"/>
      <c r="OEN3260" s="101"/>
      <c r="OEP3260" s="101"/>
      <c r="OER3260" s="101"/>
      <c r="OET3260" s="101"/>
      <c r="OEV3260" s="101"/>
      <c r="OEX3260" s="101"/>
      <c r="OEZ3260" s="101"/>
      <c r="OFB3260" s="101"/>
      <c r="OFD3260" s="101"/>
      <c r="OFF3260" s="101"/>
      <c r="OFH3260" s="101"/>
      <c r="OFJ3260" s="101"/>
      <c r="OFL3260" s="101"/>
      <c r="OFN3260" s="101"/>
      <c r="OFP3260" s="101"/>
      <c r="OFR3260" s="101"/>
      <c r="OFT3260" s="101"/>
      <c r="OFV3260" s="101"/>
      <c r="OFX3260" s="101"/>
      <c r="OFZ3260" s="101"/>
      <c r="OGB3260" s="101"/>
      <c r="OGD3260" s="101"/>
      <c r="OGF3260" s="101"/>
      <c r="OGH3260" s="101"/>
      <c r="OGJ3260" s="101"/>
      <c r="OGL3260" s="101"/>
      <c r="OGN3260" s="101"/>
      <c r="OGP3260" s="101"/>
      <c r="OGR3260" s="101"/>
      <c r="OGT3260" s="101"/>
      <c r="OGV3260" s="101"/>
      <c r="OGX3260" s="101"/>
      <c r="OGZ3260" s="101"/>
      <c r="OHB3260" s="101"/>
      <c r="OHD3260" s="101"/>
      <c r="OHF3260" s="101"/>
      <c r="OHH3260" s="101"/>
      <c r="OHJ3260" s="101"/>
      <c r="OHL3260" s="101"/>
      <c r="OHN3260" s="101"/>
      <c r="OHP3260" s="101"/>
      <c r="OHR3260" s="101"/>
      <c r="OHT3260" s="101"/>
      <c r="OHV3260" s="101"/>
      <c r="OHX3260" s="101"/>
      <c r="OHZ3260" s="101"/>
      <c r="OIB3260" s="101"/>
      <c r="OID3260" s="101"/>
      <c r="OIF3260" s="101"/>
      <c r="OIH3260" s="101"/>
      <c r="OIJ3260" s="101"/>
      <c r="OIL3260" s="101"/>
      <c r="OIN3260" s="101"/>
      <c r="OIP3260" s="101"/>
      <c r="OIR3260" s="101"/>
      <c r="OIT3260" s="101"/>
      <c r="OIV3260" s="101"/>
      <c r="OIX3260" s="101"/>
      <c r="OIZ3260" s="101"/>
      <c r="OJB3260" s="101"/>
      <c r="OJD3260" s="101"/>
      <c r="OJF3260" s="101"/>
      <c r="OJH3260" s="101"/>
      <c r="OJJ3260" s="101"/>
      <c r="OJL3260" s="101"/>
      <c r="OJN3260" s="101"/>
      <c r="OJP3260" s="101"/>
      <c r="OJR3260" s="101"/>
      <c r="OJT3260" s="101"/>
      <c r="OJV3260" s="101"/>
      <c r="OJX3260" s="101"/>
      <c r="OJZ3260" s="101"/>
      <c r="OKB3260" s="101"/>
      <c r="OKD3260" s="101"/>
      <c r="OKF3260" s="101"/>
      <c r="OKH3260" s="101"/>
      <c r="OKJ3260" s="101"/>
      <c r="OKL3260" s="101"/>
      <c r="OKN3260" s="101"/>
      <c r="OKP3260" s="101"/>
      <c r="OKR3260" s="101"/>
      <c r="OKT3260" s="101"/>
      <c r="OKV3260" s="101"/>
      <c r="OKX3260" s="101"/>
      <c r="OKZ3260" s="101"/>
      <c r="OLB3260" s="101"/>
      <c r="OLD3260" s="101"/>
      <c r="OLF3260" s="101"/>
      <c r="OLH3260" s="101"/>
      <c r="OLJ3260" s="101"/>
      <c r="OLL3260" s="101"/>
      <c r="OLN3260" s="101"/>
      <c r="OLP3260" s="101"/>
      <c r="OLR3260" s="101"/>
      <c r="OLT3260" s="101"/>
      <c r="OLV3260" s="101"/>
      <c r="OLX3260" s="101"/>
      <c r="OLZ3260" s="101"/>
      <c r="OMB3260" s="101"/>
      <c r="OMD3260" s="101"/>
      <c r="OMF3260" s="101"/>
      <c r="OMH3260" s="101"/>
      <c r="OMJ3260" s="101"/>
      <c r="OML3260" s="101"/>
      <c r="OMN3260" s="101"/>
      <c r="OMP3260" s="101"/>
      <c r="OMR3260" s="101"/>
      <c r="OMT3260" s="101"/>
      <c r="OMV3260" s="101"/>
      <c r="OMX3260" s="101"/>
      <c r="OMZ3260" s="101"/>
      <c r="ONB3260" s="101"/>
      <c r="OND3260" s="101"/>
      <c r="ONF3260" s="101"/>
      <c r="ONH3260" s="101"/>
      <c r="ONJ3260" s="101"/>
      <c r="ONL3260" s="101"/>
      <c r="ONN3260" s="101"/>
      <c r="ONP3260" s="101"/>
      <c r="ONR3260" s="101"/>
      <c r="ONT3260" s="101"/>
      <c r="ONV3260" s="101"/>
      <c r="ONX3260" s="101"/>
      <c r="ONZ3260" s="101"/>
      <c r="OOB3260" s="101"/>
      <c r="OOD3260" s="101"/>
      <c r="OOF3260" s="101"/>
      <c r="OOH3260" s="101"/>
      <c r="OOJ3260" s="101"/>
      <c r="OOL3260" s="101"/>
      <c r="OON3260" s="101"/>
      <c r="OOP3260" s="101"/>
      <c r="OOR3260" s="101"/>
      <c r="OOT3260" s="101"/>
      <c r="OOV3260" s="101"/>
      <c r="OOX3260" s="101"/>
      <c r="OOZ3260" s="101"/>
      <c r="OPB3260" s="101"/>
      <c r="OPD3260" s="101"/>
      <c r="OPF3260" s="101"/>
      <c r="OPH3260" s="101"/>
      <c r="OPJ3260" s="101"/>
      <c r="OPL3260" s="101"/>
      <c r="OPN3260" s="101"/>
      <c r="OPP3260" s="101"/>
      <c r="OPR3260" s="101"/>
      <c r="OPT3260" s="101"/>
      <c r="OPV3260" s="101"/>
      <c r="OPX3260" s="101"/>
      <c r="OPZ3260" s="101"/>
      <c r="OQB3260" s="101"/>
      <c r="OQD3260" s="101"/>
      <c r="OQF3260" s="101"/>
      <c r="OQH3260" s="101"/>
      <c r="OQJ3260" s="101"/>
      <c r="OQL3260" s="101"/>
      <c r="OQN3260" s="101"/>
      <c r="OQP3260" s="101"/>
      <c r="OQR3260" s="101"/>
      <c r="OQT3260" s="101"/>
      <c r="OQV3260" s="101"/>
      <c r="OQX3260" s="101"/>
      <c r="OQZ3260" s="101"/>
      <c r="ORB3260" s="101"/>
      <c r="ORD3260" s="101"/>
      <c r="ORF3260" s="101"/>
      <c r="ORH3260" s="101"/>
      <c r="ORJ3260" s="101"/>
      <c r="ORL3260" s="101"/>
      <c r="ORN3260" s="101"/>
      <c r="ORP3260" s="101"/>
      <c r="ORR3260" s="101"/>
      <c r="ORT3260" s="101"/>
      <c r="ORV3260" s="101"/>
      <c r="ORX3260" s="101"/>
      <c r="ORZ3260" s="101"/>
      <c r="OSB3260" s="101"/>
      <c r="OSD3260" s="101"/>
      <c r="OSF3260" s="101"/>
      <c r="OSH3260" s="101"/>
      <c r="OSJ3260" s="101"/>
      <c r="OSL3260" s="101"/>
      <c r="OSN3260" s="101"/>
      <c r="OSP3260" s="101"/>
      <c r="OSR3260" s="101"/>
      <c r="OST3260" s="101"/>
      <c r="OSV3260" s="101"/>
      <c r="OSX3260" s="101"/>
      <c r="OSZ3260" s="101"/>
      <c r="OTB3260" s="101"/>
      <c r="OTD3260" s="101"/>
      <c r="OTF3260" s="101"/>
      <c r="OTH3260" s="101"/>
      <c r="OTJ3260" s="101"/>
      <c r="OTL3260" s="101"/>
      <c r="OTN3260" s="101"/>
      <c r="OTP3260" s="101"/>
      <c r="OTR3260" s="101"/>
      <c r="OTT3260" s="101"/>
      <c r="OTV3260" s="101"/>
      <c r="OTX3260" s="101"/>
      <c r="OTZ3260" s="101"/>
      <c r="OUB3260" s="101"/>
      <c r="OUD3260" s="101"/>
      <c r="OUF3260" s="101"/>
      <c r="OUH3260" s="101"/>
      <c r="OUJ3260" s="101"/>
      <c r="OUL3260" s="101"/>
      <c r="OUN3260" s="101"/>
      <c r="OUP3260" s="101"/>
      <c r="OUR3260" s="101"/>
      <c r="OUT3260" s="101"/>
      <c r="OUV3260" s="101"/>
      <c r="OUX3260" s="101"/>
      <c r="OUZ3260" s="101"/>
      <c r="OVB3260" s="101"/>
      <c r="OVD3260" s="101"/>
      <c r="OVF3260" s="101"/>
      <c r="OVH3260" s="101"/>
      <c r="OVJ3260" s="101"/>
      <c r="OVL3260" s="101"/>
      <c r="OVN3260" s="101"/>
      <c r="OVP3260" s="101"/>
      <c r="OVR3260" s="101"/>
      <c r="OVT3260" s="101"/>
      <c r="OVV3260" s="101"/>
      <c r="OVX3260" s="101"/>
      <c r="OVZ3260" s="101"/>
      <c r="OWB3260" s="101"/>
      <c r="OWD3260" s="101"/>
      <c r="OWF3260" s="101"/>
      <c r="OWH3260" s="101"/>
      <c r="OWJ3260" s="101"/>
      <c r="OWL3260" s="101"/>
      <c r="OWN3260" s="101"/>
      <c r="OWP3260" s="101"/>
      <c r="OWR3260" s="101"/>
      <c r="OWT3260" s="101"/>
      <c r="OWV3260" s="101"/>
      <c r="OWX3260" s="101"/>
      <c r="OWZ3260" s="101"/>
      <c r="OXB3260" s="101"/>
      <c r="OXD3260" s="101"/>
      <c r="OXF3260" s="101"/>
      <c r="OXH3260" s="101"/>
      <c r="OXJ3260" s="101"/>
      <c r="OXL3260" s="101"/>
      <c r="OXN3260" s="101"/>
      <c r="OXP3260" s="101"/>
      <c r="OXR3260" s="101"/>
      <c r="OXT3260" s="101"/>
      <c r="OXV3260" s="101"/>
      <c r="OXX3260" s="101"/>
      <c r="OXZ3260" s="101"/>
      <c r="OYB3260" s="101"/>
      <c r="OYD3260" s="101"/>
      <c r="OYF3260" s="101"/>
      <c r="OYH3260" s="101"/>
      <c r="OYJ3260" s="101"/>
      <c r="OYL3260" s="101"/>
      <c r="OYN3260" s="101"/>
      <c r="OYP3260" s="101"/>
      <c r="OYR3260" s="101"/>
      <c r="OYT3260" s="101"/>
      <c r="OYV3260" s="101"/>
      <c r="OYX3260" s="101"/>
      <c r="OYZ3260" s="101"/>
      <c r="OZB3260" s="101"/>
      <c r="OZD3260" s="101"/>
      <c r="OZF3260" s="101"/>
      <c r="OZH3260" s="101"/>
      <c r="OZJ3260" s="101"/>
      <c r="OZL3260" s="101"/>
      <c r="OZN3260" s="101"/>
      <c r="OZP3260" s="101"/>
      <c r="OZR3260" s="101"/>
      <c r="OZT3260" s="101"/>
      <c r="OZV3260" s="101"/>
      <c r="OZX3260" s="101"/>
      <c r="OZZ3260" s="101"/>
      <c r="PAB3260" s="101"/>
      <c r="PAD3260" s="101"/>
      <c r="PAF3260" s="101"/>
      <c r="PAH3260" s="101"/>
      <c r="PAJ3260" s="101"/>
      <c r="PAL3260" s="101"/>
      <c r="PAN3260" s="101"/>
      <c r="PAP3260" s="101"/>
      <c r="PAR3260" s="101"/>
      <c r="PAT3260" s="101"/>
      <c r="PAV3260" s="101"/>
      <c r="PAX3260" s="101"/>
      <c r="PAZ3260" s="101"/>
      <c r="PBB3260" s="101"/>
      <c r="PBD3260" s="101"/>
      <c r="PBF3260" s="101"/>
      <c r="PBH3260" s="101"/>
      <c r="PBJ3260" s="101"/>
      <c r="PBL3260" s="101"/>
      <c r="PBN3260" s="101"/>
      <c r="PBP3260" s="101"/>
      <c r="PBR3260" s="101"/>
      <c r="PBT3260" s="101"/>
      <c r="PBV3260" s="101"/>
      <c r="PBX3260" s="101"/>
      <c r="PBZ3260" s="101"/>
      <c r="PCB3260" s="101"/>
      <c r="PCD3260" s="101"/>
      <c r="PCF3260" s="101"/>
      <c r="PCH3260" s="101"/>
      <c r="PCJ3260" s="101"/>
      <c r="PCL3260" s="101"/>
      <c r="PCN3260" s="101"/>
      <c r="PCP3260" s="101"/>
      <c r="PCR3260" s="101"/>
      <c r="PCT3260" s="101"/>
      <c r="PCV3260" s="101"/>
      <c r="PCX3260" s="101"/>
      <c r="PCZ3260" s="101"/>
      <c r="PDB3260" s="101"/>
      <c r="PDD3260" s="101"/>
      <c r="PDF3260" s="101"/>
      <c r="PDH3260" s="101"/>
      <c r="PDJ3260" s="101"/>
      <c r="PDL3260" s="101"/>
      <c r="PDN3260" s="101"/>
      <c r="PDP3260" s="101"/>
      <c r="PDR3260" s="101"/>
      <c r="PDT3260" s="101"/>
      <c r="PDV3260" s="101"/>
      <c r="PDX3260" s="101"/>
      <c r="PDZ3260" s="101"/>
      <c r="PEB3260" s="101"/>
      <c r="PED3260" s="101"/>
      <c r="PEF3260" s="101"/>
      <c r="PEH3260" s="101"/>
      <c r="PEJ3260" s="101"/>
      <c r="PEL3260" s="101"/>
      <c r="PEN3260" s="101"/>
      <c r="PEP3260" s="101"/>
      <c r="PER3260" s="101"/>
      <c r="PET3260" s="101"/>
      <c r="PEV3260" s="101"/>
      <c r="PEX3260" s="101"/>
      <c r="PEZ3260" s="101"/>
      <c r="PFB3260" s="101"/>
      <c r="PFD3260" s="101"/>
      <c r="PFF3260" s="101"/>
      <c r="PFH3260" s="101"/>
      <c r="PFJ3260" s="101"/>
      <c r="PFL3260" s="101"/>
      <c r="PFN3260" s="101"/>
      <c r="PFP3260" s="101"/>
      <c r="PFR3260" s="101"/>
      <c r="PFT3260" s="101"/>
      <c r="PFV3260" s="101"/>
      <c r="PFX3260" s="101"/>
      <c r="PFZ3260" s="101"/>
      <c r="PGB3260" s="101"/>
      <c r="PGD3260" s="101"/>
      <c r="PGF3260" s="101"/>
      <c r="PGH3260" s="101"/>
      <c r="PGJ3260" s="101"/>
      <c r="PGL3260" s="101"/>
      <c r="PGN3260" s="101"/>
      <c r="PGP3260" s="101"/>
      <c r="PGR3260" s="101"/>
      <c r="PGT3260" s="101"/>
      <c r="PGV3260" s="101"/>
      <c r="PGX3260" s="101"/>
      <c r="PGZ3260" s="101"/>
      <c r="PHB3260" s="101"/>
      <c r="PHD3260" s="101"/>
      <c r="PHF3260" s="101"/>
      <c r="PHH3260" s="101"/>
      <c r="PHJ3260" s="101"/>
      <c r="PHL3260" s="101"/>
      <c r="PHN3260" s="101"/>
      <c r="PHP3260" s="101"/>
      <c r="PHR3260" s="101"/>
      <c r="PHT3260" s="101"/>
      <c r="PHV3260" s="101"/>
      <c r="PHX3260" s="101"/>
      <c r="PHZ3260" s="101"/>
      <c r="PIB3260" s="101"/>
      <c r="PID3260" s="101"/>
      <c r="PIF3260" s="101"/>
      <c r="PIH3260" s="101"/>
      <c r="PIJ3260" s="101"/>
      <c r="PIL3260" s="101"/>
      <c r="PIN3260" s="101"/>
      <c r="PIP3260" s="101"/>
      <c r="PIR3260" s="101"/>
      <c r="PIT3260" s="101"/>
      <c r="PIV3260" s="101"/>
      <c r="PIX3260" s="101"/>
      <c r="PIZ3260" s="101"/>
      <c r="PJB3260" s="101"/>
      <c r="PJD3260" s="101"/>
      <c r="PJF3260" s="101"/>
      <c r="PJH3260" s="101"/>
      <c r="PJJ3260" s="101"/>
      <c r="PJL3260" s="101"/>
      <c r="PJN3260" s="101"/>
      <c r="PJP3260" s="101"/>
      <c r="PJR3260" s="101"/>
      <c r="PJT3260" s="101"/>
      <c r="PJV3260" s="101"/>
      <c r="PJX3260" s="101"/>
      <c r="PJZ3260" s="101"/>
      <c r="PKB3260" s="101"/>
      <c r="PKD3260" s="101"/>
      <c r="PKF3260" s="101"/>
      <c r="PKH3260" s="101"/>
      <c r="PKJ3260" s="101"/>
      <c r="PKL3260" s="101"/>
      <c r="PKN3260" s="101"/>
      <c r="PKP3260" s="101"/>
      <c r="PKR3260" s="101"/>
      <c r="PKT3260" s="101"/>
      <c r="PKV3260" s="101"/>
      <c r="PKX3260" s="101"/>
      <c r="PKZ3260" s="101"/>
      <c r="PLB3260" s="101"/>
      <c r="PLD3260" s="101"/>
      <c r="PLF3260" s="101"/>
      <c r="PLH3260" s="101"/>
      <c r="PLJ3260" s="101"/>
      <c r="PLL3260" s="101"/>
      <c r="PLN3260" s="101"/>
      <c r="PLP3260" s="101"/>
      <c r="PLR3260" s="101"/>
      <c r="PLT3260" s="101"/>
      <c r="PLV3260" s="101"/>
      <c r="PLX3260" s="101"/>
      <c r="PLZ3260" s="101"/>
      <c r="PMB3260" s="101"/>
      <c r="PMD3260" s="101"/>
      <c r="PMF3260" s="101"/>
      <c r="PMH3260" s="101"/>
      <c r="PMJ3260" s="101"/>
      <c r="PML3260" s="101"/>
      <c r="PMN3260" s="101"/>
      <c r="PMP3260" s="101"/>
      <c r="PMR3260" s="101"/>
      <c r="PMT3260" s="101"/>
      <c r="PMV3260" s="101"/>
      <c r="PMX3260" s="101"/>
      <c r="PMZ3260" s="101"/>
      <c r="PNB3260" s="101"/>
      <c r="PND3260" s="101"/>
      <c r="PNF3260" s="101"/>
      <c r="PNH3260" s="101"/>
      <c r="PNJ3260" s="101"/>
      <c r="PNL3260" s="101"/>
      <c r="PNN3260" s="101"/>
      <c r="PNP3260" s="101"/>
      <c r="PNR3260" s="101"/>
      <c r="PNT3260" s="101"/>
      <c r="PNV3260" s="101"/>
      <c r="PNX3260" s="101"/>
      <c r="PNZ3260" s="101"/>
      <c r="POB3260" s="101"/>
      <c r="POD3260" s="101"/>
      <c r="POF3260" s="101"/>
      <c r="POH3260" s="101"/>
      <c r="POJ3260" s="101"/>
      <c r="POL3260" s="101"/>
      <c r="PON3260" s="101"/>
      <c r="POP3260" s="101"/>
      <c r="POR3260" s="101"/>
      <c r="POT3260" s="101"/>
      <c r="POV3260" s="101"/>
      <c r="POX3260" s="101"/>
      <c r="POZ3260" s="101"/>
      <c r="PPB3260" s="101"/>
      <c r="PPD3260" s="101"/>
      <c r="PPF3260" s="101"/>
      <c r="PPH3260" s="101"/>
      <c r="PPJ3260" s="101"/>
      <c r="PPL3260" s="101"/>
      <c r="PPN3260" s="101"/>
      <c r="PPP3260" s="101"/>
      <c r="PPR3260" s="101"/>
      <c r="PPT3260" s="101"/>
      <c r="PPV3260" s="101"/>
      <c r="PPX3260" s="101"/>
      <c r="PPZ3260" s="101"/>
      <c r="PQB3260" s="101"/>
      <c r="PQD3260" s="101"/>
      <c r="PQF3260" s="101"/>
      <c r="PQH3260" s="101"/>
      <c r="PQJ3260" s="101"/>
      <c r="PQL3260" s="101"/>
      <c r="PQN3260" s="101"/>
      <c r="PQP3260" s="101"/>
      <c r="PQR3260" s="101"/>
      <c r="PQT3260" s="101"/>
      <c r="PQV3260" s="101"/>
      <c r="PQX3260" s="101"/>
      <c r="PQZ3260" s="101"/>
      <c r="PRB3260" s="101"/>
      <c r="PRD3260" s="101"/>
      <c r="PRF3260" s="101"/>
      <c r="PRH3260" s="101"/>
      <c r="PRJ3260" s="101"/>
      <c r="PRL3260" s="101"/>
      <c r="PRN3260" s="101"/>
      <c r="PRP3260" s="101"/>
      <c r="PRR3260" s="101"/>
      <c r="PRT3260" s="101"/>
      <c r="PRV3260" s="101"/>
      <c r="PRX3260" s="101"/>
      <c r="PRZ3260" s="101"/>
      <c r="PSB3260" s="101"/>
      <c r="PSD3260" s="101"/>
      <c r="PSF3260" s="101"/>
      <c r="PSH3260" s="101"/>
      <c r="PSJ3260" s="101"/>
      <c r="PSL3260" s="101"/>
      <c r="PSN3260" s="101"/>
      <c r="PSP3260" s="101"/>
      <c r="PSR3260" s="101"/>
      <c r="PST3260" s="101"/>
      <c r="PSV3260" s="101"/>
      <c r="PSX3260" s="101"/>
      <c r="PSZ3260" s="101"/>
      <c r="PTB3260" s="101"/>
      <c r="PTD3260" s="101"/>
      <c r="PTF3260" s="101"/>
      <c r="PTH3260" s="101"/>
      <c r="PTJ3260" s="101"/>
      <c r="PTL3260" s="101"/>
      <c r="PTN3260" s="101"/>
      <c r="PTP3260" s="101"/>
      <c r="PTR3260" s="101"/>
      <c r="PTT3260" s="101"/>
      <c r="PTV3260" s="101"/>
      <c r="PTX3260" s="101"/>
      <c r="PTZ3260" s="101"/>
      <c r="PUB3260" s="101"/>
      <c r="PUD3260" s="101"/>
      <c r="PUF3260" s="101"/>
      <c r="PUH3260" s="101"/>
      <c r="PUJ3260" s="101"/>
      <c r="PUL3260" s="101"/>
      <c r="PUN3260" s="101"/>
      <c r="PUP3260" s="101"/>
      <c r="PUR3260" s="101"/>
      <c r="PUT3260" s="101"/>
      <c r="PUV3260" s="101"/>
      <c r="PUX3260" s="101"/>
      <c r="PUZ3260" s="101"/>
      <c r="PVB3260" s="101"/>
      <c r="PVD3260" s="101"/>
      <c r="PVF3260" s="101"/>
      <c r="PVH3260" s="101"/>
      <c r="PVJ3260" s="101"/>
      <c r="PVL3260" s="101"/>
      <c r="PVN3260" s="101"/>
      <c r="PVP3260" s="101"/>
      <c r="PVR3260" s="101"/>
      <c r="PVT3260" s="101"/>
      <c r="PVV3260" s="101"/>
      <c r="PVX3260" s="101"/>
      <c r="PVZ3260" s="101"/>
      <c r="PWB3260" s="101"/>
      <c r="PWD3260" s="101"/>
      <c r="PWF3260" s="101"/>
      <c r="PWH3260" s="101"/>
      <c r="PWJ3260" s="101"/>
      <c r="PWL3260" s="101"/>
      <c r="PWN3260" s="101"/>
      <c r="PWP3260" s="101"/>
      <c r="PWR3260" s="101"/>
      <c r="PWT3260" s="101"/>
      <c r="PWV3260" s="101"/>
      <c r="PWX3260" s="101"/>
      <c r="PWZ3260" s="101"/>
      <c r="PXB3260" s="101"/>
      <c r="PXD3260" s="101"/>
      <c r="PXF3260" s="101"/>
      <c r="PXH3260" s="101"/>
      <c r="PXJ3260" s="101"/>
      <c r="PXL3260" s="101"/>
      <c r="PXN3260" s="101"/>
      <c r="PXP3260" s="101"/>
      <c r="PXR3260" s="101"/>
      <c r="PXT3260" s="101"/>
      <c r="PXV3260" s="101"/>
      <c r="PXX3260" s="101"/>
      <c r="PXZ3260" s="101"/>
      <c r="PYB3260" s="101"/>
      <c r="PYD3260" s="101"/>
      <c r="PYF3260" s="101"/>
      <c r="PYH3260" s="101"/>
      <c r="PYJ3260" s="101"/>
      <c r="PYL3260" s="101"/>
      <c r="PYN3260" s="101"/>
      <c r="PYP3260" s="101"/>
      <c r="PYR3260" s="101"/>
      <c r="PYT3260" s="101"/>
      <c r="PYV3260" s="101"/>
      <c r="PYX3260" s="101"/>
      <c r="PYZ3260" s="101"/>
      <c r="PZB3260" s="101"/>
      <c r="PZD3260" s="101"/>
      <c r="PZF3260" s="101"/>
      <c r="PZH3260" s="101"/>
      <c r="PZJ3260" s="101"/>
      <c r="PZL3260" s="101"/>
      <c r="PZN3260" s="101"/>
      <c r="PZP3260" s="101"/>
      <c r="PZR3260" s="101"/>
      <c r="PZT3260" s="101"/>
      <c r="PZV3260" s="101"/>
      <c r="PZX3260" s="101"/>
      <c r="PZZ3260" s="101"/>
      <c r="QAB3260" s="101"/>
      <c r="QAD3260" s="101"/>
      <c r="QAF3260" s="101"/>
      <c r="QAH3260" s="101"/>
      <c r="QAJ3260" s="101"/>
      <c r="QAL3260" s="101"/>
      <c r="QAN3260" s="101"/>
      <c r="QAP3260" s="101"/>
      <c r="QAR3260" s="101"/>
      <c r="QAT3260" s="101"/>
      <c r="QAV3260" s="101"/>
      <c r="QAX3260" s="101"/>
      <c r="QAZ3260" s="101"/>
      <c r="QBB3260" s="101"/>
      <c r="QBD3260" s="101"/>
      <c r="QBF3260" s="101"/>
      <c r="QBH3260" s="101"/>
      <c r="QBJ3260" s="101"/>
      <c r="QBL3260" s="101"/>
      <c r="QBN3260" s="101"/>
      <c r="QBP3260" s="101"/>
      <c r="QBR3260" s="101"/>
      <c r="QBT3260" s="101"/>
      <c r="QBV3260" s="101"/>
      <c r="QBX3260" s="101"/>
      <c r="QBZ3260" s="101"/>
      <c r="QCB3260" s="101"/>
      <c r="QCD3260" s="101"/>
      <c r="QCF3260" s="101"/>
      <c r="QCH3260" s="101"/>
      <c r="QCJ3260" s="101"/>
      <c r="QCL3260" s="101"/>
      <c r="QCN3260" s="101"/>
      <c r="QCP3260" s="101"/>
      <c r="QCR3260" s="101"/>
      <c r="QCT3260" s="101"/>
      <c r="QCV3260" s="101"/>
      <c r="QCX3260" s="101"/>
      <c r="QCZ3260" s="101"/>
      <c r="QDB3260" s="101"/>
      <c r="QDD3260" s="101"/>
      <c r="QDF3260" s="101"/>
      <c r="QDH3260" s="101"/>
      <c r="QDJ3260" s="101"/>
      <c r="QDL3260" s="101"/>
      <c r="QDN3260" s="101"/>
      <c r="QDP3260" s="101"/>
      <c r="QDR3260" s="101"/>
      <c r="QDT3260" s="101"/>
      <c r="QDV3260" s="101"/>
      <c r="QDX3260" s="101"/>
      <c r="QDZ3260" s="101"/>
      <c r="QEB3260" s="101"/>
      <c r="QED3260" s="101"/>
      <c r="QEF3260" s="101"/>
      <c r="QEH3260" s="101"/>
      <c r="QEJ3260" s="101"/>
      <c r="QEL3260" s="101"/>
      <c r="QEN3260" s="101"/>
      <c r="QEP3260" s="101"/>
      <c r="QER3260" s="101"/>
      <c r="QET3260" s="101"/>
      <c r="QEV3260" s="101"/>
      <c r="QEX3260" s="101"/>
      <c r="QEZ3260" s="101"/>
      <c r="QFB3260" s="101"/>
      <c r="QFD3260" s="101"/>
      <c r="QFF3260" s="101"/>
      <c r="QFH3260" s="101"/>
      <c r="QFJ3260" s="101"/>
      <c r="QFL3260" s="101"/>
      <c r="QFN3260" s="101"/>
      <c r="QFP3260" s="101"/>
      <c r="QFR3260" s="101"/>
      <c r="QFT3260" s="101"/>
      <c r="QFV3260" s="101"/>
      <c r="QFX3260" s="101"/>
      <c r="QFZ3260" s="101"/>
      <c r="QGB3260" s="101"/>
      <c r="QGD3260" s="101"/>
      <c r="QGF3260" s="101"/>
      <c r="QGH3260" s="101"/>
      <c r="QGJ3260" s="101"/>
      <c r="QGL3260" s="101"/>
      <c r="QGN3260" s="101"/>
      <c r="QGP3260" s="101"/>
      <c r="QGR3260" s="101"/>
      <c r="QGT3260" s="101"/>
      <c r="QGV3260" s="101"/>
      <c r="QGX3260" s="101"/>
      <c r="QGZ3260" s="101"/>
      <c r="QHB3260" s="101"/>
      <c r="QHD3260" s="101"/>
      <c r="QHF3260" s="101"/>
      <c r="QHH3260" s="101"/>
      <c r="QHJ3260" s="101"/>
      <c r="QHL3260" s="101"/>
      <c r="QHN3260" s="101"/>
      <c r="QHP3260" s="101"/>
      <c r="QHR3260" s="101"/>
      <c r="QHT3260" s="101"/>
      <c r="QHV3260" s="101"/>
      <c r="QHX3260" s="101"/>
      <c r="QHZ3260" s="101"/>
      <c r="QIB3260" s="101"/>
      <c r="QID3260" s="101"/>
      <c r="QIF3260" s="101"/>
      <c r="QIH3260" s="101"/>
      <c r="QIJ3260" s="101"/>
      <c r="QIL3260" s="101"/>
      <c r="QIN3260" s="101"/>
      <c r="QIP3260" s="101"/>
      <c r="QIR3260" s="101"/>
      <c r="QIT3260" s="101"/>
      <c r="QIV3260" s="101"/>
      <c r="QIX3260" s="101"/>
      <c r="QIZ3260" s="101"/>
      <c r="QJB3260" s="101"/>
      <c r="QJD3260" s="101"/>
      <c r="QJF3260" s="101"/>
      <c r="QJH3260" s="101"/>
      <c r="QJJ3260" s="101"/>
      <c r="QJL3260" s="101"/>
      <c r="QJN3260" s="101"/>
      <c r="QJP3260" s="101"/>
      <c r="QJR3260" s="101"/>
      <c r="QJT3260" s="101"/>
      <c r="QJV3260" s="101"/>
      <c r="QJX3260" s="101"/>
      <c r="QJZ3260" s="101"/>
      <c r="QKB3260" s="101"/>
      <c r="QKD3260" s="101"/>
      <c r="QKF3260" s="101"/>
      <c r="QKH3260" s="101"/>
      <c r="QKJ3260" s="101"/>
      <c r="QKL3260" s="101"/>
      <c r="QKN3260" s="101"/>
      <c r="QKP3260" s="101"/>
      <c r="QKR3260" s="101"/>
      <c r="QKT3260" s="101"/>
      <c r="QKV3260" s="101"/>
      <c r="QKX3260" s="101"/>
      <c r="QKZ3260" s="101"/>
      <c r="QLB3260" s="101"/>
      <c r="QLD3260" s="101"/>
      <c r="QLF3260" s="101"/>
      <c r="QLH3260" s="101"/>
      <c r="QLJ3260" s="101"/>
      <c r="QLL3260" s="101"/>
      <c r="QLN3260" s="101"/>
      <c r="QLP3260" s="101"/>
      <c r="QLR3260" s="101"/>
      <c r="QLT3260" s="101"/>
      <c r="QLV3260" s="101"/>
      <c r="QLX3260" s="101"/>
      <c r="QLZ3260" s="101"/>
      <c r="QMB3260" s="101"/>
      <c r="QMD3260" s="101"/>
      <c r="QMF3260" s="101"/>
      <c r="QMH3260" s="101"/>
      <c r="QMJ3260" s="101"/>
      <c r="QML3260" s="101"/>
      <c r="QMN3260" s="101"/>
      <c r="QMP3260" s="101"/>
      <c r="QMR3260" s="101"/>
      <c r="QMT3260" s="101"/>
      <c r="QMV3260" s="101"/>
      <c r="QMX3260" s="101"/>
      <c r="QMZ3260" s="101"/>
      <c r="QNB3260" s="101"/>
      <c r="QND3260" s="101"/>
      <c r="QNF3260" s="101"/>
      <c r="QNH3260" s="101"/>
      <c r="QNJ3260" s="101"/>
      <c r="QNL3260" s="101"/>
      <c r="QNN3260" s="101"/>
      <c r="QNP3260" s="101"/>
      <c r="QNR3260" s="101"/>
      <c r="QNT3260" s="101"/>
      <c r="QNV3260" s="101"/>
      <c r="QNX3260" s="101"/>
      <c r="QNZ3260" s="101"/>
      <c r="QOB3260" s="101"/>
      <c r="QOD3260" s="101"/>
      <c r="QOF3260" s="101"/>
      <c r="QOH3260" s="101"/>
      <c r="QOJ3260" s="101"/>
      <c r="QOL3260" s="101"/>
      <c r="QON3260" s="101"/>
      <c r="QOP3260" s="101"/>
      <c r="QOR3260" s="101"/>
      <c r="QOT3260" s="101"/>
      <c r="QOV3260" s="101"/>
      <c r="QOX3260" s="101"/>
      <c r="QOZ3260" s="101"/>
      <c r="QPB3260" s="101"/>
      <c r="QPD3260" s="101"/>
      <c r="QPF3260" s="101"/>
      <c r="QPH3260" s="101"/>
      <c r="QPJ3260" s="101"/>
      <c r="QPL3260" s="101"/>
      <c r="QPN3260" s="101"/>
      <c r="QPP3260" s="101"/>
      <c r="QPR3260" s="101"/>
      <c r="QPT3260" s="101"/>
      <c r="QPV3260" s="101"/>
      <c r="QPX3260" s="101"/>
      <c r="QPZ3260" s="101"/>
      <c r="QQB3260" s="101"/>
      <c r="QQD3260" s="101"/>
      <c r="QQF3260" s="101"/>
      <c r="QQH3260" s="101"/>
      <c r="QQJ3260" s="101"/>
      <c r="QQL3260" s="101"/>
      <c r="QQN3260" s="101"/>
      <c r="QQP3260" s="101"/>
      <c r="QQR3260" s="101"/>
      <c r="QQT3260" s="101"/>
      <c r="QQV3260" s="101"/>
      <c r="QQX3260" s="101"/>
      <c r="QQZ3260" s="101"/>
      <c r="QRB3260" s="101"/>
      <c r="QRD3260" s="101"/>
      <c r="QRF3260" s="101"/>
      <c r="QRH3260" s="101"/>
      <c r="QRJ3260" s="101"/>
      <c r="QRL3260" s="101"/>
      <c r="QRN3260" s="101"/>
      <c r="QRP3260" s="101"/>
      <c r="QRR3260" s="101"/>
      <c r="QRT3260" s="101"/>
      <c r="QRV3260" s="101"/>
      <c r="QRX3260" s="101"/>
      <c r="QRZ3260" s="101"/>
      <c r="QSB3260" s="101"/>
      <c r="QSD3260" s="101"/>
      <c r="QSF3260" s="101"/>
      <c r="QSH3260" s="101"/>
      <c r="QSJ3260" s="101"/>
      <c r="QSL3260" s="101"/>
      <c r="QSN3260" s="101"/>
      <c r="QSP3260" s="101"/>
      <c r="QSR3260" s="101"/>
      <c r="QST3260" s="101"/>
      <c r="QSV3260" s="101"/>
      <c r="QSX3260" s="101"/>
      <c r="QSZ3260" s="101"/>
      <c r="QTB3260" s="101"/>
      <c r="QTD3260" s="101"/>
      <c r="QTF3260" s="101"/>
      <c r="QTH3260" s="101"/>
      <c r="QTJ3260" s="101"/>
      <c r="QTL3260" s="101"/>
      <c r="QTN3260" s="101"/>
      <c r="QTP3260" s="101"/>
      <c r="QTR3260" s="101"/>
      <c r="QTT3260" s="101"/>
      <c r="QTV3260" s="101"/>
      <c r="QTX3260" s="101"/>
      <c r="QTZ3260" s="101"/>
      <c r="QUB3260" s="101"/>
      <c r="QUD3260" s="101"/>
      <c r="QUF3260" s="101"/>
      <c r="QUH3260" s="101"/>
      <c r="QUJ3260" s="101"/>
      <c r="QUL3260" s="101"/>
      <c r="QUN3260" s="101"/>
      <c r="QUP3260" s="101"/>
      <c r="QUR3260" s="101"/>
      <c r="QUT3260" s="101"/>
      <c r="QUV3260" s="101"/>
      <c r="QUX3260" s="101"/>
      <c r="QUZ3260" s="101"/>
      <c r="QVB3260" s="101"/>
      <c r="QVD3260" s="101"/>
      <c r="QVF3260" s="101"/>
      <c r="QVH3260" s="101"/>
      <c r="QVJ3260" s="101"/>
      <c r="QVL3260" s="101"/>
      <c r="QVN3260" s="101"/>
      <c r="QVP3260" s="101"/>
      <c r="QVR3260" s="101"/>
      <c r="QVT3260" s="101"/>
      <c r="QVV3260" s="101"/>
      <c r="QVX3260" s="101"/>
      <c r="QVZ3260" s="101"/>
      <c r="QWB3260" s="101"/>
      <c r="QWD3260" s="101"/>
      <c r="QWF3260" s="101"/>
      <c r="QWH3260" s="101"/>
      <c r="QWJ3260" s="101"/>
      <c r="QWL3260" s="101"/>
      <c r="QWN3260" s="101"/>
      <c r="QWP3260" s="101"/>
      <c r="QWR3260" s="101"/>
      <c r="QWT3260" s="101"/>
      <c r="QWV3260" s="101"/>
      <c r="QWX3260" s="101"/>
      <c r="QWZ3260" s="101"/>
      <c r="QXB3260" s="101"/>
      <c r="QXD3260" s="101"/>
      <c r="QXF3260" s="101"/>
      <c r="QXH3260" s="101"/>
      <c r="QXJ3260" s="101"/>
      <c r="QXL3260" s="101"/>
      <c r="QXN3260" s="101"/>
      <c r="QXP3260" s="101"/>
      <c r="QXR3260" s="101"/>
      <c r="QXT3260" s="101"/>
      <c r="QXV3260" s="101"/>
      <c r="QXX3260" s="101"/>
      <c r="QXZ3260" s="101"/>
      <c r="QYB3260" s="101"/>
      <c r="QYD3260" s="101"/>
      <c r="QYF3260" s="101"/>
      <c r="QYH3260" s="101"/>
      <c r="QYJ3260" s="101"/>
      <c r="QYL3260" s="101"/>
      <c r="QYN3260" s="101"/>
      <c r="QYP3260" s="101"/>
      <c r="QYR3260" s="101"/>
      <c r="QYT3260" s="101"/>
      <c r="QYV3260" s="101"/>
      <c r="QYX3260" s="101"/>
      <c r="QYZ3260" s="101"/>
      <c r="QZB3260" s="101"/>
      <c r="QZD3260" s="101"/>
      <c r="QZF3260" s="101"/>
      <c r="QZH3260" s="101"/>
      <c r="QZJ3260" s="101"/>
      <c r="QZL3260" s="101"/>
      <c r="QZN3260" s="101"/>
      <c r="QZP3260" s="101"/>
      <c r="QZR3260" s="101"/>
      <c r="QZT3260" s="101"/>
      <c r="QZV3260" s="101"/>
      <c r="QZX3260" s="101"/>
      <c r="QZZ3260" s="101"/>
      <c r="RAB3260" s="101"/>
      <c r="RAD3260" s="101"/>
      <c r="RAF3260" s="101"/>
      <c r="RAH3260" s="101"/>
      <c r="RAJ3260" s="101"/>
      <c r="RAL3260" s="101"/>
      <c r="RAN3260" s="101"/>
      <c r="RAP3260" s="101"/>
      <c r="RAR3260" s="101"/>
      <c r="RAT3260" s="101"/>
      <c r="RAV3260" s="101"/>
      <c r="RAX3260" s="101"/>
      <c r="RAZ3260" s="101"/>
      <c r="RBB3260" s="101"/>
      <c r="RBD3260" s="101"/>
      <c r="RBF3260" s="101"/>
      <c r="RBH3260" s="101"/>
      <c r="RBJ3260" s="101"/>
      <c r="RBL3260" s="101"/>
      <c r="RBN3260" s="101"/>
      <c r="RBP3260" s="101"/>
      <c r="RBR3260" s="101"/>
      <c r="RBT3260" s="101"/>
      <c r="RBV3260" s="101"/>
      <c r="RBX3260" s="101"/>
      <c r="RBZ3260" s="101"/>
      <c r="RCB3260" s="101"/>
      <c r="RCD3260" s="101"/>
      <c r="RCF3260" s="101"/>
      <c r="RCH3260" s="101"/>
      <c r="RCJ3260" s="101"/>
      <c r="RCL3260" s="101"/>
      <c r="RCN3260" s="101"/>
      <c r="RCP3260" s="101"/>
      <c r="RCR3260" s="101"/>
      <c r="RCT3260" s="101"/>
      <c r="RCV3260" s="101"/>
      <c r="RCX3260" s="101"/>
      <c r="RCZ3260" s="101"/>
      <c r="RDB3260" s="101"/>
      <c r="RDD3260" s="101"/>
      <c r="RDF3260" s="101"/>
      <c r="RDH3260" s="101"/>
      <c r="RDJ3260" s="101"/>
      <c r="RDL3260" s="101"/>
      <c r="RDN3260" s="101"/>
      <c r="RDP3260" s="101"/>
      <c r="RDR3260" s="101"/>
      <c r="RDT3260" s="101"/>
      <c r="RDV3260" s="101"/>
      <c r="RDX3260" s="101"/>
      <c r="RDZ3260" s="101"/>
      <c r="REB3260" s="101"/>
      <c r="RED3260" s="101"/>
      <c r="REF3260" s="101"/>
      <c r="REH3260" s="101"/>
      <c r="REJ3260" s="101"/>
      <c r="REL3260" s="101"/>
      <c r="REN3260" s="101"/>
      <c r="REP3260" s="101"/>
      <c r="RER3260" s="101"/>
      <c r="RET3260" s="101"/>
      <c r="REV3260" s="101"/>
      <c r="REX3260" s="101"/>
      <c r="REZ3260" s="101"/>
      <c r="RFB3260" s="101"/>
      <c r="RFD3260" s="101"/>
      <c r="RFF3260" s="101"/>
      <c r="RFH3260" s="101"/>
      <c r="RFJ3260" s="101"/>
      <c r="RFL3260" s="101"/>
      <c r="RFN3260" s="101"/>
      <c r="RFP3260" s="101"/>
      <c r="RFR3260" s="101"/>
      <c r="RFT3260" s="101"/>
      <c r="RFV3260" s="101"/>
      <c r="RFX3260" s="101"/>
      <c r="RFZ3260" s="101"/>
      <c r="RGB3260" s="101"/>
      <c r="RGD3260" s="101"/>
      <c r="RGF3260" s="101"/>
      <c r="RGH3260" s="101"/>
      <c r="RGJ3260" s="101"/>
      <c r="RGL3260" s="101"/>
      <c r="RGN3260" s="101"/>
      <c r="RGP3260" s="101"/>
      <c r="RGR3260" s="101"/>
      <c r="RGT3260" s="101"/>
      <c r="RGV3260" s="101"/>
      <c r="RGX3260" s="101"/>
      <c r="RGZ3260" s="101"/>
      <c r="RHB3260" s="101"/>
      <c r="RHD3260" s="101"/>
      <c r="RHF3260" s="101"/>
      <c r="RHH3260" s="101"/>
      <c r="RHJ3260" s="101"/>
      <c r="RHL3260" s="101"/>
      <c r="RHN3260" s="101"/>
      <c r="RHP3260" s="101"/>
      <c r="RHR3260" s="101"/>
      <c r="RHT3260" s="101"/>
      <c r="RHV3260" s="101"/>
      <c r="RHX3260" s="101"/>
      <c r="RHZ3260" s="101"/>
      <c r="RIB3260" s="101"/>
      <c r="RID3260" s="101"/>
      <c r="RIF3260" s="101"/>
      <c r="RIH3260" s="101"/>
      <c r="RIJ3260" s="101"/>
      <c r="RIL3260" s="101"/>
      <c r="RIN3260" s="101"/>
      <c r="RIP3260" s="101"/>
      <c r="RIR3260" s="101"/>
      <c r="RIT3260" s="101"/>
      <c r="RIV3260" s="101"/>
      <c r="RIX3260" s="101"/>
      <c r="RIZ3260" s="101"/>
      <c r="RJB3260" s="101"/>
      <c r="RJD3260" s="101"/>
      <c r="RJF3260" s="101"/>
      <c r="RJH3260" s="101"/>
      <c r="RJJ3260" s="101"/>
      <c r="RJL3260" s="101"/>
      <c r="RJN3260" s="101"/>
      <c r="RJP3260" s="101"/>
      <c r="RJR3260" s="101"/>
      <c r="RJT3260" s="101"/>
      <c r="RJV3260" s="101"/>
      <c r="RJX3260" s="101"/>
      <c r="RJZ3260" s="101"/>
      <c r="RKB3260" s="101"/>
      <c r="RKD3260" s="101"/>
      <c r="RKF3260" s="101"/>
      <c r="RKH3260" s="101"/>
      <c r="RKJ3260" s="101"/>
      <c r="RKL3260" s="101"/>
      <c r="RKN3260" s="101"/>
      <c r="RKP3260" s="101"/>
      <c r="RKR3260" s="101"/>
      <c r="RKT3260" s="101"/>
      <c r="RKV3260" s="101"/>
      <c r="RKX3260" s="101"/>
      <c r="RKZ3260" s="101"/>
      <c r="RLB3260" s="101"/>
      <c r="RLD3260" s="101"/>
      <c r="RLF3260" s="101"/>
      <c r="RLH3260" s="101"/>
      <c r="RLJ3260" s="101"/>
      <c r="RLL3260" s="101"/>
      <c r="RLN3260" s="101"/>
      <c r="RLP3260" s="101"/>
      <c r="RLR3260" s="101"/>
      <c r="RLT3260" s="101"/>
      <c r="RLV3260" s="101"/>
      <c r="RLX3260" s="101"/>
      <c r="RLZ3260" s="101"/>
      <c r="RMB3260" s="101"/>
      <c r="RMD3260" s="101"/>
      <c r="RMF3260" s="101"/>
      <c r="RMH3260" s="101"/>
      <c r="RMJ3260" s="101"/>
      <c r="RML3260" s="101"/>
      <c r="RMN3260" s="101"/>
      <c r="RMP3260" s="101"/>
      <c r="RMR3260" s="101"/>
      <c r="RMT3260" s="101"/>
      <c r="RMV3260" s="101"/>
      <c r="RMX3260" s="101"/>
      <c r="RMZ3260" s="101"/>
      <c r="RNB3260" s="101"/>
      <c r="RND3260" s="101"/>
      <c r="RNF3260" s="101"/>
      <c r="RNH3260" s="101"/>
      <c r="RNJ3260" s="101"/>
      <c r="RNL3260" s="101"/>
      <c r="RNN3260" s="101"/>
      <c r="RNP3260" s="101"/>
      <c r="RNR3260" s="101"/>
      <c r="RNT3260" s="101"/>
      <c r="RNV3260" s="101"/>
      <c r="RNX3260" s="101"/>
      <c r="RNZ3260" s="101"/>
      <c r="ROB3260" s="101"/>
      <c r="ROD3260" s="101"/>
      <c r="ROF3260" s="101"/>
      <c r="ROH3260" s="101"/>
      <c r="ROJ3260" s="101"/>
      <c r="ROL3260" s="101"/>
      <c r="RON3260" s="101"/>
      <c r="ROP3260" s="101"/>
      <c r="ROR3260" s="101"/>
      <c r="ROT3260" s="101"/>
      <c r="ROV3260" s="101"/>
      <c r="ROX3260" s="101"/>
      <c r="ROZ3260" s="101"/>
      <c r="RPB3260" s="101"/>
      <c r="RPD3260" s="101"/>
      <c r="RPF3260" s="101"/>
      <c r="RPH3260" s="101"/>
      <c r="RPJ3260" s="101"/>
      <c r="RPL3260" s="101"/>
      <c r="RPN3260" s="101"/>
      <c r="RPP3260" s="101"/>
      <c r="RPR3260" s="101"/>
      <c r="RPT3260" s="101"/>
      <c r="RPV3260" s="101"/>
      <c r="RPX3260" s="101"/>
      <c r="RPZ3260" s="101"/>
      <c r="RQB3260" s="101"/>
      <c r="RQD3260" s="101"/>
      <c r="RQF3260" s="101"/>
      <c r="RQH3260" s="101"/>
      <c r="RQJ3260" s="101"/>
      <c r="RQL3260" s="101"/>
      <c r="RQN3260" s="101"/>
      <c r="RQP3260" s="101"/>
      <c r="RQR3260" s="101"/>
      <c r="RQT3260" s="101"/>
      <c r="RQV3260" s="101"/>
      <c r="RQX3260" s="101"/>
      <c r="RQZ3260" s="101"/>
      <c r="RRB3260" s="101"/>
      <c r="RRD3260" s="101"/>
      <c r="RRF3260" s="101"/>
      <c r="RRH3260" s="101"/>
      <c r="RRJ3260" s="101"/>
      <c r="RRL3260" s="101"/>
      <c r="RRN3260" s="101"/>
      <c r="RRP3260" s="101"/>
      <c r="RRR3260" s="101"/>
      <c r="RRT3260" s="101"/>
      <c r="RRV3260" s="101"/>
      <c r="RRX3260" s="101"/>
      <c r="RRZ3260" s="101"/>
      <c r="RSB3260" s="101"/>
      <c r="RSD3260" s="101"/>
      <c r="RSF3260" s="101"/>
      <c r="RSH3260" s="101"/>
      <c r="RSJ3260" s="101"/>
      <c r="RSL3260" s="101"/>
      <c r="RSN3260" s="101"/>
      <c r="RSP3260" s="101"/>
      <c r="RSR3260" s="101"/>
      <c r="RST3260" s="101"/>
      <c r="RSV3260" s="101"/>
      <c r="RSX3260" s="101"/>
      <c r="RSZ3260" s="101"/>
      <c r="RTB3260" s="101"/>
      <c r="RTD3260" s="101"/>
      <c r="RTF3260" s="101"/>
      <c r="RTH3260" s="101"/>
      <c r="RTJ3260" s="101"/>
      <c r="RTL3260" s="101"/>
      <c r="RTN3260" s="101"/>
      <c r="RTP3260" s="101"/>
      <c r="RTR3260" s="101"/>
      <c r="RTT3260" s="101"/>
      <c r="RTV3260" s="101"/>
      <c r="RTX3260" s="101"/>
      <c r="RTZ3260" s="101"/>
      <c r="RUB3260" s="101"/>
      <c r="RUD3260" s="101"/>
      <c r="RUF3260" s="101"/>
      <c r="RUH3260" s="101"/>
      <c r="RUJ3260" s="101"/>
      <c r="RUL3260" s="101"/>
      <c r="RUN3260" s="101"/>
      <c r="RUP3260" s="101"/>
      <c r="RUR3260" s="101"/>
      <c r="RUT3260" s="101"/>
      <c r="RUV3260" s="101"/>
      <c r="RUX3260" s="101"/>
      <c r="RUZ3260" s="101"/>
      <c r="RVB3260" s="101"/>
      <c r="RVD3260" s="101"/>
      <c r="RVF3260" s="101"/>
      <c r="RVH3260" s="101"/>
      <c r="RVJ3260" s="101"/>
      <c r="RVL3260" s="101"/>
      <c r="RVN3260" s="101"/>
      <c r="RVP3260" s="101"/>
      <c r="RVR3260" s="101"/>
      <c r="RVT3260" s="101"/>
      <c r="RVV3260" s="101"/>
      <c r="RVX3260" s="101"/>
      <c r="RVZ3260" s="101"/>
      <c r="RWB3260" s="101"/>
      <c r="RWD3260" s="101"/>
      <c r="RWF3260" s="101"/>
      <c r="RWH3260" s="101"/>
      <c r="RWJ3260" s="101"/>
      <c r="RWL3260" s="101"/>
      <c r="RWN3260" s="101"/>
      <c r="RWP3260" s="101"/>
      <c r="RWR3260" s="101"/>
      <c r="RWT3260" s="101"/>
      <c r="RWV3260" s="101"/>
      <c r="RWX3260" s="101"/>
      <c r="RWZ3260" s="101"/>
      <c r="RXB3260" s="101"/>
      <c r="RXD3260" s="101"/>
      <c r="RXF3260" s="101"/>
      <c r="RXH3260" s="101"/>
      <c r="RXJ3260" s="101"/>
      <c r="RXL3260" s="101"/>
      <c r="RXN3260" s="101"/>
      <c r="RXP3260" s="101"/>
      <c r="RXR3260" s="101"/>
      <c r="RXT3260" s="101"/>
      <c r="RXV3260" s="101"/>
      <c r="RXX3260" s="101"/>
      <c r="RXZ3260" s="101"/>
      <c r="RYB3260" s="101"/>
      <c r="RYD3260" s="101"/>
      <c r="RYF3260" s="101"/>
      <c r="RYH3260" s="101"/>
      <c r="RYJ3260" s="101"/>
      <c r="RYL3260" s="101"/>
      <c r="RYN3260" s="101"/>
      <c r="RYP3260" s="101"/>
      <c r="RYR3260" s="101"/>
      <c r="RYT3260" s="101"/>
      <c r="RYV3260" s="101"/>
      <c r="RYX3260" s="101"/>
      <c r="RYZ3260" s="101"/>
      <c r="RZB3260" s="101"/>
      <c r="RZD3260" s="101"/>
      <c r="RZF3260" s="101"/>
      <c r="RZH3260" s="101"/>
      <c r="RZJ3260" s="101"/>
      <c r="RZL3260" s="101"/>
      <c r="RZN3260" s="101"/>
      <c r="RZP3260" s="101"/>
      <c r="RZR3260" s="101"/>
      <c r="RZT3260" s="101"/>
      <c r="RZV3260" s="101"/>
      <c r="RZX3260" s="101"/>
      <c r="RZZ3260" s="101"/>
      <c r="SAB3260" s="101"/>
      <c r="SAD3260" s="101"/>
      <c r="SAF3260" s="101"/>
      <c r="SAH3260" s="101"/>
      <c r="SAJ3260" s="101"/>
      <c r="SAL3260" s="101"/>
      <c r="SAN3260" s="101"/>
      <c r="SAP3260" s="101"/>
      <c r="SAR3260" s="101"/>
      <c r="SAT3260" s="101"/>
      <c r="SAV3260" s="101"/>
      <c r="SAX3260" s="101"/>
      <c r="SAZ3260" s="101"/>
      <c r="SBB3260" s="101"/>
      <c r="SBD3260" s="101"/>
      <c r="SBF3260" s="101"/>
      <c r="SBH3260" s="101"/>
      <c r="SBJ3260" s="101"/>
      <c r="SBL3260" s="101"/>
      <c r="SBN3260" s="101"/>
      <c r="SBP3260" s="101"/>
      <c r="SBR3260" s="101"/>
      <c r="SBT3260" s="101"/>
      <c r="SBV3260" s="101"/>
      <c r="SBX3260" s="101"/>
      <c r="SBZ3260" s="101"/>
      <c r="SCB3260" s="101"/>
      <c r="SCD3260" s="101"/>
      <c r="SCF3260" s="101"/>
      <c r="SCH3260" s="101"/>
      <c r="SCJ3260" s="101"/>
      <c r="SCL3260" s="101"/>
      <c r="SCN3260" s="101"/>
      <c r="SCP3260" s="101"/>
      <c r="SCR3260" s="101"/>
      <c r="SCT3260" s="101"/>
      <c r="SCV3260" s="101"/>
      <c r="SCX3260" s="101"/>
      <c r="SCZ3260" s="101"/>
      <c r="SDB3260" s="101"/>
      <c r="SDD3260" s="101"/>
      <c r="SDF3260" s="101"/>
      <c r="SDH3260" s="101"/>
      <c r="SDJ3260" s="101"/>
      <c r="SDL3260" s="101"/>
      <c r="SDN3260" s="101"/>
      <c r="SDP3260" s="101"/>
      <c r="SDR3260" s="101"/>
      <c r="SDT3260" s="101"/>
      <c r="SDV3260" s="101"/>
      <c r="SDX3260" s="101"/>
      <c r="SDZ3260" s="101"/>
      <c r="SEB3260" s="101"/>
      <c r="SED3260" s="101"/>
      <c r="SEF3260" s="101"/>
      <c r="SEH3260" s="101"/>
      <c r="SEJ3260" s="101"/>
      <c r="SEL3260" s="101"/>
      <c r="SEN3260" s="101"/>
      <c r="SEP3260" s="101"/>
      <c r="SER3260" s="101"/>
      <c r="SET3260" s="101"/>
      <c r="SEV3260" s="101"/>
      <c r="SEX3260" s="101"/>
      <c r="SEZ3260" s="101"/>
      <c r="SFB3260" s="101"/>
      <c r="SFD3260" s="101"/>
      <c r="SFF3260" s="101"/>
      <c r="SFH3260" s="101"/>
      <c r="SFJ3260" s="101"/>
      <c r="SFL3260" s="101"/>
      <c r="SFN3260" s="101"/>
      <c r="SFP3260" s="101"/>
      <c r="SFR3260" s="101"/>
      <c r="SFT3260" s="101"/>
      <c r="SFV3260" s="101"/>
      <c r="SFX3260" s="101"/>
      <c r="SFZ3260" s="101"/>
      <c r="SGB3260" s="101"/>
      <c r="SGD3260" s="101"/>
      <c r="SGF3260" s="101"/>
      <c r="SGH3260" s="101"/>
      <c r="SGJ3260" s="101"/>
      <c r="SGL3260" s="101"/>
      <c r="SGN3260" s="101"/>
      <c r="SGP3260" s="101"/>
      <c r="SGR3260" s="101"/>
      <c r="SGT3260" s="101"/>
      <c r="SGV3260" s="101"/>
      <c r="SGX3260" s="101"/>
      <c r="SGZ3260" s="101"/>
      <c r="SHB3260" s="101"/>
      <c r="SHD3260" s="101"/>
      <c r="SHF3260" s="101"/>
      <c r="SHH3260" s="101"/>
      <c r="SHJ3260" s="101"/>
      <c r="SHL3260" s="101"/>
      <c r="SHN3260" s="101"/>
      <c r="SHP3260" s="101"/>
      <c r="SHR3260" s="101"/>
      <c r="SHT3260" s="101"/>
      <c r="SHV3260" s="101"/>
      <c r="SHX3260" s="101"/>
      <c r="SHZ3260" s="101"/>
      <c r="SIB3260" s="101"/>
      <c r="SID3260" s="101"/>
      <c r="SIF3260" s="101"/>
      <c r="SIH3260" s="101"/>
      <c r="SIJ3260" s="101"/>
      <c r="SIL3260" s="101"/>
      <c r="SIN3260" s="101"/>
      <c r="SIP3260" s="101"/>
      <c r="SIR3260" s="101"/>
      <c r="SIT3260" s="101"/>
      <c r="SIV3260" s="101"/>
      <c r="SIX3260" s="101"/>
      <c r="SIZ3260" s="101"/>
      <c r="SJB3260" s="101"/>
      <c r="SJD3260" s="101"/>
      <c r="SJF3260" s="101"/>
      <c r="SJH3260" s="101"/>
      <c r="SJJ3260" s="101"/>
      <c r="SJL3260" s="101"/>
      <c r="SJN3260" s="101"/>
      <c r="SJP3260" s="101"/>
      <c r="SJR3260" s="101"/>
      <c r="SJT3260" s="101"/>
      <c r="SJV3260" s="101"/>
      <c r="SJX3260" s="101"/>
      <c r="SJZ3260" s="101"/>
      <c r="SKB3260" s="101"/>
      <c r="SKD3260" s="101"/>
      <c r="SKF3260" s="101"/>
      <c r="SKH3260" s="101"/>
      <c r="SKJ3260" s="101"/>
      <c r="SKL3260" s="101"/>
      <c r="SKN3260" s="101"/>
      <c r="SKP3260" s="101"/>
      <c r="SKR3260" s="101"/>
      <c r="SKT3260" s="101"/>
      <c r="SKV3260" s="101"/>
      <c r="SKX3260" s="101"/>
      <c r="SKZ3260" s="101"/>
      <c r="SLB3260" s="101"/>
      <c r="SLD3260" s="101"/>
      <c r="SLF3260" s="101"/>
      <c r="SLH3260" s="101"/>
      <c r="SLJ3260" s="101"/>
      <c r="SLL3260" s="101"/>
      <c r="SLN3260" s="101"/>
      <c r="SLP3260" s="101"/>
      <c r="SLR3260" s="101"/>
      <c r="SLT3260" s="101"/>
      <c r="SLV3260" s="101"/>
      <c r="SLX3260" s="101"/>
      <c r="SLZ3260" s="101"/>
      <c r="SMB3260" s="101"/>
      <c r="SMD3260" s="101"/>
      <c r="SMF3260" s="101"/>
      <c r="SMH3260" s="101"/>
      <c r="SMJ3260" s="101"/>
      <c r="SML3260" s="101"/>
      <c r="SMN3260" s="101"/>
      <c r="SMP3260" s="101"/>
      <c r="SMR3260" s="101"/>
      <c r="SMT3260" s="101"/>
      <c r="SMV3260" s="101"/>
      <c r="SMX3260" s="101"/>
      <c r="SMZ3260" s="101"/>
      <c r="SNB3260" s="101"/>
      <c r="SND3260" s="101"/>
      <c r="SNF3260" s="101"/>
      <c r="SNH3260" s="101"/>
      <c r="SNJ3260" s="101"/>
      <c r="SNL3260" s="101"/>
      <c r="SNN3260" s="101"/>
      <c r="SNP3260" s="101"/>
      <c r="SNR3260" s="101"/>
      <c r="SNT3260" s="101"/>
      <c r="SNV3260" s="101"/>
      <c r="SNX3260" s="101"/>
      <c r="SNZ3260" s="101"/>
      <c r="SOB3260" s="101"/>
      <c r="SOD3260" s="101"/>
      <c r="SOF3260" s="101"/>
      <c r="SOH3260" s="101"/>
      <c r="SOJ3260" s="101"/>
      <c r="SOL3260" s="101"/>
      <c r="SON3260" s="101"/>
      <c r="SOP3260" s="101"/>
      <c r="SOR3260" s="101"/>
      <c r="SOT3260" s="101"/>
      <c r="SOV3260" s="101"/>
      <c r="SOX3260" s="101"/>
      <c r="SOZ3260" s="101"/>
      <c r="SPB3260" s="101"/>
      <c r="SPD3260" s="101"/>
      <c r="SPF3260" s="101"/>
      <c r="SPH3260" s="101"/>
      <c r="SPJ3260" s="101"/>
      <c r="SPL3260" s="101"/>
      <c r="SPN3260" s="101"/>
      <c r="SPP3260" s="101"/>
      <c r="SPR3260" s="101"/>
      <c r="SPT3260" s="101"/>
      <c r="SPV3260" s="101"/>
      <c r="SPX3260" s="101"/>
      <c r="SPZ3260" s="101"/>
      <c r="SQB3260" s="101"/>
      <c r="SQD3260" s="101"/>
      <c r="SQF3260" s="101"/>
      <c r="SQH3260" s="101"/>
      <c r="SQJ3260" s="101"/>
      <c r="SQL3260" s="101"/>
      <c r="SQN3260" s="101"/>
      <c r="SQP3260" s="101"/>
      <c r="SQR3260" s="101"/>
      <c r="SQT3260" s="101"/>
      <c r="SQV3260" s="101"/>
      <c r="SQX3260" s="101"/>
      <c r="SQZ3260" s="101"/>
      <c r="SRB3260" s="101"/>
      <c r="SRD3260" s="101"/>
      <c r="SRF3260" s="101"/>
      <c r="SRH3260" s="101"/>
      <c r="SRJ3260" s="101"/>
      <c r="SRL3260" s="101"/>
      <c r="SRN3260" s="101"/>
      <c r="SRP3260" s="101"/>
      <c r="SRR3260" s="101"/>
      <c r="SRT3260" s="101"/>
      <c r="SRV3260" s="101"/>
      <c r="SRX3260" s="101"/>
      <c r="SRZ3260" s="101"/>
      <c r="SSB3260" s="101"/>
      <c r="SSD3260" s="101"/>
      <c r="SSF3260" s="101"/>
      <c r="SSH3260" s="101"/>
      <c r="SSJ3260" s="101"/>
      <c r="SSL3260" s="101"/>
      <c r="SSN3260" s="101"/>
      <c r="SSP3260" s="101"/>
      <c r="SSR3260" s="101"/>
      <c r="SST3260" s="101"/>
      <c r="SSV3260" s="101"/>
      <c r="SSX3260" s="101"/>
      <c r="SSZ3260" s="101"/>
      <c r="STB3260" s="101"/>
      <c r="STD3260" s="101"/>
      <c r="STF3260" s="101"/>
      <c r="STH3260" s="101"/>
      <c r="STJ3260" s="101"/>
      <c r="STL3260" s="101"/>
      <c r="STN3260" s="101"/>
      <c r="STP3260" s="101"/>
      <c r="STR3260" s="101"/>
      <c r="STT3260" s="101"/>
      <c r="STV3260" s="101"/>
      <c r="STX3260" s="101"/>
      <c r="STZ3260" s="101"/>
      <c r="SUB3260" s="101"/>
      <c r="SUD3260" s="101"/>
      <c r="SUF3260" s="101"/>
      <c r="SUH3260" s="101"/>
      <c r="SUJ3260" s="101"/>
      <c r="SUL3260" s="101"/>
      <c r="SUN3260" s="101"/>
      <c r="SUP3260" s="101"/>
      <c r="SUR3260" s="101"/>
      <c r="SUT3260" s="101"/>
      <c r="SUV3260" s="101"/>
      <c r="SUX3260" s="101"/>
      <c r="SUZ3260" s="101"/>
      <c r="SVB3260" s="101"/>
      <c r="SVD3260" s="101"/>
      <c r="SVF3260" s="101"/>
      <c r="SVH3260" s="101"/>
      <c r="SVJ3260" s="101"/>
      <c r="SVL3260" s="101"/>
      <c r="SVN3260" s="101"/>
      <c r="SVP3260" s="101"/>
      <c r="SVR3260" s="101"/>
      <c r="SVT3260" s="101"/>
      <c r="SVV3260" s="101"/>
      <c r="SVX3260" s="101"/>
      <c r="SVZ3260" s="101"/>
      <c r="SWB3260" s="101"/>
      <c r="SWD3260" s="101"/>
      <c r="SWF3260" s="101"/>
      <c r="SWH3260" s="101"/>
      <c r="SWJ3260" s="101"/>
      <c r="SWL3260" s="101"/>
      <c r="SWN3260" s="101"/>
      <c r="SWP3260" s="101"/>
      <c r="SWR3260" s="101"/>
      <c r="SWT3260" s="101"/>
      <c r="SWV3260" s="101"/>
      <c r="SWX3260" s="101"/>
      <c r="SWZ3260" s="101"/>
      <c r="SXB3260" s="101"/>
      <c r="SXD3260" s="101"/>
      <c r="SXF3260" s="101"/>
      <c r="SXH3260" s="101"/>
      <c r="SXJ3260" s="101"/>
      <c r="SXL3260" s="101"/>
      <c r="SXN3260" s="101"/>
      <c r="SXP3260" s="101"/>
      <c r="SXR3260" s="101"/>
      <c r="SXT3260" s="101"/>
      <c r="SXV3260" s="101"/>
      <c r="SXX3260" s="101"/>
      <c r="SXZ3260" s="101"/>
      <c r="SYB3260" s="101"/>
      <c r="SYD3260" s="101"/>
      <c r="SYF3260" s="101"/>
      <c r="SYH3260" s="101"/>
      <c r="SYJ3260" s="101"/>
      <c r="SYL3260" s="101"/>
      <c r="SYN3260" s="101"/>
      <c r="SYP3260" s="101"/>
      <c r="SYR3260" s="101"/>
      <c r="SYT3260" s="101"/>
      <c r="SYV3260" s="101"/>
      <c r="SYX3260" s="101"/>
      <c r="SYZ3260" s="101"/>
      <c r="SZB3260" s="101"/>
      <c r="SZD3260" s="101"/>
      <c r="SZF3260" s="101"/>
      <c r="SZH3260" s="101"/>
      <c r="SZJ3260" s="101"/>
      <c r="SZL3260" s="101"/>
      <c r="SZN3260" s="101"/>
      <c r="SZP3260" s="101"/>
      <c r="SZR3260" s="101"/>
      <c r="SZT3260" s="101"/>
      <c r="SZV3260" s="101"/>
      <c r="SZX3260" s="101"/>
      <c r="SZZ3260" s="101"/>
      <c r="TAB3260" s="101"/>
      <c r="TAD3260" s="101"/>
      <c r="TAF3260" s="101"/>
      <c r="TAH3260" s="101"/>
      <c r="TAJ3260" s="101"/>
      <c r="TAL3260" s="101"/>
      <c r="TAN3260" s="101"/>
      <c r="TAP3260" s="101"/>
      <c r="TAR3260" s="101"/>
      <c r="TAT3260" s="101"/>
      <c r="TAV3260" s="101"/>
      <c r="TAX3260" s="101"/>
      <c r="TAZ3260" s="101"/>
      <c r="TBB3260" s="101"/>
      <c r="TBD3260" s="101"/>
      <c r="TBF3260" s="101"/>
      <c r="TBH3260" s="101"/>
      <c r="TBJ3260" s="101"/>
      <c r="TBL3260" s="101"/>
      <c r="TBN3260" s="101"/>
      <c r="TBP3260" s="101"/>
      <c r="TBR3260" s="101"/>
      <c r="TBT3260" s="101"/>
      <c r="TBV3260" s="101"/>
      <c r="TBX3260" s="101"/>
      <c r="TBZ3260" s="101"/>
      <c r="TCB3260" s="101"/>
      <c r="TCD3260" s="101"/>
      <c r="TCF3260" s="101"/>
      <c r="TCH3260" s="101"/>
      <c r="TCJ3260" s="101"/>
      <c r="TCL3260" s="101"/>
      <c r="TCN3260" s="101"/>
      <c r="TCP3260" s="101"/>
      <c r="TCR3260" s="101"/>
      <c r="TCT3260" s="101"/>
      <c r="TCV3260" s="101"/>
      <c r="TCX3260" s="101"/>
      <c r="TCZ3260" s="101"/>
      <c r="TDB3260" s="101"/>
      <c r="TDD3260" s="101"/>
      <c r="TDF3260" s="101"/>
      <c r="TDH3260" s="101"/>
      <c r="TDJ3260" s="101"/>
      <c r="TDL3260" s="101"/>
      <c r="TDN3260" s="101"/>
      <c r="TDP3260" s="101"/>
      <c r="TDR3260" s="101"/>
      <c r="TDT3260" s="101"/>
      <c r="TDV3260" s="101"/>
      <c r="TDX3260" s="101"/>
      <c r="TDZ3260" s="101"/>
      <c r="TEB3260" s="101"/>
      <c r="TED3260" s="101"/>
      <c r="TEF3260" s="101"/>
      <c r="TEH3260" s="101"/>
      <c r="TEJ3260" s="101"/>
      <c r="TEL3260" s="101"/>
      <c r="TEN3260" s="101"/>
      <c r="TEP3260" s="101"/>
      <c r="TER3260" s="101"/>
      <c r="TET3260" s="101"/>
      <c r="TEV3260" s="101"/>
      <c r="TEX3260" s="101"/>
      <c r="TEZ3260" s="101"/>
      <c r="TFB3260" s="101"/>
      <c r="TFD3260" s="101"/>
      <c r="TFF3260" s="101"/>
      <c r="TFH3260" s="101"/>
      <c r="TFJ3260" s="101"/>
      <c r="TFL3260" s="101"/>
      <c r="TFN3260" s="101"/>
      <c r="TFP3260" s="101"/>
      <c r="TFR3260" s="101"/>
      <c r="TFT3260" s="101"/>
      <c r="TFV3260" s="101"/>
      <c r="TFX3260" s="101"/>
      <c r="TFZ3260" s="101"/>
      <c r="TGB3260" s="101"/>
      <c r="TGD3260" s="101"/>
      <c r="TGF3260" s="101"/>
      <c r="TGH3260" s="101"/>
      <c r="TGJ3260" s="101"/>
      <c r="TGL3260" s="101"/>
      <c r="TGN3260" s="101"/>
      <c r="TGP3260" s="101"/>
      <c r="TGR3260" s="101"/>
      <c r="TGT3260" s="101"/>
      <c r="TGV3260" s="101"/>
      <c r="TGX3260" s="101"/>
      <c r="TGZ3260" s="101"/>
      <c r="THB3260" s="101"/>
      <c r="THD3260" s="101"/>
      <c r="THF3260" s="101"/>
      <c r="THH3260" s="101"/>
      <c r="THJ3260" s="101"/>
      <c r="THL3260" s="101"/>
      <c r="THN3260" s="101"/>
      <c r="THP3260" s="101"/>
      <c r="THR3260" s="101"/>
      <c r="THT3260" s="101"/>
      <c r="THV3260" s="101"/>
      <c r="THX3260" s="101"/>
      <c r="THZ3260" s="101"/>
      <c r="TIB3260" s="101"/>
      <c r="TID3260" s="101"/>
      <c r="TIF3260" s="101"/>
      <c r="TIH3260" s="101"/>
      <c r="TIJ3260" s="101"/>
      <c r="TIL3260" s="101"/>
      <c r="TIN3260" s="101"/>
      <c r="TIP3260" s="101"/>
      <c r="TIR3260" s="101"/>
      <c r="TIT3260" s="101"/>
      <c r="TIV3260" s="101"/>
      <c r="TIX3260" s="101"/>
      <c r="TIZ3260" s="101"/>
      <c r="TJB3260" s="101"/>
      <c r="TJD3260" s="101"/>
      <c r="TJF3260" s="101"/>
      <c r="TJH3260" s="101"/>
      <c r="TJJ3260" s="101"/>
      <c r="TJL3260" s="101"/>
      <c r="TJN3260" s="101"/>
      <c r="TJP3260" s="101"/>
      <c r="TJR3260" s="101"/>
      <c r="TJT3260" s="101"/>
      <c r="TJV3260" s="101"/>
      <c r="TJX3260" s="101"/>
      <c r="TJZ3260" s="101"/>
      <c r="TKB3260" s="101"/>
      <c r="TKD3260" s="101"/>
      <c r="TKF3260" s="101"/>
      <c r="TKH3260" s="101"/>
      <c r="TKJ3260" s="101"/>
      <c r="TKL3260" s="101"/>
      <c r="TKN3260" s="101"/>
      <c r="TKP3260" s="101"/>
      <c r="TKR3260" s="101"/>
      <c r="TKT3260" s="101"/>
      <c r="TKV3260" s="101"/>
      <c r="TKX3260" s="101"/>
      <c r="TKZ3260" s="101"/>
      <c r="TLB3260" s="101"/>
      <c r="TLD3260" s="101"/>
      <c r="TLF3260" s="101"/>
      <c r="TLH3260" s="101"/>
      <c r="TLJ3260" s="101"/>
      <c r="TLL3260" s="101"/>
      <c r="TLN3260" s="101"/>
      <c r="TLP3260" s="101"/>
      <c r="TLR3260" s="101"/>
      <c r="TLT3260" s="101"/>
      <c r="TLV3260" s="101"/>
      <c r="TLX3260" s="101"/>
      <c r="TLZ3260" s="101"/>
      <c r="TMB3260" s="101"/>
      <c r="TMD3260" s="101"/>
      <c r="TMF3260" s="101"/>
      <c r="TMH3260" s="101"/>
      <c r="TMJ3260" s="101"/>
      <c r="TML3260" s="101"/>
      <c r="TMN3260" s="101"/>
      <c r="TMP3260" s="101"/>
      <c r="TMR3260" s="101"/>
      <c r="TMT3260" s="101"/>
      <c r="TMV3260" s="101"/>
      <c r="TMX3260" s="101"/>
      <c r="TMZ3260" s="101"/>
      <c r="TNB3260" s="101"/>
      <c r="TND3260" s="101"/>
      <c r="TNF3260" s="101"/>
      <c r="TNH3260" s="101"/>
      <c r="TNJ3260" s="101"/>
      <c r="TNL3260" s="101"/>
      <c r="TNN3260" s="101"/>
      <c r="TNP3260" s="101"/>
      <c r="TNR3260" s="101"/>
      <c r="TNT3260" s="101"/>
      <c r="TNV3260" s="101"/>
      <c r="TNX3260" s="101"/>
      <c r="TNZ3260" s="101"/>
      <c r="TOB3260" s="101"/>
      <c r="TOD3260" s="101"/>
      <c r="TOF3260" s="101"/>
      <c r="TOH3260" s="101"/>
      <c r="TOJ3260" s="101"/>
      <c r="TOL3260" s="101"/>
      <c r="TON3260" s="101"/>
      <c r="TOP3260" s="101"/>
      <c r="TOR3260" s="101"/>
      <c r="TOT3260" s="101"/>
      <c r="TOV3260" s="101"/>
      <c r="TOX3260" s="101"/>
      <c r="TOZ3260" s="101"/>
      <c r="TPB3260" s="101"/>
      <c r="TPD3260" s="101"/>
      <c r="TPF3260" s="101"/>
      <c r="TPH3260" s="101"/>
      <c r="TPJ3260" s="101"/>
      <c r="TPL3260" s="101"/>
      <c r="TPN3260" s="101"/>
      <c r="TPP3260" s="101"/>
      <c r="TPR3260" s="101"/>
      <c r="TPT3260" s="101"/>
      <c r="TPV3260" s="101"/>
      <c r="TPX3260" s="101"/>
      <c r="TPZ3260" s="101"/>
      <c r="TQB3260" s="101"/>
      <c r="TQD3260" s="101"/>
      <c r="TQF3260" s="101"/>
      <c r="TQH3260" s="101"/>
      <c r="TQJ3260" s="101"/>
      <c r="TQL3260" s="101"/>
      <c r="TQN3260" s="101"/>
      <c r="TQP3260" s="101"/>
      <c r="TQR3260" s="101"/>
      <c r="TQT3260" s="101"/>
      <c r="TQV3260" s="101"/>
      <c r="TQX3260" s="101"/>
      <c r="TQZ3260" s="101"/>
      <c r="TRB3260" s="101"/>
      <c r="TRD3260" s="101"/>
      <c r="TRF3260" s="101"/>
      <c r="TRH3260" s="101"/>
      <c r="TRJ3260" s="101"/>
      <c r="TRL3260" s="101"/>
      <c r="TRN3260" s="101"/>
      <c r="TRP3260" s="101"/>
      <c r="TRR3260" s="101"/>
      <c r="TRT3260" s="101"/>
      <c r="TRV3260" s="101"/>
      <c r="TRX3260" s="101"/>
      <c r="TRZ3260" s="101"/>
      <c r="TSB3260" s="101"/>
      <c r="TSD3260" s="101"/>
      <c r="TSF3260" s="101"/>
      <c r="TSH3260" s="101"/>
      <c r="TSJ3260" s="101"/>
      <c r="TSL3260" s="101"/>
      <c r="TSN3260" s="101"/>
      <c r="TSP3260" s="101"/>
      <c r="TSR3260" s="101"/>
      <c r="TST3260" s="101"/>
      <c r="TSV3260" s="101"/>
      <c r="TSX3260" s="101"/>
      <c r="TSZ3260" s="101"/>
      <c r="TTB3260" s="101"/>
      <c r="TTD3260" s="101"/>
      <c r="TTF3260" s="101"/>
      <c r="TTH3260" s="101"/>
      <c r="TTJ3260" s="101"/>
      <c r="TTL3260" s="101"/>
      <c r="TTN3260" s="101"/>
      <c r="TTP3260" s="101"/>
      <c r="TTR3260" s="101"/>
      <c r="TTT3260" s="101"/>
      <c r="TTV3260" s="101"/>
      <c r="TTX3260" s="101"/>
      <c r="TTZ3260" s="101"/>
      <c r="TUB3260" s="101"/>
      <c r="TUD3260" s="101"/>
      <c r="TUF3260" s="101"/>
      <c r="TUH3260" s="101"/>
      <c r="TUJ3260" s="101"/>
      <c r="TUL3260" s="101"/>
      <c r="TUN3260" s="101"/>
      <c r="TUP3260" s="101"/>
      <c r="TUR3260" s="101"/>
      <c r="TUT3260" s="101"/>
      <c r="TUV3260" s="101"/>
      <c r="TUX3260" s="101"/>
      <c r="TUZ3260" s="101"/>
      <c r="TVB3260" s="101"/>
      <c r="TVD3260" s="101"/>
      <c r="TVF3260" s="101"/>
      <c r="TVH3260" s="101"/>
      <c r="TVJ3260" s="101"/>
      <c r="TVL3260" s="101"/>
      <c r="TVN3260" s="101"/>
      <c r="TVP3260" s="101"/>
      <c r="TVR3260" s="101"/>
      <c r="TVT3260" s="101"/>
      <c r="TVV3260" s="101"/>
      <c r="TVX3260" s="101"/>
      <c r="TVZ3260" s="101"/>
      <c r="TWB3260" s="101"/>
      <c r="TWD3260" s="101"/>
      <c r="TWF3260" s="101"/>
      <c r="TWH3260" s="101"/>
      <c r="TWJ3260" s="101"/>
      <c r="TWL3260" s="101"/>
      <c r="TWN3260" s="101"/>
      <c r="TWP3260" s="101"/>
      <c r="TWR3260" s="101"/>
      <c r="TWT3260" s="101"/>
      <c r="TWV3260" s="101"/>
      <c r="TWX3260" s="101"/>
      <c r="TWZ3260" s="101"/>
      <c r="TXB3260" s="101"/>
      <c r="TXD3260" s="101"/>
      <c r="TXF3260" s="101"/>
      <c r="TXH3260" s="101"/>
      <c r="TXJ3260" s="101"/>
      <c r="TXL3260" s="101"/>
      <c r="TXN3260" s="101"/>
      <c r="TXP3260" s="101"/>
      <c r="TXR3260" s="101"/>
      <c r="TXT3260" s="101"/>
      <c r="TXV3260" s="101"/>
      <c r="TXX3260" s="101"/>
      <c r="TXZ3260" s="101"/>
      <c r="TYB3260" s="101"/>
      <c r="TYD3260" s="101"/>
      <c r="TYF3260" s="101"/>
      <c r="TYH3260" s="101"/>
      <c r="TYJ3260" s="101"/>
      <c r="TYL3260" s="101"/>
      <c r="TYN3260" s="101"/>
      <c r="TYP3260" s="101"/>
      <c r="TYR3260" s="101"/>
      <c r="TYT3260" s="101"/>
      <c r="TYV3260" s="101"/>
      <c r="TYX3260" s="101"/>
      <c r="TYZ3260" s="101"/>
      <c r="TZB3260" s="101"/>
      <c r="TZD3260" s="101"/>
      <c r="TZF3260" s="101"/>
      <c r="TZH3260" s="101"/>
      <c r="TZJ3260" s="101"/>
      <c r="TZL3260" s="101"/>
      <c r="TZN3260" s="101"/>
      <c r="TZP3260" s="101"/>
      <c r="TZR3260" s="101"/>
      <c r="TZT3260" s="101"/>
      <c r="TZV3260" s="101"/>
      <c r="TZX3260" s="101"/>
      <c r="TZZ3260" s="101"/>
      <c r="UAB3260" s="101"/>
      <c r="UAD3260" s="101"/>
      <c r="UAF3260" s="101"/>
      <c r="UAH3260" s="101"/>
      <c r="UAJ3260" s="101"/>
      <c r="UAL3260" s="101"/>
      <c r="UAN3260" s="101"/>
      <c r="UAP3260" s="101"/>
      <c r="UAR3260" s="101"/>
      <c r="UAT3260" s="101"/>
      <c r="UAV3260" s="101"/>
      <c r="UAX3260" s="101"/>
      <c r="UAZ3260" s="101"/>
      <c r="UBB3260" s="101"/>
      <c r="UBD3260" s="101"/>
      <c r="UBF3260" s="101"/>
      <c r="UBH3260" s="101"/>
      <c r="UBJ3260" s="101"/>
      <c r="UBL3260" s="101"/>
      <c r="UBN3260" s="101"/>
      <c r="UBP3260" s="101"/>
      <c r="UBR3260" s="101"/>
      <c r="UBT3260" s="101"/>
      <c r="UBV3260" s="101"/>
      <c r="UBX3260" s="101"/>
      <c r="UBZ3260" s="101"/>
      <c r="UCB3260" s="101"/>
      <c r="UCD3260" s="101"/>
      <c r="UCF3260" s="101"/>
      <c r="UCH3260" s="101"/>
      <c r="UCJ3260" s="101"/>
      <c r="UCL3260" s="101"/>
      <c r="UCN3260" s="101"/>
      <c r="UCP3260" s="101"/>
      <c r="UCR3260" s="101"/>
      <c r="UCT3260" s="101"/>
      <c r="UCV3260" s="101"/>
      <c r="UCX3260" s="101"/>
      <c r="UCZ3260" s="101"/>
      <c r="UDB3260" s="101"/>
      <c r="UDD3260" s="101"/>
      <c r="UDF3260" s="101"/>
      <c r="UDH3260" s="101"/>
      <c r="UDJ3260" s="101"/>
      <c r="UDL3260" s="101"/>
      <c r="UDN3260" s="101"/>
      <c r="UDP3260" s="101"/>
      <c r="UDR3260" s="101"/>
      <c r="UDT3260" s="101"/>
      <c r="UDV3260" s="101"/>
      <c r="UDX3260" s="101"/>
      <c r="UDZ3260" s="101"/>
      <c r="UEB3260" s="101"/>
      <c r="UED3260" s="101"/>
      <c r="UEF3260" s="101"/>
      <c r="UEH3260" s="101"/>
      <c r="UEJ3260" s="101"/>
      <c r="UEL3260" s="101"/>
      <c r="UEN3260" s="101"/>
      <c r="UEP3260" s="101"/>
      <c r="UER3260" s="101"/>
      <c r="UET3260" s="101"/>
      <c r="UEV3260" s="101"/>
      <c r="UEX3260" s="101"/>
      <c r="UEZ3260" s="101"/>
      <c r="UFB3260" s="101"/>
      <c r="UFD3260" s="101"/>
      <c r="UFF3260" s="101"/>
      <c r="UFH3260" s="101"/>
      <c r="UFJ3260" s="101"/>
      <c r="UFL3260" s="101"/>
      <c r="UFN3260" s="101"/>
      <c r="UFP3260" s="101"/>
      <c r="UFR3260" s="101"/>
      <c r="UFT3260" s="101"/>
      <c r="UFV3260" s="101"/>
      <c r="UFX3260" s="101"/>
      <c r="UFZ3260" s="101"/>
      <c r="UGB3260" s="101"/>
      <c r="UGD3260" s="101"/>
      <c r="UGF3260" s="101"/>
      <c r="UGH3260" s="101"/>
      <c r="UGJ3260" s="101"/>
      <c r="UGL3260" s="101"/>
      <c r="UGN3260" s="101"/>
      <c r="UGP3260" s="101"/>
      <c r="UGR3260" s="101"/>
      <c r="UGT3260" s="101"/>
      <c r="UGV3260" s="101"/>
      <c r="UGX3260" s="101"/>
      <c r="UGZ3260" s="101"/>
      <c r="UHB3260" s="101"/>
      <c r="UHD3260" s="101"/>
      <c r="UHF3260" s="101"/>
      <c r="UHH3260" s="101"/>
      <c r="UHJ3260" s="101"/>
      <c r="UHL3260" s="101"/>
      <c r="UHN3260" s="101"/>
      <c r="UHP3260" s="101"/>
      <c r="UHR3260" s="101"/>
      <c r="UHT3260" s="101"/>
      <c r="UHV3260" s="101"/>
      <c r="UHX3260" s="101"/>
      <c r="UHZ3260" s="101"/>
      <c r="UIB3260" s="101"/>
      <c r="UID3260" s="101"/>
      <c r="UIF3260" s="101"/>
      <c r="UIH3260" s="101"/>
      <c r="UIJ3260" s="101"/>
      <c r="UIL3260" s="101"/>
      <c r="UIN3260" s="101"/>
      <c r="UIP3260" s="101"/>
      <c r="UIR3260" s="101"/>
      <c r="UIT3260" s="101"/>
      <c r="UIV3260" s="101"/>
      <c r="UIX3260" s="101"/>
      <c r="UIZ3260" s="101"/>
      <c r="UJB3260" s="101"/>
      <c r="UJD3260" s="101"/>
      <c r="UJF3260" s="101"/>
      <c r="UJH3260" s="101"/>
      <c r="UJJ3260" s="101"/>
      <c r="UJL3260" s="101"/>
      <c r="UJN3260" s="101"/>
      <c r="UJP3260" s="101"/>
      <c r="UJR3260" s="101"/>
      <c r="UJT3260" s="101"/>
      <c r="UJV3260" s="101"/>
      <c r="UJX3260" s="101"/>
      <c r="UJZ3260" s="101"/>
      <c r="UKB3260" s="101"/>
      <c r="UKD3260" s="101"/>
      <c r="UKF3260" s="101"/>
      <c r="UKH3260" s="101"/>
      <c r="UKJ3260" s="101"/>
      <c r="UKL3260" s="101"/>
      <c r="UKN3260" s="101"/>
      <c r="UKP3260" s="101"/>
      <c r="UKR3260" s="101"/>
      <c r="UKT3260" s="101"/>
      <c r="UKV3260" s="101"/>
      <c r="UKX3260" s="101"/>
      <c r="UKZ3260" s="101"/>
      <c r="ULB3260" s="101"/>
      <c r="ULD3260" s="101"/>
      <c r="ULF3260" s="101"/>
      <c r="ULH3260" s="101"/>
      <c r="ULJ3260" s="101"/>
      <c r="ULL3260" s="101"/>
      <c r="ULN3260" s="101"/>
      <c r="ULP3260" s="101"/>
      <c r="ULR3260" s="101"/>
      <c r="ULT3260" s="101"/>
      <c r="ULV3260" s="101"/>
      <c r="ULX3260" s="101"/>
      <c r="ULZ3260" s="101"/>
      <c r="UMB3260" s="101"/>
      <c r="UMD3260" s="101"/>
      <c r="UMF3260" s="101"/>
      <c r="UMH3260" s="101"/>
      <c r="UMJ3260" s="101"/>
      <c r="UML3260" s="101"/>
      <c r="UMN3260" s="101"/>
      <c r="UMP3260" s="101"/>
      <c r="UMR3260" s="101"/>
      <c r="UMT3260" s="101"/>
      <c r="UMV3260" s="101"/>
      <c r="UMX3260" s="101"/>
      <c r="UMZ3260" s="101"/>
      <c r="UNB3260" s="101"/>
      <c r="UND3260" s="101"/>
      <c r="UNF3260" s="101"/>
      <c r="UNH3260" s="101"/>
      <c r="UNJ3260" s="101"/>
      <c r="UNL3260" s="101"/>
      <c r="UNN3260" s="101"/>
      <c r="UNP3260" s="101"/>
      <c r="UNR3260" s="101"/>
      <c r="UNT3260" s="101"/>
      <c r="UNV3260" s="101"/>
      <c r="UNX3260" s="101"/>
      <c r="UNZ3260" s="101"/>
      <c r="UOB3260" s="101"/>
      <c r="UOD3260" s="101"/>
      <c r="UOF3260" s="101"/>
      <c r="UOH3260" s="101"/>
      <c r="UOJ3260" s="101"/>
      <c r="UOL3260" s="101"/>
      <c r="UON3260" s="101"/>
      <c r="UOP3260" s="101"/>
      <c r="UOR3260" s="101"/>
      <c r="UOT3260" s="101"/>
      <c r="UOV3260" s="101"/>
      <c r="UOX3260" s="101"/>
      <c r="UOZ3260" s="101"/>
      <c r="UPB3260" s="101"/>
      <c r="UPD3260" s="101"/>
      <c r="UPF3260" s="101"/>
      <c r="UPH3260" s="101"/>
      <c r="UPJ3260" s="101"/>
      <c r="UPL3260" s="101"/>
      <c r="UPN3260" s="101"/>
      <c r="UPP3260" s="101"/>
      <c r="UPR3260" s="101"/>
      <c r="UPT3260" s="101"/>
      <c r="UPV3260" s="101"/>
      <c r="UPX3260" s="101"/>
      <c r="UPZ3260" s="101"/>
      <c r="UQB3260" s="101"/>
      <c r="UQD3260" s="101"/>
      <c r="UQF3260" s="101"/>
      <c r="UQH3260" s="101"/>
      <c r="UQJ3260" s="101"/>
      <c r="UQL3260" s="101"/>
      <c r="UQN3260" s="101"/>
      <c r="UQP3260" s="101"/>
      <c r="UQR3260" s="101"/>
      <c r="UQT3260" s="101"/>
      <c r="UQV3260" s="101"/>
      <c r="UQX3260" s="101"/>
      <c r="UQZ3260" s="101"/>
      <c r="URB3260" s="101"/>
      <c r="URD3260" s="101"/>
      <c r="URF3260" s="101"/>
      <c r="URH3260" s="101"/>
      <c r="URJ3260" s="101"/>
      <c r="URL3260" s="101"/>
      <c r="URN3260" s="101"/>
      <c r="URP3260" s="101"/>
      <c r="URR3260" s="101"/>
      <c r="URT3260" s="101"/>
      <c r="URV3260" s="101"/>
      <c r="URX3260" s="101"/>
      <c r="URZ3260" s="101"/>
      <c r="USB3260" s="101"/>
      <c r="USD3260" s="101"/>
      <c r="USF3260" s="101"/>
      <c r="USH3260" s="101"/>
      <c r="USJ3260" s="101"/>
      <c r="USL3260" s="101"/>
      <c r="USN3260" s="101"/>
      <c r="USP3260" s="101"/>
      <c r="USR3260" s="101"/>
      <c r="UST3260" s="101"/>
      <c r="USV3260" s="101"/>
      <c r="USX3260" s="101"/>
      <c r="USZ3260" s="101"/>
      <c r="UTB3260" s="101"/>
      <c r="UTD3260" s="101"/>
      <c r="UTF3260" s="101"/>
      <c r="UTH3260" s="101"/>
      <c r="UTJ3260" s="101"/>
      <c r="UTL3260" s="101"/>
      <c r="UTN3260" s="101"/>
      <c r="UTP3260" s="101"/>
      <c r="UTR3260" s="101"/>
      <c r="UTT3260" s="101"/>
      <c r="UTV3260" s="101"/>
      <c r="UTX3260" s="101"/>
      <c r="UTZ3260" s="101"/>
      <c r="UUB3260" s="101"/>
      <c r="UUD3260" s="101"/>
      <c r="UUF3260" s="101"/>
      <c r="UUH3260" s="101"/>
      <c r="UUJ3260" s="101"/>
      <c r="UUL3260" s="101"/>
      <c r="UUN3260" s="101"/>
      <c r="UUP3260" s="101"/>
      <c r="UUR3260" s="101"/>
      <c r="UUT3260" s="101"/>
      <c r="UUV3260" s="101"/>
      <c r="UUX3260" s="101"/>
      <c r="UUZ3260" s="101"/>
      <c r="UVB3260" s="101"/>
      <c r="UVD3260" s="101"/>
      <c r="UVF3260" s="101"/>
      <c r="UVH3260" s="101"/>
      <c r="UVJ3260" s="101"/>
      <c r="UVL3260" s="101"/>
      <c r="UVN3260" s="101"/>
      <c r="UVP3260" s="101"/>
      <c r="UVR3260" s="101"/>
      <c r="UVT3260" s="101"/>
      <c r="UVV3260" s="101"/>
      <c r="UVX3260" s="101"/>
      <c r="UVZ3260" s="101"/>
      <c r="UWB3260" s="101"/>
      <c r="UWD3260" s="101"/>
      <c r="UWF3260" s="101"/>
      <c r="UWH3260" s="101"/>
      <c r="UWJ3260" s="101"/>
      <c r="UWL3260" s="101"/>
      <c r="UWN3260" s="101"/>
      <c r="UWP3260" s="101"/>
      <c r="UWR3260" s="101"/>
      <c r="UWT3260" s="101"/>
      <c r="UWV3260" s="101"/>
      <c r="UWX3260" s="101"/>
      <c r="UWZ3260" s="101"/>
      <c r="UXB3260" s="101"/>
      <c r="UXD3260" s="101"/>
      <c r="UXF3260" s="101"/>
      <c r="UXH3260" s="101"/>
      <c r="UXJ3260" s="101"/>
      <c r="UXL3260" s="101"/>
      <c r="UXN3260" s="101"/>
      <c r="UXP3260" s="101"/>
      <c r="UXR3260" s="101"/>
      <c r="UXT3260" s="101"/>
      <c r="UXV3260" s="101"/>
      <c r="UXX3260" s="101"/>
      <c r="UXZ3260" s="101"/>
      <c r="UYB3260" s="101"/>
      <c r="UYD3260" s="101"/>
      <c r="UYF3260" s="101"/>
      <c r="UYH3260" s="101"/>
      <c r="UYJ3260" s="101"/>
      <c r="UYL3260" s="101"/>
      <c r="UYN3260" s="101"/>
      <c r="UYP3260" s="101"/>
      <c r="UYR3260" s="101"/>
      <c r="UYT3260" s="101"/>
      <c r="UYV3260" s="101"/>
      <c r="UYX3260" s="101"/>
      <c r="UYZ3260" s="101"/>
      <c r="UZB3260" s="101"/>
      <c r="UZD3260" s="101"/>
      <c r="UZF3260" s="101"/>
      <c r="UZH3260" s="101"/>
      <c r="UZJ3260" s="101"/>
      <c r="UZL3260" s="101"/>
      <c r="UZN3260" s="101"/>
      <c r="UZP3260" s="101"/>
      <c r="UZR3260" s="101"/>
      <c r="UZT3260" s="101"/>
      <c r="UZV3260" s="101"/>
      <c r="UZX3260" s="101"/>
      <c r="UZZ3260" s="101"/>
      <c r="VAB3260" s="101"/>
      <c r="VAD3260" s="101"/>
      <c r="VAF3260" s="101"/>
      <c r="VAH3260" s="101"/>
      <c r="VAJ3260" s="101"/>
      <c r="VAL3260" s="101"/>
      <c r="VAN3260" s="101"/>
      <c r="VAP3260" s="101"/>
      <c r="VAR3260" s="101"/>
      <c r="VAT3260" s="101"/>
      <c r="VAV3260" s="101"/>
      <c r="VAX3260" s="101"/>
      <c r="VAZ3260" s="101"/>
      <c r="VBB3260" s="101"/>
      <c r="VBD3260" s="101"/>
      <c r="VBF3260" s="101"/>
      <c r="VBH3260" s="101"/>
      <c r="VBJ3260" s="101"/>
      <c r="VBL3260" s="101"/>
      <c r="VBN3260" s="101"/>
      <c r="VBP3260" s="101"/>
      <c r="VBR3260" s="101"/>
      <c r="VBT3260" s="101"/>
      <c r="VBV3260" s="101"/>
      <c r="VBX3260" s="101"/>
      <c r="VBZ3260" s="101"/>
      <c r="VCB3260" s="101"/>
      <c r="VCD3260" s="101"/>
      <c r="VCF3260" s="101"/>
      <c r="VCH3260" s="101"/>
      <c r="VCJ3260" s="101"/>
      <c r="VCL3260" s="101"/>
      <c r="VCN3260" s="101"/>
      <c r="VCP3260" s="101"/>
      <c r="VCR3260" s="101"/>
      <c r="VCT3260" s="101"/>
      <c r="VCV3260" s="101"/>
      <c r="VCX3260" s="101"/>
      <c r="VCZ3260" s="101"/>
      <c r="VDB3260" s="101"/>
      <c r="VDD3260" s="101"/>
      <c r="VDF3260" s="101"/>
      <c r="VDH3260" s="101"/>
      <c r="VDJ3260" s="101"/>
      <c r="VDL3260" s="101"/>
      <c r="VDN3260" s="101"/>
      <c r="VDP3260" s="101"/>
      <c r="VDR3260" s="101"/>
      <c r="VDT3260" s="101"/>
      <c r="VDV3260" s="101"/>
      <c r="VDX3260" s="101"/>
      <c r="VDZ3260" s="101"/>
      <c r="VEB3260" s="101"/>
      <c r="VED3260" s="101"/>
      <c r="VEF3260" s="101"/>
      <c r="VEH3260" s="101"/>
      <c r="VEJ3260" s="101"/>
      <c r="VEL3260" s="101"/>
      <c r="VEN3260" s="101"/>
      <c r="VEP3260" s="101"/>
      <c r="VER3260" s="101"/>
      <c r="VET3260" s="101"/>
      <c r="VEV3260" s="101"/>
      <c r="VEX3260" s="101"/>
      <c r="VEZ3260" s="101"/>
      <c r="VFB3260" s="101"/>
      <c r="VFD3260" s="101"/>
      <c r="VFF3260" s="101"/>
      <c r="VFH3260" s="101"/>
      <c r="VFJ3260" s="101"/>
      <c r="VFL3260" s="101"/>
      <c r="VFN3260" s="101"/>
      <c r="VFP3260" s="101"/>
      <c r="VFR3260" s="101"/>
      <c r="VFT3260" s="101"/>
      <c r="VFV3260" s="101"/>
      <c r="VFX3260" s="101"/>
      <c r="VFZ3260" s="101"/>
      <c r="VGB3260" s="101"/>
      <c r="VGD3260" s="101"/>
      <c r="VGF3260" s="101"/>
      <c r="VGH3260" s="101"/>
      <c r="VGJ3260" s="101"/>
      <c r="VGL3260" s="101"/>
      <c r="VGN3260" s="101"/>
      <c r="VGP3260" s="101"/>
      <c r="VGR3260" s="101"/>
      <c r="VGT3260" s="101"/>
      <c r="VGV3260" s="101"/>
      <c r="VGX3260" s="101"/>
      <c r="VGZ3260" s="101"/>
      <c r="VHB3260" s="101"/>
      <c r="VHD3260" s="101"/>
      <c r="VHF3260" s="101"/>
      <c r="VHH3260" s="101"/>
      <c r="VHJ3260" s="101"/>
      <c r="VHL3260" s="101"/>
      <c r="VHN3260" s="101"/>
      <c r="VHP3260" s="101"/>
      <c r="VHR3260" s="101"/>
      <c r="VHT3260" s="101"/>
      <c r="VHV3260" s="101"/>
      <c r="VHX3260" s="101"/>
      <c r="VHZ3260" s="101"/>
      <c r="VIB3260" s="101"/>
      <c r="VID3260" s="101"/>
      <c r="VIF3260" s="101"/>
      <c r="VIH3260" s="101"/>
      <c r="VIJ3260" s="101"/>
      <c r="VIL3260" s="101"/>
      <c r="VIN3260" s="101"/>
      <c r="VIP3260" s="101"/>
      <c r="VIR3260" s="101"/>
      <c r="VIT3260" s="101"/>
      <c r="VIV3260" s="101"/>
      <c r="VIX3260" s="101"/>
      <c r="VIZ3260" s="101"/>
      <c r="VJB3260" s="101"/>
      <c r="VJD3260" s="101"/>
      <c r="VJF3260" s="101"/>
      <c r="VJH3260" s="101"/>
      <c r="VJJ3260" s="101"/>
      <c r="VJL3260" s="101"/>
      <c r="VJN3260" s="101"/>
      <c r="VJP3260" s="101"/>
      <c r="VJR3260" s="101"/>
      <c r="VJT3260" s="101"/>
      <c r="VJV3260" s="101"/>
      <c r="VJX3260" s="101"/>
      <c r="VJZ3260" s="101"/>
      <c r="VKB3260" s="101"/>
      <c r="VKD3260" s="101"/>
      <c r="VKF3260" s="101"/>
      <c r="VKH3260" s="101"/>
      <c r="VKJ3260" s="101"/>
      <c r="VKL3260" s="101"/>
      <c r="VKN3260" s="101"/>
      <c r="VKP3260" s="101"/>
      <c r="VKR3260" s="101"/>
      <c r="VKT3260" s="101"/>
      <c r="VKV3260" s="101"/>
      <c r="VKX3260" s="101"/>
      <c r="VKZ3260" s="101"/>
      <c r="VLB3260" s="101"/>
      <c r="VLD3260" s="101"/>
      <c r="VLF3260" s="101"/>
      <c r="VLH3260" s="101"/>
      <c r="VLJ3260" s="101"/>
      <c r="VLL3260" s="101"/>
      <c r="VLN3260" s="101"/>
      <c r="VLP3260" s="101"/>
      <c r="VLR3260" s="101"/>
      <c r="VLT3260" s="101"/>
      <c r="VLV3260" s="101"/>
      <c r="VLX3260" s="101"/>
      <c r="VLZ3260" s="101"/>
      <c r="VMB3260" s="101"/>
      <c r="VMD3260" s="101"/>
      <c r="VMF3260" s="101"/>
      <c r="VMH3260" s="101"/>
      <c r="VMJ3260" s="101"/>
      <c r="VML3260" s="101"/>
      <c r="VMN3260" s="101"/>
      <c r="VMP3260" s="101"/>
      <c r="VMR3260" s="101"/>
      <c r="VMT3260" s="101"/>
      <c r="VMV3260" s="101"/>
      <c r="VMX3260" s="101"/>
      <c r="VMZ3260" s="101"/>
      <c r="VNB3260" s="101"/>
      <c r="VND3260" s="101"/>
      <c r="VNF3260" s="101"/>
      <c r="VNH3260" s="101"/>
      <c r="VNJ3260" s="101"/>
      <c r="VNL3260" s="101"/>
      <c r="VNN3260" s="101"/>
      <c r="VNP3260" s="101"/>
      <c r="VNR3260" s="101"/>
      <c r="VNT3260" s="101"/>
      <c r="VNV3260" s="101"/>
      <c r="VNX3260" s="101"/>
      <c r="VNZ3260" s="101"/>
      <c r="VOB3260" s="101"/>
      <c r="VOD3260" s="101"/>
      <c r="VOF3260" s="101"/>
      <c r="VOH3260" s="101"/>
      <c r="VOJ3260" s="101"/>
      <c r="VOL3260" s="101"/>
      <c r="VON3260" s="101"/>
      <c r="VOP3260" s="101"/>
      <c r="VOR3260" s="101"/>
      <c r="VOT3260" s="101"/>
      <c r="VOV3260" s="101"/>
      <c r="VOX3260" s="101"/>
      <c r="VOZ3260" s="101"/>
      <c r="VPB3260" s="101"/>
      <c r="VPD3260" s="101"/>
      <c r="VPF3260" s="101"/>
      <c r="VPH3260" s="101"/>
      <c r="VPJ3260" s="101"/>
      <c r="VPL3260" s="101"/>
      <c r="VPN3260" s="101"/>
      <c r="VPP3260" s="101"/>
      <c r="VPR3260" s="101"/>
      <c r="VPT3260" s="101"/>
      <c r="VPV3260" s="101"/>
      <c r="VPX3260" s="101"/>
      <c r="VPZ3260" s="101"/>
      <c r="VQB3260" s="101"/>
      <c r="VQD3260" s="101"/>
      <c r="VQF3260" s="101"/>
      <c r="VQH3260" s="101"/>
      <c r="VQJ3260" s="101"/>
      <c r="VQL3260" s="101"/>
      <c r="VQN3260" s="101"/>
      <c r="VQP3260" s="101"/>
      <c r="VQR3260" s="101"/>
      <c r="VQT3260" s="101"/>
      <c r="VQV3260" s="101"/>
      <c r="VQX3260" s="101"/>
      <c r="VQZ3260" s="101"/>
      <c r="VRB3260" s="101"/>
      <c r="VRD3260" s="101"/>
      <c r="VRF3260" s="101"/>
      <c r="VRH3260" s="101"/>
      <c r="VRJ3260" s="101"/>
      <c r="VRL3260" s="101"/>
      <c r="VRN3260" s="101"/>
      <c r="VRP3260" s="101"/>
      <c r="VRR3260" s="101"/>
      <c r="VRT3260" s="101"/>
      <c r="VRV3260" s="101"/>
      <c r="VRX3260" s="101"/>
      <c r="VRZ3260" s="101"/>
      <c r="VSB3260" s="101"/>
      <c r="VSD3260" s="101"/>
      <c r="VSF3260" s="101"/>
      <c r="VSH3260" s="101"/>
      <c r="VSJ3260" s="101"/>
      <c r="VSL3260" s="101"/>
      <c r="VSN3260" s="101"/>
      <c r="VSP3260" s="101"/>
      <c r="VSR3260" s="101"/>
      <c r="VST3260" s="101"/>
      <c r="VSV3260" s="101"/>
      <c r="VSX3260" s="101"/>
      <c r="VSZ3260" s="101"/>
      <c r="VTB3260" s="101"/>
      <c r="VTD3260" s="101"/>
      <c r="VTF3260" s="101"/>
      <c r="VTH3260" s="101"/>
      <c r="VTJ3260" s="101"/>
      <c r="VTL3260" s="101"/>
      <c r="VTN3260" s="101"/>
      <c r="VTP3260" s="101"/>
      <c r="VTR3260" s="101"/>
      <c r="VTT3260" s="101"/>
      <c r="VTV3260" s="101"/>
      <c r="VTX3260" s="101"/>
      <c r="VTZ3260" s="101"/>
      <c r="VUB3260" s="101"/>
      <c r="VUD3260" s="101"/>
      <c r="VUF3260" s="101"/>
      <c r="VUH3260" s="101"/>
      <c r="VUJ3260" s="101"/>
      <c r="VUL3260" s="101"/>
      <c r="VUN3260" s="101"/>
      <c r="VUP3260" s="101"/>
      <c r="VUR3260" s="101"/>
      <c r="VUT3260" s="101"/>
      <c r="VUV3260" s="101"/>
      <c r="VUX3260" s="101"/>
      <c r="VUZ3260" s="101"/>
      <c r="VVB3260" s="101"/>
      <c r="VVD3260" s="101"/>
      <c r="VVF3260" s="101"/>
      <c r="VVH3260" s="101"/>
      <c r="VVJ3260" s="101"/>
      <c r="VVL3260" s="101"/>
      <c r="VVN3260" s="101"/>
      <c r="VVP3260" s="101"/>
      <c r="VVR3260" s="101"/>
      <c r="VVT3260" s="101"/>
      <c r="VVV3260" s="101"/>
      <c r="VVX3260" s="101"/>
      <c r="VVZ3260" s="101"/>
      <c r="VWB3260" s="101"/>
      <c r="VWD3260" s="101"/>
      <c r="VWF3260" s="101"/>
      <c r="VWH3260" s="101"/>
      <c r="VWJ3260" s="101"/>
      <c r="VWL3260" s="101"/>
      <c r="VWN3260" s="101"/>
      <c r="VWP3260" s="101"/>
      <c r="VWR3260" s="101"/>
      <c r="VWT3260" s="101"/>
      <c r="VWV3260" s="101"/>
      <c r="VWX3260" s="101"/>
      <c r="VWZ3260" s="101"/>
      <c r="VXB3260" s="101"/>
      <c r="VXD3260" s="101"/>
      <c r="VXF3260" s="101"/>
      <c r="VXH3260" s="101"/>
      <c r="VXJ3260" s="101"/>
      <c r="VXL3260" s="101"/>
      <c r="VXN3260" s="101"/>
      <c r="VXP3260" s="101"/>
      <c r="VXR3260" s="101"/>
      <c r="VXT3260" s="101"/>
      <c r="VXV3260" s="101"/>
      <c r="VXX3260" s="101"/>
      <c r="VXZ3260" s="101"/>
      <c r="VYB3260" s="101"/>
      <c r="VYD3260" s="101"/>
      <c r="VYF3260" s="101"/>
      <c r="VYH3260" s="101"/>
      <c r="VYJ3260" s="101"/>
      <c r="VYL3260" s="101"/>
      <c r="VYN3260" s="101"/>
      <c r="VYP3260" s="101"/>
      <c r="VYR3260" s="101"/>
      <c r="VYT3260" s="101"/>
      <c r="VYV3260" s="101"/>
      <c r="VYX3260" s="101"/>
      <c r="VYZ3260" s="101"/>
      <c r="VZB3260" s="101"/>
      <c r="VZD3260" s="101"/>
      <c r="VZF3260" s="101"/>
      <c r="VZH3260" s="101"/>
      <c r="VZJ3260" s="101"/>
      <c r="VZL3260" s="101"/>
      <c r="VZN3260" s="101"/>
      <c r="VZP3260" s="101"/>
      <c r="VZR3260" s="101"/>
      <c r="VZT3260" s="101"/>
      <c r="VZV3260" s="101"/>
      <c r="VZX3260" s="101"/>
      <c r="VZZ3260" s="101"/>
      <c r="WAB3260" s="101"/>
      <c r="WAD3260" s="101"/>
      <c r="WAF3260" s="101"/>
      <c r="WAH3260" s="101"/>
      <c r="WAJ3260" s="101"/>
      <c r="WAL3260" s="101"/>
      <c r="WAN3260" s="101"/>
      <c r="WAP3260" s="101"/>
      <c r="WAR3260" s="101"/>
      <c r="WAT3260" s="101"/>
      <c r="WAV3260" s="101"/>
      <c r="WAX3260" s="101"/>
      <c r="WAZ3260" s="101"/>
      <c r="WBB3260" s="101"/>
      <c r="WBD3260" s="101"/>
      <c r="WBF3260" s="101"/>
      <c r="WBH3260" s="101"/>
      <c r="WBJ3260" s="101"/>
      <c r="WBL3260" s="101"/>
      <c r="WBN3260" s="101"/>
      <c r="WBP3260" s="101"/>
      <c r="WBR3260" s="101"/>
      <c r="WBT3260" s="101"/>
      <c r="WBV3260" s="101"/>
      <c r="WBX3260" s="101"/>
      <c r="WBZ3260" s="101"/>
      <c r="WCB3260" s="101"/>
      <c r="WCD3260" s="101"/>
      <c r="WCF3260" s="101"/>
      <c r="WCH3260" s="101"/>
      <c r="WCJ3260" s="101"/>
      <c r="WCL3260" s="101"/>
      <c r="WCN3260" s="101"/>
      <c r="WCP3260" s="101"/>
      <c r="WCR3260" s="101"/>
      <c r="WCT3260" s="101"/>
      <c r="WCV3260" s="101"/>
      <c r="WCX3260" s="101"/>
      <c r="WCZ3260" s="101"/>
      <c r="WDB3260" s="101"/>
      <c r="WDD3260" s="101"/>
      <c r="WDF3260" s="101"/>
      <c r="WDH3260" s="101"/>
      <c r="WDJ3260" s="101"/>
      <c r="WDL3260" s="101"/>
      <c r="WDN3260" s="101"/>
      <c r="WDP3260" s="101"/>
      <c r="WDR3260" s="101"/>
      <c r="WDT3260" s="101"/>
      <c r="WDV3260" s="101"/>
      <c r="WDX3260" s="101"/>
      <c r="WDZ3260" s="101"/>
      <c r="WEB3260" s="101"/>
      <c r="WED3260" s="101"/>
      <c r="WEF3260" s="101"/>
      <c r="WEH3260" s="101"/>
      <c r="WEJ3260" s="101"/>
      <c r="WEL3260" s="101"/>
      <c r="WEN3260" s="101"/>
      <c r="WEP3260" s="101"/>
      <c r="WER3260" s="101"/>
      <c r="WET3260" s="101"/>
      <c r="WEV3260" s="101"/>
      <c r="WEX3260" s="101"/>
      <c r="WEZ3260" s="101"/>
      <c r="WFB3260" s="101"/>
      <c r="WFD3260" s="101"/>
      <c r="WFF3260" s="101"/>
      <c r="WFH3260" s="101"/>
      <c r="WFJ3260" s="101"/>
      <c r="WFL3260" s="101"/>
      <c r="WFN3260" s="101"/>
      <c r="WFP3260" s="101"/>
      <c r="WFR3260" s="101"/>
      <c r="WFT3260" s="101"/>
      <c r="WFV3260" s="101"/>
      <c r="WFX3260" s="101"/>
      <c r="WFZ3260" s="101"/>
      <c r="WGB3260" s="101"/>
      <c r="WGD3260" s="101"/>
      <c r="WGF3260" s="101"/>
      <c r="WGH3260" s="101"/>
      <c r="WGJ3260" s="101"/>
      <c r="WGL3260" s="101"/>
      <c r="WGN3260" s="101"/>
      <c r="WGP3260" s="101"/>
      <c r="WGR3260" s="101"/>
      <c r="WGT3260" s="101"/>
      <c r="WGV3260" s="101"/>
      <c r="WGX3260" s="101"/>
      <c r="WGZ3260" s="101"/>
      <c r="WHB3260" s="101"/>
      <c r="WHD3260" s="101"/>
      <c r="WHF3260" s="101"/>
      <c r="WHH3260" s="101"/>
      <c r="WHJ3260" s="101"/>
      <c r="WHL3260" s="101"/>
      <c r="WHN3260" s="101"/>
      <c r="WHP3260" s="101"/>
      <c r="WHR3260" s="101"/>
      <c r="WHT3260" s="101"/>
      <c r="WHV3260" s="101"/>
      <c r="WHX3260" s="101"/>
      <c r="WHZ3260" s="101"/>
      <c r="WIB3260" s="101"/>
      <c r="WID3260" s="101"/>
      <c r="WIF3260" s="101"/>
      <c r="WIH3260" s="101"/>
      <c r="WIJ3260" s="101"/>
      <c r="WIL3260" s="101"/>
      <c r="WIN3260" s="101"/>
      <c r="WIP3260" s="101"/>
      <c r="WIR3260" s="101"/>
      <c r="WIT3260" s="101"/>
      <c r="WIV3260" s="101"/>
      <c r="WIX3260" s="101"/>
      <c r="WIZ3260" s="101"/>
      <c r="WJB3260" s="101"/>
      <c r="WJD3260" s="101"/>
      <c r="WJF3260" s="101"/>
      <c r="WJH3260" s="101"/>
      <c r="WJJ3260" s="101"/>
      <c r="WJL3260" s="101"/>
      <c r="WJN3260" s="101"/>
      <c r="WJP3260" s="101"/>
      <c r="WJR3260" s="101"/>
      <c r="WJT3260" s="101"/>
      <c r="WJV3260" s="101"/>
      <c r="WJX3260" s="101"/>
      <c r="WJZ3260" s="101"/>
      <c r="WKB3260" s="101"/>
      <c r="WKD3260" s="101"/>
      <c r="WKF3260" s="101"/>
      <c r="WKH3260" s="101"/>
      <c r="WKJ3260" s="101"/>
      <c r="WKL3260" s="101"/>
      <c r="WKN3260" s="101"/>
      <c r="WKP3260" s="101"/>
      <c r="WKR3260" s="101"/>
      <c r="WKT3260" s="101"/>
      <c r="WKV3260" s="101"/>
      <c r="WKX3260" s="101"/>
      <c r="WKZ3260" s="101"/>
      <c r="WLB3260" s="101"/>
      <c r="WLD3260" s="101"/>
      <c r="WLF3260" s="101"/>
      <c r="WLH3260" s="101"/>
      <c r="WLJ3260" s="101"/>
      <c r="WLL3260" s="101"/>
      <c r="WLN3260" s="101"/>
      <c r="WLP3260" s="101"/>
      <c r="WLR3260" s="101"/>
      <c r="WLT3260" s="101"/>
      <c r="WLV3260" s="101"/>
      <c r="WLX3260" s="101"/>
      <c r="WLZ3260" s="101"/>
      <c r="WMB3260" s="101"/>
      <c r="WMD3260" s="101"/>
      <c r="WMF3260" s="101"/>
      <c r="WMH3260" s="101"/>
      <c r="WMJ3260" s="101"/>
      <c r="WML3260" s="101"/>
      <c r="WMN3260" s="101"/>
      <c r="WMP3260" s="101"/>
      <c r="WMR3260" s="101"/>
      <c r="WMT3260" s="101"/>
      <c r="WMV3260" s="101"/>
      <c r="WMX3260" s="101"/>
      <c r="WMZ3260" s="101"/>
      <c r="WNB3260" s="101"/>
      <c r="WND3260" s="101"/>
      <c r="WNF3260" s="101"/>
      <c r="WNH3260" s="101"/>
      <c r="WNJ3260" s="101"/>
      <c r="WNL3260" s="101"/>
      <c r="WNN3260" s="101"/>
      <c r="WNP3260" s="101"/>
      <c r="WNR3260" s="101"/>
      <c r="WNT3260" s="101"/>
      <c r="WNV3260" s="101"/>
      <c r="WNX3260" s="101"/>
      <c r="WNZ3260" s="101"/>
      <c r="WOB3260" s="101"/>
      <c r="WOD3260" s="101"/>
      <c r="WOF3260" s="101"/>
      <c r="WOH3260" s="101"/>
      <c r="WOJ3260" s="101"/>
      <c r="WOL3260" s="101"/>
      <c r="WON3260" s="101"/>
      <c r="WOP3260" s="101"/>
      <c r="WOR3260" s="101"/>
      <c r="WOT3260" s="101"/>
      <c r="WOV3260" s="101"/>
      <c r="WOX3260" s="101"/>
      <c r="WOZ3260" s="101"/>
      <c r="WPB3260" s="101"/>
      <c r="WPD3260" s="101"/>
      <c r="WPF3260" s="101"/>
      <c r="WPH3260" s="101"/>
      <c r="WPJ3260" s="101"/>
      <c r="WPL3260" s="101"/>
      <c r="WPN3260" s="101"/>
      <c r="WPP3260" s="101"/>
      <c r="WPR3260" s="101"/>
      <c r="WPT3260" s="101"/>
      <c r="WPV3260" s="101"/>
      <c r="WPX3260" s="101"/>
      <c r="WPZ3260" s="101"/>
      <c r="WQB3260" s="101"/>
      <c r="WQD3260" s="101"/>
      <c r="WQF3260" s="101"/>
      <c r="WQH3260" s="101"/>
      <c r="WQJ3260" s="101"/>
      <c r="WQL3260" s="101"/>
      <c r="WQN3260" s="101"/>
      <c r="WQP3260" s="101"/>
      <c r="WQR3260" s="101"/>
      <c r="WQT3260" s="101"/>
      <c r="WQV3260" s="101"/>
      <c r="WQX3260" s="101"/>
      <c r="WQZ3260" s="101"/>
      <c r="WRB3260" s="101"/>
      <c r="WRD3260" s="101"/>
      <c r="WRF3260" s="101"/>
      <c r="WRH3260" s="101"/>
      <c r="WRJ3260" s="101"/>
      <c r="WRL3260" s="101"/>
      <c r="WRN3260" s="101"/>
      <c r="WRP3260" s="101"/>
      <c r="WRR3260" s="101"/>
      <c r="WRT3260" s="101"/>
      <c r="WRV3260" s="101"/>
      <c r="WRX3260" s="101"/>
      <c r="WRZ3260" s="101"/>
      <c r="WSB3260" s="101"/>
      <c r="WSD3260" s="101"/>
      <c r="WSF3260" s="101"/>
      <c r="WSH3260" s="101"/>
      <c r="WSJ3260" s="101"/>
      <c r="WSL3260" s="101"/>
      <c r="WSN3260" s="101"/>
      <c r="WSP3260" s="101"/>
      <c r="WSR3260" s="101"/>
      <c r="WST3260" s="101"/>
      <c r="WSV3260" s="101"/>
      <c r="WSX3260" s="101"/>
      <c r="WSZ3260" s="101"/>
      <c r="WTB3260" s="101"/>
      <c r="WTD3260" s="101"/>
      <c r="WTF3260" s="101"/>
      <c r="WTH3260" s="101"/>
      <c r="WTJ3260" s="101"/>
      <c r="WTL3260" s="101"/>
      <c r="WTN3260" s="101"/>
      <c r="WTP3260" s="101"/>
      <c r="WTR3260" s="101"/>
      <c r="WTT3260" s="101"/>
      <c r="WTV3260" s="101"/>
      <c r="WTX3260" s="101"/>
      <c r="WTZ3260" s="101"/>
      <c r="WUB3260" s="101"/>
      <c r="WUD3260" s="101"/>
      <c r="WUF3260" s="101"/>
      <c r="WUH3260" s="101"/>
      <c r="WUJ3260" s="101"/>
      <c r="WUL3260" s="101"/>
      <c r="WUN3260" s="101"/>
      <c r="WUP3260" s="101"/>
      <c r="WUR3260" s="101"/>
      <c r="WUT3260" s="101"/>
      <c r="WUV3260" s="101"/>
      <c r="WUX3260" s="101"/>
      <c r="WUZ3260" s="101"/>
      <c r="WVB3260" s="101"/>
      <c r="WVD3260" s="101"/>
      <c r="WVF3260" s="101"/>
      <c r="WVH3260" s="101"/>
      <c r="WVJ3260" s="101"/>
      <c r="WVL3260" s="101"/>
      <c r="WVN3260" s="101"/>
      <c r="WVP3260" s="101"/>
      <c r="WVR3260" s="101"/>
      <c r="WVT3260" s="101"/>
      <c r="WVV3260" s="101"/>
      <c r="WVX3260" s="101"/>
      <c r="WVZ3260" s="101"/>
      <c r="WWB3260" s="101"/>
      <c r="WWD3260" s="101"/>
      <c r="WWF3260" s="101"/>
      <c r="WWH3260" s="101"/>
      <c r="WWJ3260" s="101"/>
      <c r="WWL3260" s="101"/>
      <c r="WWN3260" s="101"/>
      <c r="WWP3260" s="101"/>
      <c r="WWR3260" s="101"/>
      <c r="WWT3260" s="101"/>
      <c r="WWV3260" s="101"/>
      <c r="WWX3260" s="101"/>
      <c r="WWZ3260" s="101"/>
      <c r="WXB3260" s="101"/>
      <c r="WXD3260" s="101"/>
      <c r="WXF3260" s="101"/>
      <c r="WXH3260" s="101"/>
      <c r="WXJ3260" s="101"/>
      <c r="WXL3260" s="101"/>
      <c r="WXN3260" s="101"/>
      <c r="WXP3260" s="101"/>
      <c r="WXR3260" s="101"/>
      <c r="WXT3260" s="101"/>
      <c r="WXV3260" s="101"/>
      <c r="WXX3260" s="101"/>
      <c r="WXZ3260" s="101"/>
      <c r="WYB3260" s="101"/>
      <c r="WYD3260" s="101"/>
      <c r="WYF3260" s="101"/>
      <c r="WYH3260" s="101"/>
      <c r="WYJ3260" s="101"/>
      <c r="WYL3260" s="101"/>
      <c r="WYN3260" s="101"/>
      <c r="WYP3260" s="101"/>
      <c r="WYR3260" s="101"/>
      <c r="WYT3260" s="101"/>
      <c r="WYV3260" s="101"/>
      <c r="WYX3260" s="101"/>
      <c r="WYZ3260" s="101"/>
      <c r="WZB3260" s="101"/>
      <c r="WZD3260" s="101"/>
      <c r="WZF3260" s="101"/>
      <c r="WZH3260" s="101"/>
      <c r="WZJ3260" s="101"/>
      <c r="WZL3260" s="101"/>
      <c r="WZN3260" s="101"/>
      <c r="WZP3260" s="101"/>
      <c r="WZR3260" s="101"/>
      <c r="WZT3260" s="101"/>
      <c r="WZV3260" s="101"/>
      <c r="WZX3260" s="101"/>
      <c r="WZZ3260" s="101"/>
      <c r="XAB3260" s="101"/>
      <c r="XAD3260" s="101"/>
      <c r="XAF3260" s="101"/>
      <c r="XAH3260" s="101"/>
      <c r="XAJ3260" s="101"/>
      <c r="XAL3260" s="101"/>
      <c r="XAN3260" s="101"/>
      <c r="XAP3260" s="101"/>
      <c r="XAR3260" s="101"/>
      <c r="XAT3260" s="101"/>
      <c r="XAV3260" s="101"/>
      <c r="XAX3260" s="101"/>
      <c r="XAZ3260" s="101"/>
      <c r="XBB3260" s="101"/>
      <c r="XBD3260" s="101"/>
      <c r="XBF3260" s="101"/>
      <c r="XBH3260" s="101"/>
      <c r="XBJ3260" s="101"/>
      <c r="XBL3260" s="101"/>
      <c r="XBN3260" s="101"/>
      <c r="XBP3260" s="101"/>
      <c r="XBR3260" s="101"/>
      <c r="XBT3260" s="101"/>
      <c r="XBV3260" s="101"/>
      <c r="XBX3260" s="101"/>
      <c r="XBZ3260" s="101"/>
      <c r="XCB3260" s="101"/>
      <c r="XCD3260" s="101"/>
      <c r="XCF3260" s="101"/>
      <c r="XCH3260" s="101"/>
      <c r="XCJ3260" s="101"/>
      <c r="XCL3260" s="101"/>
      <c r="XCN3260" s="101"/>
      <c r="XCP3260" s="101"/>
      <c r="XCR3260" s="101"/>
      <c r="XCT3260" s="101"/>
      <c r="XCV3260" s="101"/>
      <c r="XCX3260" s="101"/>
      <c r="XCZ3260" s="101"/>
      <c r="XDB3260" s="101"/>
      <c r="XDD3260" s="101"/>
      <c r="XDF3260" s="101"/>
      <c r="XDH3260" s="101"/>
      <c r="XDJ3260" s="101"/>
      <c r="XDL3260" s="101"/>
      <c r="XDN3260" s="101"/>
      <c r="XDP3260" s="101"/>
      <c r="XDR3260" s="101"/>
      <c r="XDT3260" s="101"/>
      <c r="XDV3260" s="101"/>
      <c r="XDX3260" s="101"/>
      <c r="XDZ3260" s="101"/>
      <c r="XEB3260" s="101"/>
      <c r="XED3260" s="101"/>
      <c r="XEF3260" s="101"/>
      <c r="XEH3260" s="101"/>
      <c r="XEJ3260" s="101"/>
      <c r="XEL3260" s="101"/>
      <c r="XEN3260" s="101"/>
      <c r="XEP3260" s="101"/>
      <c r="XER3260" s="101"/>
      <c r="XET3260" s="101"/>
      <c r="XEV3260" s="101"/>
      <c r="XEX3260" s="101"/>
      <c r="XEZ3260" s="101"/>
      <c r="XFB3260" s="101"/>
      <c r="XFD3260" s="101"/>
    </row>
    <row r="3262" spans="1:1024 1026:2048 2050:3072 3074:4096 4098:5120 5122:6144 6146:7168 7170:8192 8194:9216 9218:10240 10242:11264 11266:12288 12290:13312 13314:14336 14338:15360 15362:16384">
      <c r="A3262" t="s">
        <v>15</v>
      </c>
      <c r="B3262" s="23" t="s">
        <v>4031</v>
      </c>
      <c r="C3262" s="219" t="s">
        <v>3226</v>
      </c>
      <c r="E3262" s="26" t="s">
        <v>2721</v>
      </c>
      <c r="F3262" s="27" t="s">
        <v>28</v>
      </c>
      <c r="G3262" s="2" t="s">
        <v>243</v>
      </c>
      <c r="H3262" s="27" t="s">
        <v>28</v>
      </c>
      <c r="I3262" s="27" t="s">
        <v>28</v>
      </c>
      <c r="J3262" s="27" t="s">
        <v>28</v>
      </c>
      <c r="K3262" s="27" t="s">
        <v>28</v>
      </c>
      <c r="L3262" s="27" t="s">
        <v>28</v>
      </c>
      <c r="M3262" s="27" t="s">
        <v>28</v>
      </c>
    </row>
    <row r="3263" spans="1:1024 1026:2048 2050:3072 3074:4096 4098:5120 5122:6144 6146:7168 7170:8192 8194:9216 9218:10240 10242:11264 11266:12288 12290:13312 13314:14336 14338:15360 15362:16384">
      <c r="A3263" t="s">
        <v>15</v>
      </c>
      <c r="B3263" s="23" t="s">
        <v>4031</v>
      </c>
      <c r="C3263" s="219"/>
      <c r="E3263" s="26" t="s">
        <v>2722</v>
      </c>
      <c r="F3263" s="27" t="s">
        <v>28</v>
      </c>
      <c r="G3263" s="2" t="s">
        <v>177</v>
      </c>
      <c r="H3263" s="27" t="s">
        <v>28</v>
      </c>
      <c r="I3263" s="27" t="s">
        <v>28</v>
      </c>
      <c r="J3263" s="27" t="s">
        <v>28</v>
      </c>
      <c r="K3263" s="27" t="s">
        <v>28</v>
      </c>
      <c r="L3263" s="27" t="s">
        <v>28</v>
      </c>
      <c r="M3263" s="27" t="s">
        <v>28</v>
      </c>
    </row>
    <row r="3264" spans="1:1024 1026:2048 2050:3072 3074:4096 4098:5120 5122:6144 6146:7168 7170:8192 8194:9216 9218:10240 10242:11264 11266:12288 12290:13312 13314:14336 14338:15360 15362:16384">
      <c r="A3264" t="s">
        <v>15</v>
      </c>
      <c r="B3264" s="23" t="s">
        <v>4031</v>
      </c>
      <c r="C3264" s="219"/>
      <c r="E3264" s="26" t="s">
        <v>2723</v>
      </c>
      <c r="F3264" s="27" t="s">
        <v>28</v>
      </c>
      <c r="G3264" s="2" t="s">
        <v>263</v>
      </c>
      <c r="H3264" s="27" t="s">
        <v>28</v>
      </c>
      <c r="I3264" s="27" t="s">
        <v>28</v>
      </c>
      <c r="J3264" s="27" t="s">
        <v>28</v>
      </c>
      <c r="K3264" s="27" t="s">
        <v>28</v>
      </c>
      <c r="L3264" s="27" t="s">
        <v>28</v>
      </c>
      <c r="M3264" s="27" t="s">
        <v>28</v>
      </c>
    </row>
    <row r="3265" spans="1:13">
      <c r="A3265" t="s">
        <v>15</v>
      </c>
      <c r="B3265" s="23" t="s">
        <v>4031</v>
      </c>
      <c r="C3265" s="219"/>
      <c r="E3265" s="26" t="s">
        <v>2724</v>
      </c>
      <c r="F3265" s="27" t="s">
        <v>28</v>
      </c>
      <c r="G3265" s="2" t="s">
        <v>148</v>
      </c>
      <c r="H3265" s="27" t="s">
        <v>28</v>
      </c>
      <c r="I3265" s="27" t="s">
        <v>28</v>
      </c>
      <c r="J3265" s="27" t="s">
        <v>28</v>
      </c>
      <c r="K3265" s="27" t="s">
        <v>28</v>
      </c>
      <c r="L3265" s="27" t="s">
        <v>28</v>
      </c>
      <c r="M3265" s="27" t="s">
        <v>28</v>
      </c>
    </row>
    <row r="3266" spans="1:13">
      <c r="A3266" t="s">
        <v>15</v>
      </c>
      <c r="B3266" s="23" t="s">
        <v>4031</v>
      </c>
      <c r="C3266" s="219"/>
      <c r="E3266" s="26" t="s">
        <v>2725</v>
      </c>
      <c r="F3266" s="27" t="s">
        <v>28</v>
      </c>
      <c r="G3266" s="2" t="s">
        <v>216</v>
      </c>
      <c r="H3266" s="27" t="s">
        <v>28</v>
      </c>
      <c r="I3266" s="27" t="s">
        <v>28</v>
      </c>
      <c r="J3266" s="27" t="s">
        <v>28</v>
      </c>
      <c r="K3266" s="27" t="s">
        <v>28</v>
      </c>
      <c r="L3266" s="27" t="s">
        <v>28</v>
      </c>
      <c r="M3266" s="27" t="s">
        <v>28</v>
      </c>
    </row>
    <row r="3267" spans="1:13">
      <c r="A3267" t="s">
        <v>15</v>
      </c>
      <c r="B3267" s="23" t="s">
        <v>4031</v>
      </c>
      <c r="C3267" s="219"/>
      <c r="E3267" s="26" t="s">
        <v>2726</v>
      </c>
      <c r="F3267" s="27" t="s">
        <v>28</v>
      </c>
      <c r="G3267" s="2" t="s">
        <v>187</v>
      </c>
      <c r="H3267" s="27" t="s">
        <v>28</v>
      </c>
      <c r="I3267" s="27" t="s">
        <v>28</v>
      </c>
      <c r="J3267" s="27" t="s">
        <v>28</v>
      </c>
      <c r="K3267" s="27" t="s">
        <v>28</v>
      </c>
      <c r="L3267" s="27" t="s">
        <v>28</v>
      </c>
      <c r="M3267" s="27" t="s">
        <v>28</v>
      </c>
    </row>
    <row r="3268" spans="1:13">
      <c r="A3268" t="s">
        <v>15</v>
      </c>
      <c r="B3268" s="23" t="s">
        <v>4031</v>
      </c>
      <c r="C3268" s="219"/>
      <c r="E3268" s="26" t="s">
        <v>2727</v>
      </c>
      <c r="F3268" s="27" t="s">
        <v>28</v>
      </c>
      <c r="G3268" s="2" t="s">
        <v>138</v>
      </c>
      <c r="H3268" s="27" t="s">
        <v>28</v>
      </c>
      <c r="I3268" s="27" t="s">
        <v>28</v>
      </c>
      <c r="J3268" s="27" t="s">
        <v>28</v>
      </c>
      <c r="K3268" s="27" t="s">
        <v>28</v>
      </c>
      <c r="L3268" s="27" t="s">
        <v>28</v>
      </c>
      <c r="M3268" s="27" t="s">
        <v>28</v>
      </c>
    </row>
    <row r="3269" spans="1:13">
      <c r="A3269" t="s">
        <v>15</v>
      </c>
      <c r="B3269" s="23" t="s">
        <v>4031</v>
      </c>
      <c r="C3269" s="219"/>
      <c r="E3269" s="26" t="s">
        <v>2728</v>
      </c>
      <c r="F3269" s="27" t="s">
        <v>28</v>
      </c>
      <c r="G3269" s="2" t="s">
        <v>254</v>
      </c>
      <c r="H3269" s="27" t="s">
        <v>28</v>
      </c>
      <c r="I3269" s="27" t="s">
        <v>28</v>
      </c>
      <c r="J3269" s="27" t="s">
        <v>28</v>
      </c>
      <c r="K3269" s="27" t="s">
        <v>28</v>
      </c>
      <c r="L3269" s="27" t="s">
        <v>28</v>
      </c>
      <c r="M3269" s="27" t="s">
        <v>28</v>
      </c>
    </row>
    <row r="3270" spans="1:13">
      <c r="A3270" t="s">
        <v>15</v>
      </c>
      <c r="B3270" s="23" t="s">
        <v>4031</v>
      </c>
      <c r="C3270" s="219"/>
      <c r="E3270" s="26" t="s">
        <v>2729</v>
      </c>
      <c r="F3270" s="27" t="s">
        <v>28</v>
      </c>
      <c r="G3270" s="2" t="s">
        <v>268</v>
      </c>
      <c r="H3270" s="27" t="s">
        <v>28</v>
      </c>
      <c r="I3270" s="27" t="s">
        <v>28</v>
      </c>
      <c r="J3270" s="27" t="s">
        <v>28</v>
      </c>
      <c r="K3270" s="27" t="s">
        <v>28</v>
      </c>
      <c r="L3270" s="27" t="s">
        <v>28</v>
      </c>
      <c r="M3270" s="27" t="s">
        <v>28</v>
      </c>
    </row>
    <row r="3271" spans="1:13">
      <c r="A3271" t="s">
        <v>15</v>
      </c>
      <c r="B3271" s="23" t="s">
        <v>4031</v>
      </c>
      <c r="C3271" s="219"/>
      <c r="E3271" s="26" t="s">
        <v>2730</v>
      </c>
      <c r="F3271" s="27" t="s">
        <v>28</v>
      </c>
      <c r="G3271" s="2" t="s">
        <v>153</v>
      </c>
      <c r="H3271" s="27" t="s">
        <v>28</v>
      </c>
      <c r="I3271" s="27" t="s">
        <v>28</v>
      </c>
      <c r="J3271" s="27" t="s">
        <v>28</v>
      </c>
      <c r="K3271" s="27" t="s">
        <v>28</v>
      </c>
      <c r="L3271" s="27" t="s">
        <v>28</v>
      </c>
      <c r="M3271" s="27" t="s">
        <v>28</v>
      </c>
    </row>
    <row r="3272" spans="1:13">
      <c r="A3272" t="s">
        <v>15</v>
      </c>
      <c r="B3272" s="23" t="s">
        <v>4031</v>
      </c>
      <c r="C3272" s="219"/>
      <c r="E3272" s="26" t="s">
        <v>2731</v>
      </c>
      <c r="F3272" s="27" t="s">
        <v>28</v>
      </c>
      <c r="G3272" s="2" t="s">
        <v>399</v>
      </c>
      <c r="H3272" s="27" t="s">
        <v>28</v>
      </c>
      <c r="I3272" s="27" t="s">
        <v>28</v>
      </c>
      <c r="J3272" s="27" t="s">
        <v>28</v>
      </c>
      <c r="K3272" s="27" t="s">
        <v>28</v>
      </c>
      <c r="L3272" s="27" t="s">
        <v>28</v>
      </c>
      <c r="M3272" s="27" t="s">
        <v>28</v>
      </c>
    </row>
    <row r="3273" spans="1:13">
      <c r="A3273" t="s">
        <v>15</v>
      </c>
      <c r="B3273" s="23" t="s">
        <v>4031</v>
      </c>
      <c r="C3273" s="219"/>
      <c r="E3273" s="26" t="s">
        <v>2732</v>
      </c>
      <c r="F3273" s="27" t="s">
        <v>28</v>
      </c>
      <c r="G3273" s="2" t="s">
        <v>241</v>
      </c>
      <c r="H3273" s="27" t="s">
        <v>28</v>
      </c>
      <c r="I3273" s="27" t="s">
        <v>28</v>
      </c>
      <c r="J3273" s="27" t="s">
        <v>28</v>
      </c>
      <c r="K3273" s="27" t="s">
        <v>28</v>
      </c>
      <c r="L3273" s="27" t="s">
        <v>28</v>
      </c>
      <c r="M3273" s="27" t="s">
        <v>28</v>
      </c>
    </row>
    <row r="3274" spans="1:13">
      <c r="A3274" t="s">
        <v>15</v>
      </c>
      <c r="B3274" s="23" t="s">
        <v>4031</v>
      </c>
      <c r="C3274" s="219"/>
      <c r="E3274" s="26" t="s">
        <v>2733</v>
      </c>
      <c r="F3274" s="27" t="s">
        <v>28</v>
      </c>
      <c r="G3274" s="2" t="s">
        <v>231</v>
      </c>
      <c r="H3274" s="27" t="s">
        <v>28</v>
      </c>
      <c r="I3274" s="27" t="s">
        <v>28</v>
      </c>
      <c r="J3274" s="27" t="s">
        <v>28</v>
      </c>
      <c r="K3274" s="27" t="s">
        <v>28</v>
      </c>
      <c r="L3274" s="27" t="s">
        <v>28</v>
      </c>
      <c r="M3274" s="27" t="s">
        <v>28</v>
      </c>
    </row>
    <row r="3275" spans="1:13">
      <c r="A3275" t="s">
        <v>15</v>
      </c>
      <c r="B3275" s="23" t="s">
        <v>4031</v>
      </c>
      <c r="C3275" s="219"/>
      <c r="E3275" s="26" t="s">
        <v>2734</v>
      </c>
      <c r="F3275" s="27" t="s">
        <v>28</v>
      </c>
      <c r="G3275" s="2" t="s">
        <v>116</v>
      </c>
      <c r="H3275" s="27" t="s">
        <v>28</v>
      </c>
      <c r="I3275" s="27" t="s">
        <v>28</v>
      </c>
      <c r="J3275" s="27" t="s">
        <v>28</v>
      </c>
      <c r="K3275" s="27" t="s">
        <v>28</v>
      </c>
      <c r="L3275" s="27" t="s">
        <v>28</v>
      </c>
      <c r="M3275" s="27" t="s">
        <v>28</v>
      </c>
    </row>
    <row r="3276" spans="1:13">
      <c r="A3276" t="s">
        <v>15</v>
      </c>
      <c r="B3276" s="23" t="s">
        <v>4031</v>
      </c>
      <c r="C3276" s="219"/>
      <c r="E3276" s="26" t="s">
        <v>2735</v>
      </c>
      <c r="F3276" s="27" t="s">
        <v>28</v>
      </c>
      <c r="G3276" s="2" t="s">
        <v>272</v>
      </c>
      <c r="H3276" s="27" t="s">
        <v>28</v>
      </c>
      <c r="I3276" s="27" t="s">
        <v>28</v>
      </c>
      <c r="J3276" s="27" t="s">
        <v>28</v>
      </c>
      <c r="K3276" s="27" t="s">
        <v>28</v>
      </c>
      <c r="L3276" s="27" t="s">
        <v>28</v>
      </c>
      <c r="M3276" s="27" t="s">
        <v>28</v>
      </c>
    </row>
    <row r="3277" spans="1:13">
      <c r="A3277" t="s">
        <v>15</v>
      </c>
      <c r="B3277" s="23" t="s">
        <v>4031</v>
      </c>
      <c r="C3277" s="219"/>
      <c r="E3277" s="26" t="s">
        <v>2736</v>
      </c>
      <c r="F3277" s="27" t="s">
        <v>28</v>
      </c>
      <c r="G3277" s="2" t="s">
        <v>85</v>
      </c>
      <c r="H3277" s="27" t="s">
        <v>28</v>
      </c>
      <c r="I3277" s="27" t="s">
        <v>28</v>
      </c>
      <c r="J3277" s="27" t="s">
        <v>28</v>
      </c>
      <c r="K3277" s="27" t="s">
        <v>28</v>
      </c>
      <c r="L3277" s="27" t="s">
        <v>28</v>
      </c>
      <c r="M3277" s="27" t="s">
        <v>28</v>
      </c>
    </row>
    <row r="3278" spans="1:13">
      <c r="A3278" t="s">
        <v>15</v>
      </c>
      <c r="B3278" s="23" t="s">
        <v>4031</v>
      </c>
      <c r="C3278" s="219"/>
      <c r="E3278" s="26" t="s">
        <v>2737</v>
      </c>
      <c r="F3278" s="27" t="s">
        <v>28</v>
      </c>
      <c r="G3278" s="2" t="s">
        <v>114</v>
      </c>
      <c r="H3278" s="27" t="s">
        <v>28</v>
      </c>
      <c r="I3278" s="27" t="s">
        <v>28</v>
      </c>
      <c r="J3278" s="27" t="s">
        <v>28</v>
      </c>
      <c r="K3278" s="27" t="s">
        <v>28</v>
      </c>
      <c r="L3278" s="27" t="s">
        <v>28</v>
      </c>
      <c r="M3278" s="27" t="s">
        <v>28</v>
      </c>
    </row>
    <row r="3279" spans="1:13">
      <c r="A3279" t="s">
        <v>15</v>
      </c>
      <c r="B3279" s="23" t="s">
        <v>4031</v>
      </c>
      <c r="C3279" s="219"/>
      <c r="E3279" s="26" t="s">
        <v>2738</v>
      </c>
      <c r="F3279" s="27" t="s">
        <v>28</v>
      </c>
      <c r="G3279" s="2" t="s">
        <v>354</v>
      </c>
      <c r="H3279" s="27" t="s">
        <v>28</v>
      </c>
      <c r="I3279" s="27" t="s">
        <v>28</v>
      </c>
      <c r="J3279" s="27" t="s">
        <v>28</v>
      </c>
      <c r="K3279" s="27" t="s">
        <v>28</v>
      </c>
      <c r="L3279" s="27" t="s">
        <v>28</v>
      </c>
      <c r="M3279" s="27" t="s">
        <v>28</v>
      </c>
    </row>
    <row r="3280" spans="1:13">
      <c r="A3280" t="s">
        <v>15</v>
      </c>
      <c r="B3280" s="23" t="s">
        <v>4031</v>
      </c>
      <c r="C3280" s="219"/>
      <c r="E3280" s="26" t="s">
        <v>2739</v>
      </c>
      <c r="F3280" s="27" t="s">
        <v>28</v>
      </c>
      <c r="G3280" s="2" t="s">
        <v>310</v>
      </c>
      <c r="H3280" s="27" t="s">
        <v>28</v>
      </c>
      <c r="I3280" s="27" t="s">
        <v>28</v>
      </c>
      <c r="J3280" s="27" t="s">
        <v>28</v>
      </c>
      <c r="K3280" s="27" t="s">
        <v>28</v>
      </c>
      <c r="L3280" s="27" t="s">
        <v>28</v>
      </c>
      <c r="M3280" s="27" t="s">
        <v>28</v>
      </c>
    </row>
    <row r="3281" spans="1:13">
      <c r="A3281" t="s">
        <v>15</v>
      </c>
      <c r="B3281" s="23" t="s">
        <v>4031</v>
      </c>
      <c r="C3281" s="219"/>
      <c r="E3281" s="26" t="s">
        <v>2740</v>
      </c>
      <c r="F3281" s="27" t="s">
        <v>28</v>
      </c>
      <c r="G3281" s="2" t="s">
        <v>235</v>
      </c>
      <c r="H3281" s="27" t="s">
        <v>28</v>
      </c>
      <c r="I3281" s="27" t="s">
        <v>28</v>
      </c>
      <c r="J3281" s="27" t="s">
        <v>28</v>
      </c>
      <c r="K3281" s="27" t="s">
        <v>28</v>
      </c>
      <c r="L3281" s="27" t="s">
        <v>28</v>
      </c>
      <c r="M3281" s="27" t="s">
        <v>28</v>
      </c>
    </row>
    <row r="3282" spans="1:13">
      <c r="A3282" t="s">
        <v>15</v>
      </c>
      <c r="B3282" s="23" t="s">
        <v>4031</v>
      </c>
      <c r="C3282" s="219"/>
      <c r="E3282" s="26" t="s">
        <v>2741</v>
      </c>
      <c r="F3282" s="27" t="s">
        <v>28</v>
      </c>
      <c r="G3282" s="2" t="s">
        <v>201</v>
      </c>
      <c r="H3282" s="27" t="s">
        <v>28</v>
      </c>
      <c r="I3282" s="27" t="s">
        <v>28</v>
      </c>
      <c r="J3282" s="27" t="s">
        <v>28</v>
      </c>
      <c r="K3282" s="27" t="s">
        <v>28</v>
      </c>
      <c r="L3282" s="27" t="s">
        <v>28</v>
      </c>
      <c r="M3282" s="27" t="s">
        <v>28</v>
      </c>
    </row>
    <row r="3283" spans="1:13">
      <c r="A3283" t="s">
        <v>15</v>
      </c>
      <c r="B3283" s="23" t="s">
        <v>4031</v>
      </c>
      <c r="C3283" s="219"/>
      <c r="E3283" s="26" t="s">
        <v>2742</v>
      </c>
      <c r="F3283" s="27" t="s">
        <v>28</v>
      </c>
      <c r="G3283" s="2" t="s">
        <v>258</v>
      </c>
      <c r="H3283" s="27" t="s">
        <v>28</v>
      </c>
      <c r="I3283" s="27" t="s">
        <v>28</v>
      </c>
      <c r="J3283" s="27" t="s">
        <v>28</v>
      </c>
      <c r="K3283" s="27" t="s">
        <v>28</v>
      </c>
      <c r="L3283" s="27" t="s">
        <v>28</v>
      </c>
      <c r="M3283" s="27" t="s">
        <v>28</v>
      </c>
    </row>
    <row r="3284" spans="1:13">
      <c r="A3284" t="s">
        <v>15</v>
      </c>
      <c r="B3284" s="23" t="s">
        <v>4031</v>
      </c>
      <c r="C3284" s="219"/>
      <c r="E3284" s="26" t="s">
        <v>2743</v>
      </c>
      <c r="F3284" s="27" t="s">
        <v>28</v>
      </c>
      <c r="G3284" s="2" t="s">
        <v>395</v>
      </c>
      <c r="H3284" s="27" t="s">
        <v>28</v>
      </c>
      <c r="I3284" s="27" t="s">
        <v>28</v>
      </c>
      <c r="J3284" s="27" t="s">
        <v>28</v>
      </c>
      <c r="K3284" s="27" t="s">
        <v>28</v>
      </c>
      <c r="L3284" s="27" t="s">
        <v>28</v>
      </c>
      <c r="M3284" s="27" t="s">
        <v>28</v>
      </c>
    </row>
    <row r="3285" spans="1:13">
      <c r="A3285" t="s">
        <v>15</v>
      </c>
      <c r="B3285" s="23" t="s">
        <v>4031</v>
      </c>
      <c r="C3285" s="219"/>
      <c r="E3285" s="26" t="s">
        <v>2744</v>
      </c>
      <c r="F3285" s="27" t="s">
        <v>28</v>
      </c>
      <c r="G3285" s="2" t="s">
        <v>356</v>
      </c>
      <c r="H3285" s="27" t="s">
        <v>28</v>
      </c>
      <c r="I3285" s="27" t="s">
        <v>28</v>
      </c>
      <c r="J3285" s="27" t="s">
        <v>28</v>
      </c>
      <c r="K3285" s="27" t="s">
        <v>28</v>
      </c>
      <c r="L3285" s="27" t="s">
        <v>28</v>
      </c>
      <c r="M3285" s="27" t="s">
        <v>28</v>
      </c>
    </row>
    <row r="3286" spans="1:13">
      <c r="A3286" t="s">
        <v>15</v>
      </c>
      <c r="B3286" s="23" t="s">
        <v>4031</v>
      </c>
      <c r="C3286" s="219"/>
      <c r="E3286" s="26" t="s">
        <v>2745</v>
      </c>
      <c r="F3286" s="27" t="s">
        <v>28</v>
      </c>
      <c r="G3286" s="2" t="s">
        <v>430</v>
      </c>
      <c r="H3286" s="27" t="s">
        <v>28</v>
      </c>
      <c r="I3286" s="27" t="s">
        <v>28</v>
      </c>
      <c r="J3286" s="27" t="s">
        <v>28</v>
      </c>
      <c r="K3286" s="27" t="s">
        <v>28</v>
      </c>
      <c r="L3286" s="27" t="s">
        <v>28</v>
      </c>
      <c r="M3286" s="27" t="s">
        <v>28</v>
      </c>
    </row>
    <row r="3287" spans="1:13">
      <c r="A3287" t="s">
        <v>15</v>
      </c>
      <c r="B3287" s="23" t="s">
        <v>4031</v>
      </c>
      <c r="C3287" s="219"/>
      <c r="E3287" s="26" t="s">
        <v>2746</v>
      </c>
      <c r="F3287" s="27" t="s">
        <v>28</v>
      </c>
      <c r="G3287" s="2" t="s">
        <v>380</v>
      </c>
      <c r="H3287" s="27" t="s">
        <v>28</v>
      </c>
      <c r="I3287" s="27" t="s">
        <v>28</v>
      </c>
      <c r="J3287" s="27" t="s">
        <v>28</v>
      </c>
      <c r="K3287" s="27" t="s">
        <v>28</v>
      </c>
      <c r="L3287" s="27" t="s">
        <v>28</v>
      </c>
      <c r="M3287" s="27" t="s">
        <v>28</v>
      </c>
    </row>
    <row r="3288" spans="1:13">
      <c r="A3288" t="s">
        <v>15</v>
      </c>
      <c r="B3288" s="23" t="s">
        <v>4031</v>
      </c>
      <c r="C3288" s="219"/>
      <c r="E3288" s="26" t="s">
        <v>2747</v>
      </c>
      <c r="F3288" s="27" t="s">
        <v>28</v>
      </c>
      <c r="G3288" s="2" t="s">
        <v>378</v>
      </c>
      <c r="H3288" s="27" t="s">
        <v>28</v>
      </c>
      <c r="I3288" s="27" t="s">
        <v>28</v>
      </c>
      <c r="J3288" s="27" t="s">
        <v>28</v>
      </c>
      <c r="K3288" s="27" t="s">
        <v>28</v>
      </c>
      <c r="L3288" s="27" t="s">
        <v>28</v>
      </c>
      <c r="M3288" s="27" t="s">
        <v>28</v>
      </c>
    </row>
    <row r="3289" spans="1:13">
      <c r="A3289" t="s">
        <v>15</v>
      </c>
      <c r="B3289" s="23" t="s">
        <v>4031</v>
      </c>
      <c r="C3289" s="219"/>
      <c r="E3289" s="26" t="s">
        <v>2748</v>
      </c>
      <c r="F3289" s="27" t="s">
        <v>28</v>
      </c>
      <c r="G3289" s="2" t="s">
        <v>203</v>
      </c>
      <c r="H3289" s="27" t="s">
        <v>28</v>
      </c>
      <c r="I3289" s="27" t="s">
        <v>28</v>
      </c>
      <c r="J3289" s="27" t="s">
        <v>28</v>
      </c>
      <c r="K3289" s="27" t="s">
        <v>28</v>
      </c>
      <c r="L3289" s="27" t="s">
        <v>28</v>
      </c>
      <c r="M3289" s="27" t="s">
        <v>28</v>
      </c>
    </row>
    <row r="3290" spans="1:13">
      <c r="A3290" t="s">
        <v>15</v>
      </c>
      <c r="B3290" s="23" t="s">
        <v>4031</v>
      </c>
      <c r="C3290" s="219"/>
      <c r="E3290" s="26" t="s">
        <v>2749</v>
      </c>
      <c r="F3290" s="27" t="s">
        <v>28</v>
      </c>
      <c r="G3290" s="2" t="s">
        <v>362</v>
      </c>
      <c r="H3290" s="27" t="s">
        <v>28</v>
      </c>
      <c r="I3290" s="27" t="s">
        <v>28</v>
      </c>
      <c r="J3290" s="27" t="s">
        <v>28</v>
      </c>
      <c r="K3290" s="27" t="s">
        <v>28</v>
      </c>
      <c r="L3290" s="27" t="s">
        <v>28</v>
      </c>
      <c r="M3290" s="27" t="s">
        <v>28</v>
      </c>
    </row>
    <row r="3291" spans="1:13">
      <c r="A3291" t="s">
        <v>15</v>
      </c>
      <c r="B3291" s="23" t="s">
        <v>4031</v>
      </c>
      <c r="C3291" s="219"/>
      <c r="E3291" s="26" t="s">
        <v>2750</v>
      </c>
      <c r="F3291" s="27" t="s">
        <v>28</v>
      </c>
      <c r="G3291" s="2" t="s">
        <v>172</v>
      </c>
      <c r="H3291" s="27" t="s">
        <v>28</v>
      </c>
      <c r="I3291" s="27" t="s">
        <v>28</v>
      </c>
      <c r="J3291" s="27" t="s">
        <v>28</v>
      </c>
      <c r="K3291" s="27" t="s">
        <v>28</v>
      </c>
      <c r="L3291" s="27" t="s">
        <v>28</v>
      </c>
      <c r="M3291" s="27" t="s">
        <v>28</v>
      </c>
    </row>
    <row r="3292" spans="1:13">
      <c r="A3292" t="s">
        <v>15</v>
      </c>
      <c r="B3292" s="23" t="s">
        <v>4031</v>
      </c>
      <c r="C3292" s="219"/>
      <c r="E3292" s="26" t="s">
        <v>2751</v>
      </c>
      <c r="F3292" s="27" t="s">
        <v>28</v>
      </c>
      <c r="G3292" s="2" t="s">
        <v>313</v>
      </c>
      <c r="H3292" s="27" t="s">
        <v>28</v>
      </c>
      <c r="I3292" s="27" t="s">
        <v>28</v>
      </c>
      <c r="J3292" s="27" t="s">
        <v>28</v>
      </c>
      <c r="K3292" s="27" t="s">
        <v>28</v>
      </c>
      <c r="L3292" s="27" t="s">
        <v>28</v>
      </c>
      <c r="M3292" s="27" t="s">
        <v>28</v>
      </c>
    </row>
    <row r="3293" spans="1:13" s="101" customFormat="1" ht="15.75" thickBot="1">
      <c r="A3293" s="101" t="s">
        <v>15</v>
      </c>
      <c r="B3293" s="96" t="s">
        <v>4031</v>
      </c>
      <c r="C3293" s="220"/>
      <c r="D3293" s="98"/>
      <c r="E3293" s="110" t="s">
        <v>2752</v>
      </c>
      <c r="F3293" s="111" t="s">
        <v>28</v>
      </c>
      <c r="G3293" s="108" t="s">
        <v>347</v>
      </c>
      <c r="H3293" s="111" t="s">
        <v>28</v>
      </c>
      <c r="I3293" s="111" t="s">
        <v>28</v>
      </c>
      <c r="J3293" s="111" t="s">
        <v>28</v>
      </c>
      <c r="K3293" s="111" t="s">
        <v>28</v>
      </c>
      <c r="L3293" s="111" t="s">
        <v>28</v>
      </c>
      <c r="M3293" s="111" t="s">
        <v>28</v>
      </c>
    </row>
    <row r="3294" spans="1:13">
      <c r="A3294" t="s">
        <v>15</v>
      </c>
      <c r="B3294" s="23" t="s">
        <v>4032</v>
      </c>
      <c r="C3294" s="91" t="s">
        <v>2765</v>
      </c>
      <c r="D3294" s="1">
        <v>1</v>
      </c>
      <c r="E3294" s="22" t="s">
        <v>4033</v>
      </c>
      <c r="F3294" s="27" t="s">
        <v>28</v>
      </c>
      <c r="G3294" s="2" t="s">
        <v>120</v>
      </c>
      <c r="H3294" s="27" t="s">
        <v>28</v>
      </c>
      <c r="I3294" s="27" t="s">
        <v>28</v>
      </c>
      <c r="J3294" s="27" t="s">
        <v>28</v>
      </c>
      <c r="K3294" s="27" t="s">
        <v>28</v>
      </c>
      <c r="L3294" s="27" t="s">
        <v>28</v>
      </c>
      <c r="M3294" s="27" t="s">
        <v>28</v>
      </c>
    </row>
    <row r="3295" spans="1:13">
      <c r="A3295" t="s">
        <v>15</v>
      </c>
      <c r="B3295" s="23" t="s">
        <v>4032</v>
      </c>
      <c r="C3295" s="91" t="s">
        <v>2765</v>
      </c>
      <c r="D3295" s="1">
        <v>2</v>
      </c>
      <c r="E3295" s="22" t="s">
        <v>2767</v>
      </c>
      <c r="F3295" s="27" t="s">
        <v>28</v>
      </c>
      <c r="G3295" s="2" t="s">
        <v>777</v>
      </c>
      <c r="H3295" s="27" t="s">
        <v>28</v>
      </c>
      <c r="I3295" s="27" t="s">
        <v>28</v>
      </c>
      <c r="J3295" s="27" t="s">
        <v>28</v>
      </c>
      <c r="K3295" s="27" t="s">
        <v>28</v>
      </c>
      <c r="L3295" s="27" t="s">
        <v>28</v>
      </c>
      <c r="M3295" s="27" t="s">
        <v>28</v>
      </c>
    </row>
    <row r="3296" spans="1:13">
      <c r="A3296" t="s">
        <v>15</v>
      </c>
      <c r="B3296" s="23" t="s">
        <v>4032</v>
      </c>
      <c r="C3296" s="91" t="s">
        <v>2765</v>
      </c>
      <c r="D3296" s="1">
        <v>3</v>
      </c>
      <c r="E3296" s="22" t="s">
        <v>2768</v>
      </c>
      <c r="F3296" s="27" t="s">
        <v>28</v>
      </c>
      <c r="G3296" s="2" t="s">
        <v>820</v>
      </c>
      <c r="H3296" s="27" t="s">
        <v>28</v>
      </c>
      <c r="I3296" s="27" t="s">
        <v>28</v>
      </c>
      <c r="J3296" s="27" t="s">
        <v>28</v>
      </c>
      <c r="K3296" s="27" t="s">
        <v>28</v>
      </c>
      <c r="L3296" s="27" t="s">
        <v>28</v>
      </c>
      <c r="M3296" s="27" t="s">
        <v>28</v>
      </c>
    </row>
    <row r="3297" spans="1:13">
      <c r="A3297" t="s">
        <v>15</v>
      </c>
      <c r="B3297" s="23" t="s">
        <v>4032</v>
      </c>
      <c r="C3297" s="91" t="s">
        <v>2765</v>
      </c>
      <c r="D3297" s="1">
        <v>4</v>
      </c>
      <c r="E3297" s="22" t="s">
        <v>2769</v>
      </c>
      <c r="F3297" s="27" t="s">
        <v>28</v>
      </c>
      <c r="G3297" s="2" t="s">
        <v>822</v>
      </c>
      <c r="H3297" s="27" t="s">
        <v>28</v>
      </c>
      <c r="I3297" s="27" t="s">
        <v>28</v>
      </c>
      <c r="J3297" s="27" t="s">
        <v>28</v>
      </c>
      <c r="K3297" s="27" t="s">
        <v>28</v>
      </c>
      <c r="L3297" s="27" t="s">
        <v>28</v>
      </c>
      <c r="M3297" s="27" t="s">
        <v>28</v>
      </c>
    </row>
    <row r="3298" spans="1:13">
      <c r="A3298" t="s">
        <v>15</v>
      </c>
      <c r="B3298" s="23" t="s">
        <v>4032</v>
      </c>
      <c r="C3298" s="91" t="s">
        <v>2765</v>
      </c>
      <c r="D3298" s="1">
        <v>5</v>
      </c>
      <c r="E3298" s="22" t="s">
        <v>2770</v>
      </c>
      <c r="F3298" s="27" t="s">
        <v>28</v>
      </c>
      <c r="G3298" s="2" t="s">
        <v>698</v>
      </c>
      <c r="H3298" s="27" t="s">
        <v>28</v>
      </c>
      <c r="I3298" s="27" t="s">
        <v>28</v>
      </c>
      <c r="J3298" s="27" t="s">
        <v>28</v>
      </c>
      <c r="K3298" s="27" t="s">
        <v>28</v>
      </c>
      <c r="L3298" s="27" t="s">
        <v>28</v>
      </c>
      <c r="M3298" s="27" t="s">
        <v>28</v>
      </c>
    </row>
    <row r="3299" spans="1:13">
      <c r="A3299" t="s">
        <v>15</v>
      </c>
      <c r="B3299" s="23" t="s">
        <v>4032</v>
      </c>
      <c r="C3299" s="91" t="s">
        <v>2765</v>
      </c>
      <c r="D3299" s="1">
        <v>6</v>
      </c>
      <c r="E3299" s="22" t="s">
        <v>2771</v>
      </c>
      <c r="F3299" s="27" t="s">
        <v>28</v>
      </c>
      <c r="G3299" s="2" t="s">
        <v>663</v>
      </c>
      <c r="H3299" s="27" t="s">
        <v>28</v>
      </c>
      <c r="I3299" s="27" t="s">
        <v>28</v>
      </c>
      <c r="J3299" s="27" t="s">
        <v>28</v>
      </c>
      <c r="K3299" s="27" t="s">
        <v>28</v>
      </c>
      <c r="L3299" s="27" t="s">
        <v>28</v>
      </c>
      <c r="M3299" s="27" t="s">
        <v>28</v>
      </c>
    </row>
    <row r="3300" spans="1:13">
      <c r="A3300" t="s">
        <v>15</v>
      </c>
      <c r="B3300" s="23" t="s">
        <v>4032</v>
      </c>
      <c r="C3300" s="91" t="s">
        <v>2765</v>
      </c>
      <c r="D3300" s="1">
        <v>7</v>
      </c>
      <c r="E3300" s="22" t="s">
        <v>2772</v>
      </c>
      <c r="F3300" s="27" t="s">
        <v>28</v>
      </c>
      <c r="G3300" s="2" t="s">
        <v>138</v>
      </c>
      <c r="H3300" s="27" t="s">
        <v>28</v>
      </c>
      <c r="I3300" s="27" t="s">
        <v>28</v>
      </c>
      <c r="J3300" s="27" t="s">
        <v>28</v>
      </c>
      <c r="K3300" s="27" t="s">
        <v>28</v>
      </c>
      <c r="L3300" s="27" t="s">
        <v>28</v>
      </c>
      <c r="M3300" s="27" t="s">
        <v>28</v>
      </c>
    </row>
    <row r="3301" spans="1:13">
      <c r="A3301" t="s">
        <v>15</v>
      </c>
      <c r="B3301" s="23" t="s">
        <v>4032</v>
      </c>
      <c r="C3301" s="91" t="s">
        <v>2765</v>
      </c>
      <c r="D3301" s="1">
        <v>8</v>
      </c>
      <c r="E3301" s="22" t="s">
        <v>2773</v>
      </c>
      <c r="F3301" s="27" t="s">
        <v>28</v>
      </c>
      <c r="G3301" s="2" t="s">
        <v>852</v>
      </c>
      <c r="H3301" s="27" t="s">
        <v>28</v>
      </c>
      <c r="I3301" s="27" t="s">
        <v>28</v>
      </c>
      <c r="J3301" s="27" t="s">
        <v>28</v>
      </c>
      <c r="K3301" s="27" t="s">
        <v>28</v>
      </c>
      <c r="L3301" s="27" t="s">
        <v>28</v>
      </c>
      <c r="M3301" s="27" t="s">
        <v>28</v>
      </c>
    </row>
    <row r="3302" spans="1:13">
      <c r="A3302" t="s">
        <v>15</v>
      </c>
      <c r="B3302" s="23" t="s">
        <v>4032</v>
      </c>
      <c r="C3302" s="91" t="s">
        <v>2765</v>
      </c>
      <c r="D3302" s="1">
        <v>9</v>
      </c>
      <c r="E3302" s="22" t="s">
        <v>2774</v>
      </c>
      <c r="F3302" s="27" t="s">
        <v>28</v>
      </c>
      <c r="G3302" s="2" t="s">
        <v>854</v>
      </c>
      <c r="H3302" s="27" t="s">
        <v>28</v>
      </c>
      <c r="I3302" s="27" t="s">
        <v>28</v>
      </c>
      <c r="J3302" s="27" t="s">
        <v>28</v>
      </c>
      <c r="K3302" s="27" t="s">
        <v>28</v>
      </c>
      <c r="L3302" s="27" t="s">
        <v>28</v>
      </c>
      <c r="M3302" s="27" t="s">
        <v>28</v>
      </c>
    </row>
    <row r="3303" spans="1:13">
      <c r="A3303" t="s">
        <v>15</v>
      </c>
      <c r="B3303" s="23" t="s">
        <v>4032</v>
      </c>
      <c r="C3303" s="91" t="s">
        <v>2765</v>
      </c>
      <c r="D3303" s="1">
        <v>10</v>
      </c>
      <c r="E3303" s="22" t="s">
        <v>2775</v>
      </c>
      <c r="F3303" s="27" t="s">
        <v>28</v>
      </c>
      <c r="G3303" s="2" t="s">
        <v>856</v>
      </c>
      <c r="H3303" s="27" t="s">
        <v>28</v>
      </c>
      <c r="I3303" s="27" t="s">
        <v>28</v>
      </c>
      <c r="J3303" s="27" t="s">
        <v>28</v>
      </c>
      <c r="K3303" s="27" t="s">
        <v>28</v>
      </c>
      <c r="L3303" s="27" t="s">
        <v>28</v>
      </c>
      <c r="M3303" s="27" t="s">
        <v>28</v>
      </c>
    </row>
    <row r="3304" spans="1:13">
      <c r="A3304" t="s">
        <v>15</v>
      </c>
      <c r="B3304" s="23" t="s">
        <v>4032</v>
      </c>
      <c r="C3304" s="91" t="s">
        <v>2765</v>
      </c>
      <c r="D3304" s="1">
        <v>11</v>
      </c>
      <c r="E3304" s="22" t="s">
        <v>2776</v>
      </c>
      <c r="F3304" s="27" t="s">
        <v>28</v>
      </c>
      <c r="G3304" s="2" t="s">
        <v>866</v>
      </c>
      <c r="H3304" s="27" t="s">
        <v>28</v>
      </c>
      <c r="I3304" s="27" t="s">
        <v>28</v>
      </c>
      <c r="J3304" s="27" t="s">
        <v>28</v>
      </c>
      <c r="K3304" s="27" t="s">
        <v>28</v>
      </c>
      <c r="L3304" s="27" t="s">
        <v>28</v>
      </c>
      <c r="M3304" s="27" t="s">
        <v>28</v>
      </c>
    </row>
    <row r="3305" spans="1:13">
      <c r="A3305" t="s">
        <v>15</v>
      </c>
      <c r="B3305" s="23" t="s">
        <v>4032</v>
      </c>
      <c r="C3305" s="91" t="s">
        <v>2765</v>
      </c>
      <c r="D3305" s="1">
        <v>12</v>
      </c>
      <c r="E3305" s="22" t="s">
        <v>2777</v>
      </c>
      <c r="F3305" s="27" t="s">
        <v>28</v>
      </c>
      <c r="G3305" s="2" t="s">
        <v>868</v>
      </c>
      <c r="H3305" s="27" t="s">
        <v>28</v>
      </c>
      <c r="I3305" s="27" t="s">
        <v>28</v>
      </c>
      <c r="J3305" s="27" t="s">
        <v>28</v>
      </c>
      <c r="K3305" s="27" t="s">
        <v>28</v>
      </c>
      <c r="L3305" s="27" t="s">
        <v>28</v>
      </c>
      <c r="M3305" s="27" t="s">
        <v>28</v>
      </c>
    </row>
    <row r="3306" spans="1:13">
      <c r="A3306" t="s">
        <v>15</v>
      </c>
      <c r="B3306" s="23" t="s">
        <v>4032</v>
      </c>
      <c r="C3306" s="91" t="s">
        <v>2765</v>
      </c>
      <c r="D3306" s="1">
        <v>13</v>
      </c>
      <c r="E3306" s="22" t="s">
        <v>2778</v>
      </c>
      <c r="F3306" s="27" t="s">
        <v>28</v>
      </c>
      <c r="G3306" s="2" t="s">
        <v>872</v>
      </c>
      <c r="H3306" s="27" t="s">
        <v>28</v>
      </c>
      <c r="I3306" s="27" t="s">
        <v>28</v>
      </c>
      <c r="J3306" s="27" t="s">
        <v>28</v>
      </c>
      <c r="K3306" s="27" t="s">
        <v>28</v>
      </c>
      <c r="L3306" s="27" t="s">
        <v>28</v>
      </c>
      <c r="M3306" s="27" t="s">
        <v>28</v>
      </c>
    </row>
    <row r="3307" spans="1:13">
      <c r="A3307" t="s">
        <v>15</v>
      </c>
      <c r="B3307" s="23" t="s">
        <v>4032</v>
      </c>
      <c r="C3307" s="91" t="s">
        <v>2765</v>
      </c>
      <c r="D3307" s="1">
        <v>14</v>
      </c>
      <c r="E3307" s="22" t="s">
        <v>2779</v>
      </c>
      <c r="F3307" s="27" t="s">
        <v>28</v>
      </c>
      <c r="G3307" s="2" t="s">
        <v>874</v>
      </c>
      <c r="H3307" s="27" t="s">
        <v>28</v>
      </c>
      <c r="I3307" s="27" t="s">
        <v>28</v>
      </c>
      <c r="J3307" s="27" t="s">
        <v>28</v>
      </c>
      <c r="K3307" s="27" t="s">
        <v>28</v>
      </c>
      <c r="L3307" s="27" t="s">
        <v>28</v>
      </c>
      <c r="M3307" s="27" t="s">
        <v>28</v>
      </c>
    </row>
    <row r="3308" spans="1:13">
      <c r="A3308" t="s">
        <v>15</v>
      </c>
      <c r="B3308" s="23" t="s">
        <v>4032</v>
      </c>
      <c r="C3308" s="91" t="s">
        <v>2765</v>
      </c>
      <c r="D3308" s="1">
        <v>15</v>
      </c>
      <c r="E3308" s="22" t="s">
        <v>2780</v>
      </c>
      <c r="F3308" s="27" t="s">
        <v>28</v>
      </c>
      <c r="G3308" s="2" t="s">
        <v>876</v>
      </c>
      <c r="H3308" s="27" t="s">
        <v>28</v>
      </c>
      <c r="I3308" s="27" t="s">
        <v>28</v>
      </c>
      <c r="J3308" s="27" t="s">
        <v>28</v>
      </c>
      <c r="K3308" s="27" t="s">
        <v>28</v>
      </c>
      <c r="L3308" s="27" t="s">
        <v>28</v>
      </c>
      <c r="M3308" s="27" t="s">
        <v>28</v>
      </c>
    </row>
    <row r="3309" spans="1:13">
      <c r="A3309" t="s">
        <v>15</v>
      </c>
      <c r="B3309" s="23" t="s">
        <v>4032</v>
      </c>
      <c r="C3309" s="91" t="s">
        <v>2765</v>
      </c>
      <c r="D3309" s="1">
        <v>16</v>
      </c>
      <c r="E3309" s="22" t="s">
        <v>2781</v>
      </c>
      <c r="F3309" s="27" t="s">
        <v>28</v>
      </c>
      <c r="G3309" s="2" t="s">
        <v>880</v>
      </c>
      <c r="H3309" s="27" t="s">
        <v>28</v>
      </c>
      <c r="I3309" s="27" t="s">
        <v>28</v>
      </c>
      <c r="J3309" s="27" t="s">
        <v>28</v>
      </c>
      <c r="K3309" s="27" t="s">
        <v>28</v>
      </c>
      <c r="L3309" s="27" t="s">
        <v>28</v>
      </c>
      <c r="M3309" s="27" t="s">
        <v>28</v>
      </c>
    </row>
    <row r="3310" spans="1:13">
      <c r="A3310" t="s">
        <v>15</v>
      </c>
      <c r="B3310" s="23" t="s">
        <v>4032</v>
      </c>
      <c r="C3310" s="91" t="s">
        <v>2765</v>
      </c>
      <c r="D3310" s="1">
        <v>17</v>
      </c>
      <c r="E3310" s="22" t="s">
        <v>2782</v>
      </c>
      <c r="F3310" s="27" t="s">
        <v>28</v>
      </c>
      <c r="G3310" s="2" t="s">
        <v>882</v>
      </c>
      <c r="H3310" s="27" t="s">
        <v>28</v>
      </c>
      <c r="I3310" s="27" t="s">
        <v>28</v>
      </c>
      <c r="J3310" s="27" t="s">
        <v>28</v>
      </c>
      <c r="K3310" s="27" t="s">
        <v>28</v>
      </c>
      <c r="L3310" s="27" t="s">
        <v>28</v>
      </c>
      <c r="M3310" s="27" t="s">
        <v>28</v>
      </c>
    </row>
    <row r="3311" spans="1:13">
      <c r="A3311" t="s">
        <v>15</v>
      </c>
      <c r="B3311" s="23" t="s">
        <v>4032</v>
      </c>
      <c r="C3311" s="91" t="s">
        <v>2765</v>
      </c>
      <c r="D3311" s="1">
        <v>18</v>
      </c>
      <c r="E3311" s="22" t="s">
        <v>2783</v>
      </c>
      <c r="F3311" s="27" t="s">
        <v>28</v>
      </c>
      <c r="G3311" s="2" t="s">
        <v>884</v>
      </c>
      <c r="H3311" s="27" t="s">
        <v>28</v>
      </c>
      <c r="I3311" s="27" t="s">
        <v>28</v>
      </c>
      <c r="J3311" s="27" t="s">
        <v>28</v>
      </c>
      <c r="K3311" s="27" t="s">
        <v>28</v>
      </c>
      <c r="L3311" s="27" t="s">
        <v>28</v>
      </c>
      <c r="M3311" s="27" t="s">
        <v>28</v>
      </c>
    </row>
    <row r="3312" spans="1:13">
      <c r="A3312" t="s">
        <v>15</v>
      </c>
      <c r="B3312" s="23" t="s">
        <v>4032</v>
      </c>
      <c r="C3312" s="91" t="s">
        <v>2765</v>
      </c>
      <c r="D3312" s="1">
        <v>19</v>
      </c>
      <c r="E3312" s="22" t="s">
        <v>2784</v>
      </c>
      <c r="F3312" s="27" t="s">
        <v>28</v>
      </c>
      <c r="G3312" s="2" t="s">
        <v>886</v>
      </c>
      <c r="H3312" s="27" t="s">
        <v>28</v>
      </c>
      <c r="I3312" s="27" t="s">
        <v>28</v>
      </c>
      <c r="J3312" s="27" t="s">
        <v>28</v>
      </c>
      <c r="K3312" s="27" t="s">
        <v>28</v>
      </c>
      <c r="L3312" s="27" t="s">
        <v>28</v>
      </c>
      <c r="M3312" s="27" t="s">
        <v>28</v>
      </c>
    </row>
    <row r="3313" spans="1:13">
      <c r="A3313" t="s">
        <v>15</v>
      </c>
      <c r="B3313" s="23" t="s">
        <v>4032</v>
      </c>
      <c r="C3313" s="91" t="s">
        <v>2765</v>
      </c>
      <c r="D3313" s="1">
        <v>20</v>
      </c>
      <c r="E3313" s="22" t="s">
        <v>2785</v>
      </c>
      <c r="F3313" s="27" t="s">
        <v>28</v>
      </c>
      <c r="G3313" s="2" t="s">
        <v>888</v>
      </c>
      <c r="H3313" s="27" t="s">
        <v>28</v>
      </c>
      <c r="I3313" s="27" t="s">
        <v>28</v>
      </c>
      <c r="J3313" s="27" t="s">
        <v>28</v>
      </c>
      <c r="K3313" s="27" t="s">
        <v>28</v>
      </c>
      <c r="L3313" s="27" t="s">
        <v>28</v>
      </c>
      <c r="M3313" s="27" t="s">
        <v>28</v>
      </c>
    </row>
    <row r="3314" spans="1:13">
      <c r="A3314" t="s">
        <v>15</v>
      </c>
      <c r="B3314" s="23" t="s">
        <v>4032</v>
      </c>
      <c r="C3314" s="91" t="s">
        <v>2765</v>
      </c>
      <c r="D3314" s="1">
        <v>21</v>
      </c>
      <c r="E3314" s="22" t="s">
        <v>2786</v>
      </c>
      <c r="F3314" s="27" t="s">
        <v>28</v>
      </c>
      <c r="G3314" s="2" t="s">
        <v>890</v>
      </c>
      <c r="H3314" s="27" t="s">
        <v>28</v>
      </c>
      <c r="I3314" s="27" t="s">
        <v>28</v>
      </c>
      <c r="J3314" s="27" t="s">
        <v>28</v>
      </c>
      <c r="K3314" s="27" t="s">
        <v>28</v>
      </c>
      <c r="L3314" s="27" t="s">
        <v>28</v>
      </c>
      <c r="M3314" s="27" t="s">
        <v>28</v>
      </c>
    </row>
    <row r="3315" spans="1:13">
      <c r="A3315" t="s">
        <v>15</v>
      </c>
      <c r="B3315" s="23" t="s">
        <v>4032</v>
      </c>
      <c r="C3315" s="91" t="s">
        <v>2765</v>
      </c>
      <c r="D3315" s="1">
        <v>22</v>
      </c>
      <c r="E3315" s="22" t="s">
        <v>2787</v>
      </c>
      <c r="F3315" s="27" t="s">
        <v>28</v>
      </c>
      <c r="G3315" s="2" t="s">
        <v>511</v>
      </c>
      <c r="H3315" s="27" t="s">
        <v>28</v>
      </c>
      <c r="I3315" s="27" t="s">
        <v>28</v>
      </c>
      <c r="J3315" s="27" t="s">
        <v>28</v>
      </c>
      <c r="K3315" s="27" t="s">
        <v>28</v>
      </c>
      <c r="L3315" s="27" t="s">
        <v>28</v>
      </c>
      <c r="M3315" s="27" t="s">
        <v>28</v>
      </c>
    </row>
    <row r="3316" spans="1:13">
      <c r="A3316" t="s">
        <v>15</v>
      </c>
      <c r="B3316" s="23" t="s">
        <v>4032</v>
      </c>
      <c r="C3316" s="91" t="s">
        <v>2765</v>
      </c>
      <c r="D3316" s="1">
        <v>23</v>
      </c>
      <c r="E3316" s="22" t="s">
        <v>2788</v>
      </c>
      <c r="F3316" s="27" t="s">
        <v>28</v>
      </c>
      <c r="G3316" s="2" t="s">
        <v>894</v>
      </c>
      <c r="H3316" s="27" t="s">
        <v>28</v>
      </c>
      <c r="I3316" s="27" t="s">
        <v>28</v>
      </c>
      <c r="J3316" s="27" t="s">
        <v>28</v>
      </c>
      <c r="K3316" s="27" t="s">
        <v>28</v>
      </c>
      <c r="L3316" s="27" t="s">
        <v>28</v>
      </c>
      <c r="M3316" s="27" t="s">
        <v>28</v>
      </c>
    </row>
    <row r="3317" spans="1:13">
      <c r="A3317" t="s">
        <v>15</v>
      </c>
      <c r="B3317" s="23" t="s">
        <v>4032</v>
      </c>
      <c r="C3317" s="91" t="s">
        <v>2765</v>
      </c>
      <c r="D3317" s="1">
        <v>24</v>
      </c>
      <c r="E3317" s="22" t="s">
        <v>2789</v>
      </c>
      <c r="F3317" s="27" t="s">
        <v>28</v>
      </c>
      <c r="G3317" s="2" t="s">
        <v>896</v>
      </c>
      <c r="H3317" s="27" t="s">
        <v>28</v>
      </c>
      <c r="I3317" s="27" t="s">
        <v>28</v>
      </c>
      <c r="J3317" s="27" t="s">
        <v>28</v>
      </c>
      <c r="K3317" s="27" t="s">
        <v>28</v>
      </c>
      <c r="L3317" s="27" t="s">
        <v>28</v>
      </c>
      <c r="M3317" s="27" t="s">
        <v>28</v>
      </c>
    </row>
    <row r="3318" spans="1:13">
      <c r="A3318" t="s">
        <v>15</v>
      </c>
      <c r="B3318" s="23" t="s">
        <v>4032</v>
      </c>
      <c r="C3318" s="91" t="s">
        <v>2765</v>
      </c>
      <c r="D3318" s="1">
        <v>25</v>
      </c>
      <c r="E3318" s="22" t="s">
        <v>2790</v>
      </c>
      <c r="F3318" s="27" t="s">
        <v>28</v>
      </c>
      <c r="G3318" s="2" t="s">
        <v>898</v>
      </c>
      <c r="H3318" s="27" t="s">
        <v>28</v>
      </c>
      <c r="I3318" s="27" t="s">
        <v>28</v>
      </c>
      <c r="J3318" s="27" t="s">
        <v>28</v>
      </c>
      <c r="K3318" s="27" t="s">
        <v>28</v>
      </c>
      <c r="L3318" s="27" t="s">
        <v>28</v>
      </c>
      <c r="M3318" s="27" t="s">
        <v>28</v>
      </c>
    </row>
    <row r="3319" spans="1:13">
      <c r="A3319" t="s">
        <v>15</v>
      </c>
      <c r="B3319" s="23" t="s">
        <v>4032</v>
      </c>
      <c r="C3319" s="91" t="s">
        <v>2765</v>
      </c>
      <c r="D3319" s="1">
        <v>26</v>
      </c>
      <c r="E3319" s="22" t="s">
        <v>2791</v>
      </c>
      <c r="F3319" s="27" t="s">
        <v>28</v>
      </c>
      <c r="G3319" s="2" t="s">
        <v>1542</v>
      </c>
      <c r="H3319" s="27" t="s">
        <v>28</v>
      </c>
      <c r="I3319" s="27" t="s">
        <v>28</v>
      </c>
      <c r="J3319" s="27" t="s">
        <v>28</v>
      </c>
      <c r="K3319" s="27" t="s">
        <v>28</v>
      </c>
      <c r="L3319" s="27" t="s">
        <v>28</v>
      </c>
      <c r="M3319" s="27" t="s">
        <v>28</v>
      </c>
    </row>
    <row r="3320" spans="1:13">
      <c r="A3320" t="s">
        <v>15</v>
      </c>
      <c r="B3320" s="23" t="s">
        <v>4032</v>
      </c>
      <c r="C3320" s="91" t="s">
        <v>2765</v>
      </c>
      <c r="D3320" s="1">
        <v>27</v>
      </c>
      <c r="E3320" s="22" t="s">
        <v>2792</v>
      </c>
      <c r="F3320" s="27" t="s">
        <v>28</v>
      </c>
      <c r="G3320" s="2" t="s">
        <v>1331</v>
      </c>
      <c r="H3320" s="27" t="s">
        <v>28</v>
      </c>
      <c r="I3320" s="27" t="s">
        <v>28</v>
      </c>
      <c r="J3320" s="27" t="s">
        <v>28</v>
      </c>
      <c r="K3320" s="27" t="s">
        <v>28</v>
      </c>
      <c r="L3320" s="27" t="s">
        <v>28</v>
      </c>
      <c r="M3320" s="27" t="s">
        <v>28</v>
      </c>
    </row>
    <row r="3321" spans="1:13">
      <c r="A3321" t="s">
        <v>15</v>
      </c>
      <c r="B3321" s="23" t="s">
        <v>4032</v>
      </c>
      <c r="C3321" s="91" t="s">
        <v>2765</v>
      </c>
      <c r="D3321" s="1">
        <v>28</v>
      </c>
      <c r="E3321" s="22" t="s">
        <v>2793</v>
      </c>
      <c r="F3321" s="27" t="s">
        <v>28</v>
      </c>
      <c r="G3321" s="2" t="s">
        <v>1522</v>
      </c>
      <c r="H3321" s="27" t="s">
        <v>28</v>
      </c>
      <c r="I3321" s="27" t="s">
        <v>28</v>
      </c>
      <c r="J3321" s="27" t="s">
        <v>28</v>
      </c>
      <c r="K3321" s="27" t="s">
        <v>28</v>
      </c>
      <c r="L3321" s="27" t="s">
        <v>28</v>
      </c>
      <c r="M3321" s="27" t="s">
        <v>28</v>
      </c>
    </row>
    <row r="3322" spans="1:13">
      <c r="A3322" t="s">
        <v>15</v>
      </c>
      <c r="B3322" s="23" t="s">
        <v>4032</v>
      </c>
      <c r="C3322" s="91" t="s">
        <v>2765</v>
      </c>
      <c r="D3322" s="1">
        <v>29</v>
      </c>
      <c r="E3322" s="22" t="s">
        <v>2794</v>
      </c>
      <c r="F3322" s="27" t="s">
        <v>28</v>
      </c>
      <c r="G3322" s="2" t="s">
        <v>1515</v>
      </c>
      <c r="H3322" s="27" t="s">
        <v>28</v>
      </c>
      <c r="I3322" s="27" t="s">
        <v>28</v>
      </c>
      <c r="J3322" s="27" t="s">
        <v>28</v>
      </c>
      <c r="K3322" s="27" t="s">
        <v>28</v>
      </c>
      <c r="L3322" s="27" t="s">
        <v>28</v>
      </c>
      <c r="M3322" s="27" t="s">
        <v>28</v>
      </c>
    </row>
    <row r="3323" spans="1:13">
      <c r="A3323" t="s">
        <v>15</v>
      </c>
      <c r="B3323" s="23" t="s">
        <v>4032</v>
      </c>
      <c r="C3323" s="91" t="s">
        <v>2765</v>
      </c>
      <c r="D3323" s="1">
        <v>30</v>
      </c>
      <c r="E3323" s="22" t="s">
        <v>2795</v>
      </c>
      <c r="F3323" s="27" t="s">
        <v>28</v>
      </c>
      <c r="G3323" s="2" t="s">
        <v>1598</v>
      </c>
      <c r="H3323" s="27" t="s">
        <v>28</v>
      </c>
      <c r="I3323" s="27" t="s">
        <v>28</v>
      </c>
      <c r="J3323" s="27" t="s">
        <v>28</v>
      </c>
      <c r="K3323" s="27" t="s">
        <v>28</v>
      </c>
      <c r="L3323" s="27" t="s">
        <v>28</v>
      </c>
      <c r="M3323" s="27" t="s">
        <v>28</v>
      </c>
    </row>
    <row r="3324" spans="1:13">
      <c r="A3324" t="s">
        <v>15</v>
      </c>
      <c r="B3324" s="23" t="s">
        <v>4032</v>
      </c>
      <c r="C3324" s="91" t="s">
        <v>2765</v>
      </c>
      <c r="D3324" s="1">
        <v>31</v>
      </c>
      <c r="E3324" s="22" t="s">
        <v>2796</v>
      </c>
      <c r="F3324" s="27" t="s">
        <v>28</v>
      </c>
      <c r="G3324" s="2" t="s">
        <v>1456</v>
      </c>
      <c r="H3324" s="27" t="s">
        <v>28</v>
      </c>
      <c r="I3324" s="27" t="s">
        <v>28</v>
      </c>
      <c r="J3324" s="27" t="s">
        <v>28</v>
      </c>
      <c r="K3324" s="27" t="s">
        <v>28</v>
      </c>
      <c r="L3324" s="27" t="s">
        <v>28</v>
      </c>
      <c r="M3324" s="27" t="s">
        <v>28</v>
      </c>
    </row>
    <row r="3325" spans="1:13">
      <c r="A3325" t="s">
        <v>15</v>
      </c>
      <c r="B3325" s="23" t="s">
        <v>4032</v>
      </c>
      <c r="C3325" s="91" t="s">
        <v>2765</v>
      </c>
      <c r="D3325" s="1">
        <v>32</v>
      </c>
      <c r="E3325" s="22" t="s">
        <v>2797</v>
      </c>
      <c r="F3325" s="27" t="s">
        <v>28</v>
      </c>
      <c r="G3325" s="2" t="s">
        <v>1351</v>
      </c>
      <c r="H3325" s="27" t="s">
        <v>28</v>
      </c>
      <c r="I3325" s="27" t="s">
        <v>28</v>
      </c>
      <c r="J3325" s="27" t="s">
        <v>28</v>
      </c>
      <c r="K3325" s="27" t="s">
        <v>28</v>
      </c>
      <c r="L3325" s="27" t="s">
        <v>28</v>
      </c>
      <c r="M3325" s="27" t="s">
        <v>28</v>
      </c>
    </row>
    <row r="3326" spans="1:13">
      <c r="A3326" t="s">
        <v>15</v>
      </c>
      <c r="B3326" s="23" t="s">
        <v>4032</v>
      </c>
      <c r="C3326" s="91" t="s">
        <v>2765</v>
      </c>
      <c r="D3326" s="1">
        <v>33</v>
      </c>
      <c r="E3326" s="22" t="s">
        <v>2798</v>
      </c>
      <c r="F3326" s="27" t="s">
        <v>28</v>
      </c>
      <c r="G3326" s="2" t="s">
        <v>1685</v>
      </c>
      <c r="H3326" s="27" t="s">
        <v>28</v>
      </c>
      <c r="I3326" s="27" t="s">
        <v>28</v>
      </c>
      <c r="J3326" s="27" t="s">
        <v>28</v>
      </c>
      <c r="K3326" s="27" t="s">
        <v>28</v>
      </c>
      <c r="L3326" s="27" t="s">
        <v>28</v>
      </c>
      <c r="M3326" s="27" t="s">
        <v>28</v>
      </c>
    </row>
    <row r="3327" spans="1:13">
      <c r="A3327" t="s">
        <v>15</v>
      </c>
      <c r="B3327" s="23" t="s">
        <v>4032</v>
      </c>
      <c r="C3327" s="91" t="s">
        <v>2765</v>
      </c>
      <c r="D3327" s="1">
        <v>34</v>
      </c>
      <c r="E3327" s="22" t="s">
        <v>2799</v>
      </c>
      <c r="F3327" s="27" t="s">
        <v>28</v>
      </c>
      <c r="G3327" s="2" t="s">
        <v>1561</v>
      </c>
      <c r="H3327" s="27" t="s">
        <v>28</v>
      </c>
      <c r="I3327" s="27" t="s">
        <v>28</v>
      </c>
      <c r="J3327" s="27" t="s">
        <v>28</v>
      </c>
      <c r="K3327" s="27" t="s">
        <v>28</v>
      </c>
      <c r="L3327" s="27" t="s">
        <v>28</v>
      </c>
      <c r="M3327" s="27" t="s">
        <v>28</v>
      </c>
    </row>
    <row r="3328" spans="1:13">
      <c r="A3328" t="s">
        <v>15</v>
      </c>
      <c r="B3328" s="23" t="s">
        <v>4032</v>
      </c>
      <c r="C3328" s="91" t="s">
        <v>2765</v>
      </c>
      <c r="D3328" s="1">
        <v>35</v>
      </c>
      <c r="E3328" s="22" t="s">
        <v>2800</v>
      </c>
      <c r="F3328" s="27" t="s">
        <v>28</v>
      </c>
      <c r="G3328" s="2" t="s">
        <v>1473</v>
      </c>
      <c r="H3328" s="27" t="s">
        <v>28</v>
      </c>
      <c r="I3328" s="27" t="s">
        <v>28</v>
      </c>
      <c r="J3328" s="27" t="s">
        <v>28</v>
      </c>
      <c r="K3328" s="27" t="s">
        <v>28</v>
      </c>
      <c r="L3328" s="27" t="s">
        <v>28</v>
      </c>
      <c r="M3328" s="27" t="s">
        <v>28</v>
      </c>
    </row>
    <row r="3329" spans="1:13">
      <c r="A3329" t="s">
        <v>15</v>
      </c>
      <c r="B3329" s="23" t="s">
        <v>4032</v>
      </c>
      <c r="C3329" s="91" t="s">
        <v>2765</v>
      </c>
      <c r="D3329" s="1">
        <v>36</v>
      </c>
      <c r="E3329" s="22" t="s">
        <v>2801</v>
      </c>
      <c r="F3329" s="27" t="s">
        <v>28</v>
      </c>
      <c r="G3329" s="2" t="s">
        <v>1407</v>
      </c>
      <c r="H3329" s="27" t="s">
        <v>28</v>
      </c>
      <c r="I3329" s="27" t="s">
        <v>28</v>
      </c>
      <c r="J3329" s="27" t="s">
        <v>28</v>
      </c>
      <c r="K3329" s="27" t="s">
        <v>28</v>
      </c>
      <c r="L3329" s="27" t="s">
        <v>28</v>
      </c>
      <c r="M3329" s="27" t="s">
        <v>28</v>
      </c>
    </row>
    <row r="3330" spans="1:13">
      <c r="A3330" t="s">
        <v>15</v>
      </c>
      <c r="B3330" s="23" t="s">
        <v>4032</v>
      </c>
      <c r="C3330" s="91" t="s">
        <v>2765</v>
      </c>
      <c r="D3330" s="1">
        <v>37</v>
      </c>
      <c r="E3330" s="22" t="s">
        <v>2802</v>
      </c>
      <c r="F3330" s="27" t="s">
        <v>28</v>
      </c>
      <c r="G3330" s="2" t="s">
        <v>1520</v>
      </c>
      <c r="H3330" s="27" t="s">
        <v>28</v>
      </c>
      <c r="I3330" s="27" t="s">
        <v>28</v>
      </c>
      <c r="J3330" s="27" t="s">
        <v>28</v>
      </c>
      <c r="K3330" s="27" t="s">
        <v>28</v>
      </c>
      <c r="L3330" s="27" t="s">
        <v>28</v>
      </c>
      <c r="M3330" s="27" t="s">
        <v>28</v>
      </c>
    </row>
    <row r="3331" spans="1:13">
      <c r="A3331" t="s">
        <v>15</v>
      </c>
      <c r="B3331" s="23" t="s">
        <v>4032</v>
      </c>
      <c r="C3331" s="91" t="s">
        <v>2765</v>
      </c>
      <c r="D3331" s="1">
        <v>38</v>
      </c>
      <c r="E3331" s="22" t="s">
        <v>2803</v>
      </c>
      <c r="F3331" s="27" t="s">
        <v>28</v>
      </c>
      <c r="G3331" s="2" t="s">
        <v>1348</v>
      </c>
      <c r="H3331" s="27" t="s">
        <v>28</v>
      </c>
      <c r="I3331" s="27" t="s">
        <v>28</v>
      </c>
      <c r="J3331" s="27" t="s">
        <v>28</v>
      </c>
      <c r="K3331" s="27" t="s">
        <v>28</v>
      </c>
      <c r="L3331" s="27" t="s">
        <v>28</v>
      </c>
      <c r="M3331" s="27" t="s">
        <v>28</v>
      </c>
    </row>
    <row r="3332" spans="1:13">
      <c r="A3332" t="s">
        <v>15</v>
      </c>
      <c r="B3332" s="23" t="s">
        <v>4032</v>
      </c>
      <c r="C3332" s="91" t="s">
        <v>2765</v>
      </c>
      <c r="D3332" s="1">
        <v>39</v>
      </c>
      <c r="E3332" s="22" t="s">
        <v>2804</v>
      </c>
      <c r="F3332" s="27" t="s">
        <v>28</v>
      </c>
      <c r="G3332" s="2" t="s">
        <v>1334</v>
      </c>
      <c r="H3332" s="27" t="s">
        <v>28</v>
      </c>
      <c r="I3332" s="27" t="s">
        <v>28</v>
      </c>
      <c r="J3332" s="27" t="s">
        <v>28</v>
      </c>
      <c r="K3332" s="27" t="s">
        <v>28</v>
      </c>
      <c r="L3332" s="27" t="s">
        <v>28</v>
      </c>
      <c r="M3332" s="27" t="s">
        <v>28</v>
      </c>
    </row>
    <row r="3333" spans="1:13">
      <c r="A3333" t="s">
        <v>15</v>
      </c>
      <c r="B3333" s="23" t="s">
        <v>4032</v>
      </c>
      <c r="C3333" s="91" t="s">
        <v>2765</v>
      </c>
      <c r="D3333" s="1">
        <v>40</v>
      </c>
      <c r="E3333" s="22" t="s">
        <v>2805</v>
      </c>
      <c r="F3333" s="27" t="s">
        <v>28</v>
      </c>
      <c r="G3333" s="2" t="s">
        <v>1503</v>
      </c>
      <c r="H3333" s="27" t="s">
        <v>28</v>
      </c>
      <c r="I3333" s="27" t="s">
        <v>28</v>
      </c>
      <c r="J3333" s="27" t="s">
        <v>28</v>
      </c>
      <c r="K3333" s="27" t="s">
        <v>28</v>
      </c>
      <c r="L3333" s="27" t="s">
        <v>28</v>
      </c>
      <c r="M3333" s="27" t="s">
        <v>28</v>
      </c>
    </row>
    <row r="3334" spans="1:13">
      <c r="A3334" t="s">
        <v>15</v>
      </c>
      <c r="B3334" s="23" t="s">
        <v>4032</v>
      </c>
      <c r="C3334" s="91" t="s">
        <v>2765</v>
      </c>
      <c r="D3334" s="1">
        <v>41</v>
      </c>
      <c r="E3334" s="22" t="s">
        <v>2806</v>
      </c>
      <c r="F3334" s="27" t="s">
        <v>28</v>
      </c>
      <c r="G3334" s="2" t="s">
        <v>1553</v>
      </c>
      <c r="H3334" s="27" t="s">
        <v>28</v>
      </c>
      <c r="I3334" s="27" t="s">
        <v>28</v>
      </c>
      <c r="J3334" s="27" t="s">
        <v>28</v>
      </c>
      <c r="K3334" s="27" t="s">
        <v>28</v>
      </c>
      <c r="L3334" s="27" t="s">
        <v>28</v>
      </c>
      <c r="M3334" s="27" t="s">
        <v>28</v>
      </c>
    </row>
    <row r="3335" spans="1:13">
      <c r="A3335" t="s">
        <v>15</v>
      </c>
      <c r="B3335" s="23" t="s">
        <v>4032</v>
      </c>
      <c r="C3335" s="91" t="s">
        <v>2765</v>
      </c>
      <c r="D3335" s="1">
        <v>42</v>
      </c>
      <c r="E3335" s="22" t="s">
        <v>2807</v>
      </c>
      <c r="F3335" s="27" t="s">
        <v>28</v>
      </c>
      <c r="G3335" s="2" t="s">
        <v>1478</v>
      </c>
      <c r="H3335" s="27" t="s">
        <v>28</v>
      </c>
      <c r="I3335" s="27" t="s">
        <v>28</v>
      </c>
      <c r="J3335" s="27" t="s">
        <v>28</v>
      </c>
      <c r="K3335" s="27" t="s">
        <v>28</v>
      </c>
      <c r="L3335" s="27" t="s">
        <v>28</v>
      </c>
      <c r="M3335" s="27" t="s">
        <v>28</v>
      </c>
    </row>
    <row r="3336" spans="1:13">
      <c r="A3336" t="s">
        <v>15</v>
      </c>
      <c r="B3336" s="23" t="s">
        <v>4032</v>
      </c>
      <c r="C3336" s="91" t="s">
        <v>2765</v>
      </c>
      <c r="D3336" s="1">
        <v>43</v>
      </c>
      <c r="E3336" s="22" t="s">
        <v>2808</v>
      </c>
      <c r="F3336" s="27" t="s">
        <v>28</v>
      </c>
      <c r="G3336" s="2" t="s">
        <v>1512</v>
      </c>
      <c r="H3336" s="27" t="s">
        <v>28</v>
      </c>
      <c r="I3336" s="27" t="s">
        <v>28</v>
      </c>
      <c r="J3336" s="27" t="s">
        <v>28</v>
      </c>
      <c r="K3336" s="27" t="s">
        <v>28</v>
      </c>
      <c r="L3336" s="27" t="s">
        <v>28</v>
      </c>
      <c r="M3336" s="27" t="s">
        <v>28</v>
      </c>
    </row>
    <row r="3337" spans="1:13">
      <c r="A3337" t="s">
        <v>15</v>
      </c>
      <c r="B3337" s="23" t="s">
        <v>4032</v>
      </c>
      <c r="C3337" s="91" t="s">
        <v>2765</v>
      </c>
      <c r="D3337" s="1">
        <v>44</v>
      </c>
      <c r="E3337" s="22" t="s">
        <v>2809</v>
      </c>
      <c r="F3337" s="27" t="s">
        <v>28</v>
      </c>
      <c r="G3337" s="2" t="s">
        <v>1537</v>
      </c>
      <c r="H3337" s="27" t="s">
        <v>28</v>
      </c>
      <c r="I3337" s="27" t="s">
        <v>28</v>
      </c>
      <c r="J3337" s="27" t="s">
        <v>28</v>
      </c>
      <c r="K3337" s="27" t="s">
        <v>28</v>
      </c>
      <c r="L3337" s="27" t="s">
        <v>28</v>
      </c>
      <c r="M3337" s="27" t="s">
        <v>28</v>
      </c>
    </row>
    <row r="3338" spans="1:13">
      <c r="A3338" t="s">
        <v>15</v>
      </c>
      <c r="B3338" s="23" t="s">
        <v>4032</v>
      </c>
      <c r="C3338" s="91" t="s">
        <v>2765</v>
      </c>
      <c r="D3338" s="1">
        <v>45</v>
      </c>
      <c r="E3338" s="22" t="s">
        <v>2810</v>
      </c>
      <c r="F3338" s="27" t="s">
        <v>28</v>
      </c>
      <c r="G3338" s="2" t="s">
        <v>1400</v>
      </c>
      <c r="H3338" s="27" t="s">
        <v>28</v>
      </c>
      <c r="I3338" s="27" t="s">
        <v>28</v>
      </c>
      <c r="J3338" s="27" t="s">
        <v>28</v>
      </c>
      <c r="K3338" s="27" t="s">
        <v>28</v>
      </c>
      <c r="L3338" s="27" t="s">
        <v>28</v>
      </c>
      <c r="M3338" s="27" t="s">
        <v>28</v>
      </c>
    </row>
    <row r="3339" spans="1:13">
      <c r="A3339" t="s">
        <v>15</v>
      </c>
      <c r="B3339" s="23" t="s">
        <v>4032</v>
      </c>
      <c r="C3339" s="91" t="s">
        <v>2765</v>
      </c>
      <c r="D3339" s="1">
        <v>46</v>
      </c>
      <c r="E3339" s="22" t="s">
        <v>2811</v>
      </c>
      <c r="F3339" s="27" t="s">
        <v>28</v>
      </c>
      <c r="G3339" s="2" t="s">
        <v>1595</v>
      </c>
      <c r="H3339" s="27" t="s">
        <v>28</v>
      </c>
      <c r="I3339" s="27" t="s">
        <v>28</v>
      </c>
      <c r="J3339" s="27" t="s">
        <v>28</v>
      </c>
      <c r="K3339" s="27" t="s">
        <v>28</v>
      </c>
      <c r="L3339" s="27" t="s">
        <v>28</v>
      </c>
      <c r="M3339" s="27" t="s">
        <v>28</v>
      </c>
    </row>
    <row r="3340" spans="1:13">
      <c r="A3340" t="s">
        <v>15</v>
      </c>
      <c r="B3340" s="23" t="s">
        <v>4032</v>
      </c>
      <c r="C3340" s="91" t="s">
        <v>2765</v>
      </c>
      <c r="D3340" s="1">
        <v>47</v>
      </c>
      <c r="E3340" s="22" t="s">
        <v>2812</v>
      </c>
      <c r="F3340" s="27" t="s">
        <v>28</v>
      </c>
      <c r="G3340" s="2" t="s">
        <v>1640</v>
      </c>
      <c r="H3340" s="27" t="s">
        <v>28</v>
      </c>
      <c r="I3340" s="27" t="s">
        <v>28</v>
      </c>
      <c r="J3340" s="27" t="s">
        <v>28</v>
      </c>
      <c r="K3340" s="27" t="s">
        <v>28</v>
      </c>
      <c r="L3340" s="27" t="s">
        <v>28</v>
      </c>
      <c r="M3340" s="27" t="s">
        <v>28</v>
      </c>
    </row>
    <row r="3341" spans="1:13">
      <c r="A3341" t="s">
        <v>15</v>
      </c>
      <c r="B3341" s="23" t="s">
        <v>4032</v>
      </c>
      <c r="C3341" s="91" t="s">
        <v>2765</v>
      </c>
      <c r="D3341" s="1">
        <v>48</v>
      </c>
      <c r="E3341" s="22" t="s">
        <v>2813</v>
      </c>
      <c r="F3341" s="27" t="s">
        <v>28</v>
      </c>
      <c r="G3341" s="2" t="s">
        <v>1616</v>
      </c>
      <c r="H3341" s="27" t="s">
        <v>28</v>
      </c>
      <c r="I3341" s="27" t="s">
        <v>28</v>
      </c>
      <c r="J3341" s="27" t="s">
        <v>28</v>
      </c>
      <c r="K3341" s="27" t="s">
        <v>28</v>
      </c>
      <c r="L3341" s="27" t="s">
        <v>28</v>
      </c>
      <c r="M3341" s="27" t="s">
        <v>28</v>
      </c>
    </row>
    <row r="3342" spans="1:13">
      <c r="A3342" t="s">
        <v>15</v>
      </c>
      <c r="B3342" s="23" t="s">
        <v>4032</v>
      </c>
      <c r="C3342" s="91" t="s">
        <v>2765</v>
      </c>
      <c r="D3342" s="1">
        <v>49</v>
      </c>
      <c r="E3342" s="22" t="s">
        <v>2814</v>
      </c>
      <c r="F3342" s="27" t="s">
        <v>28</v>
      </c>
      <c r="G3342" s="2" t="s">
        <v>1310</v>
      </c>
      <c r="H3342" s="27" t="s">
        <v>28</v>
      </c>
      <c r="I3342" s="27" t="s">
        <v>28</v>
      </c>
      <c r="J3342" s="27" t="s">
        <v>28</v>
      </c>
      <c r="K3342" s="27" t="s">
        <v>28</v>
      </c>
      <c r="L3342" s="27" t="s">
        <v>28</v>
      </c>
      <c r="M3342" s="27" t="s">
        <v>28</v>
      </c>
    </row>
    <row r="3343" spans="1:13">
      <c r="A3343" t="s">
        <v>15</v>
      </c>
      <c r="B3343" s="23" t="s">
        <v>4032</v>
      </c>
      <c r="C3343" s="91" t="s">
        <v>2765</v>
      </c>
      <c r="D3343" s="1">
        <v>50</v>
      </c>
      <c r="E3343" s="22" t="s">
        <v>2815</v>
      </c>
      <c r="F3343" s="27" t="s">
        <v>28</v>
      </c>
      <c r="G3343" s="2" t="s">
        <v>1179</v>
      </c>
      <c r="H3343" s="27" t="s">
        <v>28</v>
      </c>
      <c r="I3343" s="27" t="s">
        <v>28</v>
      </c>
      <c r="J3343" s="27" t="s">
        <v>28</v>
      </c>
      <c r="K3343" s="27" t="s">
        <v>28</v>
      </c>
      <c r="L3343" s="27" t="s">
        <v>28</v>
      </c>
      <c r="M3343" s="27" t="s">
        <v>28</v>
      </c>
    </row>
    <row r="3344" spans="1:13">
      <c r="A3344" t="s">
        <v>15</v>
      </c>
      <c r="B3344" s="23" t="s">
        <v>4032</v>
      </c>
      <c r="C3344" s="91" t="s">
        <v>2765</v>
      </c>
      <c r="D3344" s="1">
        <v>51</v>
      </c>
      <c r="E3344" s="22" t="s">
        <v>2816</v>
      </c>
      <c r="F3344" s="27" t="s">
        <v>28</v>
      </c>
      <c r="G3344" s="2" t="s">
        <v>1305</v>
      </c>
      <c r="H3344" s="27" t="s">
        <v>28</v>
      </c>
      <c r="I3344" s="27" t="s">
        <v>28</v>
      </c>
      <c r="J3344" s="27" t="s">
        <v>28</v>
      </c>
      <c r="K3344" s="27" t="s">
        <v>28</v>
      </c>
      <c r="L3344" s="27" t="s">
        <v>28</v>
      </c>
      <c r="M3344" s="27" t="s">
        <v>28</v>
      </c>
    </row>
    <row r="3345" spans="1:13">
      <c r="A3345" t="s">
        <v>15</v>
      </c>
      <c r="B3345" s="23" t="s">
        <v>4032</v>
      </c>
      <c r="C3345" s="91" t="s">
        <v>2765</v>
      </c>
      <c r="D3345" s="1">
        <v>52</v>
      </c>
      <c r="E3345" s="22" t="s">
        <v>2817</v>
      </c>
      <c r="F3345" s="27" t="s">
        <v>28</v>
      </c>
      <c r="G3345" s="2" t="s">
        <v>1319</v>
      </c>
      <c r="H3345" s="27" t="s">
        <v>28</v>
      </c>
      <c r="I3345" s="27" t="s">
        <v>28</v>
      </c>
      <c r="J3345" s="27" t="s">
        <v>28</v>
      </c>
      <c r="K3345" s="27" t="s">
        <v>28</v>
      </c>
      <c r="L3345" s="27" t="s">
        <v>28</v>
      </c>
      <c r="M3345" s="27" t="s">
        <v>28</v>
      </c>
    </row>
    <row r="3346" spans="1:13">
      <c r="A3346" t="s">
        <v>15</v>
      </c>
      <c r="B3346" s="23" t="s">
        <v>4032</v>
      </c>
      <c r="C3346" s="91" t="s">
        <v>2765</v>
      </c>
      <c r="D3346" s="1">
        <v>53</v>
      </c>
      <c r="E3346" s="22" t="s">
        <v>2818</v>
      </c>
      <c r="F3346" s="27" t="s">
        <v>28</v>
      </c>
      <c r="G3346" s="2" t="s">
        <v>1508</v>
      </c>
      <c r="H3346" s="27" t="s">
        <v>28</v>
      </c>
      <c r="I3346" s="27" t="s">
        <v>28</v>
      </c>
      <c r="J3346" s="27" t="s">
        <v>28</v>
      </c>
      <c r="K3346" s="27" t="s">
        <v>28</v>
      </c>
      <c r="L3346" s="27" t="s">
        <v>28</v>
      </c>
      <c r="M3346" s="27" t="s">
        <v>28</v>
      </c>
    </row>
    <row r="3347" spans="1:13">
      <c r="A3347" t="s">
        <v>15</v>
      </c>
      <c r="B3347" s="23" t="s">
        <v>4032</v>
      </c>
      <c r="C3347" s="91" t="s">
        <v>2765</v>
      </c>
      <c r="D3347" s="1">
        <v>54</v>
      </c>
      <c r="E3347" s="22" t="s">
        <v>2819</v>
      </c>
      <c r="F3347" s="27" t="s">
        <v>28</v>
      </c>
      <c r="G3347" s="2" t="s">
        <v>1524</v>
      </c>
      <c r="H3347" s="27" t="s">
        <v>28</v>
      </c>
      <c r="I3347" s="27" t="s">
        <v>28</v>
      </c>
      <c r="J3347" s="27" t="s">
        <v>28</v>
      </c>
      <c r="K3347" s="27" t="s">
        <v>28</v>
      </c>
      <c r="L3347" s="27" t="s">
        <v>28</v>
      </c>
      <c r="M3347" s="27" t="s">
        <v>28</v>
      </c>
    </row>
    <row r="3348" spans="1:13">
      <c r="A3348" t="s">
        <v>15</v>
      </c>
      <c r="B3348" s="23" t="s">
        <v>4032</v>
      </c>
      <c r="C3348" s="91" t="s">
        <v>2765</v>
      </c>
      <c r="D3348" s="1">
        <v>55</v>
      </c>
      <c r="E3348" s="22" t="s">
        <v>2820</v>
      </c>
      <c r="F3348" s="27" t="s">
        <v>28</v>
      </c>
      <c r="G3348" s="2" t="s">
        <v>1661</v>
      </c>
      <c r="H3348" s="27" t="s">
        <v>28</v>
      </c>
      <c r="I3348" s="27" t="s">
        <v>28</v>
      </c>
      <c r="J3348" s="27" t="s">
        <v>28</v>
      </c>
      <c r="K3348" s="27" t="s">
        <v>28</v>
      </c>
      <c r="L3348" s="27" t="s">
        <v>28</v>
      </c>
      <c r="M3348" s="27" t="s">
        <v>28</v>
      </c>
    </row>
    <row r="3349" spans="1:13">
      <c r="A3349" t="s">
        <v>15</v>
      </c>
      <c r="B3349" s="23" t="s">
        <v>4032</v>
      </c>
      <c r="C3349" s="91" t="s">
        <v>2765</v>
      </c>
      <c r="D3349" s="1">
        <v>56</v>
      </c>
      <c r="E3349" s="22" t="s">
        <v>2821</v>
      </c>
      <c r="F3349" s="27" t="s">
        <v>28</v>
      </c>
      <c r="G3349" s="2" t="s">
        <v>2822</v>
      </c>
      <c r="H3349" s="27" t="s">
        <v>28</v>
      </c>
      <c r="I3349" s="27" t="s">
        <v>28</v>
      </c>
      <c r="J3349" s="27" t="s">
        <v>28</v>
      </c>
      <c r="K3349" s="27" t="s">
        <v>28</v>
      </c>
      <c r="L3349" s="27" t="s">
        <v>28</v>
      </c>
      <c r="M3349" s="27" t="s">
        <v>28</v>
      </c>
    </row>
    <row r="3350" spans="1:13">
      <c r="A3350" t="s">
        <v>15</v>
      </c>
      <c r="B3350" s="23" t="s">
        <v>4032</v>
      </c>
      <c r="C3350" s="91" t="s">
        <v>2765</v>
      </c>
      <c r="D3350" s="1">
        <v>57</v>
      </c>
      <c r="E3350" s="22" t="s">
        <v>2823</v>
      </c>
      <c r="F3350" s="27" t="s">
        <v>28</v>
      </c>
      <c r="G3350" s="2" t="s">
        <v>1761</v>
      </c>
      <c r="H3350" s="27" t="s">
        <v>28</v>
      </c>
      <c r="I3350" s="27" t="s">
        <v>28</v>
      </c>
      <c r="J3350" s="27" t="s">
        <v>28</v>
      </c>
      <c r="K3350" s="27" t="s">
        <v>28</v>
      </c>
      <c r="L3350" s="27" t="s">
        <v>28</v>
      </c>
      <c r="M3350" s="27" t="s">
        <v>28</v>
      </c>
    </row>
    <row r="3351" spans="1:13">
      <c r="A3351" t="s">
        <v>15</v>
      </c>
      <c r="B3351" s="23" t="s">
        <v>4032</v>
      </c>
      <c r="C3351" s="91" t="s">
        <v>2765</v>
      </c>
      <c r="D3351" s="1">
        <v>58</v>
      </c>
      <c r="E3351" s="22" t="s">
        <v>2824</v>
      </c>
      <c r="F3351" s="27" t="s">
        <v>28</v>
      </c>
      <c r="G3351" s="2" t="s">
        <v>2825</v>
      </c>
      <c r="H3351" s="27" t="s">
        <v>28</v>
      </c>
      <c r="I3351" s="27" t="s">
        <v>28</v>
      </c>
      <c r="J3351" s="27" t="s">
        <v>28</v>
      </c>
      <c r="K3351" s="27" t="s">
        <v>28</v>
      </c>
      <c r="L3351" s="27" t="s">
        <v>28</v>
      </c>
      <c r="M3351" s="27" t="s">
        <v>28</v>
      </c>
    </row>
    <row r="3352" spans="1:13">
      <c r="A3352" t="s">
        <v>15</v>
      </c>
      <c r="B3352" s="23" t="s">
        <v>4032</v>
      </c>
      <c r="C3352" s="91" t="s">
        <v>2765</v>
      </c>
      <c r="D3352" s="1">
        <v>59</v>
      </c>
      <c r="E3352" s="22" t="s">
        <v>2826</v>
      </c>
      <c r="F3352" s="27" t="s">
        <v>28</v>
      </c>
      <c r="G3352" s="2" t="s">
        <v>1150</v>
      </c>
      <c r="H3352" s="27" t="s">
        <v>28</v>
      </c>
      <c r="I3352" s="27" t="s">
        <v>28</v>
      </c>
      <c r="J3352" s="27" t="s">
        <v>28</v>
      </c>
      <c r="K3352" s="27" t="s">
        <v>28</v>
      </c>
      <c r="L3352" s="27" t="s">
        <v>28</v>
      </c>
      <c r="M3352" s="27" t="s">
        <v>28</v>
      </c>
    </row>
    <row r="3353" spans="1:13">
      <c r="A3353" t="s">
        <v>15</v>
      </c>
      <c r="B3353" s="23" t="s">
        <v>4032</v>
      </c>
      <c r="C3353" s="91" t="s">
        <v>2765</v>
      </c>
      <c r="D3353" s="1">
        <v>60</v>
      </c>
      <c r="E3353" s="22" t="s">
        <v>2827</v>
      </c>
      <c r="F3353" s="27" t="s">
        <v>28</v>
      </c>
      <c r="G3353" s="2" t="s">
        <v>2828</v>
      </c>
      <c r="H3353" s="27" t="s">
        <v>28</v>
      </c>
      <c r="I3353" s="27" t="s">
        <v>28</v>
      </c>
      <c r="J3353" s="27" t="s">
        <v>28</v>
      </c>
      <c r="K3353" s="27" t="s">
        <v>28</v>
      </c>
      <c r="L3353" s="27" t="s">
        <v>28</v>
      </c>
      <c r="M3353" s="27" t="s">
        <v>28</v>
      </c>
    </row>
    <row r="3354" spans="1:13">
      <c r="A3354" t="s">
        <v>15</v>
      </c>
      <c r="B3354" s="23" t="s">
        <v>4032</v>
      </c>
      <c r="C3354" s="91" t="s">
        <v>2765</v>
      </c>
      <c r="D3354" s="1">
        <v>61</v>
      </c>
      <c r="E3354" s="22" t="s">
        <v>2829</v>
      </c>
      <c r="F3354" s="27" t="s">
        <v>28</v>
      </c>
      <c r="G3354" s="2" t="s">
        <v>2830</v>
      </c>
      <c r="H3354" s="27" t="s">
        <v>28</v>
      </c>
      <c r="I3354" s="27" t="s">
        <v>28</v>
      </c>
      <c r="J3354" s="27" t="s">
        <v>28</v>
      </c>
      <c r="K3354" s="27" t="s">
        <v>28</v>
      </c>
      <c r="L3354" s="27" t="s">
        <v>28</v>
      </c>
      <c r="M3354" s="27" t="s">
        <v>28</v>
      </c>
    </row>
    <row r="3355" spans="1:13">
      <c r="A3355" t="s">
        <v>15</v>
      </c>
      <c r="B3355" s="23" t="s">
        <v>4032</v>
      </c>
      <c r="C3355" s="91" t="s">
        <v>2765</v>
      </c>
      <c r="D3355" s="1">
        <v>62</v>
      </c>
      <c r="E3355" s="22" t="s">
        <v>2831</v>
      </c>
      <c r="F3355" s="27" t="s">
        <v>28</v>
      </c>
      <c r="G3355" s="2" t="s">
        <v>2451</v>
      </c>
      <c r="H3355" s="27" t="s">
        <v>28</v>
      </c>
      <c r="I3355" s="27" t="s">
        <v>28</v>
      </c>
      <c r="J3355" s="27" t="s">
        <v>28</v>
      </c>
      <c r="K3355" s="27" t="s">
        <v>28</v>
      </c>
      <c r="L3355" s="27" t="s">
        <v>28</v>
      </c>
      <c r="M3355" s="27" t="s">
        <v>28</v>
      </c>
    </row>
    <row r="3356" spans="1:13">
      <c r="A3356" t="s">
        <v>15</v>
      </c>
      <c r="B3356" s="23" t="s">
        <v>4032</v>
      </c>
      <c r="C3356" s="91" t="s">
        <v>2765</v>
      </c>
      <c r="D3356" s="1">
        <v>63</v>
      </c>
      <c r="E3356" s="22" t="s">
        <v>2832</v>
      </c>
      <c r="F3356" s="27" t="s">
        <v>28</v>
      </c>
      <c r="G3356" s="2" t="s">
        <v>2833</v>
      </c>
      <c r="H3356" s="27" t="s">
        <v>28</v>
      </c>
      <c r="I3356" s="27" t="s">
        <v>28</v>
      </c>
      <c r="J3356" s="27" t="s">
        <v>28</v>
      </c>
      <c r="K3356" s="27" t="s">
        <v>28</v>
      </c>
      <c r="L3356" s="27" t="s">
        <v>28</v>
      </c>
      <c r="M3356" s="27" t="s">
        <v>28</v>
      </c>
    </row>
    <row r="3357" spans="1:13">
      <c r="A3357" t="s">
        <v>15</v>
      </c>
      <c r="B3357" s="23" t="s">
        <v>4032</v>
      </c>
      <c r="C3357" s="91" t="s">
        <v>2765</v>
      </c>
      <c r="D3357" s="1">
        <v>64</v>
      </c>
      <c r="E3357" s="22" t="s">
        <v>2834</v>
      </c>
      <c r="F3357" s="27" t="s">
        <v>28</v>
      </c>
      <c r="G3357" s="2" t="s">
        <v>2453</v>
      </c>
      <c r="H3357" s="27" t="s">
        <v>28</v>
      </c>
      <c r="I3357" s="27" t="s">
        <v>28</v>
      </c>
      <c r="J3357" s="27" t="s">
        <v>28</v>
      </c>
      <c r="K3357" s="27" t="s">
        <v>28</v>
      </c>
      <c r="L3357" s="27" t="s">
        <v>28</v>
      </c>
      <c r="M3357" s="27" t="s">
        <v>28</v>
      </c>
    </row>
    <row r="3358" spans="1:13">
      <c r="A3358" t="s">
        <v>15</v>
      </c>
      <c r="B3358" s="23" t="s">
        <v>4032</v>
      </c>
      <c r="C3358" s="91" t="s">
        <v>2765</v>
      </c>
      <c r="D3358" s="1">
        <v>65</v>
      </c>
      <c r="E3358" s="22" t="s">
        <v>2835</v>
      </c>
      <c r="F3358" s="27" t="s">
        <v>28</v>
      </c>
      <c r="G3358" s="2" t="s">
        <v>2455</v>
      </c>
      <c r="H3358" s="27" t="s">
        <v>28</v>
      </c>
      <c r="I3358" s="27" t="s">
        <v>28</v>
      </c>
      <c r="J3358" s="27" t="s">
        <v>28</v>
      </c>
      <c r="K3358" s="27" t="s">
        <v>28</v>
      </c>
      <c r="L3358" s="27" t="s">
        <v>28</v>
      </c>
      <c r="M3358" s="27" t="s">
        <v>28</v>
      </c>
    </row>
    <row r="3359" spans="1:13">
      <c r="A3359" t="s">
        <v>15</v>
      </c>
      <c r="B3359" s="23" t="s">
        <v>4032</v>
      </c>
      <c r="C3359" s="91" t="s">
        <v>2765</v>
      </c>
      <c r="D3359" s="1">
        <v>66</v>
      </c>
      <c r="E3359" s="22" t="s">
        <v>2836</v>
      </c>
      <c r="F3359" s="27" t="s">
        <v>28</v>
      </c>
      <c r="G3359" s="2" t="s">
        <v>2837</v>
      </c>
      <c r="H3359" s="27" t="s">
        <v>28</v>
      </c>
      <c r="I3359" s="27" t="s">
        <v>28</v>
      </c>
      <c r="J3359" s="27" t="s">
        <v>28</v>
      </c>
      <c r="K3359" s="27" t="s">
        <v>28</v>
      </c>
      <c r="L3359" s="27" t="s">
        <v>28</v>
      </c>
      <c r="M3359" s="27" t="s">
        <v>28</v>
      </c>
    </row>
    <row r="3360" spans="1:13">
      <c r="A3360" t="s">
        <v>15</v>
      </c>
      <c r="B3360" s="23" t="s">
        <v>4032</v>
      </c>
      <c r="C3360" s="91" t="s">
        <v>2765</v>
      </c>
      <c r="D3360" s="1">
        <v>67</v>
      </c>
      <c r="E3360" s="22" t="s">
        <v>2838</v>
      </c>
      <c r="F3360" s="27" t="s">
        <v>28</v>
      </c>
      <c r="G3360" s="2" t="s">
        <v>2839</v>
      </c>
      <c r="H3360" s="27" t="s">
        <v>28</v>
      </c>
      <c r="I3360" s="27" t="s">
        <v>28</v>
      </c>
      <c r="J3360" s="27" t="s">
        <v>28</v>
      </c>
      <c r="K3360" s="27" t="s">
        <v>28</v>
      </c>
      <c r="L3360" s="27" t="s">
        <v>28</v>
      </c>
      <c r="M3360" s="27" t="s">
        <v>28</v>
      </c>
    </row>
    <row r="3361" spans="1:13">
      <c r="A3361" t="s">
        <v>15</v>
      </c>
      <c r="B3361" s="23" t="s">
        <v>4032</v>
      </c>
      <c r="C3361" s="91" t="s">
        <v>2765</v>
      </c>
      <c r="D3361" s="1">
        <v>68</v>
      </c>
      <c r="E3361" s="22" t="s">
        <v>2840</v>
      </c>
      <c r="F3361" s="27" t="s">
        <v>28</v>
      </c>
      <c r="G3361" s="2" t="s">
        <v>2841</v>
      </c>
      <c r="H3361" s="27" t="s">
        <v>28</v>
      </c>
      <c r="I3361" s="27" t="s">
        <v>28</v>
      </c>
      <c r="J3361" s="27" t="s">
        <v>28</v>
      </c>
      <c r="K3361" s="27" t="s">
        <v>28</v>
      </c>
      <c r="L3361" s="27" t="s">
        <v>28</v>
      </c>
      <c r="M3361" s="27" t="s">
        <v>28</v>
      </c>
    </row>
    <row r="3362" spans="1:13">
      <c r="A3362" t="s">
        <v>15</v>
      </c>
      <c r="B3362" s="23" t="s">
        <v>4032</v>
      </c>
      <c r="C3362" s="91" t="s">
        <v>2765</v>
      </c>
      <c r="D3362" s="1">
        <v>69</v>
      </c>
      <c r="E3362" s="22" t="s">
        <v>2842</v>
      </c>
      <c r="F3362" s="27" t="s">
        <v>28</v>
      </c>
      <c r="G3362" s="2" t="s">
        <v>2278</v>
      </c>
      <c r="H3362" s="27" t="s">
        <v>28</v>
      </c>
      <c r="I3362" s="27" t="s">
        <v>28</v>
      </c>
      <c r="J3362" s="27" t="s">
        <v>28</v>
      </c>
      <c r="K3362" s="27" t="s">
        <v>28</v>
      </c>
      <c r="L3362" s="27" t="s">
        <v>28</v>
      </c>
      <c r="M3362" s="27" t="s">
        <v>28</v>
      </c>
    </row>
    <row r="3363" spans="1:13">
      <c r="A3363" t="s">
        <v>15</v>
      </c>
      <c r="B3363" s="23" t="s">
        <v>4032</v>
      </c>
      <c r="C3363" s="91" t="s">
        <v>2765</v>
      </c>
      <c r="D3363" s="1">
        <v>70</v>
      </c>
      <c r="E3363" s="22" t="s">
        <v>2843</v>
      </c>
      <c r="F3363" s="27" t="s">
        <v>28</v>
      </c>
      <c r="G3363" s="2" t="s">
        <v>2844</v>
      </c>
      <c r="H3363" s="27" t="s">
        <v>28</v>
      </c>
      <c r="I3363" s="27" t="s">
        <v>28</v>
      </c>
      <c r="J3363" s="27" t="s">
        <v>28</v>
      </c>
      <c r="K3363" s="27" t="s">
        <v>28</v>
      </c>
      <c r="L3363" s="27" t="s">
        <v>28</v>
      </c>
      <c r="M3363" s="27" t="s">
        <v>28</v>
      </c>
    </row>
    <row r="3364" spans="1:13">
      <c r="A3364" t="s">
        <v>15</v>
      </c>
      <c r="B3364" s="23" t="s">
        <v>4032</v>
      </c>
      <c r="C3364" s="91" t="s">
        <v>2765</v>
      </c>
      <c r="D3364" s="1">
        <v>71</v>
      </c>
      <c r="E3364" s="22" t="s">
        <v>2845</v>
      </c>
      <c r="F3364" s="27" t="s">
        <v>28</v>
      </c>
      <c r="G3364" s="2" t="s">
        <v>359</v>
      </c>
      <c r="H3364" s="27" t="s">
        <v>28</v>
      </c>
      <c r="I3364" s="27" t="s">
        <v>28</v>
      </c>
      <c r="J3364" s="27" t="s">
        <v>28</v>
      </c>
      <c r="K3364" s="27" t="s">
        <v>28</v>
      </c>
      <c r="L3364" s="27" t="s">
        <v>28</v>
      </c>
      <c r="M3364" s="27" t="s">
        <v>28</v>
      </c>
    </row>
    <row r="3365" spans="1:13">
      <c r="A3365" t="s">
        <v>15</v>
      </c>
      <c r="B3365" s="23" t="s">
        <v>4032</v>
      </c>
      <c r="C3365" s="91" t="s">
        <v>2765</v>
      </c>
      <c r="D3365" s="1">
        <v>72</v>
      </c>
      <c r="E3365" s="22" t="s">
        <v>2846</v>
      </c>
      <c r="F3365" s="27" t="s">
        <v>28</v>
      </c>
      <c r="G3365" s="2" t="s">
        <v>241</v>
      </c>
      <c r="H3365" s="27" t="s">
        <v>28</v>
      </c>
      <c r="I3365" s="27" t="s">
        <v>28</v>
      </c>
      <c r="J3365" s="27" t="s">
        <v>28</v>
      </c>
      <c r="K3365" s="27" t="s">
        <v>28</v>
      </c>
      <c r="L3365" s="27" t="s">
        <v>28</v>
      </c>
      <c r="M3365" s="27" t="s">
        <v>28</v>
      </c>
    </row>
    <row r="3366" spans="1:13">
      <c r="A3366" t="s">
        <v>15</v>
      </c>
      <c r="B3366" s="23" t="s">
        <v>4032</v>
      </c>
      <c r="C3366" s="91" t="s">
        <v>2765</v>
      </c>
      <c r="D3366" s="1">
        <v>73</v>
      </c>
      <c r="E3366" s="22" t="s">
        <v>2847</v>
      </c>
      <c r="F3366" s="27" t="s">
        <v>28</v>
      </c>
      <c r="G3366" s="2" t="s">
        <v>757</v>
      </c>
      <c r="H3366" s="27" t="s">
        <v>28</v>
      </c>
      <c r="I3366" s="27" t="s">
        <v>28</v>
      </c>
      <c r="J3366" s="27" t="s">
        <v>28</v>
      </c>
      <c r="K3366" s="27" t="s">
        <v>28</v>
      </c>
      <c r="L3366" s="27" t="s">
        <v>28</v>
      </c>
      <c r="M3366" s="27" t="s">
        <v>28</v>
      </c>
    </row>
    <row r="3367" spans="1:13">
      <c r="A3367" t="s">
        <v>15</v>
      </c>
      <c r="B3367" s="23" t="s">
        <v>4032</v>
      </c>
      <c r="C3367" s="91" t="s">
        <v>2765</v>
      </c>
      <c r="D3367" s="1">
        <v>74</v>
      </c>
      <c r="E3367" s="22" t="s">
        <v>2848</v>
      </c>
      <c r="F3367" s="27" t="s">
        <v>28</v>
      </c>
      <c r="G3367" s="2" t="s">
        <v>221</v>
      </c>
      <c r="H3367" s="27" t="s">
        <v>28</v>
      </c>
      <c r="I3367" s="27" t="s">
        <v>28</v>
      </c>
      <c r="J3367" s="27" t="s">
        <v>28</v>
      </c>
      <c r="K3367" s="27" t="s">
        <v>28</v>
      </c>
      <c r="L3367" s="27" t="s">
        <v>28</v>
      </c>
      <c r="M3367" s="27" t="s">
        <v>28</v>
      </c>
    </row>
    <row r="3368" spans="1:13">
      <c r="A3368" t="s">
        <v>15</v>
      </c>
      <c r="B3368" s="23" t="s">
        <v>4032</v>
      </c>
      <c r="C3368" s="91" t="s">
        <v>2765</v>
      </c>
      <c r="D3368" s="1">
        <v>75</v>
      </c>
      <c r="E3368" s="22" t="s">
        <v>2849</v>
      </c>
      <c r="F3368" s="27" t="s">
        <v>28</v>
      </c>
      <c r="G3368" s="2" t="s">
        <v>194</v>
      </c>
      <c r="H3368" s="27" t="s">
        <v>28</v>
      </c>
      <c r="I3368" s="27" t="s">
        <v>28</v>
      </c>
      <c r="J3368" s="27" t="s">
        <v>28</v>
      </c>
      <c r="K3368" s="27" t="s">
        <v>28</v>
      </c>
      <c r="L3368" s="27" t="s">
        <v>28</v>
      </c>
      <c r="M3368" s="27" t="s">
        <v>28</v>
      </c>
    </row>
    <row r="3369" spans="1:13">
      <c r="A3369" t="s">
        <v>15</v>
      </c>
      <c r="B3369" s="23" t="s">
        <v>4032</v>
      </c>
      <c r="C3369" s="91" t="s">
        <v>2765</v>
      </c>
      <c r="D3369" s="1">
        <v>76</v>
      </c>
      <c r="E3369" s="22" t="s">
        <v>2850</v>
      </c>
      <c r="F3369" s="27" t="s">
        <v>28</v>
      </c>
      <c r="G3369" s="2" t="s">
        <v>267</v>
      </c>
      <c r="H3369" s="27" t="s">
        <v>28</v>
      </c>
      <c r="I3369" s="27" t="s">
        <v>28</v>
      </c>
      <c r="J3369" s="27" t="s">
        <v>28</v>
      </c>
      <c r="K3369" s="27" t="s">
        <v>28</v>
      </c>
      <c r="L3369" s="27" t="s">
        <v>28</v>
      </c>
      <c r="M3369" s="27" t="s">
        <v>28</v>
      </c>
    </row>
    <row r="3370" spans="1:13">
      <c r="A3370" t="s">
        <v>15</v>
      </c>
      <c r="B3370" s="23" t="s">
        <v>4032</v>
      </c>
      <c r="C3370" s="91" t="s">
        <v>2765</v>
      </c>
      <c r="D3370" s="1">
        <v>77</v>
      </c>
      <c r="E3370" s="22" t="s">
        <v>2851</v>
      </c>
      <c r="F3370" s="27" t="s">
        <v>28</v>
      </c>
      <c r="G3370" s="2" t="s">
        <v>832</v>
      </c>
      <c r="H3370" s="27" t="s">
        <v>28</v>
      </c>
      <c r="I3370" s="27" t="s">
        <v>28</v>
      </c>
      <c r="J3370" s="27" t="s">
        <v>28</v>
      </c>
      <c r="K3370" s="27" t="s">
        <v>28</v>
      </c>
      <c r="L3370" s="27" t="s">
        <v>28</v>
      </c>
      <c r="M3370" s="27" t="s">
        <v>28</v>
      </c>
    </row>
    <row r="3371" spans="1:13">
      <c r="A3371" t="s">
        <v>15</v>
      </c>
      <c r="B3371" s="23" t="s">
        <v>4032</v>
      </c>
      <c r="C3371" s="91" t="s">
        <v>2765</v>
      </c>
      <c r="D3371" s="1">
        <v>78</v>
      </c>
      <c r="E3371" s="22" t="s">
        <v>2852</v>
      </c>
      <c r="F3371" s="27" t="s">
        <v>28</v>
      </c>
      <c r="G3371" s="2" t="s">
        <v>800</v>
      </c>
      <c r="H3371" s="27" t="s">
        <v>28</v>
      </c>
      <c r="I3371" s="27" t="s">
        <v>28</v>
      </c>
      <c r="J3371" s="27" t="s">
        <v>28</v>
      </c>
      <c r="K3371" s="27" t="s">
        <v>28</v>
      </c>
      <c r="L3371" s="27" t="s">
        <v>28</v>
      </c>
      <c r="M3371" s="27" t="s">
        <v>28</v>
      </c>
    </row>
    <row r="3372" spans="1:13">
      <c r="A3372" t="s">
        <v>15</v>
      </c>
      <c r="B3372" s="23" t="s">
        <v>4032</v>
      </c>
      <c r="C3372" s="91" t="s">
        <v>2765</v>
      </c>
      <c r="D3372" s="1">
        <v>79</v>
      </c>
      <c r="E3372" s="22" t="s">
        <v>2853</v>
      </c>
      <c r="F3372" s="27" t="s">
        <v>28</v>
      </c>
      <c r="G3372" s="2" t="s">
        <v>180</v>
      </c>
      <c r="H3372" s="27" t="s">
        <v>28</v>
      </c>
      <c r="I3372" s="27" t="s">
        <v>28</v>
      </c>
      <c r="J3372" s="27" t="s">
        <v>28</v>
      </c>
      <c r="K3372" s="27" t="s">
        <v>28</v>
      </c>
      <c r="L3372" s="27" t="s">
        <v>28</v>
      </c>
      <c r="M3372" s="27" t="s">
        <v>28</v>
      </c>
    </row>
    <row r="3373" spans="1:13">
      <c r="A3373" t="s">
        <v>15</v>
      </c>
      <c r="B3373" s="23" t="s">
        <v>4032</v>
      </c>
      <c r="C3373" s="91" t="s">
        <v>2765</v>
      </c>
      <c r="D3373" s="1">
        <v>80</v>
      </c>
      <c r="E3373" s="22" t="s">
        <v>2854</v>
      </c>
      <c r="F3373" s="27" t="s">
        <v>28</v>
      </c>
      <c r="G3373" s="2" t="s">
        <v>864</v>
      </c>
      <c r="H3373" s="27" t="s">
        <v>28</v>
      </c>
      <c r="I3373" s="27" t="s">
        <v>28</v>
      </c>
      <c r="J3373" s="27" t="s">
        <v>28</v>
      </c>
      <c r="K3373" s="27" t="s">
        <v>28</v>
      </c>
      <c r="L3373" s="27" t="s">
        <v>28</v>
      </c>
      <c r="M3373" s="27" t="s">
        <v>28</v>
      </c>
    </row>
    <row r="3374" spans="1:13">
      <c r="A3374" t="s">
        <v>15</v>
      </c>
      <c r="B3374" s="23" t="s">
        <v>4032</v>
      </c>
      <c r="C3374" s="91" t="s">
        <v>2765</v>
      </c>
      <c r="D3374" s="1">
        <v>81</v>
      </c>
      <c r="E3374" s="22" t="s">
        <v>2855</v>
      </c>
      <c r="F3374" s="27" t="s">
        <v>28</v>
      </c>
      <c r="G3374" s="2" t="s">
        <v>715</v>
      </c>
      <c r="H3374" s="27" t="s">
        <v>28</v>
      </c>
      <c r="I3374" s="27" t="s">
        <v>28</v>
      </c>
      <c r="J3374" s="27" t="s">
        <v>28</v>
      </c>
      <c r="K3374" s="27" t="s">
        <v>28</v>
      </c>
      <c r="L3374" s="27" t="s">
        <v>28</v>
      </c>
      <c r="M3374" s="27" t="s">
        <v>28</v>
      </c>
    </row>
    <row r="3375" spans="1:13">
      <c r="A3375" t="s">
        <v>15</v>
      </c>
      <c r="B3375" s="23" t="s">
        <v>4032</v>
      </c>
      <c r="C3375" s="91" t="s">
        <v>2765</v>
      </c>
      <c r="D3375" s="1">
        <v>82</v>
      </c>
      <c r="E3375" s="22" t="s">
        <v>2856</v>
      </c>
      <c r="F3375" s="27" t="s">
        <v>28</v>
      </c>
      <c r="G3375" s="2" t="s">
        <v>300</v>
      </c>
      <c r="H3375" s="27" t="s">
        <v>28</v>
      </c>
      <c r="I3375" s="27" t="s">
        <v>28</v>
      </c>
      <c r="J3375" s="27" t="s">
        <v>28</v>
      </c>
      <c r="K3375" s="27" t="s">
        <v>28</v>
      </c>
      <c r="L3375" s="27" t="s">
        <v>28</v>
      </c>
      <c r="M3375" s="27" t="s">
        <v>28</v>
      </c>
    </row>
    <row r="3376" spans="1:13">
      <c r="A3376" t="s">
        <v>15</v>
      </c>
      <c r="B3376" s="23" t="s">
        <v>4032</v>
      </c>
      <c r="C3376" s="91" t="s">
        <v>2765</v>
      </c>
      <c r="D3376" s="1">
        <v>83</v>
      </c>
      <c r="E3376" s="22" t="s">
        <v>2857</v>
      </c>
      <c r="F3376" s="27" t="s">
        <v>28</v>
      </c>
      <c r="G3376" s="2" t="s">
        <v>862</v>
      </c>
      <c r="H3376" s="27" t="s">
        <v>28</v>
      </c>
      <c r="I3376" s="27" t="s">
        <v>28</v>
      </c>
      <c r="J3376" s="27" t="s">
        <v>28</v>
      </c>
      <c r="K3376" s="27" t="s">
        <v>28</v>
      </c>
      <c r="L3376" s="27" t="s">
        <v>28</v>
      </c>
      <c r="M3376" s="27" t="s">
        <v>28</v>
      </c>
    </row>
    <row r="3377" spans="1:13">
      <c r="A3377" t="s">
        <v>15</v>
      </c>
      <c r="B3377" s="23" t="s">
        <v>4032</v>
      </c>
      <c r="C3377" s="91" t="s">
        <v>2765</v>
      </c>
      <c r="D3377" s="1">
        <v>84</v>
      </c>
      <c r="E3377" s="22" t="s">
        <v>2858</v>
      </c>
      <c r="F3377" s="27" t="s">
        <v>28</v>
      </c>
      <c r="G3377" s="2" t="s">
        <v>870</v>
      </c>
      <c r="H3377" s="27" t="s">
        <v>28</v>
      </c>
      <c r="I3377" s="27" t="s">
        <v>28</v>
      </c>
      <c r="J3377" s="27" t="s">
        <v>28</v>
      </c>
      <c r="K3377" s="27" t="s">
        <v>28</v>
      </c>
      <c r="L3377" s="27" t="s">
        <v>28</v>
      </c>
      <c r="M3377" s="27" t="s">
        <v>28</v>
      </c>
    </row>
    <row r="3378" spans="1:13">
      <c r="A3378" t="s">
        <v>15</v>
      </c>
      <c r="B3378" s="23" t="s">
        <v>4032</v>
      </c>
      <c r="C3378" s="91" t="s">
        <v>2765</v>
      </c>
      <c r="D3378" s="1">
        <v>85</v>
      </c>
      <c r="E3378" s="22" t="s">
        <v>2859</v>
      </c>
      <c r="F3378" s="27" t="s">
        <v>28</v>
      </c>
      <c r="G3378" s="2" t="s">
        <v>806</v>
      </c>
      <c r="H3378" s="27" t="s">
        <v>28</v>
      </c>
      <c r="I3378" s="27" t="s">
        <v>28</v>
      </c>
      <c r="J3378" s="27" t="s">
        <v>28</v>
      </c>
      <c r="K3378" s="27" t="s">
        <v>28</v>
      </c>
      <c r="L3378" s="27" t="s">
        <v>28</v>
      </c>
      <c r="M3378" s="27" t="s">
        <v>28</v>
      </c>
    </row>
    <row r="3379" spans="1:13">
      <c r="A3379" t="s">
        <v>15</v>
      </c>
      <c r="B3379" s="23" t="s">
        <v>4032</v>
      </c>
      <c r="C3379" s="91" t="s">
        <v>2765</v>
      </c>
      <c r="D3379" s="1">
        <v>86</v>
      </c>
      <c r="E3379" s="22" t="s">
        <v>2860</v>
      </c>
      <c r="F3379" s="27" t="s">
        <v>28</v>
      </c>
      <c r="G3379" s="2" t="s">
        <v>199</v>
      </c>
      <c r="H3379" s="27" t="s">
        <v>28</v>
      </c>
      <c r="I3379" s="27" t="s">
        <v>28</v>
      </c>
      <c r="J3379" s="27" t="s">
        <v>28</v>
      </c>
      <c r="K3379" s="27" t="s">
        <v>28</v>
      </c>
      <c r="L3379" s="27" t="s">
        <v>28</v>
      </c>
      <c r="M3379" s="27" t="s">
        <v>28</v>
      </c>
    </row>
    <row r="3380" spans="1:13">
      <c r="A3380" t="s">
        <v>15</v>
      </c>
      <c r="B3380" s="23" t="s">
        <v>4032</v>
      </c>
      <c r="C3380" s="91" t="s">
        <v>2765</v>
      </c>
      <c r="D3380" s="1">
        <v>87</v>
      </c>
      <c r="E3380" s="22" t="s">
        <v>2861</v>
      </c>
      <c r="F3380" s="27" t="s">
        <v>28</v>
      </c>
      <c r="G3380" s="2" t="s">
        <v>265</v>
      </c>
      <c r="H3380" s="27" t="s">
        <v>28</v>
      </c>
      <c r="I3380" s="27" t="s">
        <v>28</v>
      </c>
      <c r="J3380" s="27" t="s">
        <v>28</v>
      </c>
      <c r="K3380" s="27" t="s">
        <v>28</v>
      </c>
      <c r="L3380" s="27" t="s">
        <v>28</v>
      </c>
      <c r="M3380" s="27" t="s">
        <v>28</v>
      </c>
    </row>
    <row r="3381" spans="1:13">
      <c r="A3381" t="s">
        <v>15</v>
      </c>
      <c r="B3381" s="23" t="s">
        <v>4032</v>
      </c>
      <c r="C3381" s="91" t="s">
        <v>2765</v>
      </c>
      <c r="D3381" s="1">
        <v>88</v>
      </c>
      <c r="E3381" s="22" t="s">
        <v>2862</v>
      </c>
      <c r="F3381" s="27" t="s">
        <v>28</v>
      </c>
      <c r="G3381" s="2" t="s">
        <v>713</v>
      </c>
      <c r="H3381" s="27" t="s">
        <v>28</v>
      </c>
      <c r="I3381" s="27" t="s">
        <v>28</v>
      </c>
      <c r="J3381" s="27" t="s">
        <v>28</v>
      </c>
      <c r="K3381" s="27" t="s">
        <v>28</v>
      </c>
      <c r="L3381" s="27" t="s">
        <v>28</v>
      </c>
      <c r="M3381" s="27" t="s">
        <v>28</v>
      </c>
    </row>
    <row r="3382" spans="1:13">
      <c r="A3382" t="s">
        <v>15</v>
      </c>
      <c r="B3382" s="23" t="s">
        <v>4032</v>
      </c>
      <c r="C3382" s="91" t="s">
        <v>2765</v>
      </c>
      <c r="D3382" s="1">
        <v>89</v>
      </c>
      <c r="E3382" s="22" t="s">
        <v>2863</v>
      </c>
      <c r="F3382" s="27" t="s">
        <v>28</v>
      </c>
      <c r="G3382" s="2" t="s">
        <v>769</v>
      </c>
      <c r="H3382" s="27" t="s">
        <v>28</v>
      </c>
      <c r="I3382" s="27" t="s">
        <v>28</v>
      </c>
      <c r="J3382" s="27" t="s">
        <v>28</v>
      </c>
      <c r="K3382" s="27" t="s">
        <v>28</v>
      </c>
      <c r="L3382" s="27" t="s">
        <v>28</v>
      </c>
      <c r="M3382" s="27" t="s">
        <v>28</v>
      </c>
    </row>
    <row r="3383" spans="1:13">
      <c r="A3383" t="s">
        <v>15</v>
      </c>
      <c r="B3383" s="23" t="s">
        <v>4032</v>
      </c>
      <c r="C3383" s="91" t="s">
        <v>2765</v>
      </c>
      <c r="D3383" s="1">
        <v>90</v>
      </c>
      <c r="E3383" s="22" t="s">
        <v>2864</v>
      </c>
      <c r="F3383" s="27" t="s">
        <v>28</v>
      </c>
      <c r="G3383" s="2" t="s">
        <v>767</v>
      </c>
      <c r="H3383" s="27" t="s">
        <v>28</v>
      </c>
      <c r="I3383" s="27" t="s">
        <v>28</v>
      </c>
      <c r="J3383" s="27" t="s">
        <v>28</v>
      </c>
      <c r="K3383" s="27" t="s">
        <v>28</v>
      </c>
      <c r="L3383" s="27" t="s">
        <v>28</v>
      </c>
      <c r="M3383" s="27" t="s">
        <v>28</v>
      </c>
    </row>
    <row r="3384" spans="1:13">
      <c r="A3384" t="s">
        <v>15</v>
      </c>
      <c r="B3384" s="23" t="s">
        <v>4032</v>
      </c>
      <c r="C3384" s="91" t="s">
        <v>2765</v>
      </c>
      <c r="D3384" s="1">
        <v>91</v>
      </c>
      <c r="E3384" s="22" t="s">
        <v>2865</v>
      </c>
      <c r="F3384" s="27" t="s">
        <v>28</v>
      </c>
      <c r="G3384" s="2" t="s">
        <v>759</v>
      </c>
      <c r="H3384" s="27" t="s">
        <v>28</v>
      </c>
      <c r="I3384" s="27" t="s">
        <v>28</v>
      </c>
      <c r="J3384" s="27" t="s">
        <v>28</v>
      </c>
      <c r="K3384" s="27" t="s">
        <v>28</v>
      </c>
      <c r="L3384" s="27" t="s">
        <v>28</v>
      </c>
      <c r="M3384" s="27" t="s">
        <v>28</v>
      </c>
    </row>
    <row r="3385" spans="1:13">
      <c r="A3385" t="s">
        <v>15</v>
      </c>
      <c r="B3385" s="23" t="s">
        <v>4032</v>
      </c>
      <c r="C3385" s="91" t="s">
        <v>2765</v>
      </c>
      <c r="D3385" s="1">
        <v>92</v>
      </c>
      <c r="E3385" s="22" t="s">
        <v>2866</v>
      </c>
      <c r="F3385" s="27" t="s">
        <v>28</v>
      </c>
      <c r="G3385" s="2" t="s">
        <v>784</v>
      </c>
      <c r="H3385" s="27" t="s">
        <v>28</v>
      </c>
      <c r="I3385" s="27" t="s">
        <v>28</v>
      </c>
      <c r="J3385" s="27" t="s">
        <v>28</v>
      </c>
      <c r="K3385" s="27" t="s">
        <v>28</v>
      </c>
      <c r="L3385" s="27" t="s">
        <v>28</v>
      </c>
      <c r="M3385" s="27" t="s">
        <v>28</v>
      </c>
    </row>
    <row r="3386" spans="1:13">
      <c r="A3386" t="s">
        <v>15</v>
      </c>
      <c r="B3386" s="23" t="s">
        <v>4032</v>
      </c>
      <c r="C3386" s="91" t="s">
        <v>2765</v>
      </c>
      <c r="D3386" s="1">
        <v>93</v>
      </c>
      <c r="E3386" s="22" t="s">
        <v>2867</v>
      </c>
      <c r="F3386" s="27" t="s">
        <v>28</v>
      </c>
      <c r="G3386" s="2" t="s">
        <v>808</v>
      </c>
      <c r="H3386" s="27" t="s">
        <v>28</v>
      </c>
      <c r="I3386" s="27" t="s">
        <v>28</v>
      </c>
      <c r="J3386" s="27" t="s">
        <v>28</v>
      </c>
      <c r="K3386" s="27" t="s">
        <v>28</v>
      </c>
      <c r="L3386" s="27" t="s">
        <v>28</v>
      </c>
      <c r="M3386" s="27" t="s">
        <v>28</v>
      </c>
    </row>
    <row r="3387" spans="1:13">
      <c r="A3387" t="s">
        <v>15</v>
      </c>
      <c r="B3387" s="23" t="s">
        <v>4032</v>
      </c>
      <c r="C3387" s="91" t="s">
        <v>2765</v>
      </c>
      <c r="D3387" s="1">
        <v>94</v>
      </c>
      <c r="E3387" s="22" t="s">
        <v>2868</v>
      </c>
      <c r="F3387" s="27" t="s">
        <v>28</v>
      </c>
      <c r="G3387" s="2" t="s">
        <v>804</v>
      </c>
      <c r="H3387" s="27" t="s">
        <v>28</v>
      </c>
      <c r="I3387" s="27" t="s">
        <v>28</v>
      </c>
      <c r="J3387" s="27" t="s">
        <v>28</v>
      </c>
      <c r="K3387" s="27" t="s">
        <v>28</v>
      </c>
      <c r="L3387" s="27" t="s">
        <v>28</v>
      </c>
      <c r="M3387" s="27" t="s">
        <v>28</v>
      </c>
    </row>
    <row r="3388" spans="1:13">
      <c r="A3388" t="s">
        <v>15</v>
      </c>
      <c r="B3388" s="23" t="s">
        <v>4032</v>
      </c>
      <c r="C3388" s="91" t="s">
        <v>2765</v>
      </c>
      <c r="D3388" s="1">
        <v>95</v>
      </c>
      <c r="E3388" s="22" t="s">
        <v>2869</v>
      </c>
      <c r="F3388" s="27" t="s">
        <v>28</v>
      </c>
      <c r="G3388" s="2" t="s">
        <v>157</v>
      </c>
      <c r="H3388" s="27" t="s">
        <v>28</v>
      </c>
      <c r="I3388" s="27" t="s">
        <v>28</v>
      </c>
      <c r="J3388" s="27" t="s">
        <v>28</v>
      </c>
      <c r="K3388" s="27" t="s">
        <v>28</v>
      </c>
      <c r="L3388" s="27" t="s">
        <v>28</v>
      </c>
      <c r="M3388" s="27" t="s">
        <v>28</v>
      </c>
    </row>
    <row r="3389" spans="1:13">
      <c r="A3389" t="s">
        <v>15</v>
      </c>
      <c r="B3389" s="23" t="s">
        <v>4032</v>
      </c>
      <c r="C3389" s="91" t="s">
        <v>2765</v>
      </c>
      <c r="D3389" s="1">
        <v>96</v>
      </c>
      <c r="E3389" s="22" t="s">
        <v>2870</v>
      </c>
      <c r="F3389" s="27" t="s">
        <v>28</v>
      </c>
      <c r="G3389" s="2" t="s">
        <v>2871</v>
      </c>
      <c r="H3389" s="27" t="s">
        <v>28</v>
      </c>
      <c r="I3389" s="27" t="s">
        <v>28</v>
      </c>
      <c r="J3389" s="27" t="s">
        <v>28</v>
      </c>
      <c r="K3389" s="27" t="s">
        <v>28</v>
      </c>
      <c r="L3389" s="27" t="s">
        <v>28</v>
      </c>
      <c r="M3389" s="27" t="s">
        <v>28</v>
      </c>
    </row>
    <row r="3390" spans="1:13">
      <c r="A3390" t="s">
        <v>15</v>
      </c>
      <c r="B3390" s="23" t="s">
        <v>4032</v>
      </c>
      <c r="C3390" s="91" t="s">
        <v>2765</v>
      </c>
      <c r="D3390" s="1">
        <v>97</v>
      </c>
      <c r="E3390" s="22" t="s">
        <v>2872</v>
      </c>
      <c r="F3390" s="27" t="s">
        <v>28</v>
      </c>
      <c r="G3390" s="2" t="s">
        <v>313</v>
      </c>
      <c r="H3390" s="27" t="s">
        <v>28</v>
      </c>
      <c r="I3390" s="27" t="s">
        <v>28</v>
      </c>
      <c r="J3390" s="27" t="s">
        <v>28</v>
      </c>
      <c r="K3390" s="27" t="s">
        <v>28</v>
      </c>
      <c r="L3390" s="27" t="s">
        <v>28</v>
      </c>
      <c r="M3390" s="27" t="s">
        <v>28</v>
      </c>
    </row>
    <row r="3391" spans="1:13">
      <c r="A3391" t="s">
        <v>15</v>
      </c>
      <c r="B3391" s="23" t="s">
        <v>4032</v>
      </c>
      <c r="C3391" s="91" t="s">
        <v>2765</v>
      </c>
      <c r="D3391" s="1">
        <v>98</v>
      </c>
      <c r="E3391" s="22" t="s">
        <v>2873</v>
      </c>
      <c r="F3391" s="27" t="s">
        <v>28</v>
      </c>
      <c r="G3391" s="2" t="s">
        <v>401</v>
      </c>
      <c r="H3391" s="27" t="s">
        <v>28</v>
      </c>
      <c r="I3391" s="27" t="s">
        <v>28</v>
      </c>
      <c r="J3391" s="27" t="s">
        <v>28</v>
      </c>
      <c r="K3391" s="27" t="s">
        <v>28</v>
      </c>
      <c r="L3391" s="27" t="s">
        <v>28</v>
      </c>
      <c r="M3391" s="27" t="s">
        <v>28</v>
      </c>
    </row>
    <row r="3392" spans="1:13">
      <c r="A3392" t="s">
        <v>15</v>
      </c>
      <c r="B3392" s="23" t="s">
        <v>4032</v>
      </c>
      <c r="C3392" s="91" t="s">
        <v>2765</v>
      </c>
      <c r="D3392" s="1">
        <v>99</v>
      </c>
      <c r="E3392" s="22" t="s">
        <v>2874</v>
      </c>
      <c r="F3392" s="27" t="s">
        <v>28</v>
      </c>
      <c r="G3392" s="2" t="s">
        <v>231</v>
      </c>
      <c r="H3392" s="27" t="s">
        <v>28</v>
      </c>
      <c r="I3392" s="27" t="s">
        <v>28</v>
      </c>
      <c r="J3392" s="27" t="s">
        <v>28</v>
      </c>
      <c r="K3392" s="27" t="s">
        <v>28</v>
      </c>
      <c r="L3392" s="27" t="s">
        <v>28</v>
      </c>
      <c r="M3392" s="27" t="s">
        <v>28</v>
      </c>
    </row>
    <row r="3393" spans="1:13">
      <c r="A3393" t="s">
        <v>15</v>
      </c>
      <c r="B3393" s="23" t="s">
        <v>4032</v>
      </c>
      <c r="C3393" s="91" t="s">
        <v>2765</v>
      </c>
      <c r="D3393" s="1">
        <v>100</v>
      </c>
      <c r="E3393" s="22" t="s">
        <v>2875</v>
      </c>
      <c r="F3393" s="27" t="s">
        <v>28</v>
      </c>
      <c r="G3393" s="2" t="s">
        <v>179</v>
      </c>
      <c r="H3393" s="27" t="s">
        <v>28</v>
      </c>
      <c r="I3393" s="27" t="s">
        <v>28</v>
      </c>
      <c r="J3393" s="27" t="s">
        <v>28</v>
      </c>
      <c r="K3393" s="27" t="s">
        <v>28</v>
      </c>
      <c r="L3393" s="27" t="s">
        <v>28</v>
      </c>
      <c r="M3393" s="27" t="s">
        <v>28</v>
      </c>
    </row>
    <row r="3394" spans="1:13">
      <c r="A3394" t="s">
        <v>15</v>
      </c>
      <c r="B3394" s="23" t="s">
        <v>4032</v>
      </c>
      <c r="C3394" s="91" t="s">
        <v>2765</v>
      </c>
      <c r="D3394" s="1">
        <v>101</v>
      </c>
      <c r="E3394" s="22" t="s">
        <v>2876</v>
      </c>
      <c r="F3394" s="27" t="s">
        <v>28</v>
      </c>
      <c r="G3394" s="2" t="s">
        <v>725</v>
      </c>
      <c r="H3394" s="27" t="s">
        <v>28</v>
      </c>
      <c r="I3394" s="27" t="s">
        <v>28</v>
      </c>
      <c r="J3394" s="27" t="s">
        <v>28</v>
      </c>
      <c r="K3394" s="27" t="s">
        <v>28</v>
      </c>
      <c r="L3394" s="27" t="s">
        <v>28</v>
      </c>
      <c r="M3394" s="27" t="s">
        <v>28</v>
      </c>
    </row>
    <row r="3395" spans="1:13">
      <c r="A3395" t="s">
        <v>15</v>
      </c>
      <c r="B3395" s="23" t="s">
        <v>4032</v>
      </c>
      <c r="C3395" s="91" t="s">
        <v>2765</v>
      </c>
      <c r="D3395" s="1">
        <v>102</v>
      </c>
      <c r="E3395" s="22" t="s">
        <v>2877</v>
      </c>
      <c r="F3395" s="27" t="s">
        <v>28</v>
      </c>
      <c r="G3395" s="2" t="s">
        <v>824</v>
      </c>
      <c r="H3395" s="27" t="s">
        <v>28</v>
      </c>
      <c r="I3395" s="27" t="s">
        <v>28</v>
      </c>
      <c r="J3395" s="27" t="s">
        <v>28</v>
      </c>
      <c r="K3395" s="27" t="s">
        <v>28</v>
      </c>
      <c r="L3395" s="27" t="s">
        <v>28</v>
      </c>
      <c r="M3395" s="27" t="s">
        <v>28</v>
      </c>
    </row>
    <row r="3396" spans="1:13">
      <c r="A3396" t="s">
        <v>15</v>
      </c>
      <c r="B3396" s="23" t="s">
        <v>4032</v>
      </c>
      <c r="C3396" s="91" t="s">
        <v>2765</v>
      </c>
      <c r="D3396" s="1">
        <v>103</v>
      </c>
      <c r="E3396" s="22" t="s">
        <v>2878</v>
      </c>
      <c r="F3396" s="27" t="s">
        <v>28</v>
      </c>
      <c r="G3396" s="2" t="s">
        <v>719</v>
      </c>
      <c r="H3396" s="27" t="s">
        <v>28</v>
      </c>
      <c r="I3396" s="27" t="s">
        <v>28</v>
      </c>
      <c r="J3396" s="27" t="s">
        <v>28</v>
      </c>
      <c r="K3396" s="27" t="s">
        <v>28</v>
      </c>
      <c r="L3396" s="27" t="s">
        <v>28</v>
      </c>
      <c r="M3396" s="27" t="s">
        <v>28</v>
      </c>
    </row>
    <row r="3397" spans="1:13">
      <c r="A3397" t="s">
        <v>15</v>
      </c>
      <c r="B3397" s="23" t="s">
        <v>4032</v>
      </c>
      <c r="C3397" s="91" t="s">
        <v>2765</v>
      </c>
      <c r="D3397" s="1">
        <v>104</v>
      </c>
      <c r="E3397" s="22" t="s">
        <v>2879</v>
      </c>
      <c r="F3397" s="27" t="s">
        <v>28</v>
      </c>
      <c r="G3397" s="2" t="s">
        <v>814</v>
      </c>
      <c r="H3397" s="27" t="s">
        <v>28</v>
      </c>
      <c r="I3397" s="27" t="s">
        <v>28</v>
      </c>
      <c r="J3397" s="27" t="s">
        <v>28</v>
      </c>
      <c r="K3397" s="27" t="s">
        <v>28</v>
      </c>
      <c r="L3397" s="27" t="s">
        <v>28</v>
      </c>
      <c r="M3397" s="27" t="s">
        <v>28</v>
      </c>
    </row>
    <row r="3398" spans="1:13">
      <c r="A3398" t="s">
        <v>15</v>
      </c>
      <c r="B3398" s="23" t="s">
        <v>4032</v>
      </c>
      <c r="C3398" s="91" t="s">
        <v>2765</v>
      </c>
      <c r="D3398" s="1">
        <v>105</v>
      </c>
      <c r="E3398" s="22" t="s">
        <v>2880</v>
      </c>
      <c r="F3398" s="27" t="s">
        <v>28</v>
      </c>
      <c r="G3398" s="2" t="s">
        <v>816</v>
      </c>
      <c r="H3398" s="27" t="s">
        <v>28</v>
      </c>
      <c r="I3398" s="27" t="s">
        <v>28</v>
      </c>
      <c r="J3398" s="27" t="s">
        <v>28</v>
      </c>
      <c r="K3398" s="27" t="s">
        <v>28</v>
      </c>
      <c r="L3398" s="27" t="s">
        <v>28</v>
      </c>
      <c r="M3398" s="27" t="s">
        <v>28</v>
      </c>
    </row>
    <row r="3399" spans="1:13">
      <c r="A3399" t="s">
        <v>15</v>
      </c>
      <c r="B3399" s="23" t="s">
        <v>4032</v>
      </c>
      <c r="C3399" s="91" t="s">
        <v>2765</v>
      </c>
      <c r="D3399" s="1">
        <v>106</v>
      </c>
      <c r="E3399" s="22" t="s">
        <v>2881</v>
      </c>
      <c r="F3399" s="27" t="s">
        <v>28</v>
      </c>
      <c r="G3399" s="2" t="s">
        <v>197</v>
      </c>
      <c r="H3399" s="27" t="s">
        <v>28</v>
      </c>
      <c r="I3399" s="27" t="s">
        <v>28</v>
      </c>
      <c r="J3399" s="27" t="s">
        <v>28</v>
      </c>
      <c r="K3399" s="27" t="s">
        <v>28</v>
      </c>
      <c r="L3399" s="27" t="s">
        <v>28</v>
      </c>
      <c r="M3399" s="27" t="s">
        <v>28</v>
      </c>
    </row>
    <row r="3400" spans="1:13">
      <c r="A3400" t="s">
        <v>15</v>
      </c>
      <c r="B3400" s="23" t="s">
        <v>4032</v>
      </c>
      <c r="C3400" s="91" t="s">
        <v>2765</v>
      </c>
      <c r="D3400" s="1">
        <v>107</v>
      </c>
      <c r="E3400" s="22" t="s">
        <v>2882</v>
      </c>
      <c r="F3400" s="27" t="s">
        <v>28</v>
      </c>
      <c r="G3400" s="2" t="s">
        <v>430</v>
      </c>
      <c r="H3400" s="27" t="s">
        <v>28</v>
      </c>
      <c r="I3400" s="27" t="s">
        <v>28</v>
      </c>
      <c r="J3400" s="27" t="s">
        <v>28</v>
      </c>
      <c r="K3400" s="27" t="s">
        <v>28</v>
      </c>
      <c r="L3400" s="27" t="s">
        <v>28</v>
      </c>
      <c r="M3400" s="27" t="s">
        <v>28</v>
      </c>
    </row>
    <row r="3401" spans="1:13">
      <c r="A3401" t="s">
        <v>15</v>
      </c>
      <c r="B3401" s="23" t="s">
        <v>4032</v>
      </c>
      <c r="C3401" s="91" t="s">
        <v>2765</v>
      </c>
      <c r="D3401" s="1">
        <v>108</v>
      </c>
      <c r="E3401" s="22" t="s">
        <v>2883</v>
      </c>
      <c r="F3401" s="27" t="s">
        <v>28</v>
      </c>
      <c r="G3401" s="2" t="s">
        <v>659</v>
      </c>
      <c r="H3401" s="27" t="s">
        <v>28</v>
      </c>
      <c r="I3401" s="27" t="s">
        <v>28</v>
      </c>
      <c r="J3401" s="27" t="s">
        <v>28</v>
      </c>
      <c r="K3401" s="27" t="s">
        <v>28</v>
      </c>
      <c r="L3401" s="27" t="s">
        <v>28</v>
      </c>
      <c r="M3401" s="27" t="s">
        <v>28</v>
      </c>
    </row>
    <row r="3402" spans="1:13">
      <c r="A3402" t="s">
        <v>15</v>
      </c>
      <c r="B3402" s="23" t="s">
        <v>4032</v>
      </c>
      <c r="C3402" s="91" t="s">
        <v>2765</v>
      </c>
      <c r="D3402" s="1">
        <v>109</v>
      </c>
      <c r="E3402" s="22" t="s">
        <v>2884</v>
      </c>
      <c r="F3402" s="27" t="s">
        <v>28</v>
      </c>
      <c r="G3402" s="2" t="s">
        <v>675</v>
      </c>
      <c r="H3402" s="27" t="s">
        <v>28</v>
      </c>
      <c r="I3402" s="27" t="s">
        <v>28</v>
      </c>
      <c r="J3402" s="27" t="s">
        <v>28</v>
      </c>
      <c r="K3402" s="27" t="s">
        <v>28</v>
      </c>
      <c r="L3402" s="27" t="s">
        <v>28</v>
      </c>
      <c r="M3402" s="27" t="s">
        <v>28</v>
      </c>
    </row>
    <row r="3403" spans="1:13">
      <c r="A3403" t="s">
        <v>15</v>
      </c>
      <c r="B3403" s="23" t="s">
        <v>4032</v>
      </c>
      <c r="C3403" s="91" t="s">
        <v>2765</v>
      </c>
      <c r="D3403" s="1">
        <v>110</v>
      </c>
      <c r="E3403" s="22" t="s">
        <v>2885</v>
      </c>
      <c r="F3403" s="27" t="s">
        <v>28</v>
      </c>
      <c r="G3403" s="2" t="s">
        <v>676</v>
      </c>
      <c r="H3403" s="27" t="s">
        <v>28</v>
      </c>
      <c r="I3403" s="27" t="s">
        <v>28</v>
      </c>
      <c r="J3403" s="27" t="s">
        <v>28</v>
      </c>
      <c r="K3403" s="27" t="s">
        <v>28</v>
      </c>
      <c r="L3403" s="27" t="s">
        <v>28</v>
      </c>
      <c r="M3403" s="27" t="s">
        <v>28</v>
      </c>
    </row>
    <row r="3404" spans="1:13">
      <c r="A3404" t="s">
        <v>15</v>
      </c>
      <c r="B3404" s="23" t="s">
        <v>4032</v>
      </c>
      <c r="C3404" s="91" t="s">
        <v>2765</v>
      </c>
      <c r="D3404" s="1">
        <v>111</v>
      </c>
      <c r="E3404" s="22" t="s">
        <v>2886</v>
      </c>
      <c r="F3404" s="27" t="s">
        <v>28</v>
      </c>
      <c r="G3404" s="2" t="s">
        <v>684</v>
      </c>
      <c r="H3404" s="27" t="s">
        <v>28</v>
      </c>
      <c r="I3404" s="27" t="s">
        <v>28</v>
      </c>
      <c r="J3404" s="27" t="s">
        <v>28</v>
      </c>
      <c r="K3404" s="27" t="s">
        <v>28</v>
      </c>
      <c r="L3404" s="27" t="s">
        <v>28</v>
      </c>
      <c r="M3404" s="27" t="s">
        <v>28</v>
      </c>
    </row>
    <row r="3405" spans="1:13">
      <c r="A3405" t="s">
        <v>15</v>
      </c>
      <c r="B3405" s="23" t="s">
        <v>4032</v>
      </c>
      <c r="C3405" s="91" t="s">
        <v>2765</v>
      </c>
      <c r="D3405" s="1">
        <v>112</v>
      </c>
      <c r="E3405" s="22" t="s">
        <v>2887</v>
      </c>
      <c r="F3405" s="27" t="s">
        <v>28</v>
      </c>
      <c r="G3405" s="2" t="s">
        <v>680</v>
      </c>
      <c r="H3405" s="27" t="s">
        <v>28</v>
      </c>
      <c r="I3405" s="27" t="s">
        <v>28</v>
      </c>
      <c r="J3405" s="27" t="s">
        <v>28</v>
      </c>
      <c r="K3405" s="27" t="s">
        <v>28</v>
      </c>
      <c r="L3405" s="27" t="s">
        <v>28</v>
      </c>
      <c r="M3405" s="27" t="s">
        <v>28</v>
      </c>
    </row>
    <row r="3406" spans="1:13">
      <c r="A3406" t="s">
        <v>15</v>
      </c>
      <c r="B3406" s="23" t="s">
        <v>4032</v>
      </c>
      <c r="C3406" s="91" t="s">
        <v>2765</v>
      </c>
      <c r="D3406" s="1">
        <v>113</v>
      </c>
      <c r="E3406" s="22" t="s">
        <v>2888</v>
      </c>
      <c r="F3406" s="27" t="s">
        <v>28</v>
      </c>
      <c r="G3406" s="2" t="s">
        <v>812</v>
      </c>
      <c r="H3406" s="27" t="s">
        <v>28</v>
      </c>
      <c r="I3406" s="27" t="s">
        <v>28</v>
      </c>
      <c r="J3406" s="27" t="s">
        <v>28</v>
      </c>
      <c r="K3406" s="27" t="s">
        <v>28</v>
      </c>
      <c r="L3406" s="27" t="s">
        <v>28</v>
      </c>
      <c r="M3406" s="27" t="s">
        <v>28</v>
      </c>
    </row>
    <row r="3407" spans="1:13">
      <c r="A3407" t="s">
        <v>15</v>
      </c>
      <c r="B3407" s="23" t="s">
        <v>4032</v>
      </c>
      <c r="C3407" s="91" t="s">
        <v>2765</v>
      </c>
      <c r="D3407" s="1">
        <v>114</v>
      </c>
      <c r="E3407" s="22" t="s">
        <v>2889</v>
      </c>
      <c r="F3407" s="27" t="s">
        <v>28</v>
      </c>
      <c r="G3407" s="2" t="s">
        <v>286</v>
      </c>
      <c r="H3407" s="27" t="s">
        <v>28</v>
      </c>
      <c r="I3407" s="27" t="s">
        <v>28</v>
      </c>
      <c r="J3407" s="27" t="s">
        <v>28</v>
      </c>
      <c r="K3407" s="27" t="s">
        <v>28</v>
      </c>
      <c r="L3407" s="27" t="s">
        <v>28</v>
      </c>
      <c r="M3407" s="27" t="s">
        <v>28</v>
      </c>
    </row>
    <row r="3408" spans="1:13">
      <c r="A3408" t="s">
        <v>15</v>
      </c>
      <c r="B3408" s="23" t="s">
        <v>4032</v>
      </c>
      <c r="C3408" s="91" t="s">
        <v>2765</v>
      </c>
      <c r="D3408" s="1">
        <v>115</v>
      </c>
      <c r="E3408" s="22" t="s">
        <v>2890</v>
      </c>
      <c r="F3408" s="27" t="s">
        <v>28</v>
      </c>
      <c r="G3408" s="2" t="s">
        <v>114</v>
      </c>
      <c r="H3408" s="27" t="s">
        <v>28</v>
      </c>
      <c r="I3408" s="27" t="s">
        <v>28</v>
      </c>
      <c r="J3408" s="27" t="s">
        <v>28</v>
      </c>
      <c r="K3408" s="27" t="s">
        <v>28</v>
      </c>
      <c r="L3408" s="27" t="s">
        <v>28</v>
      </c>
      <c r="M3408" s="27" t="s">
        <v>28</v>
      </c>
    </row>
    <row r="3409" spans="1:13">
      <c r="A3409" t="s">
        <v>15</v>
      </c>
      <c r="B3409" s="23" t="s">
        <v>4032</v>
      </c>
      <c r="C3409" s="91" t="s">
        <v>2765</v>
      </c>
      <c r="D3409" s="1">
        <v>116</v>
      </c>
      <c r="E3409" s="22" t="s">
        <v>2891</v>
      </c>
      <c r="F3409" s="27" t="s">
        <v>28</v>
      </c>
      <c r="G3409" s="2" t="s">
        <v>673</v>
      </c>
      <c r="H3409" s="27" t="s">
        <v>28</v>
      </c>
      <c r="I3409" s="27" t="s">
        <v>28</v>
      </c>
      <c r="J3409" s="27" t="s">
        <v>28</v>
      </c>
      <c r="K3409" s="27" t="s">
        <v>28</v>
      </c>
      <c r="L3409" s="27" t="s">
        <v>28</v>
      </c>
      <c r="M3409" s="27" t="s">
        <v>28</v>
      </c>
    </row>
    <row r="3410" spans="1:13">
      <c r="A3410" t="s">
        <v>15</v>
      </c>
      <c r="B3410" s="23" t="s">
        <v>4032</v>
      </c>
      <c r="C3410" s="91" t="s">
        <v>2765</v>
      </c>
      <c r="D3410" s="1">
        <v>117</v>
      </c>
      <c r="E3410" s="22" t="s">
        <v>2892</v>
      </c>
      <c r="F3410" s="27" t="s">
        <v>28</v>
      </c>
      <c r="G3410" s="2" t="s">
        <v>639</v>
      </c>
      <c r="H3410" s="27" t="s">
        <v>28</v>
      </c>
      <c r="I3410" s="27" t="s">
        <v>28</v>
      </c>
      <c r="J3410" s="27" t="s">
        <v>28</v>
      </c>
      <c r="K3410" s="27" t="s">
        <v>28</v>
      </c>
      <c r="L3410" s="27" t="s">
        <v>28</v>
      </c>
      <c r="M3410" s="27" t="s">
        <v>28</v>
      </c>
    </row>
    <row r="3411" spans="1:13">
      <c r="A3411" t="s">
        <v>15</v>
      </c>
      <c r="B3411" s="23" t="s">
        <v>4032</v>
      </c>
      <c r="C3411" s="91" t="s">
        <v>2765</v>
      </c>
      <c r="D3411" s="1">
        <v>118</v>
      </c>
      <c r="E3411" s="22" t="s">
        <v>2893</v>
      </c>
      <c r="F3411" s="27" t="s">
        <v>28</v>
      </c>
      <c r="G3411" s="2" t="s">
        <v>81</v>
      </c>
      <c r="H3411" s="27" t="s">
        <v>28</v>
      </c>
      <c r="I3411" s="27" t="s">
        <v>28</v>
      </c>
      <c r="J3411" s="27" t="s">
        <v>28</v>
      </c>
      <c r="K3411" s="27" t="s">
        <v>28</v>
      </c>
      <c r="L3411" s="27" t="s">
        <v>28</v>
      </c>
      <c r="M3411" s="27" t="s">
        <v>28</v>
      </c>
    </row>
    <row r="3412" spans="1:13">
      <c r="A3412" t="s">
        <v>15</v>
      </c>
      <c r="B3412" s="23" t="s">
        <v>4032</v>
      </c>
      <c r="C3412" s="91" t="s">
        <v>2765</v>
      </c>
      <c r="D3412" s="1">
        <v>119</v>
      </c>
      <c r="E3412" s="22" t="s">
        <v>2894</v>
      </c>
      <c r="F3412" s="27" t="s">
        <v>28</v>
      </c>
      <c r="G3412" s="2" t="s">
        <v>155</v>
      </c>
      <c r="H3412" s="27" t="s">
        <v>28</v>
      </c>
      <c r="I3412" s="27" t="s">
        <v>28</v>
      </c>
      <c r="J3412" s="27" t="s">
        <v>28</v>
      </c>
      <c r="K3412" s="27" t="s">
        <v>28</v>
      </c>
      <c r="L3412" s="27" t="s">
        <v>28</v>
      </c>
      <c r="M3412" s="27" t="s">
        <v>28</v>
      </c>
    </row>
    <row r="3413" spans="1:13">
      <c r="A3413" t="s">
        <v>15</v>
      </c>
      <c r="B3413" s="23" t="s">
        <v>4032</v>
      </c>
      <c r="C3413" s="91" t="s">
        <v>2765</v>
      </c>
      <c r="D3413" s="1">
        <v>120</v>
      </c>
      <c r="E3413" s="22" t="s">
        <v>2895</v>
      </c>
      <c r="F3413" s="27" t="s">
        <v>28</v>
      </c>
      <c r="G3413" s="2" t="s">
        <v>390</v>
      </c>
      <c r="H3413" s="27" t="s">
        <v>28</v>
      </c>
      <c r="I3413" s="27" t="s">
        <v>28</v>
      </c>
      <c r="J3413" s="27" t="s">
        <v>28</v>
      </c>
      <c r="K3413" s="27" t="s">
        <v>28</v>
      </c>
      <c r="L3413" s="27" t="s">
        <v>28</v>
      </c>
      <c r="M3413" s="27" t="s">
        <v>28</v>
      </c>
    </row>
    <row r="3414" spans="1:13">
      <c r="A3414" t="s">
        <v>15</v>
      </c>
      <c r="B3414" s="23" t="s">
        <v>4032</v>
      </c>
      <c r="C3414" s="91" t="s">
        <v>2765</v>
      </c>
      <c r="D3414" s="1">
        <v>121</v>
      </c>
      <c r="E3414" s="22" t="s">
        <v>2896</v>
      </c>
      <c r="F3414" s="27" t="s">
        <v>28</v>
      </c>
      <c r="G3414" s="2" t="s">
        <v>830</v>
      </c>
      <c r="H3414" s="27" t="s">
        <v>28</v>
      </c>
      <c r="I3414" s="27" t="s">
        <v>28</v>
      </c>
      <c r="J3414" s="27" t="s">
        <v>28</v>
      </c>
      <c r="K3414" s="27" t="s">
        <v>28</v>
      </c>
      <c r="L3414" s="27" t="s">
        <v>28</v>
      </c>
      <c r="M3414" s="27" t="s">
        <v>28</v>
      </c>
    </row>
    <row r="3415" spans="1:13">
      <c r="A3415" t="s">
        <v>15</v>
      </c>
      <c r="B3415" s="23" t="s">
        <v>4032</v>
      </c>
      <c r="C3415" s="91" t="s">
        <v>2765</v>
      </c>
      <c r="D3415" s="1">
        <v>122</v>
      </c>
      <c r="E3415" s="22" t="s">
        <v>2897</v>
      </c>
      <c r="F3415" s="27" t="s">
        <v>28</v>
      </c>
      <c r="G3415" s="2" t="s">
        <v>308</v>
      </c>
      <c r="H3415" s="27" t="s">
        <v>28</v>
      </c>
      <c r="I3415" s="27" t="s">
        <v>28</v>
      </c>
      <c r="J3415" s="27" t="s">
        <v>28</v>
      </c>
      <c r="K3415" s="27" t="s">
        <v>28</v>
      </c>
      <c r="L3415" s="27" t="s">
        <v>28</v>
      </c>
      <c r="M3415" s="27" t="s">
        <v>28</v>
      </c>
    </row>
    <row r="3416" spans="1:13">
      <c r="A3416" t="s">
        <v>15</v>
      </c>
      <c r="B3416" s="23" t="s">
        <v>4032</v>
      </c>
      <c r="C3416" s="91" t="s">
        <v>2765</v>
      </c>
      <c r="D3416" s="1">
        <v>123</v>
      </c>
      <c r="E3416" s="22" t="s">
        <v>2898</v>
      </c>
      <c r="F3416" s="27" t="s">
        <v>28</v>
      </c>
      <c r="G3416" s="2" t="s">
        <v>287</v>
      </c>
      <c r="H3416" s="27" t="s">
        <v>28</v>
      </c>
      <c r="I3416" s="27" t="s">
        <v>28</v>
      </c>
      <c r="J3416" s="27" t="s">
        <v>28</v>
      </c>
      <c r="K3416" s="27" t="s">
        <v>28</v>
      </c>
      <c r="L3416" s="27" t="s">
        <v>28</v>
      </c>
      <c r="M3416" s="27" t="s">
        <v>28</v>
      </c>
    </row>
    <row r="3417" spans="1:13">
      <c r="A3417" t="s">
        <v>15</v>
      </c>
      <c r="B3417" s="23" t="s">
        <v>4032</v>
      </c>
      <c r="C3417" s="91" t="s">
        <v>2765</v>
      </c>
      <c r="D3417" s="1">
        <v>124</v>
      </c>
      <c r="E3417" s="22" t="s">
        <v>2899</v>
      </c>
      <c r="F3417" s="27" t="s">
        <v>28</v>
      </c>
      <c r="G3417" s="2" t="s">
        <v>74</v>
      </c>
      <c r="H3417" s="27" t="s">
        <v>28</v>
      </c>
      <c r="I3417" s="27" t="s">
        <v>28</v>
      </c>
      <c r="J3417" s="27" t="s">
        <v>28</v>
      </c>
      <c r="K3417" s="27" t="s">
        <v>28</v>
      </c>
      <c r="L3417" s="27" t="s">
        <v>28</v>
      </c>
      <c r="M3417" s="27" t="s">
        <v>28</v>
      </c>
    </row>
    <row r="3418" spans="1:13">
      <c r="A3418" t="s">
        <v>15</v>
      </c>
      <c r="B3418" s="23" t="s">
        <v>4032</v>
      </c>
      <c r="C3418" s="91" t="s">
        <v>2765</v>
      </c>
      <c r="D3418" s="1">
        <v>125</v>
      </c>
      <c r="E3418" s="22" t="s">
        <v>2900</v>
      </c>
      <c r="F3418" s="27" t="s">
        <v>28</v>
      </c>
      <c r="G3418" s="2" t="s">
        <v>721</v>
      </c>
      <c r="H3418" s="27" t="s">
        <v>28</v>
      </c>
      <c r="I3418" s="27" t="s">
        <v>28</v>
      </c>
      <c r="J3418" s="27" t="s">
        <v>28</v>
      </c>
      <c r="K3418" s="27" t="s">
        <v>28</v>
      </c>
      <c r="L3418" s="27" t="s">
        <v>28</v>
      </c>
      <c r="M3418" s="27" t="s">
        <v>28</v>
      </c>
    </row>
    <row r="3419" spans="1:13">
      <c r="A3419" t="s">
        <v>15</v>
      </c>
      <c r="B3419" s="23" t="s">
        <v>4032</v>
      </c>
      <c r="C3419" s="91" t="s">
        <v>2765</v>
      </c>
      <c r="D3419" s="1">
        <v>126</v>
      </c>
      <c r="E3419" s="22" t="s">
        <v>2901</v>
      </c>
      <c r="F3419" s="27" t="s">
        <v>28</v>
      </c>
      <c r="G3419" s="2" t="s">
        <v>268</v>
      </c>
      <c r="H3419" s="27" t="s">
        <v>28</v>
      </c>
      <c r="I3419" s="27" t="s">
        <v>28</v>
      </c>
      <c r="J3419" s="27" t="s">
        <v>28</v>
      </c>
      <c r="K3419" s="27" t="s">
        <v>28</v>
      </c>
      <c r="L3419" s="27" t="s">
        <v>28</v>
      </c>
      <c r="M3419" s="27" t="s">
        <v>28</v>
      </c>
    </row>
    <row r="3420" spans="1:13">
      <c r="A3420" t="s">
        <v>15</v>
      </c>
      <c r="B3420" s="23" t="s">
        <v>4032</v>
      </c>
      <c r="C3420" s="91" t="s">
        <v>2765</v>
      </c>
      <c r="D3420" s="1">
        <v>127</v>
      </c>
      <c r="E3420" s="22" t="s">
        <v>2902</v>
      </c>
      <c r="F3420" s="27" t="s">
        <v>28</v>
      </c>
      <c r="G3420" s="2" t="s">
        <v>296</v>
      </c>
      <c r="H3420" s="27" t="s">
        <v>28</v>
      </c>
      <c r="I3420" s="27" t="s">
        <v>28</v>
      </c>
      <c r="J3420" s="27" t="s">
        <v>28</v>
      </c>
      <c r="K3420" s="27" t="s">
        <v>28</v>
      </c>
      <c r="L3420" s="27" t="s">
        <v>28</v>
      </c>
      <c r="M3420" s="27" t="s">
        <v>28</v>
      </c>
    </row>
    <row r="3421" spans="1:13">
      <c r="A3421" t="s">
        <v>15</v>
      </c>
      <c r="B3421" s="23" t="s">
        <v>4032</v>
      </c>
      <c r="C3421" s="91" t="s">
        <v>2765</v>
      </c>
      <c r="D3421" s="1">
        <v>128</v>
      </c>
      <c r="E3421" s="22" t="s">
        <v>2903</v>
      </c>
      <c r="F3421" s="27" t="s">
        <v>28</v>
      </c>
      <c r="G3421" s="2" t="s">
        <v>810</v>
      </c>
      <c r="H3421" s="27" t="s">
        <v>28</v>
      </c>
      <c r="I3421" s="27" t="s">
        <v>28</v>
      </c>
      <c r="J3421" s="27" t="s">
        <v>28</v>
      </c>
      <c r="K3421" s="27" t="s">
        <v>28</v>
      </c>
      <c r="L3421" s="27" t="s">
        <v>28</v>
      </c>
      <c r="M3421" s="27" t="s">
        <v>28</v>
      </c>
    </row>
    <row r="3422" spans="1:13">
      <c r="A3422" t="s">
        <v>15</v>
      </c>
      <c r="B3422" s="23" t="s">
        <v>4032</v>
      </c>
      <c r="C3422" s="91" t="s">
        <v>2765</v>
      </c>
      <c r="D3422" s="1">
        <v>129</v>
      </c>
      <c r="E3422" s="22" t="s">
        <v>2904</v>
      </c>
      <c r="F3422" s="27" t="s">
        <v>28</v>
      </c>
      <c r="G3422" s="2" t="s">
        <v>2905</v>
      </c>
      <c r="H3422" s="27" t="s">
        <v>28</v>
      </c>
      <c r="I3422" s="27" t="s">
        <v>28</v>
      </c>
      <c r="J3422" s="27" t="s">
        <v>28</v>
      </c>
      <c r="K3422" s="27" t="s">
        <v>28</v>
      </c>
      <c r="L3422" s="27" t="s">
        <v>28</v>
      </c>
      <c r="M3422" s="27" t="s">
        <v>28</v>
      </c>
    </row>
    <row r="3423" spans="1:13">
      <c r="A3423" t="s">
        <v>15</v>
      </c>
      <c r="B3423" s="23" t="s">
        <v>4032</v>
      </c>
      <c r="C3423" s="91" t="s">
        <v>2765</v>
      </c>
      <c r="D3423" s="1">
        <v>130</v>
      </c>
      <c r="E3423" s="22" t="s">
        <v>2906</v>
      </c>
      <c r="F3423" s="27" t="s">
        <v>28</v>
      </c>
      <c r="G3423" s="2" t="s">
        <v>858</v>
      </c>
      <c r="H3423" s="27" t="s">
        <v>28</v>
      </c>
      <c r="I3423" s="27" t="s">
        <v>28</v>
      </c>
      <c r="J3423" s="27" t="s">
        <v>28</v>
      </c>
      <c r="K3423" s="27" t="s">
        <v>28</v>
      </c>
      <c r="L3423" s="27" t="s">
        <v>28</v>
      </c>
      <c r="M3423" s="27" t="s">
        <v>28</v>
      </c>
    </row>
    <row r="3424" spans="1:13">
      <c r="A3424" t="s">
        <v>15</v>
      </c>
      <c r="B3424" s="23" t="s">
        <v>4032</v>
      </c>
      <c r="C3424" s="91" t="s">
        <v>2765</v>
      </c>
      <c r="D3424" s="1">
        <v>131</v>
      </c>
      <c r="E3424" s="22" t="s">
        <v>2907</v>
      </c>
      <c r="F3424" s="27" t="s">
        <v>28</v>
      </c>
      <c r="G3424" s="2" t="s">
        <v>235</v>
      </c>
      <c r="H3424" s="27" t="s">
        <v>28</v>
      </c>
      <c r="I3424" s="27" t="s">
        <v>28</v>
      </c>
      <c r="J3424" s="27" t="s">
        <v>28</v>
      </c>
      <c r="K3424" s="27" t="s">
        <v>28</v>
      </c>
      <c r="L3424" s="27" t="s">
        <v>28</v>
      </c>
      <c r="M3424" s="27" t="s">
        <v>28</v>
      </c>
    </row>
    <row r="3425" spans="1:13">
      <c r="A3425" t="s">
        <v>15</v>
      </c>
      <c r="B3425" s="23" t="s">
        <v>4032</v>
      </c>
      <c r="C3425" s="91" t="s">
        <v>2765</v>
      </c>
      <c r="D3425" s="1">
        <v>132</v>
      </c>
      <c r="E3425" s="22" t="s">
        <v>2908</v>
      </c>
      <c r="F3425" s="27" t="s">
        <v>28</v>
      </c>
      <c r="G3425" s="2" t="s">
        <v>201</v>
      </c>
      <c r="H3425" s="27" t="s">
        <v>28</v>
      </c>
      <c r="I3425" s="27" t="s">
        <v>28</v>
      </c>
      <c r="J3425" s="27" t="s">
        <v>28</v>
      </c>
      <c r="K3425" s="27" t="s">
        <v>28</v>
      </c>
      <c r="L3425" s="27" t="s">
        <v>28</v>
      </c>
      <c r="M3425" s="27" t="s">
        <v>28</v>
      </c>
    </row>
    <row r="3426" spans="1:13">
      <c r="A3426" t="s">
        <v>15</v>
      </c>
      <c r="B3426" s="23" t="s">
        <v>4032</v>
      </c>
      <c r="C3426" s="91" t="s">
        <v>2765</v>
      </c>
      <c r="D3426" s="1">
        <v>133</v>
      </c>
      <c r="E3426" s="22" t="s">
        <v>2909</v>
      </c>
      <c r="F3426" s="27" t="s">
        <v>28</v>
      </c>
      <c r="G3426" s="2" t="s">
        <v>258</v>
      </c>
      <c r="H3426" s="27" t="s">
        <v>28</v>
      </c>
      <c r="I3426" s="27" t="s">
        <v>28</v>
      </c>
      <c r="J3426" s="27" t="s">
        <v>28</v>
      </c>
      <c r="K3426" s="27" t="s">
        <v>28</v>
      </c>
      <c r="L3426" s="27" t="s">
        <v>28</v>
      </c>
      <c r="M3426" s="27" t="s">
        <v>28</v>
      </c>
    </row>
    <row r="3427" spans="1:13">
      <c r="A3427" t="s">
        <v>15</v>
      </c>
      <c r="B3427" s="23" t="s">
        <v>4032</v>
      </c>
      <c r="C3427" s="91" t="s">
        <v>2765</v>
      </c>
      <c r="D3427" s="1">
        <v>134</v>
      </c>
      <c r="E3427" s="22" t="s">
        <v>2910</v>
      </c>
      <c r="F3427" s="27" t="s">
        <v>28</v>
      </c>
      <c r="G3427" s="2" t="s">
        <v>356</v>
      </c>
      <c r="H3427" s="27" t="s">
        <v>28</v>
      </c>
      <c r="I3427" s="27" t="s">
        <v>28</v>
      </c>
      <c r="J3427" s="27" t="s">
        <v>28</v>
      </c>
      <c r="K3427" s="27" t="s">
        <v>28</v>
      </c>
      <c r="L3427" s="27" t="s">
        <v>28</v>
      </c>
      <c r="M3427" s="27" t="s">
        <v>28</v>
      </c>
    </row>
    <row r="3428" spans="1:13">
      <c r="A3428" t="s">
        <v>15</v>
      </c>
      <c r="B3428" s="23" t="s">
        <v>4032</v>
      </c>
      <c r="C3428" s="91" t="s">
        <v>2765</v>
      </c>
      <c r="D3428" s="1">
        <v>135</v>
      </c>
      <c r="E3428" s="22" t="s">
        <v>2911</v>
      </c>
      <c r="F3428" s="27" t="s">
        <v>28</v>
      </c>
      <c r="G3428" s="2" t="s">
        <v>380</v>
      </c>
      <c r="H3428" s="27" t="s">
        <v>28</v>
      </c>
      <c r="I3428" s="27" t="s">
        <v>28</v>
      </c>
      <c r="J3428" s="27" t="s">
        <v>28</v>
      </c>
      <c r="K3428" s="27" t="s">
        <v>28</v>
      </c>
      <c r="L3428" s="27" t="s">
        <v>28</v>
      </c>
      <c r="M3428" s="27" t="s">
        <v>28</v>
      </c>
    </row>
    <row r="3429" spans="1:13">
      <c r="A3429" t="s">
        <v>15</v>
      </c>
      <c r="B3429" s="23" t="s">
        <v>4032</v>
      </c>
      <c r="C3429" s="91" t="s">
        <v>2765</v>
      </c>
      <c r="D3429" s="1">
        <v>136</v>
      </c>
      <c r="E3429" s="22" t="s">
        <v>2912</v>
      </c>
      <c r="F3429" s="27" t="s">
        <v>28</v>
      </c>
      <c r="G3429" s="2" t="s">
        <v>2459</v>
      </c>
      <c r="H3429" s="27" t="s">
        <v>28</v>
      </c>
      <c r="I3429" s="27" t="s">
        <v>28</v>
      </c>
      <c r="J3429" s="27" t="s">
        <v>28</v>
      </c>
      <c r="K3429" s="27" t="s">
        <v>28</v>
      </c>
      <c r="L3429" s="27" t="s">
        <v>28</v>
      </c>
      <c r="M3429" s="27" t="s">
        <v>28</v>
      </c>
    </row>
    <row r="3430" spans="1:13">
      <c r="A3430" t="s">
        <v>15</v>
      </c>
      <c r="B3430" s="23" t="s">
        <v>4032</v>
      </c>
      <c r="C3430" s="91" t="s">
        <v>2765</v>
      </c>
      <c r="D3430" s="1">
        <v>137</v>
      </c>
      <c r="E3430" s="22" t="s">
        <v>2913</v>
      </c>
      <c r="F3430" s="27" t="s">
        <v>28</v>
      </c>
      <c r="G3430" s="2" t="s">
        <v>786</v>
      </c>
      <c r="H3430" s="27" t="s">
        <v>28</v>
      </c>
      <c r="I3430" s="27" t="s">
        <v>28</v>
      </c>
      <c r="J3430" s="27" t="s">
        <v>28</v>
      </c>
      <c r="K3430" s="27" t="s">
        <v>28</v>
      </c>
      <c r="L3430" s="27" t="s">
        <v>28</v>
      </c>
      <c r="M3430" s="27" t="s">
        <v>28</v>
      </c>
    </row>
    <row r="3431" spans="1:13">
      <c r="A3431" t="s">
        <v>15</v>
      </c>
      <c r="B3431" s="23" t="s">
        <v>4032</v>
      </c>
      <c r="C3431" s="91" t="s">
        <v>2765</v>
      </c>
      <c r="D3431" s="1">
        <v>138</v>
      </c>
      <c r="E3431" s="22" t="s">
        <v>2914</v>
      </c>
      <c r="F3431" s="27" t="s">
        <v>28</v>
      </c>
      <c r="G3431" s="2" t="s">
        <v>790</v>
      </c>
      <c r="H3431" s="27" t="s">
        <v>28</v>
      </c>
      <c r="I3431" s="27" t="s">
        <v>28</v>
      </c>
      <c r="J3431" s="27" t="s">
        <v>28</v>
      </c>
      <c r="K3431" s="27" t="s">
        <v>28</v>
      </c>
      <c r="L3431" s="27" t="s">
        <v>28</v>
      </c>
      <c r="M3431" s="27" t="s">
        <v>28</v>
      </c>
    </row>
    <row r="3432" spans="1:13">
      <c r="A3432" t="s">
        <v>15</v>
      </c>
      <c r="B3432" s="23" t="s">
        <v>4032</v>
      </c>
      <c r="C3432" s="91" t="s">
        <v>2765</v>
      </c>
      <c r="D3432" s="1">
        <v>139</v>
      </c>
      <c r="E3432" s="22" t="s">
        <v>2915</v>
      </c>
      <c r="F3432" s="27" t="s">
        <v>28</v>
      </c>
      <c r="G3432" s="2" t="s">
        <v>735</v>
      </c>
      <c r="H3432" s="27" t="s">
        <v>28</v>
      </c>
      <c r="I3432" s="27" t="s">
        <v>28</v>
      </c>
      <c r="J3432" s="27" t="s">
        <v>28</v>
      </c>
      <c r="K3432" s="27" t="s">
        <v>28</v>
      </c>
      <c r="L3432" s="27" t="s">
        <v>28</v>
      </c>
      <c r="M3432" s="27" t="s">
        <v>28</v>
      </c>
    </row>
    <row r="3433" spans="1:13">
      <c r="A3433" t="s">
        <v>15</v>
      </c>
      <c r="B3433" s="23" t="s">
        <v>4032</v>
      </c>
      <c r="C3433" s="91" t="s">
        <v>2765</v>
      </c>
      <c r="D3433" s="1">
        <v>140</v>
      </c>
      <c r="E3433" s="22" t="s">
        <v>2916</v>
      </c>
      <c r="F3433" s="27" t="s">
        <v>28</v>
      </c>
      <c r="G3433" s="2" t="s">
        <v>733</v>
      </c>
      <c r="H3433" s="27" t="s">
        <v>28</v>
      </c>
      <c r="I3433" s="27" t="s">
        <v>28</v>
      </c>
      <c r="J3433" s="27" t="s">
        <v>28</v>
      </c>
      <c r="K3433" s="27" t="s">
        <v>28</v>
      </c>
      <c r="L3433" s="27" t="s">
        <v>28</v>
      </c>
      <c r="M3433" s="27" t="s">
        <v>28</v>
      </c>
    </row>
    <row r="3434" spans="1:13">
      <c r="A3434" t="s">
        <v>15</v>
      </c>
      <c r="B3434" s="23" t="s">
        <v>4032</v>
      </c>
      <c r="C3434" s="91" t="s">
        <v>2765</v>
      </c>
      <c r="D3434" s="1">
        <v>141</v>
      </c>
      <c r="E3434" s="22" t="s">
        <v>2917</v>
      </c>
      <c r="F3434" s="27" t="s">
        <v>28</v>
      </c>
      <c r="G3434" s="2" t="s">
        <v>690</v>
      </c>
      <c r="H3434" s="27" t="s">
        <v>28</v>
      </c>
      <c r="I3434" s="27" t="s">
        <v>28</v>
      </c>
      <c r="J3434" s="27" t="s">
        <v>28</v>
      </c>
      <c r="K3434" s="27" t="s">
        <v>28</v>
      </c>
      <c r="L3434" s="27" t="s">
        <v>28</v>
      </c>
      <c r="M3434" s="27" t="s">
        <v>28</v>
      </c>
    </row>
    <row r="3435" spans="1:13">
      <c r="A3435" t="s">
        <v>15</v>
      </c>
      <c r="B3435" s="23" t="s">
        <v>4032</v>
      </c>
      <c r="C3435" s="91" t="s">
        <v>2765</v>
      </c>
      <c r="D3435" s="1">
        <v>142</v>
      </c>
      <c r="E3435" s="22" t="s">
        <v>2918</v>
      </c>
      <c r="F3435" s="27" t="s">
        <v>28</v>
      </c>
      <c r="G3435" s="2" t="s">
        <v>1577</v>
      </c>
      <c r="H3435" s="27" t="s">
        <v>28</v>
      </c>
      <c r="I3435" s="27" t="s">
        <v>28</v>
      </c>
      <c r="J3435" s="27" t="s">
        <v>28</v>
      </c>
      <c r="K3435" s="27" t="s">
        <v>28</v>
      </c>
      <c r="L3435" s="27" t="s">
        <v>28</v>
      </c>
      <c r="M3435" s="27" t="s">
        <v>28</v>
      </c>
    </row>
    <row r="3436" spans="1:13">
      <c r="A3436" t="s">
        <v>15</v>
      </c>
      <c r="B3436" s="23" t="s">
        <v>4032</v>
      </c>
      <c r="C3436" s="91" t="s">
        <v>2765</v>
      </c>
      <c r="D3436" s="1">
        <v>143</v>
      </c>
      <c r="E3436" s="22" t="s">
        <v>2919</v>
      </c>
      <c r="F3436" s="27" t="s">
        <v>28</v>
      </c>
      <c r="G3436" s="2" t="s">
        <v>1683</v>
      </c>
      <c r="H3436" s="27" t="s">
        <v>28</v>
      </c>
      <c r="I3436" s="27" t="s">
        <v>28</v>
      </c>
      <c r="J3436" s="27" t="s">
        <v>28</v>
      </c>
      <c r="K3436" s="27" t="s">
        <v>28</v>
      </c>
      <c r="L3436" s="27" t="s">
        <v>28</v>
      </c>
      <c r="M3436" s="27" t="s">
        <v>28</v>
      </c>
    </row>
    <row r="3437" spans="1:13">
      <c r="A3437" t="s">
        <v>15</v>
      </c>
      <c r="B3437" s="23" t="s">
        <v>4032</v>
      </c>
      <c r="C3437" s="91" t="s">
        <v>2765</v>
      </c>
      <c r="D3437" s="1">
        <v>144</v>
      </c>
      <c r="E3437" s="22" t="s">
        <v>2920</v>
      </c>
      <c r="F3437" s="27" t="s">
        <v>28</v>
      </c>
      <c r="G3437" s="2" t="s">
        <v>1146</v>
      </c>
      <c r="H3437" s="27" t="s">
        <v>28</v>
      </c>
      <c r="I3437" s="27" t="s">
        <v>28</v>
      </c>
      <c r="J3437" s="27" t="s">
        <v>28</v>
      </c>
      <c r="K3437" s="27" t="s">
        <v>28</v>
      </c>
      <c r="L3437" s="27" t="s">
        <v>28</v>
      </c>
      <c r="M3437" s="27" t="s">
        <v>28</v>
      </c>
    </row>
    <row r="3438" spans="1:13">
      <c r="A3438" t="s">
        <v>15</v>
      </c>
      <c r="B3438" s="23" t="s">
        <v>4032</v>
      </c>
      <c r="C3438" s="91" t="s">
        <v>2765</v>
      </c>
      <c r="D3438" s="1">
        <v>145</v>
      </c>
      <c r="E3438" s="22" t="s">
        <v>2921</v>
      </c>
      <c r="F3438" s="27" t="s">
        <v>28</v>
      </c>
      <c r="G3438" s="2" t="s">
        <v>2463</v>
      </c>
      <c r="H3438" s="27" t="s">
        <v>28</v>
      </c>
      <c r="I3438" s="27" t="s">
        <v>28</v>
      </c>
      <c r="J3438" s="27" t="s">
        <v>28</v>
      </c>
      <c r="K3438" s="27" t="s">
        <v>28</v>
      </c>
      <c r="L3438" s="27" t="s">
        <v>28</v>
      </c>
      <c r="M3438" s="27" t="s">
        <v>28</v>
      </c>
    </row>
    <row r="3439" spans="1:13">
      <c r="A3439" t="s">
        <v>15</v>
      </c>
      <c r="B3439" s="23" t="s">
        <v>4032</v>
      </c>
      <c r="C3439" s="91" t="s">
        <v>2765</v>
      </c>
      <c r="D3439" s="1">
        <v>146</v>
      </c>
      <c r="E3439" s="22" t="s">
        <v>2922</v>
      </c>
      <c r="F3439" s="27" t="s">
        <v>28</v>
      </c>
      <c r="G3439" s="2" t="s">
        <v>2923</v>
      </c>
      <c r="H3439" s="27" t="s">
        <v>28</v>
      </c>
      <c r="I3439" s="27" t="s">
        <v>28</v>
      </c>
      <c r="J3439" s="27" t="s">
        <v>28</v>
      </c>
      <c r="K3439" s="27" t="s">
        <v>28</v>
      </c>
      <c r="L3439" s="27" t="s">
        <v>28</v>
      </c>
      <c r="M3439" s="27" t="s">
        <v>28</v>
      </c>
    </row>
    <row r="3440" spans="1:13">
      <c r="A3440" t="s">
        <v>15</v>
      </c>
      <c r="B3440" s="23" t="s">
        <v>4032</v>
      </c>
      <c r="C3440" s="91" t="s">
        <v>2765</v>
      </c>
      <c r="D3440" s="1">
        <v>147</v>
      </c>
      <c r="E3440" s="22" t="s">
        <v>2924</v>
      </c>
      <c r="F3440" s="27" t="s">
        <v>28</v>
      </c>
      <c r="G3440" s="2" t="s">
        <v>2457</v>
      </c>
      <c r="H3440" s="27" t="s">
        <v>28</v>
      </c>
      <c r="I3440" s="27" t="s">
        <v>28</v>
      </c>
      <c r="J3440" s="27" t="s">
        <v>28</v>
      </c>
      <c r="K3440" s="27" t="s">
        <v>28</v>
      </c>
      <c r="L3440" s="27" t="s">
        <v>28</v>
      </c>
      <c r="M3440" s="27" t="s">
        <v>28</v>
      </c>
    </row>
    <row r="3441" spans="1:13">
      <c r="A3441" t="s">
        <v>15</v>
      </c>
      <c r="B3441" s="23" t="s">
        <v>4032</v>
      </c>
      <c r="C3441" s="91" t="s">
        <v>2765</v>
      </c>
      <c r="D3441" s="1">
        <v>148</v>
      </c>
      <c r="E3441" s="22" t="s">
        <v>2925</v>
      </c>
      <c r="F3441" s="27" t="s">
        <v>28</v>
      </c>
      <c r="G3441" s="2" t="s">
        <v>2461</v>
      </c>
      <c r="H3441" s="27" t="s">
        <v>28</v>
      </c>
      <c r="I3441" s="27" t="s">
        <v>28</v>
      </c>
      <c r="J3441" s="27" t="s">
        <v>28</v>
      </c>
      <c r="K3441" s="27" t="s">
        <v>28</v>
      </c>
      <c r="L3441" s="27" t="s">
        <v>28</v>
      </c>
      <c r="M3441" s="27" t="s">
        <v>28</v>
      </c>
    </row>
    <row r="3442" spans="1:13">
      <c r="A3442" t="s">
        <v>15</v>
      </c>
      <c r="B3442" s="23" t="s">
        <v>4032</v>
      </c>
      <c r="C3442" s="91" t="s">
        <v>2765</v>
      </c>
      <c r="D3442" s="1">
        <v>149</v>
      </c>
      <c r="E3442" s="22" t="s">
        <v>2926</v>
      </c>
      <c r="F3442" s="27" t="s">
        <v>28</v>
      </c>
      <c r="G3442" s="2" t="s">
        <v>2927</v>
      </c>
      <c r="H3442" s="27" t="s">
        <v>28</v>
      </c>
      <c r="I3442" s="27" t="s">
        <v>28</v>
      </c>
      <c r="J3442" s="27" t="s">
        <v>28</v>
      </c>
      <c r="K3442" s="27" t="s">
        <v>28</v>
      </c>
      <c r="L3442" s="27" t="s">
        <v>28</v>
      </c>
      <c r="M3442" s="27" t="s">
        <v>28</v>
      </c>
    </row>
    <row r="3443" spans="1:13">
      <c r="A3443" t="s">
        <v>15</v>
      </c>
      <c r="B3443" s="23" t="s">
        <v>4032</v>
      </c>
      <c r="C3443" s="91" t="s">
        <v>2765</v>
      </c>
      <c r="D3443" s="1">
        <v>150</v>
      </c>
      <c r="E3443" s="22" t="s">
        <v>2928</v>
      </c>
      <c r="F3443" s="27" t="s">
        <v>28</v>
      </c>
      <c r="G3443" s="2" t="s">
        <v>692</v>
      </c>
      <c r="H3443" s="27" t="s">
        <v>28</v>
      </c>
      <c r="I3443" s="27" t="s">
        <v>28</v>
      </c>
      <c r="J3443" s="27" t="s">
        <v>28</v>
      </c>
      <c r="K3443" s="27" t="s">
        <v>28</v>
      </c>
      <c r="L3443" s="27" t="s">
        <v>28</v>
      </c>
      <c r="M3443" s="27" t="s">
        <v>28</v>
      </c>
    </row>
    <row r="3444" spans="1:13">
      <c r="A3444" t="s">
        <v>15</v>
      </c>
      <c r="B3444" s="23" t="s">
        <v>4032</v>
      </c>
      <c r="C3444" s="91" t="s">
        <v>2765</v>
      </c>
      <c r="D3444" s="1">
        <v>151</v>
      </c>
      <c r="E3444" s="22" t="s">
        <v>2929</v>
      </c>
      <c r="F3444" s="27" t="s">
        <v>28</v>
      </c>
      <c r="G3444" s="2" t="s">
        <v>751</v>
      </c>
      <c r="H3444" s="27" t="s">
        <v>28</v>
      </c>
      <c r="I3444" s="27" t="s">
        <v>28</v>
      </c>
      <c r="J3444" s="27" t="s">
        <v>28</v>
      </c>
      <c r="K3444" s="27" t="s">
        <v>28</v>
      </c>
      <c r="L3444" s="27" t="s">
        <v>28</v>
      </c>
      <c r="M3444" s="27" t="s">
        <v>28</v>
      </c>
    </row>
    <row r="3445" spans="1:13">
      <c r="A3445" t="s">
        <v>15</v>
      </c>
      <c r="B3445" s="23" t="s">
        <v>4032</v>
      </c>
      <c r="C3445" s="91" t="s">
        <v>2765</v>
      </c>
      <c r="D3445" s="1">
        <v>152</v>
      </c>
      <c r="E3445" s="22" t="s">
        <v>2930</v>
      </c>
      <c r="F3445" s="27" t="s">
        <v>28</v>
      </c>
      <c r="G3445" s="2" t="s">
        <v>247</v>
      </c>
      <c r="H3445" s="27" t="s">
        <v>28</v>
      </c>
      <c r="I3445" s="27" t="s">
        <v>28</v>
      </c>
      <c r="J3445" s="27" t="s">
        <v>28</v>
      </c>
      <c r="K3445" s="27" t="s">
        <v>28</v>
      </c>
      <c r="L3445" s="27" t="s">
        <v>28</v>
      </c>
      <c r="M3445" s="27" t="s">
        <v>28</v>
      </c>
    </row>
    <row r="3446" spans="1:13">
      <c r="A3446" t="s">
        <v>15</v>
      </c>
      <c r="B3446" s="23" t="s">
        <v>4032</v>
      </c>
      <c r="C3446" s="91" t="s">
        <v>2765</v>
      </c>
      <c r="D3446" s="1">
        <v>153</v>
      </c>
      <c r="E3446" s="22" t="s">
        <v>2931</v>
      </c>
      <c r="F3446" s="27" t="s">
        <v>28</v>
      </c>
      <c r="G3446" s="2" t="s">
        <v>338</v>
      </c>
      <c r="H3446" s="27" t="s">
        <v>28</v>
      </c>
      <c r="I3446" s="27" t="s">
        <v>28</v>
      </c>
      <c r="J3446" s="27" t="s">
        <v>28</v>
      </c>
      <c r="K3446" s="27" t="s">
        <v>28</v>
      </c>
      <c r="L3446" s="27" t="s">
        <v>28</v>
      </c>
      <c r="M3446" s="27" t="s">
        <v>28</v>
      </c>
    </row>
    <row r="3447" spans="1:13">
      <c r="A3447" t="s">
        <v>15</v>
      </c>
      <c r="B3447" s="23" t="s">
        <v>4032</v>
      </c>
      <c r="C3447" s="91" t="s">
        <v>2765</v>
      </c>
      <c r="D3447" s="1">
        <v>154</v>
      </c>
      <c r="E3447" s="22" t="s">
        <v>2932</v>
      </c>
      <c r="F3447" s="27" t="s">
        <v>28</v>
      </c>
      <c r="G3447" s="2" t="s">
        <v>397</v>
      </c>
      <c r="H3447" s="27" t="s">
        <v>28</v>
      </c>
      <c r="I3447" s="27" t="s">
        <v>28</v>
      </c>
      <c r="J3447" s="27" t="s">
        <v>28</v>
      </c>
      <c r="K3447" s="27" t="s">
        <v>28</v>
      </c>
      <c r="L3447" s="27" t="s">
        <v>28</v>
      </c>
      <c r="M3447" s="27" t="s">
        <v>28</v>
      </c>
    </row>
    <row r="3448" spans="1:13">
      <c r="A3448" t="s">
        <v>15</v>
      </c>
      <c r="B3448" s="23" t="s">
        <v>4032</v>
      </c>
      <c r="C3448" s="91" t="s">
        <v>2765</v>
      </c>
      <c r="D3448" s="1">
        <v>155</v>
      </c>
      <c r="E3448" s="22" t="s">
        <v>2933</v>
      </c>
      <c r="F3448" s="27" t="s">
        <v>28</v>
      </c>
      <c r="G3448" s="2" t="s">
        <v>364</v>
      </c>
      <c r="H3448" s="27" t="s">
        <v>28</v>
      </c>
      <c r="I3448" s="27" t="s">
        <v>28</v>
      </c>
      <c r="J3448" s="27" t="s">
        <v>28</v>
      </c>
      <c r="K3448" s="27" t="s">
        <v>28</v>
      </c>
      <c r="L3448" s="27" t="s">
        <v>28</v>
      </c>
      <c r="M3448" s="27" t="s">
        <v>28</v>
      </c>
    </row>
    <row r="3449" spans="1:13">
      <c r="A3449" t="s">
        <v>15</v>
      </c>
      <c r="B3449" s="23" t="s">
        <v>4032</v>
      </c>
      <c r="C3449" s="91" t="s">
        <v>2765</v>
      </c>
      <c r="D3449" s="1">
        <v>156</v>
      </c>
      <c r="E3449" s="22" t="s">
        <v>2934</v>
      </c>
      <c r="F3449" s="27" t="s">
        <v>28</v>
      </c>
      <c r="G3449" s="2" t="s">
        <v>195</v>
      </c>
      <c r="H3449" s="27" t="s">
        <v>28</v>
      </c>
      <c r="I3449" s="27" t="s">
        <v>28</v>
      </c>
      <c r="J3449" s="27" t="s">
        <v>28</v>
      </c>
      <c r="K3449" s="27" t="s">
        <v>28</v>
      </c>
      <c r="L3449" s="27" t="s">
        <v>28</v>
      </c>
      <c r="M3449" s="27" t="s">
        <v>28</v>
      </c>
    </row>
    <row r="3450" spans="1:13">
      <c r="A3450" t="s">
        <v>15</v>
      </c>
      <c r="B3450" s="23" t="s">
        <v>4032</v>
      </c>
      <c r="C3450" s="91" t="s">
        <v>2765</v>
      </c>
      <c r="D3450" s="1">
        <v>157</v>
      </c>
      <c r="E3450" s="22" t="s">
        <v>2935</v>
      </c>
      <c r="F3450" s="27" t="s">
        <v>28</v>
      </c>
      <c r="G3450" s="2" t="s">
        <v>175</v>
      </c>
      <c r="H3450" s="27" t="s">
        <v>28</v>
      </c>
      <c r="I3450" s="27" t="s">
        <v>28</v>
      </c>
      <c r="J3450" s="27" t="s">
        <v>28</v>
      </c>
      <c r="K3450" s="27" t="s">
        <v>28</v>
      </c>
      <c r="L3450" s="27" t="s">
        <v>28</v>
      </c>
      <c r="M3450" s="27" t="s">
        <v>28</v>
      </c>
    </row>
    <row r="3451" spans="1:13">
      <c r="A3451" t="s">
        <v>15</v>
      </c>
      <c r="B3451" s="23" t="s">
        <v>4032</v>
      </c>
      <c r="C3451" s="91" t="s">
        <v>2765</v>
      </c>
      <c r="D3451" s="1">
        <v>158</v>
      </c>
      <c r="E3451" s="22" t="s">
        <v>2936</v>
      </c>
      <c r="F3451" s="27" t="s">
        <v>28</v>
      </c>
      <c r="G3451" s="2" t="s">
        <v>388</v>
      </c>
      <c r="H3451" s="27" t="s">
        <v>28</v>
      </c>
      <c r="I3451" s="27" t="s">
        <v>28</v>
      </c>
      <c r="J3451" s="27" t="s">
        <v>28</v>
      </c>
      <c r="K3451" s="27" t="s">
        <v>28</v>
      </c>
      <c r="L3451" s="27" t="s">
        <v>28</v>
      </c>
      <c r="M3451" s="27" t="s">
        <v>28</v>
      </c>
    </row>
    <row r="3452" spans="1:13">
      <c r="A3452" t="s">
        <v>15</v>
      </c>
      <c r="B3452" s="23" t="s">
        <v>4032</v>
      </c>
      <c r="C3452" s="91" t="s">
        <v>2765</v>
      </c>
      <c r="D3452" s="1">
        <v>159</v>
      </c>
      <c r="E3452" s="22" t="s">
        <v>2937</v>
      </c>
      <c r="F3452" s="27" t="s">
        <v>28</v>
      </c>
      <c r="G3452" s="2" t="s">
        <v>729</v>
      </c>
      <c r="H3452" s="27" t="s">
        <v>28</v>
      </c>
      <c r="I3452" s="27" t="s">
        <v>28</v>
      </c>
      <c r="J3452" s="27" t="s">
        <v>28</v>
      </c>
      <c r="K3452" s="27" t="s">
        <v>28</v>
      </c>
      <c r="L3452" s="27" t="s">
        <v>28</v>
      </c>
      <c r="M3452" s="27" t="s">
        <v>28</v>
      </c>
    </row>
    <row r="3453" spans="1:13">
      <c r="A3453" t="s">
        <v>15</v>
      </c>
      <c r="B3453" s="23" t="s">
        <v>4032</v>
      </c>
      <c r="C3453" s="91" t="s">
        <v>2765</v>
      </c>
      <c r="D3453" s="1">
        <v>160</v>
      </c>
      <c r="E3453" s="22" t="s">
        <v>2938</v>
      </c>
      <c r="F3453" s="27" t="s">
        <v>28</v>
      </c>
      <c r="G3453" s="2" t="s">
        <v>207</v>
      </c>
      <c r="H3453" s="27" t="s">
        <v>28</v>
      </c>
      <c r="I3453" s="27" t="s">
        <v>28</v>
      </c>
      <c r="J3453" s="27" t="s">
        <v>28</v>
      </c>
      <c r="K3453" s="27" t="s">
        <v>28</v>
      </c>
      <c r="L3453" s="27" t="s">
        <v>28</v>
      </c>
      <c r="M3453" s="27" t="s">
        <v>28</v>
      </c>
    </row>
    <row r="3454" spans="1:13">
      <c r="A3454" t="s">
        <v>15</v>
      </c>
      <c r="B3454" s="23" t="s">
        <v>4032</v>
      </c>
      <c r="C3454" s="91" t="s">
        <v>2765</v>
      </c>
      <c r="D3454" s="1">
        <v>161</v>
      </c>
      <c r="E3454" s="22" t="s">
        <v>2939</v>
      </c>
      <c r="F3454" s="27" t="s">
        <v>28</v>
      </c>
      <c r="G3454" s="2" t="s">
        <v>307</v>
      </c>
      <c r="H3454" s="27" t="s">
        <v>28</v>
      </c>
      <c r="I3454" s="27" t="s">
        <v>28</v>
      </c>
      <c r="J3454" s="27" t="s">
        <v>28</v>
      </c>
      <c r="K3454" s="27" t="s">
        <v>28</v>
      </c>
      <c r="L3454" s="27" t="s">
        <v>28</v>
      </c>
      <c r="M3454" s="27" t="s">
        <v>28</v>
      </c>
    </row>
    <row r="3455" spans="1:13">
      <c r="A3455" t="s">
        <v>15</v>
      </c>
      <c r="B3455" s="23" t="s">
        <v>4032</v>
      </c>
      <c r="C3455" s="91" t="s">
        <v>2765</v>
      </c>
      <c r="D3455" s="1">
        <v>162</v>
      </c>
      <c r="E3455" s="22" t="s">
        <v>2940</v>
      </c>
      <c r="F3455" s="27" t="s">
        <v>28</v>
      </c>
      <c r="G3455" s="2" t="s">
        <v>298</v>
      </c>
      <c r="H3455" s="27" t="s">
        <v>28</v>
      </c>
      <c r="I3455" s="27" t="s">
        <v>28</v>
      </c>
      <c r="J3455" s="27" t="s">
        <v>28</v>
      </c>
      <c r="K3455" s="27" t="s">
        <v>28</v>
      </c>
      <c r="L3455" s="27" t="s">
        <v>28</v>
      </c>
      <c r="M3455" s="27" t="s">
        <v>28</v>
      </c>
    </row>
    <row r="3456" spans="1:13">
      <c r="A3456" t="s">
        <v>15</v>
      </c>
      <c r="B3456" s="23" t="s">
        <v>4032</v>
      </c>
      <c r="C3456" s="91" t="s">
        <v>2765</v>
      </c>
      <c r="D3456" s="1">
        <v>163</v>
      </c>
      <c r="E3456" s="22" t="s">
        <v>2941</v>
      </c>
      <c r="F3456" s="27" t="s">
        <v>28</v>
      </c>
      <c r="G3456" s="2" t="s">
        <v>261</v>
      </c>
      <c r="H3456" s="27" t="s">
        <v>28</v>
      </c>
      <c r="I3456" s="27" t="s">
        <v>28</v>
      </c>
      <c r="J3456" s="27" t="s">
        <v>28</v>
      </c>
      <c r="K3456" s="27" t="s">
        <v>28</v>
      </c>
      <c r="L3456" s="27" t="s">
        <v>28</v>
      </c>
      <c r="M3456" s="27" t="s">
        <v>28</v>
      </c>
    </row>
    <row r="3457" spans="1:13">
      <c r="A3457" t="s">
        <v>15</v>
      </c>
      <c r="B3457" s="23" t="s">
        <v>4032</v>
      </c>
      <c r="C3457" s="91" t="s">
        <v>2765</v>
      </c>
      <c r="D3457" s="1">
        <v>164</v>
      </c>
      <c r="E3457" s="22" t="s">
        <v>2942</v>
      </c>
      <c r="F3457" s="27" t="s">
        <v>28</v>
      </c>
      <c r="G3457" s="2" t="s">
        <v>826</v>
      </c>
      <c r="H3457" s="27" t="s">
        <v>28</v>
      </c>
      <c r="I3457" s="27" t="s">
        <v>28</v>
      </c>
      <c r="J3457" s="27" t="s">
        <v>28</v>
      </c>
      <c r="K3457" s="27" t="s">
        <v>28</v>
      </c>
      <c r="L3457" s="27" t="s">
        <v>28</v>
      </c>
      <c r="M3457" s="27" t="s">
        <v>28</v>
      </c>
    </row>
    <row r="3458" spans="1:13">
      <c r="A3458" t="s">
        <v>15</v>
      </c>
      <c r="B3458" s="23" t="s">
        <v>4032</v>
      </c>
      <c r="C3458" s="91" t="s">
        <v>2765</v>
      </c>
      <c r="D3458" s="1">
        <v>165</v>
      </c>
      <c r="E3458" s="22" t="s">
        <v>2943</v>
      </c>
      <c r="F3458" s="27" t="s">
        <v>28</v>
      </c>
      <c r="G3458" s="2" t="s">
        <v>205</v>
      </c>
      <c r="H3458" s="27" t="s">
        <v>28</v>
      </c>
      <c r="I3458" s="27" t="s">
        <v>28</v>
      </c>
      <c r="J3458" s="27" t="s">
        <v>28</v>
      </c>
      <c r="K3458" s="27" t="s">
        <v>28</v>
      </c>
      <c r="L3458" s="27" t="s">
        <v>28</v>
      </c>
      <c r="M3458" s="27" t="s">
        <v>28</v>
      </c>
    </row>
    <row r="3459" spans="1:13">
      <c r="A3459" t="s">
        <v>15</v>
      </c>
      <c r="B3459" s="23" t="s">
        <v>4032</v>
      </c>
      <c r="C3459" s="91" t="s">
        <v>2765</v>
      </c>
      <c r="D3459" s="1">
        <v>166</v>
      </c>
      <c r="E3459" s="22" t="s">
        <v>2944</v>
      </c>
      <c r="F3459" s="27" t="s">
        <v>28</v>
      </c>
      <c r="G3459" s="2" t="s">
        <v>177</v>
      </c>
      <c r="H3459" s="27" t="s">
        <v>28</v>
      </c>
      <c r="I3459" s="27" t="s">
        <v>28</v>
      </c>
      <c r="J3459" s="27" t="s">
        <v>28</v>
      </c>
      <c r="K3459" s="27" t="s">
        <v>28</v>
      </c>
      <c r="L3459" s="27" t="s">
        <v>28</v>
      </c>
      <c r="M3459" s="27" t="s">
        <v>28</v>
      </c>
    </row>
    <row r="3460" spans="1:13">
      <c r="A3460" t="s">
        <v>15</v>
      </c>
      <c r="B3460" s="23" t="s">
        <v>4032</v>
      </c>
      <c r="C3460" s="91" t="s">
        <v>2765</v>
      </c>
      <c r="D3460" s="1">
        <v>167</v>
      </c>
      <c r="E3460" s="22" t="s">
        <v>2945</v>
      </c>
      <c r="F3460" s="27" t="s">
        <v>28</v>
      </c>
      <c r="G3460" s="2" t="s">
        <v>345</v>
      </c>
      <c r="H3460" s="27" t="s">
        <v>28</v>
      </c>
      <c r="I3460" s="27" t="s">
        <v>28</v>
      </c>
      <c r="J3460" s="27" t="s">
        <v>28</v>
      </c>
      <c r="K3460" s="27" t="s">
        <v>28</v>
      </c>
      <c r="L3460" s="27" t="s">
        <v>28</v>
      </c>
      <c r="M3460" s="27" t="s">
        <v>28</v>
      </c>
    </row>
    <row r="3461" spans="1:13">
      <c r="A3461" t="s">
        <v>15</v>
      </c>
      <c r="B3461" s="23" t="s">
        <v>4032</v>
      </c>
      <c r="C3461" s="91" t="s">
        <v>2765</v>
      </c>
      <c r="D3461" s="1">
        <v>168</v>
      </c>
      <c r="E3461" s="22" t="s">
        <v>2946</v>
      </c>
      <c r="F3461" s="27" t="s">
        <v>28</v>
      </c>
      <c r="G3461" s="2" t="s">
        <v>36</v>
      </c>
      <c r="H3461" s="27" t="s">
        <v>28</v>
      </c>
      <c r="I3461" s="27" t="s">
        <v>28</v>
      </c>
      <c r="J3461" s="27" t="s">
        <v>28</v>
      </c>
      <c r="K3461" s="27" t="s">
        <v>28</v>
      </c>
      <c r="L3461" s="27" t="s">
        <v>28</v>
      </c>
      <c r="M3461" s="27" t="s">
        <v>28</v>
      </c>
    </row>
    <row r="3462" spans="1:13">
      <c r="A3462" t="s">
        <v>15</v>
      </c>
      <c r="B3462" s="23" t="s">
        <v>4032</v>
      </c>
      <c r="C3462" s="91" t="s">
        <v>2765</v>
      </c>
      <c r="D3462" s="1">
        <v>169</v>
      </c>
      <c r="E3462" s="22" t="s">
        <v>2947</v>
      </c>
      <c r="F3462" s="27" t="s">
        <v>28</v>
      </c>
      <c r="G3462" s="2" t="s">
        <v>788</v>
      </c>
      <c r="H3462" s="27" t="s">
        <v>28</v>
      </c>
      <c r="I3462" s="27" t="s">
        <v>28</v>
      </c>
      <c r="J3462" s="27" t="s">
        <v>28</v>
      </c>
      <c r="K3462" s="27" t="s">
        <v>28</v>
      </c>
      <c r="L3462" s="27" t="s">
        <v>28</v>
      </c>
      <c r="M3462" s="27" t="s">
        <v>28</v>
      </c>
    </row>
    <row r="3463" spans="1:13">
      <c r="A3463" t="s">
        <v>15</v>
      </c>
      <c r="B3463" s="23" t="s">
        <v>4032</v>
      </c>
      <c r="C3463" s="91" t="s">
        <v>2765</v>
      </c>
      <c r="D3463" s="1">
        <v>170</v>
      </c>
      <c r="E3463" s="22" t="s">
        <v>2948</v>
      </c>
      <c r="F3463" s="27" t="s">
        <v>28</v>
      </c>
      <c r="G3463" s="2" t="s">
        <v>741</v>
      </c>
      <c r="H3463" s="27" t="s">
        <v>28</v>
      </c>
      <c r="I3463" s="27" t="s">
        <v>28</v>
      </c>
      <c r="J3463" s="27" t="s">
        <v>28</v>
      </c>
      <c r="K3463" s="27" t="s">
        <v>28</v>
      </c>
      <c r="L3463" s="27" t="s">
        <v>28</v>
      </c>
      <c r="M3463" s="27" t="s">
        <v>28</v>
      </c>
    </row>
    <row r="3464" spans="1:13">
      <c r="A3464" t="s">
        <v>15</v>
      </c>
      <c r="B3464" s="23" t="s">
        <v>4032</v>
      </c>
      <c r="C3464" s="91" t="s">
        <v>2765</v>
      </c>
      <c r="D3464" s="1">
        <v>171</v>
      </c>
      <c r="E3464" s="22" t="s">
        <v>2949</v>
      </c>
      <c r="F3464" s="27" t="s">
        <v>28</v>
      </c>
      <c r="G3464" s="2" t="s">
        <v>743</v>
      </c>
      <c r="H3464" s="27" t="s">
        <v>28</v>
      </c>
      <c r="I3464" s="27" t="s">
        <v>28</v>
      </c>
      <c r="J3464" s="27" t="s">
        <v>28</v>
      </c>
      <c r="K3464" s="27" t="s">
        <v>28</v>
      </c>
      <c r="L3464" s="27" t="s">
        <v>28</v>
      </c>
      <c r="M3464" s="27" t="s">
        <v>28</v>
      </c>
    </row>
    <row r="3465" spans="1:13">
      <c r="A3465" t="s">
        <v>15</v>
      </c>
      <c r="B3465" s="23" t="s">
        <v>4032</v>
      </c>
      <c r="C3465" s="91" t="s">
        <v>2765</v>
      </c>
      <c r="D3465" s="1">
        <v>172</v>
      </c>
      <c r="E3465" s="22" t="s">
        <v>2950</v>
      </c>
      <c r="F3465" s="27" t="s">
        <v>28</v>
      </c>
      <c r="G3465" s="2" t="s">
        <v>745</v>
      </c>
      <c r="H3465" s="27" t="s">
        <v>28</v>
      </c>
      <c r="I3465" s="27" t="s">
        <v>28</v>
      </c>
      <c r="J3465" s="27" t="s">
        <v>28</v>
      </c>
      <c r="K3465" s="27" t="s">
        <v>28</v>
      </c>
      <c r="L3465" s="27" t="s">
        <v>28</v>
      </c>
      <c r="M3465" s="27" t="s">
        <v>28</v>
      </c>
    </row>
    <row r="3466" spans="1:13">
      <c r="A3466" t="s">
        <v>15</v>
      </c>
      <c r="B3466" s="23" t="s">
        <v>4032</v>
      </c>
      <c r="C3466" s="91" t="s">
        <v>2765</v>
      </c>
      <c r="D3466" s="1">
        <v>173</v>
      </c>
      <c r="E3466" s="22" t="s">
        <v>2951</v>
      </c>
      <c r="F3466" s="27" t="s">
        <v>28</v>
      </c>
      <c r="G3466" s="2" t="s">
        <v>747</v>
      </c>
      <c r="H3466" s="27" t="s">
        <v>28</v>
      </c>
      <c r="I3466" s="27" t="s">
        <v>28</v>
      </c>
      <c r="J3466" s="27" t="s">
        <v>28</v>
      </c>
      <c r="K3466" s="27" t="s">
        <v>28</v>
      </c>
      <c r="L3466" s="27" t="s">
        <v>28</v>
      </c>
      <c r="M3466" s="27" t="s">
        <v>28</v>
      </c>
    </row>
    <row r="3467" spans="1:13">
      <c r="A3467" t="s">
        <v>15</v>
      </c>
      <c r="B3467" s="23" t="s">
        <v>4032</v>
      </c>
      <c r="C3467" s="91" t="s">
        <v>2765</v>
      </c>
      <c r="D3467" s="1">
        <v>174</v>
      </c>
      <c r="E3467" s="22" t="s">
        <v>2952</v>
      </c>
      <c r="F3467" s="27" t="s">
        <v>28</v>
      </c>
      <c r="G3467" s="2" t="s">
        <v>802</v>
      </c>
      <c r="H3467" s="27" t="s">
        <v>28</v>
      </c>
      <c r="I3467" s="27" t="s">
        <v>28</v>
      </c>
      <c r="J3467" s="27" t="s">
        <v>28</v>
      </c>
      <c r="K3467" s="27" t="s">
        <v>28</v>
      </c>
      <c r="L3467" s="27" t="s">
        <v>28</v>
      </c>
      <c r="M3467" s="27" t="s">
        <v>28</v>
      </c>
    </row>
    <row r="3468" spans="1:13">
      <c r="A3468" t="s">
        <v>15</v>
      </c>
      <c r="B3468" s="23" t="s">
        <v>4032</v>
      </c>
      <c r="C3468" s="91" t="s">
        <v>2765</v>
      </c>
      <c r="D3468" s="1">
        <v>175</v>
      </c>
      <c r="E3468" s="22" t="s">
        <v>2953</v>
      </c>
      <c r="F3468" s="27" t="s">
        <v>28</v>
      </c>
      <c r="G3468" s="2" t="s">
        <v>749</v>
      </c>
      <c r="H3468" s="27" t="s">
        <v>28</v>
      </c>
      <c r="I3468" s="27" t="s">
        <v>28</v>
      </c>
      <c r="J3468" s="27" t="s">
        <v>28</v>
      </c>
      <c r="K3468" s="27" t="s">
        <v>28</v>
      </c>
      <c r="L3468" s="27" t="s">
        <v>28</v>
      </c>
      <c r="M3468" s="27" t="s">
        <v>28</v>
      </c>
    </row>
    <row r="3469" spans="1:13">
      <c r="A3469" t="s">
        <v>15</v>
      </c>
      <c r="B3469" s="23" t="s">
        <v>4032</v>
      </c>
      <c r="C3469" s="91" t="s">
        <v>2765</v>
      </c>
      <c r="D3469" s="1">
        <v>176</v>
      </c>
      <c r="E3469" s="22" t="s">
        <v>2954</v>
      </c>
      <c r="F3469" s="27" t="s">
        <v>28</v>
      </c>
      <c r="G3469" s="2" t="s">
        <v>771</v>
      </c>
      <c r="H3469" s="27" t="s">
        <v>28</v>
      </c>
      <c r="I3469" s="27" t="s">
        <v>28</v>
      </c>
      <c r="J3469" s="27" t="s">
        <v>28</v>
      </c>
      <c r="K3469" s="27" t="s">
        <v>28</v>
      </c>
      <c r="L3469" s="27" t="s">
        <v>28</v>
      </c>
      <c r="M3469" s="27" t="s">
        <v>28</v>
      </c>
    </row>
    <row r="3470" spans="1:13">
      <c r="A3470" t="s">
        <v>15</v>
      </c>
      <c r="B3470" s="23" t="s">
        <v>4032</v>
      </c>
      <c r="C3470" s="91" t="s">
        <v>2765</v>
      </c>
      <c r="D3470" s="1">
        <v>177</v>
      </c>
      <c r="E3470" s="22" t="s">
        <v>2955</v>
      </c>
      <c r="F3470" s="27" t="s">
        <v>28</v>
      </c>
      <c r="G3470" s="2" t="s">
        <v>778</v>
      </c>
      <c r="H3470" s="27" t="s">
        <v>28</v>
      </c>
      <c r="I3470" s="27" t="s">
        <v>28</v>
      </c>
      <c r="J3470" s="27" t="s">
        <v>28</v>
      </c>
      <c r="K3470" s="27" t="s">
        <v>28</v>
      </c>
      <c r="L3470" s="27" t="s">
        <v>28</v>
      </c>
      <c r="M3470" s="27" t="s">
        <v>28</v>
      </c>
    </row>
    <row r="3471" spans="1:13">
      <c r="A3471" t="s">
        <v>15</v>
      </c>
      <c r="B3471" s="23" t="s">
        <v>4032</v>
      </c>
      <c r="C3471" s="91" t="s">
        <v>2765</v>
      </c>
      <c r="D3471" s="1">
        <v>178</v>
      </c>
      <c r="E3471" s="22" t="s">
        <v>2956</v>
      </c>
      <c r="F3471" s="27" t="s">
        <v>28</v>
      </c>
      <c r="G3471" s="2" t="s">
        <v>780</v>
      </c>
      <c r="H3471" s="27" t="s">
        <v>28</v>
      </c>
      <c r="I3471" s="27" t="s">
        <v>28</v>
      </c>
      <c r="J3471" s="27" t="s">
        <v>28</v>
      </c>
      <c r="K3471" s="27" t="s">
        <v>28</v>
      </c>
      <c r="L3471" s="27" t="s">
        <v>28</v>
      </c>
      <c r="M3471" s="27" t="s">
        <v>28</v>
      </c>
    </row>
    <row r="3472" spans="1:13">
      <c r="A3472" t="s">
        <v>15</v>
      </c>
      <c r="B3472" s="23" t="s">
        <v>4032</v>
      </c>
      <c r="C3472" s="91" t="s">
        <v>2765</v>
      </c>
      <c r="D3472" s="1">
        <v>179</v>
      </c>
      <c r="E3472" s="22" t="s">
        <v>2957</v>
      </c>
      <c r="F3472" s="27" t="s">
        <v>28</v>
      </c>
      <c r="G3472" s="2" t="s">
        <v>792</v>
      </c>
      <c r="H3472" s="27" t="s">
        <v>28</v>
      </c>
      <c r="I3472" s="27" t="s">
        <v>28</v>
      </c>
      <c r="J3472" s="27" t="s">
        <v>28</v>
      </c>
      <c r="K3472" s="27" t="s">
        <v>28</v>
      </c>
      <c r="L3472" s="27" t="s">
        <v>28</v>
      </c>
      <c r="M3472" s="27" t="s">
        <v>28</v>
      </c>
    </row>
    <row r="3473" spans="1:13">
      <c r="A3473" t="s">
        <v>15</v>
      </c>
      <c r="B3473" s="23" t="s">
        <v>4032</v>
      </c>
      <c r="C3473" s="91" t="s">
        <v>2765</v>
      </c>
      <c r="D3473" s="1">
        <v>180</v>
      </c>
      <c r="E3473" s="22" t="s">
        <v>2958</v>
      </c>
      <c r="F3473" s="27" t="s">
        <v>28</v>
      </c>
      <c r="G3473" s="2" t="s">
        <v>794</v>
      </c>
      <c r="H3473" s="27" t="s">
        <v>28</v>
      </c>
      <c r="I3473" s="27" t="s">
        <v>28</v>
      </c>
      <c r="J3473" s="27" t="s">
        <v>28</v>
      </c>
      <c r="K3473" s="27" t="s">
        <v>28</v>
      </c>
      <c r="L3473" s="27" t="s">
        <v>28</v>
      </c>
      <c r="M3473" s="27" t="s">
        <v>28</v>
      </c>
    </row>
    <row r="3474" spans="1:13">
      <c r="A3474" t="s">
        <v>15</v>
      </c>
      <c r="B3474" s="23" t="s">
        <v>4032</v>
      </c>
      <c r="C3474" s="91" t="s">
        <v>2765</v>
      </c>
      <c r="D3474" s="1">
        <v>181</v>
      </c>
      <c r="E3474" s="22" t="s">
        <v>2959</v>
      </c>
      <c r="F3474" s="27" t="s">
        <v>28</v>
      </c>
      <c r="G3474" s="2" t="s">
        <v>798</v>
      </c>
      <c r="H3474" s="27" t="s">
        <v>28</v>
      </c>
      <c r="I3474" s="27" t="s">
        <v>28</v>
      </c>
      <c r="J3474" s="27" t="s">
        <v>28</v>
      </c>
      <c r="K3474" s="27" t="s">
        <v>28</v>
      </c>
      <c r="L3474" s="27" t="s">
        <v>28</v>
      </c>
      <c r="M3474" s="27" t="s">
        <v>28</v>
      </c>
    </row>
    <row r="3475" spans="1:13">
      <c r="A3475" t="s">
        <v>15</v>
      </c>
      <c r="B3475" s="23" t="s">
        <v>4032</v>
      </c>
      <c r="C3475" s="91" t="s">
        <v>2765</v>
      </c>
      <c r="D3475" s="1">
        <v>182</v>
      </c>
      <c r="E3475" s="22" t="s">
        <v>2960</v>
      </c>
      <c r="F3475" s="27" t="s">
        <v>28</v>
      </c>
      <c r="G3475" s="2" t="s">
        <v>239</v>
      </c>
      <c r="H3475" s="27" t="s">
        <v>28</v>
      </c>
      <c r="I3475" s="27" t="s">
        <v>28</v>
      </c>
      <c r="J3475" s="27" t="s">
        <v>28</v>
      </c>
      <c r="K3475" s="27" t="s">
        <v>28</v>
      </c>
      <c r="L3475" s="27" t="s">
        <v>28</v>
      </c>
      <c r="M3475" s="27" t="s">
        <v>28</v>
      </c>
    </row>
    <row r="3476" spans="1:13">
      <c r="A3476" t="s">
        <v>15</v>
      </c>
      <c r="B3476" s="23" t="s">
        <v>4032</v>
      </c>
      <c r="C3476" s="91" t="s">
        <v>2765</v>
      </c>
      <c r="D3476" s="1">
        <v>183</v>
      </c>
      <c r="E3476" s="22" t="s">
        <v>2961</v>
      </c>
      <c r="F3476" s="27" t="s">
        <v>28</v>
      </c>
      <c r="G3476" s="2" t="s">
        <v>723</v>
      </c>
      <c r="H3476" s="27" t="s">
        <v>28</v>
      </c>
      <c r="I3476" s="27" t="s">
        <v>28</v>
      </c>
      <c r="J3476" s="27" t="s">
        <v>28</v>
      </c>
      <c r="K3476" s="27" t="s">
        <v>28</v>
      </c>
      <c r="L3476" s="27" t="s">
        <v>28</v>
      </c>
      <c r="M3476" s="27" t="s">
        <v>28</v>
      </c>
    </row>
    <row r="3477" spans="1:13">
      <c r="A3477" t="s">
        <v>15</v>
      </c>
      <c r="B3477" s="23" t="s">
        <v>4032</v>
      </c>
      <c r="C3477" s="91" t="s">
        <v>2765</v>
      </c>
      <c r="D3477" s="1">
        <v>184</v>
      </c>
      <c r="E3477" s="22" t="s">
        <v>2962</v>
      </c>
      <c r="F3477" s="27" t="s">
        <v>28</v>
      </c>
      <c r="G3477" s="2" t="s">
        <v>765</v>
      </c>
      <c r="H3477" s="27" t="s">
        <v>28</v>
      </c>
      <c r="I3477" s="27" t="s">
        <v>28</v>
      </c>
      <c r="J3477" s="27" t="s">
        <v>28</v>
      </c>
      <c r="K3477" s="27" t="s">
        <v>28</v>
      </c>
      <c r="L3477" s="27" t="s">
        <v>28</v>
      </c>
      <c r="M3477" s="27" t="s">
        <v>28</v>
      </c>
    </row>
    <row r="3478" spans="1:13">
      <c r="A3478" t="s">
        <v>15</v>
      </c>
      <c r="B3478" s="23" t="s">
        <v>4032</v>
      </c>
      <c r="C3478" s="91" t="s">
        <v>2765</v>
      </c>
      <c r="D3478" s="1">
        <v>185</v>
      </c>
      <c r="E3478" s="22" t="s">
        <v>2963</v>
      </c>
      <c r="F3478" s="27" t="s">
        <v>28</v>
      </c>
      <c r="G3478" s="2" t="s">
        <v>842</v>
      </c>
      <c r="H3478" s="27" t="s">
        <v>28</v>
      </c>
      <c r="I3478" s="27" t="s">
        <v>28</v>
      </c>
      <c r="J3478" s="27" t="s">
        <v>28</v>
      </c>
      <c r="K3478" s="27" t="s">
        <v>28</v>
      </c>
      <c r="L3478" s="27" t="s">
        <v>28</v>
      </c>
      <c r="M3478" s="27" t="s">
        <v>28</v>
      </c>
    </row>
    <row r="3479" spans="1:13">
      <c r="A3479" t="s">
        <v>15</v>
      </c>
      <c r="B3479" s="23" t="s">
        <v>4032</v>
      </c>
      <c r="C3479" s="91" t="s">
        <v>2765</v>
      </c>
      <c r="D3479" s="1">
        <v>186</v>
      </c>
      <c r="E3479" s="22" t="s">
        <v>2964</v>
      </c>
      <c r="F3479" s="27" t="s">
        <v>28</v>
      </c>
      <c r="G3479" s="2" t="s">
        <v>844</v>
      </c>
      <c r="H3479" s="27" t="s">
        <v>28</v>
      </c>
      <c r="I3479" s="27" t="s">
        <v>28</v>
      </c>
      <c r="J3479" s="27" t="s">
        <v>28</v>
      </c>
      <c r="K3479" s="27" t="s">
        <v>28</v>
      </c>
      <c r="L3479" s="27" t="s">
        <v>28</v>
      </c>
      <c r="M3479" s="27" t="s">
        <v>28</v>
      </c>
    </row>
    <row r="3480" spans="1:13">
      <c r="A3480" t="s">
        <v>15</v>
      </c>
      <c r="B3480" s="23" t="s">
        <v>4032</v>
      </c>
      <c r="C3480" s="91" t="s">
        <v>2765</v>
      </c>
      <c r="D3480" s="1">
        <v>187</v>
      </c>
      <c r="E3480" s="22" t="s">
        <v>2965</v>
      </c>
      <c r="F3480" s="27" t="s">
        <v>28</v>
      </c>
      <c r="G3480" s="2" t="s">
        <v>848</v>
      </c>
      <c r="H3480" s="27" t="s">
        <v>28</v>
      </c>
      <c r="I3480" s="27" t="s">
        <v>28</v>
      </c>
      <c r="J3480" s="27" t="s">
        <v>28</v>
      </c>
      <c r="K3480" s="27" t="s">
        <v>28</v>
      </c>
      <c r="L3480" s="27" t="s">
        <v>28</v>
      </c>
      <c r="M3480" s="27" t="s">
        <v>28</v>
      </c>
    </row>
    <row r="3481" spans="1:13">
      <c r="A3481" t="s">
        <v>15</v>
      </c>
      <c r="B3481" s="23" t="s">
        <v>4032</v>
      </c>
      <c r="C3481" s="91" t="s">
        <v>2765</v>
      </c>
      <c r="D3481" s="1">
        <v>188</v>
      </c>
      <c r="E3481" s="22" t="s">
        <v>2966</v>
      </c>
      <c r="F3481" s="27" t="s">
        <v>28</v>
      </c>
      <c r="G3481" s="2" t="s">
        <v>395</v>
      </c>
      <c r="H3481" s="27" t="s">
        <v>28</v>
      </c>
      <c r="I3481" s="27" t="s">
        <v>28</v>
      </c>
      <c r="J3481" s="27" t="s">
        <v>28</v>
      </c>
      <c r="K3481" s="27" t="s">
        <v>28</v>
      </c>
      <c r="L3481" s="27" t="s">
        <v>28</v>
      </c>
      <c r="M3481" s="27" t="s">
        <v>28</v>
      </c>
    </row>
    <row r="3482" spans="1:13">
      <c r="A3482" t="s">
        <v>15</v>
      </c>
      <c r="B3482" s="23" t="s">
        <v>4032</v>
      </c>
      <c r="C3482" s="91" t="s">
        <v>2765</v>
      </c>
      <c r="D3482" s="1">
        <v>189</v>
      </c>
      <c r="E3482" s="22" t="s">
        <v>2967</v>
      </c>
      <c r="F3482" s="27" t="s">
        <v>28</v>
      </c>
      <c r="G3482" s="2" t="s">
        <v>223</v>
      </c>
      <c r="H3482" s="27" t="s">
        <v>28</v>
      </c>
      <c r="I3482" s="27" t="s">
        <v>28</v>
      </c>
      <c r="J3482" s="27" t="s">
        <v>28</v>
      </c>
      <c r="K3482" s="27" t="s">
        <v>28</v>
      </c>
      <c r="L3482" s="27" t="s">
        <v>28</v>
      </c>
      <c r="M3482" s="27" t="s">
        <v>28</v>
      </c>
    </row>
    <row r="3483" spans="1:13">
      <c r="A3483" t="s">
        <v>15</v>
      </c>
      <c r="B3483" s="23" t="s">
        <v>4032</v>
      </c>
      <c r="C3483" s="91" t="s">
        <v>2765</v>
      </c>
      <c r="D3483" s="1">
        <v>190</v>
      </c>
      <c r="E3483" s="22" t="s">
        <v>2968</v>
      </c>
      <c r="F3483" s="27" t="s">
        <v>28</v>
      </c>
      <c r="G3483" s="2" t="s">
        <v>633</v>
      </c>
      <c r="H3483" s="27" t="s">
        <v>28</v>
      </c>
      <c r="I3483" s="27" t="s">
        <v>28</v>
      </c>
      <c r="J3483" s="27" t="s">
        <v>28</v>
      </c>
      <c r="K3483" s="27" t="s">
        <v>28</v>
      </c>
      <c r="L3483" s="27" t="s">
        <v>28</v>
      </c>
      <c r="M3483" s="27" t="s">
        <v>28</v>
      </c>
    </row>
    <row r="3484" spans="1:13">
      <c r="A3484" t="s">
        <v>15</v>
      </c>
      <c r="B3484" s="23" t="s">
        <v>4032</v>
      </c>
      <c r="C3484" s="91" t="s">
        <v>2765</v>
      </c>
      <c r="D3484" s="1">
        <v>191</v>
      </c>
      <c r="E3484" s="22" t="s">
        <v>2969</v>
      </c>
      <c r="F3484" s="27" t="s">
        <v>28</v>
      </c>
      <c r="G3484" s="2" t="s">
        <v>647</v>
      </c>
      <c r="H3484" s="27" t="s">
        <v>28</v>
      </c>
      <c r="I3484" s="27" t="s">
        <v>28</v>
      </c>
      <c r="J3484" s="27" t="s">
        <v>28</v>
      </c>
      <c r="K3484" s="27" t="s">
        <v>28</v>
      </c>
      <c r="L3484" s="27" t="s">
        <v>28</v>
      </c>
      <c r="M3484" s="27" t="s">
        <v>28</v>
      </c>
    </row>
    <row r="3485" spans="1:13">
      <c r="A3485" t="s">
        <v>15</v>
      </c>
      <c r="B3485" s="23" t="s">
        <v>4032</v>
      </c>
      <c r="C3485" s="91" t="s">
        <v>2765</v>
      </c>
      <c r="D3485" s="1">
        <v>192</v>
      </c>
      <c r="E3485" s="22" t="s">
        <v>2970</v>
      </c>
      <c r="F3485" s="27" t="s">
        <v>28</v>
      </c>
      <c r="G3485" s="2" t="s">
        <v>649</v>
      </c>
      <c r="H3485" s="27" t="s">
        <v>28</v>
      </c>
      <c r="I3485" s="27" t="s">
        <v>28</v>
      </c>
      <c r="J3485" s="27" t="s">
        <v>28</v>
      </c>
      <c r="K3485" s="27" t="s">
        <v>28</v>
      </c>
      <c r="L3485" s="27" t="s">
        <v>28</v>
      </c>
      <c r="M3485" s="27" t="s">
        <v>28</v>
      </c>
    </row>
    <row r="3486" spans="1:13">
      <c r="A3486" t="s">
        <v>15</v>
      </c>
      <c r="B3486" s="23" t="s">
        <v>4032</v>
      </c>
      <c r="C3486" s="91" t="s">
        <v>2765</v>
      </c>
      <c r="D3486" s="1">
        <v>193</v>
      </c>
      <c r="E3486" s="22" t="s">
        <v>2971</v>
      </c>
      <c r="F3486" s="27" t="s">
        <v>28</v>
      </c>
      <c r="G3486" s="2" t="s">
        <v>653</v>
      </c>
      <c r="H3486" s="27" t="s">
        <v>28</v>
      </c>
      <c r="I3486" s="27" t="s">
        <v>28</v>
      </c>
      <c r="J3486" s="27" t="s">
        <v>28</v>
      </c>
      <c r="K3486" s="27" t="s">
        <v>28</v>
      </c>
      <c r="L3486" s="27" t="s">
        <v>28</v>
      </c>
      <c r="M3486" s="27" t="s">
        <v>28</v>
      </c>
    </row>
    <row r="3487" spans="1:13">
      <c r="A3487" t="s">
        <v>15</v>
      </c>
      <c r="B3487" s="23" t="s">
        <v>4032</v>
      </c>
      <c r="C3487" s="91" t="s">
        <v>2765</v>
      </c>
      <c r="D3487" s="1">
        <v>194</v>
      </c>
      <c r="E3487" s="22" t="s">
        <v>2972</v>
      </c>
      <c r="F3487" s="27" t="s">
        <v>28</v>
      </c>
      <c r="G3487" s="2" t="s">
        <v>753</v>
      </c>
      <c r="H3487" s="27" t="s">
        <v>28</v>
      </c>
      <c r="I3487" s="27" t="s">
        <v>28</v>
      </c>
      <c r="J3487" s="27" t="s">
        <v>28</v>
      </c>
      <c r="K3487" s="27" t="s">
        <v>28</v>
      </c>
      <c r="L3487" s="27" t="s">
        <v>28</v>
      </c>
      <c r="M3487" s="27" t="s">
        <v>28</v>
      </c>
    </row>
    <row r="3488" spans="1:13">
      <c r="A3488" t="s">
        <v>15</v>
      </c>
      <c r="B3488" s="23" t="s">
        <v>4032</v>
      </c>
      <c r="C3488" s="91" t="s">
        <v>2765</v>
      </c>
      <c r="D3488" s="1">
        <v>195</v>
      </c>
      <c r="E3488" s="22" t="s">
        <v>2973</v>
      </c>
      <c r="F3488" s="27" t="s">
        <v>28</v>
      </c>
      <c r="G3488" s="2" t="s">
        <v>665</v>
      </c>
      <c r="H3488" s="27" t="s">
        <v>28</v>
      </c>
      <c r="I3488" s="27" t="s">
        <v>28</v>
      </c>
      <c r="J3488" s="27" t="s">
        <v>28</v>
      </c>
      <c r="K3488" s="27" t="s">
        <v>28</v>
      </c>
      <c r="L3488" s="27" t="s">
        <v>28</v>
      </c>
      <c r="M3488" s="27" t="s">
        <v>28</v>
      </c>
    </row>
    <row r="3489" spans="1:13">
      <c r="A3489" t="s">
        <v>15</v>
      </c>
      <c r="B3489" s="23" t="s">
        <v>4032</v>
      </c>
      <c r="C3489" s="91" t="s">
        <v>2765</v>
      </c>
      <c r="D3489" s="1">
        <v>196</v>
      </c>
      <c r="E3489" s="22" t="s">
        <v>2974</v>
      </c>
      <c r="F3489" s="27" t="s">
        <v>28</v>
      </c>
      <c r="G3489" s="2" t="s">
        <v>651</v>
      </c>
      <c r="H3489" s="27" t="s">
        <v>28</v>
      </c>
      <c r="I3489" s="27" t="s">
        <v>28</v>
      </c>
      <c r="J3489" s="27" t="s">
        <v>28</v>
      </c>
      <c r="K3489" s="27" t="s">
        <v>28</v>
      </c>
      <c r="L3489" s="27" t="s">
        <v>28</v>
      </c>
      <c r="M3489" s="27" t="s">
        <v>28</v>
      </c>
    </row>
    <row r="3490" spans="1:13">
      <c r="A3490" t="s">
        <v>15</v>
      </c>
      <c r="B3490" s="23" t="s">
        <v>4032</v>
      </c>
      <c r="C3490" s="91" t="s">
        <v>2765</v>
      </c>
      <c r="D3490" s="1">
        <v>197</v>
      </c>
      <c r="E3490" s="22" t="s">
        <v>2975</v>
      </c>
      <c r="F3490" s="27" t="s">
        <v>28</v>
      </c>
      <c r="G3490" s="2" t="s">
        <v>696</v>
      </c>
      <c r="H3490" s="27" t="s">
        <v>28</v>
      </c>
      <c r="I3490" s="27" t="s">
        <v>28</v>
      </c>
      <c r="J3490" s="27" t="s">
        <v>28</v>
      </c>
      <c r="K3490" s="27" t="s">
        <v>28</v>
      </c>
      <c r="L3490" s="27" t="s">
        <v>28</v>
      </c>
      <c r="M3490" s="27" t="s">
        <v>28</v>
      </c>
    </row>
    <row r="3491" spans="1:13">
      <c r="A3491" t="s">
        <v>15</v>
      </c>
      <c r="B3491" s="23" t="s">
        <v>4032</v>
      </c>
      <c r="C3491" s="91" t="s">
        <v>2765</v>
      </c>
      <c r="D3491" s="1">
        <v>198</v>
      </c>
      <c r="E3491" s="22" t="s">
        <v>2976</v>
      </c>
      <c r="F3491" s="27" t="s">
        <v>28</v>
      </c>
      <c r="G3491" s="2" t="s">
        <v>782</v>
      </c>
      <c r="H3491" s="27" t="s">
        <v>28</v>
      </c>
      <c r="I3491" s="27" t="s">
        <v>28</v>
      </c>
      <c r="J3491" s="27" t="s">
        <v>28</v>
      </c>
      <c r="K3491" s="27" t="s">
        <v>28</v>
      </c>
      <c r="L3491" s="27" t="s">
        <v>28</v>
      </c>
      <c r="M3491" s="27" t="s">
        <v>28</v>
      </c>
    </row>
    <row r="3492" spans="1:13">
      <c r="A3492" t="s">
        <v>15</v>
      </c>
      <c r="B3492" s="23" t="s">
        <v>4032</v>
      </c>
      <c r="C3492" s="91" t="s">
        <v>2765</v>
      </c>
      <c r="D3492" s="1">
        <v>199</v>
      </c>
      <c r="E3492" s="22" t="s">
        <v>2977</v>
      </c>
      <c r="F3492" s="27" t="s">
        <v>28</v>
      </c>
      <c r="G3492" s="2" t="s">
        <v>2468</v>
      </c>
      <c r="H3492" s="27" t="s">
        <v>28</v>
      </c>
      <c r="I3492" s="27" t="s">
        <v>28</v>
      </c>
      <c r="J3492" s="27" t="s">
        <v>28</v>
      </c>
      <c r="K3492" s="27" t="s">
        <v>28</v>
      </c>
      <c r="L3492" s="27" t="s">
        <v>28</v>
      </c>
      <c r="M3492" s="27" t="s">
        <v>28</v>
      </c>
    </row>
    <row r="3493" spans="1:13">
      <c r="A3493" t="s">
        <v>15</v>
      </c>
      <c r="B3493" s="23" t="s">
        <v>4032</v>
      </c>
      <c r="C3493" s="91" t="s">
        <v>2765</v>
      </c>
      <c r="D3493" s="1">
        <v>200</v>
      </c>
      <c r="E3493" s="22" t="s">
        <v>2978</v>
      </c>
      <c r="F3493" s="27" t="s">
        <v>28</v>
      </c>
      <c r="G3493" s="2" t="s">
        <v>878</v>
      </c>
      <c r="H3493" s="27" t="s">
        <v>28</v>
      </c>
      <c r="I3493" s="27" t="s">
        <v>28</v>
      </c>
      <c r="J3493" s="27" t="s">
        <v>28</v>
      </c>
      <c r="K3493" s="27" t="s">
        <v>28</v>
      </c>
      <c r="L3493" s="27" t="s">
        <v>28</v>
      </c>
      <c r="M3493" s="27" t="s">
        <v>28</v>
      </c>
    </row>
    <row r="3494" spans="1:13">
      <c r="A3494" t="s">
        <v>15</v>
      </c>
      <c r="B3494" s="23" t="s">
        <v>4032</v>
      </c>
      <c r="C3494" s="91" t="s">
        <v>2765</v>
      </c>
      <c r="D3494" s="1">
        <v>201</v>
      </c>
      <c r="E3494" s="22" t="s">
        <v>2979</v>
      </c>
      <c r="F3494" s="27" t="s">
        <v>28</v>
      </c>
      <c r="G3494" s="2" t="s">
        <v>411</v>
      </c>
      <c r="H3494" s="27" t="s">
        <v>28</v>
      </c>
      <c r="I3494" s="27" t="s">
        <v>28</v>
      </c>
      <c r="J3494" s="27" t="s">
        <v>28</v>
      </c>
      <c r="K3494" s="27" t="s">
        <v>28</v>
      </c>
      <c r="L3494" s="27" t="s">
        <v>28</v>
      </c>
      <c r="M3494" s="27" t="s">
        <v>28</v>
      </c>
    </row>
    <row r="3495" spans="1:13">
      <c r="A3495" t="s">
        <v>15</v>
      </c>
      <c r="B3495" s="23" t="s">
        <v>4032</v>
      </c>
      <c r="C3495" s="91" t="s">
        <v>2765</v>
      </c>
      <c r="D3495" s="1">
        <v>202</v>
      </c>
      <c r="E3495" s="22" t="s">
        <v>2980</v>
      </c>
      <c r="F3495" s="27" t="s">
        <v>28</v>
      </c>
      <c r="G3495" s="2" t="s">
        <v>343</v>
      </c>
      <c r="H3495" s="27" t="s">
        <v>28</v>
      </c>
      <c r="I3495" s="27" t="s">
        <v>28</v>
      </c>
      <c r="J3495" s="27" t="s">
        <v>28</v>
      </c>
      <c r="K3495" s="27" t="s">
        <v>28</v>
      </c>
      <c r="L3495" s="27" t="s">
        <v>28</v>
      </c>
      <c r="M3495" s="27" t="s">
        <v>28</v>
      </c>
    </row>
    <row r="3496" spans="1:13">
      <c r="A3496" t="s">
        <v>15</v>
      </c>
      <c r="B3496" s="23" t="s">
        <v>4032</v>
      </c>
      <c r="C3496" s="91" t="s">
        <v>2765</v>
      </c>
      <c r="D3496" s="1">
        <v>203</v>
      </c>
      <c r="E3496" s="22" t="s">
        <v>2981</v>
      </c>
      <c r="F3496" s="27" t="s">
        <v>28</v>
      </c>
      <c r="G3496" s="2" t="s">
        <v>172</v>
      </c>
      <c r="H3496" s="27" t="s">
        <v>28</v>
      </c>
      <c r="I3496" s="27" t="s">
        <v>28</v>
      </c>
      <c r="J3496" s="27" t="s">
        <v>28</v>
      </c>
      <c r="K3496" s="27" t="s">
        <v>28</v>
      </c>
      <c r="L3496" s="27" t="s">
        <v>28</v>
      </c>
      <c r="M3496" s="27" t="s">
        <v>28</v>
      </c>
    </row>
    <row r="3497" spans="1:13">
      <c r="A3497" t="s">
        <v>15</v>
      </c>
      <c r="B3497" s="23" t="s">
        <v>4032</v>
      </c>
      <c r="C3497" s="91" t="s">
        <v>2765</v>
      </c>
      <c r="D3497" s="1">
        <v>204</v>
      </c>
      <c r="E3497" s="22" t="s">
        <v>2982</v>
      </c>
      <c r="F3497" s="27" t="s">
        <v>28</v>
      </c>
      <c r="G3497" s="2" t="s">
        <v>671</v>
      </c>
      <c r="H3497" s="27" t="s">
        <v>28</v>
      </c>
      <c r="I3497" s="27" t="s">
        <v>28</v>
      </c>
      <c r="J3497" s="27" t="s">
        <v>28</v>
      </c>
      <c r="K3497" s="27" t="s">
        <v>28</v>
      </c>
      <c r="L3497" s="27" t="s">
        <v>28</v>
      </c>
      <c r="M3497" s="27" t="s">
        <v>28</v>
      </c>
    </row>
    <row r="3498" spans="1:13">
      <c r="A3498" t="s">
        <v>15</v>
      </c>
      <c r="B3498" s="23" t="s">
        <v>4032</v>
      </c>
      <c r="C3498" s="91" t="s">
        <v>2765</v>
      </c>
      <c r="D3498" s="1">
        <v>205</v>
      </c>
      <c r="E3498" s="22" t="s">
        <v>2983</v>
      </c>
      <c r="F3498" s="27" t="s">
        <v>28</v>
      </c>
      <c r="G3498" s="2" t="s">
        <v>688</v>
      </c>
      <c r="H3498" s="27" t="s">
        <v>28</v>
      </c>
      <c r="I3498" s="27" t="s">
        <v>28</v>
      </c>
      <c r="J3498" s="27" t="s">
        <v>28</v>
      </c>
      <c r="K3498" s="27" t="s">
        <v>28</v>
      </c>
      <c r="L3498" s="27" t="s">
        <v>28</v>
      </c>
      <c r="M3498" s="27" t="s">
        <v>28</v>
      </c>
    </row>
    <row r="3499" spans="1:13">
      <c r="A3499" t="s">
        <v>15</v>
      </c>
      <c r="B3499" s="23" t="s">
        <v>4032</v>
      </c>
      <c r="C3499" s="91" t="s">
        <v>2765</v>
      </c>
      <c r="D3499" s="1">
        <v>206</v>
      </c>
      <c r="E3499" s="22" t="s">
        <v>2984</v>
      </c>
      <c r="F3499" s="27" t="s">
        <v>28</v>
      </c>
      <c r="G3499" s="2" t="s">
        <v>272</v>
      </c>
      <c r="H3499" s="27" t="s">
        <v>28</v>
      </c>
      <c r="I3499" s="27" t="s">
        <v>28</v>
      </c>
      <c r="J3499" s="27" t="s">
        <v>28</v>
      </c>
      <c r="K3499" s="27" t="s">
        <v>28</v>
      </c>
      <c r="L3499" s="27" t="s">
        <v>28</v>
      </c>
      <c r="M3499" s="27" t="s">
        <v>28</v>
      </c>
    </row>
    <row r="3500" spans="1:13">
      <c r="A3500" t="s">
        <v>15</v>
      </c>
      <c r="B3500" s="23" t="s">
        <v>4032</v>
      </c>
      <c r="C3500" s="91" t="s">
        <v>2765</v>
      </c>
      <c r="D3500" s="1">
        <v>207</v>
      </c>
      <c r="E3500" s="22" t="s">
        <v>2985</v>
      </c>
      <c r="F3500" s="27" t="s">
        <v>28</v>
      </c>
      <c r="G3500" s="2" t="s">
        <v>796</v>
      </c>
      <c r="H3500" s="27" t="s">
        <v>28</v>
      </c>
      <c r="I3500" s="27" t="s">
        <v>28</v>
      </c>
      <c r="J3500" s="27" t="s">
        <v>28</v>
      </c>
      <c r="K3500" s="27" t="s">
        <v>28</v>
      </c>
      <c r="L3500" s="27" t="s">
        <v>28</v>
      </c>
      <c r="M3500" s="27" t="s">
        <v>28</v>
      </c>
    </row>
    <row r="3501" spans="1:13">
      <c r="A3501" t="s">
        <v>15</v>
      </c>
      <c r="B3501" s="23" t="s">
        <v>4032</v>
      </c>
      <c r="C3501" s="91" t="s">
        <v>2765</v>
      </c>
      <c r="D3501" s="1">
        <v>208</v>
      </c>
      <c r="E3501" s="22" t="s">
        <v>2986</v>
      </c>
      <c r="F3501" s="27" t="s">
        <v>28</v>
      </c>
      <c r="G3501" s="2" t="s">
        <v>428</v>
      </c>
      <c r="H3501" s="27" t="s">
        <v>28</v>
      </c>
      <c r="I3501" s="27" t="s">
        <v>28</v>
      </c>
      <c r="J3501" s="27" t="s">
        <v>28</v>
      </c>
      <c r="K3501" s="27" t="s">
        <v>28</v>
      </c>
      <c r="L3501" s="27" t="s">
        <v>28</v>
      </c>
      <c r="M3501" s="27" t="s">
        <v>28</v>
      </c>
    </row>
    <row r="3502" spans="1:13">
      <c r="A3502" t="s">
        <v>15</v>
      </c>
      <c r="B3502" s="23" t="s">
        <v>4032</v>
      </c>
      <c r="C3502" s="91" t="s">
        <v>2765</v>
      </c>
      <c r="D3502" s="1">
        <v>209</v>
      </c>
      <c r="E3502" s="22" t="s">
        <v>2987</v>
      </c>
      <c r="F3502" s="27" t="s">
        <v>28</v>
      </c>
      <c r="G3502" s="2" t="s">
        <v>146</v>
      </c>
      <c r="H3502" s="27" t="s">
        <v>28</v>
      </c>
      <c r="I3502" s="27" t="s">
        <v>28</v>
      </c>
      <c r="J3502" s="27" t="s">
        <v>28</v>
      </c>
      <c r="K3502" s="27" t="s">
        <v>28</v>
      </c>
      <c r="L3502" s="27" t="s">
        <v>28</v>
      </c>
      <c r="M3502" s="27" t="s">
        <v>28</v>
      </c>
    </row>
    <row r="3503" spans="1:13">
      <c r="A3503" t="s">
        <v>15</v>
      </c>
      <c r="B3503" s="23" t="s">
        <v>4032</v>
      </c>
      <c r="C3503" s="91" t="s">
        <v>2765</v>
      </c>
      <c r="D3503" s="1">
        <v>210</v>
      </c>
      <c r="E3503" s="22" t="s">
        <v>2988</v>
      </c>
      <c r="F3503" s="27" t="s">
        <v>28</v>
      </c>
      <c r="G3503" s="2" t="s">
        <v>399</v>
      </c>
      <c r="H3503" s="27" t="s">
        <v>28</v>
      </c>
      <c r="I3503" s="27" t="s">
        <v>28</v>
      </c>
      <c r="J3503" s="27" t="s">
        <v>28</v>
      </c>
      <c r="K3503" s="27" t="s">
        <v>28</v>
      </c>
      <c r="L3503" s="27" t="s">
        <v>28</v>
      </c>
      <c r="M3503" s="27" t="s">
        <v>28</v>
      </c>
    </row>
    <row r="3504" spans="1:13">
      <c r="A3504" t="s">
        <v>15</v>
      </c>
      <c r="B3504" s="23" t="s">
        <v>4032</v>
      </c>
      <c r="C3504" s="91" t="s">
        <v>2765</v>
      </c>
      <c r="D3504" s="1">
        <v>211</v>
      </c>
      <c r="E3504" s="22" t="s">
        <v>2989</v>
      </c>
      <c r="F3504" s="27" t="s">
        <v>28</v>
      </c>
      <c r="G3504" s="2" t="s">
        <v>818</v>
      </c>
      <c r="H3504" s="27" t="s">
        <v>28</v>
      </c>
      <c r="I3504" s="27" t="s">
        <v>28</v>
      </c>
      <c r="J3504" s="27" t="s">
        <v>28</v>
      </c>
      <c r="K3504" s="27" t="s">
        <v>28</v>
      </c>
      <c r="L3504" s="27" t="s">
        <v>28</v>
      </c>
      <c r="M3504" s="27" t="s">
        <v>28</v>
      </c>
    </row>
    <row r="3505" spans="1:13">
      <c r="A3505" t="s">
        <v>15</v>
      </c>
      <c r="B3505" s="23" t="s">
        <v>4032</v>
      </c>
      <c r="C3505" s="91" t="s">
        <v>2765</v>
      </c>
      <c r="D3505" s="1">
        <v>212</v>
      </c>
      <c r="E3505" s="22" t="s">
        <v>2990</v>
      </c>
      <c r="F3505" s="27" t="s">
        <v>28</v>
      </c>
      <c r="G3505" s="2" t="s">
        <v>840</v>
      </c>
      <c r="H3505" s="27" t="s">
        <v>28</v>
      </c>
      <c r="I3505" s="27" t="s">
        <v>28</v>
      </c>
      <c r="J3505" s="27" t="s">
        <v>28</v>
      </c>
      <c r="K3505" s="27" t="s">
        <v>28</v>
      </c>
      <c r="L3505" s="27" t="s">
        <v>28</v>
      </c>
      <c r="M3505" s="27" t="s">
        <v>28</v>
      </c>
    </row>
    <row r="3506" spans="1:13">
      <c r="A3506" t="s">
        <v>15</v>
      </c>
      <c r="B3506" s="23" t="s">
        <v>4032</v>
      </c>
      <c r="C3506" s="91" t="s">
        <v>2765</v>
      </c>
      <c r="D3506" s="1">
        <v>213</v>
      </c>
      <c r="E3506" s="22" t="s">
        <v>2991</v>
      </c>
      <c r="F3506" s="27" t="s">
        <v>28</v>
      </c>
      <c r="G3506" s="2" t="s">
        <v>739</v>
      </c>
      <c r="H3506" s="27" t="s">
        <v>28</v>
      </c>
      <c r="I3506" s="27" t="s">
        <v>28</v>
      </c>
      <c r="J3506" s="27" t="s">
        <v>28</v>
      </c>
      <c r="K3506" s="27" t="s">
        <v>28</v>
      </c>
      <c r="L3506" s="27" t="s">
        <v>28</v>
      </c>
      <c r="M3506" s="27" t="s">
        <v>28</v>
      </c>
    </row>
    <row r="3507" spans="1:13">
      <c r="A3507" t="s">
        <v>15</v>
      </c>
      <c r="B3507" s="23" t="s">
        <v>4032</v>
      </c>
      <c r="C3507" s="91" t="s">
        <v>2765</v>
      </c>
      <c r="D3507" s="1">
        <v>214</v>
      </c>
      <c r="E3507" s="22" t="s">
        <v>2992</v>
      </c>
      <c r="F3507" s="27" t="s">
        <v>28</v>
      </c>
      <c r="G3507" s="2" t="s">
        <v>834</v>
      </c>
      <c r="H3507" s="27" t="s">
        <v>28</v>
      </c>
      <c r="I3507" s="27" t="s">
        <v>28</v>
      </c>
      <c r="J3507" s="27" t="s">
        <v>28</v>
      </c>
      <c r="K3507" s="27" t="s">
        <v>28</v>
      </c>
      <c r="L3507" s="27" t="s">
        <v>28</v>
      </c>
      <c r="M3507" s="27" t="s">
        <v>28</v>
      </c>
    </row>
    <row r="3508" spans="1:13">
      <c r="A3508" t="s">
        <v>15</v>
      </c>
      <c r="B3508" s="23" t="s">
        <v>4032</v>
      </c>
      <c r="C3508" s="91" t="s">
        <v>2765</v>
      </c>
      <c r="D3508" s="1">
        <v>215</v>
      </c>
      <c r="E3508" s="22" t="s">
        <v>2993</v>
      </c>
      <c r="F3508" s="27" t="s">
        <v>28</v>
      </c>
      <c r="G3508" s="2" t="s">
        <v>773</v>
      </c>
      <c r="H3508" s="27" t="s">
        <v>28</v>
      </c>
      <c r="I3508" s="27" t="s">
        <v>28</v>
      </c>
      <c r="J3508" s="27" t="s">
        <v>28</v>
      </c>
      <c r="K3508" s="27" t="s">
        <v>28</v>
      </c>
      <c r="L3508" s="27" t="s">
        <v>28</v>
      </c>
      <c r="M3508" s="27" t="s">
        <v>28</v>
      </c>
    </row>
    <row r="3509" spans="1:13">
      <c r="A3509" t="s">
        <v>15</v>
      </c>
      <c r="B3509" s="23" t="s">
        <v>4032</v>
      </c>
      <c r="C3509" s="91" t="s">
        <v>2765</v>
      </c>
      <c r="D3509" s="1">
        <v>216</v>
      </c>
      <c r="E3509" s="22" t="s">
        <v>2994</v>
      </c>
      <c r="F3509" s="27" t="s">
        <v>28</v>
      </c>
      <c r="G3509" s="2" t="s">
        <v>775</v>
      </c>
      <c r="H3509" s="27" t="s">
        <v>28</v>
      </c>
      <c r="I3509" s="27" t="s">
        <v>28</v>
      </c>
      <c r="J3509" s="27" t="s">
        <v>28</v>
      </c>
      <c r="K3509" s="27" t="s">
        <v>28</v>
      </c>
      <c r="L3509" s="27" t="s">
        <v>28</v>
      </c>
      <c r="M3509" s="27" t="s">
        <v>28</v>
      </c>
    </row>
    <row r="3510" spans="1:13">
      <c r="A3510" t="s">
        <v>15</v>
      </c>
      <c r="B3510" s="23" t="s">
        <v>4032</v>
      </c>
      <c r="C3510" s="91" t="s">
        <v>2765</v>
      </c>
      <c r="D3510" s="1">
        <v>217</v>
      </c>
      <c r="E3510" s="22" t="s">
        <v>2995</v>
      </c>
      <c r="F3510" s="27" t="s">
        <v>28</v>
      </c>
      <c r="G3510" s="2" t="s">
        <v>643</v>
      </c>
      <c r="H3510" s="27" t="s">
        <v>28</v>
      </c>
      <c r="I3510" s="27" t="s">
        <v>28</v>
      </c>
      <c r="J3510" s="27" t="s">
        <v>28</v>
      </c>
      <c r="K3510" s="27" t="s">
        <v>28</v>
      </c>
      <c r="L3510" s="27" t="s">
        <v>28</v>
      </c>
      <c r="M3510" s="27" t="s">
        <v>28</v>
      </c>
    </row>
    <row r="3511" spans="1:13">
      <c r="A3511" t="s">
        <v>15</v>
      </c>
      <c r="B3511" s="23" t="s">
        <v>4032</v>
      </c>
      <c r="C3511" s="91" t="s">
        <v>2765</v>
      </c>
      <c r="D3511" s="1">
        <v>218</v>
      </c>
      <c r="E3511" s="22" t="s">
        <v>2996</v>
      </c>
      <c r="F3511" s="27" t="s">
        <v>28</v>
      </c>
      <c r="G3511" s="2" t="s">
        <v>641</v>
      </c>
      <c r="H3511" s="27" t="s">
        <v>28</v>
      </c>
      <c r="I3511" s="27" t="s">
        <v>28</v>
      </c>
      <c r="J3511" s="27" t="s">
        <v>28</v>
      </c>
      <c r="K3511" s="27" t="s">
        <v>28</v>
      </c>
      <c r="L3511" s="27" t="s">
        <v>28</v>
      </c>
      <c r="M3511" s="27" t="s">
        <v>28</v>
      </c>
    </row>
    <row r="3512" spans="1:13">
      <c r="A3512" t="s">
        <v>15</v>
      </c>
      <c r="B3512" s="23" t="s">
        <v>4032</v>
      </c>
      <c r="C3512" s="91" t="s">
        <v>2765</v>
      </c>
      <c r="D3512" s="1">
        <v>219</v>
      </c>
      <c r="E3512" s="22" t="s">
        <v>2997</v>
      </c>
      <c r="F3512" s="27" t="s">
        <v>28</v>
      </c>
      <c r="G3512" s="2" t="s">
        <v>384</v>
      </c>
      <c r="H3512" s="27" t="s">
        <v>28</v>
      </c>
      <c r="I3512" s="27" t="s">
        <v>28</v>
      </c>
      <c r="J3512" s="27" t="s">
        <v>28</v>
      </c>
      <c r="K3512" s="27" t="s">
        <v>28</v>
      </c>
      <c r="L3512" s="27" t="s">
        <v>28</v>
      </c>
      <c r="M3512" s="27" t="s">
        <v>28</v>
      </c>
    </row>
    <row r="3513" spans="1:13">
      <c r="A3513" t="s">
        <v>15</v>
      </c>
      <c r="B3513" s="23" t="s">
        <v>4032</v>
      </c>
      <c r="C3513" s="91" t="s">
        <v>2765</v>
      </c>
      <c r="D3513" s="1">
        <v>220</v>
      </c>
      <c r="E3513" s="22" t="s">
        <v>2998</v>
      </c>
      <c r="F3513" s="27" t="s">
        <v>28</v>
      </c>
      <c r="G3513" s="2" t="s">
        <v>392</v>
      </c>
      <c r="H3513" s="27" t="s">
        <v>28</v>
      </c>
      <c r="I3513" s="27" t="s">
        <v>28</v>
      </c>
      <c r="J3513" s="27" t="s">
        <v>28</v>
      </c>
      <c r="K3513" s="27" t="s">
        <v>28</v>
      </c>
      <c r="L3513" s="27" t="s">
        <v>28</v>
      </c>
      <c r="M3513" s="27" t="s">
        <v>28</v>
      </c>
    </row>
    <row r="3514" spans="1:13">
      <c r="A3514" t="s">
        <v>15</v>
      </c>
      <c r="B3514" s="23" t="s">
        <v>4032</v>
      </c>
      <c r="C3514" s="91" t="s">
        <v>2765</v>
      </c>
      <c r="D3514" s="1">
        <v>221</v>
      </c>
      <c r="E3514" s="22" t="s">
        <v>2999</v>
      </c>
      <c r="F3514" s="27" t="s">
        <v>28</v>
      </c>
      <c r="G3514" s="2" t="s">
        <v>836</v>
      </c>
      <c r="H3514" s="27" t="s">
        <v>28</v>
      </c>
      <c r="I3514" s="27" t="s">
        <v>28</v>
      </c>
      <c r="J3514" s="27" t="s">
        <v>28</v>
      </c>
      <c r="K3514" s="27" t="s">
        <v>28</v>
      </c>
      <c r="L3514" s="27" t="s">
        <v>28</v>
      </c>
      <c r="M3514" s="27" t="s">
        <v>28</v>
      </c>
    </row>
    <row r="3515" spans="1:13">
      <c r="A3515" t="s">
        <v>15</v>
      </c>
      <c r="B3515" s="23" t="s">
        <v>4032</v>
      </c>
      <c r="C3515" s="91" t="s">
        <v>2765</v>
      </c>
      <c r="D3515" s="1">
        <v>222</v>
      </c>
      <c r="E3515" s="22" t="s">
        <v>3000</v>
      </c>
      <c r="F3515" s="27" t="s">
        <v>28</v>
      </c>
      <c r="G3515" s="2" t="s">
        <v>678</v>
      </c>
      <c r="H3515" s="27" t="s">
        <v>28</v>
      </c>
      <c r="I3515" s="27" t="s">
        <v>28</v>
      </c>
      <c r="J3515" s="27" t="s">
        <v>28</v>
      </c>
      <c r="K3515" s="27" t="s">
        <v>28</v>
      </c>
      <c r="L3515" s="27" t="s">
        <v>28</v>
      </c>
      <c r="M3515" s="27" t="s">
        <v>28</v>
      </c>
    </row>
    <row r="3516" spans="1:13">
      <c r="A3516" t="s">
        <v>15</v>
      </c>
      <c r="B3516" s="23" t="s">
        <v>4032</v>
      </c>
      <c r="C3516" s="91" t="s">
        <v>2765</v>
      </c>
      <c r="D3516" s="1">
        <v>223</v>
      </c>
      <c r="E3516" s="22" t="s">
        <v>3001</v>
      </c>
      <c r="F3516" s="27" t="s">
        <v>28</v>
      </c>
      <c r="G3516" s="2" t="s">
        <v>1148</v>
      </c>
      <c r="H3516" s="27" t="s">
        <v>28</v>
      </c>
      <c r="I3516" s="27" t="s">
        <v>28</v>
      </c>
      <c r="J3516" s="27" t="s">
        <v>28</v>
      </c>
      <c r="K3516" s="27" t="s">
        <v>28</v>
      </c>
      <c r="L3516" s="27" t="s">
        <v>28</v>
      </c>
      <c r="M3516" s="27" t="s">
        <v>28</v>
      </c>
    </row>
    <row r="3517" spans="1:13">
      <c r="A3517" t="s">
        <v>15</v>
      </c>
      <c r="B3517" s="23" t="s">
        <v>4032</v>
      </c>
      <c r="C3517" s="91" t="s">
        <v>2765</v>
      </c>
      <c r="D3517" s="1">
        <v>224</v>
      </c>
      <c r="E3517" s="22" t="s">
        <v>3002</v>
      </c>
      <c r="F3517" s="27" t="s">
        <v>28</v>
      </c>
      <c r="G3517" s="2" t="s">
        <v>838</v>
      </c>
      <c r="H3517" s="27" t="s">
        <v>28</v>
      </c>
      <c r="I3517" s="27" t="s">
        <v>28</v>
      </c>
      <c r="J3517" s="27" t="s">
        <v>28</v>
      </c>
      <c r="K3517" s="27" t="s">
        <v>28</v>
      </c>
      <c r="L3517" s="27" t="s">
        <v>28</v>
      </c>
      <c r="M3517" s="27" t="s">
        <v>28</v>
      </c>
    </row>
    <row r="3518" spans="1:13">
      <c r="A3518" t="s">
        <v>15</v>
      </c>
      <c r="B3518" s="23" t="s">
        <v>4032</v>
      </c>
      <c r="C3518" s="91" t="s">
        <v>2765</v>
      </c>
      <c r="D3518" s="1">
        <v>225</v>
      </c>
      <c r="E3518" s="22" t="s">
        <v>3003</v>
      </c>
      <c r="F3518" s="27" t="s">
        <v>28</v>
      </c>
      <c r="G3518" s="2" t="s">
        <v>846</v>
      </c>
      <c r="H3518" s="27" t="s">
        <v>28</v>
      </c>
      <c r="I3518" s="27" t="s">
        <v>28</v>
      </c>
      <c r="J3518" s="27" t="s">
        <v>28</v>
      </c>
      <c r="K3518" s="27" t="s">
        <v>28</v>
      </c>
      <c r="L3518" s="27" t="s">
        <v>28</v>
      </c>
      <c r="M3518" s="27" t="s">
        <v>28</v>
      </c>
    </row>
    <row r="3519" spans="1:13">
      <c r="A3519" t="s">
        <v>15</v>
      </c>
      <c r="B3519" s="23" t="s">
        <v>4032</v>
      </c>
      <c r="C3519" s="91" t="s">
        <v>2765</v>
      </c>
      <c r="D3519" s="1">
        <v>226</v>
      </c>
      <c r="E3519" s="22" t="s">
        <v>3004</v>
      </c>
      <c r="F3519" s="27" t="s">
        <v>28</v>
      </c>
      <c r="G3519" s="2" t="s">
        <v>213</v>
      </c>
      <c r="H3519" s="27" t="s">
        <v>28</v>
      </c>
      <c r="I3519" s="27" t="s">
        <v>28</v>
      </c>
      <c r="J3519" s="27" t="s">
        <v>28</v>
      </c>
      <c r="K3519" s="27" t="s">
        <v>28</v>
      </c>
      <c r="L3519" s="27" t="s">
        <v>28</v>
      </c>
      <c r="M3519" s="27" t="s">
        <v>28</v>
      </c>
    </row>
    <row r="3520" spans="1:13">
      <c r="A3520" t="s">
        <v>15</v>
      </c>
      <c r="B3520" s="23" t="s">
        <v>4032</v>
      </c>
      <c r="C3520" s="91" t="s">
        <v>2765</v>
      </c>
      <c r="D3520" s="1">
        <v>227</v>
      </c>
      <c r="E3520" s="22" t="s">
        <v>3005</v>
      </c>
      <c r="F3520" s="27" t="s">
        <v>28</v>
      </c>
      <c r="G3520" s="2" t="s">
        <v>635</v>
      </c>
      <c r="H3520" s="27" t="s">
        <v>28</v>
      </c>
      <c r="I3520" s="27" t="s">
        <v>28</v>
      </c>
      <c r="J3520" s="27" t="s">
        <v>28</v>
      </c>
      <c r="K3520" s="27" t="s">
        <v>28</v>
      </c>
      <c r="L3520" s="27" t="s">
        <v>28</v>
      </c>
      <c r="M3520" s="27" t="s">
        <v>28</v>
      </c>
    </row>
    <row r="3521" spans="1:13">
      <c r="A3521" t="s">
        <v>15</v>
      </c>
      <c r="B3521" s="23" t="s">
        <v>4032</v>
      </c>
      <c r="C3521" s="91" t="s">
        <v>2765</v>
      </c>
      <c r="D3521" s="1">
        <v>228</v>
      </c>
      <c r="E3521" s="22" t="s">
        <v>3006</v>
      </c>
      <c r="F3521" s="27" t="s">
        <v>28</v>
      </c>
      <c r="G3521" s="2" t="s">
        <v>327</v>
      </c>
      <c r="H3521" s="27" t="s">
        <v>28</v>
      </c>
      <c r="I3521" s="27" t="s">
        <v>28</v>
      </c>
      <c r="J3521" s="27" t="s">
        <v>28</v>
      </c>
      <c r="K3521" s="27" t="s">
        <v>28</v>
      </c>
      <c r="L3521" s="27" t="s">
        <v>28</v>
      </c>
      <c r="M3521" s="27" t="s">
        <v>28</v>
      </c>
    </row>
    <row r="3522" spans="1:13">
      <c r="A3522" t="s">
        <v>15</v>
      </c>
      <c r="B3522" s="23" t="s">
        <v>4032</v>
      </c>
      <c r="C3522" s="91" t="s">
        <v>2765</v>
      </c>
      <c r="D3522" s="1">
        <v>229</v>
      </c>
      <c r="E3522" s="22" t="s">
        <v>3007</v>
      </c>
      <c r="F3522" s="27" t="s">
        <v>28</v>
      </c>
      <c r="G3522" s="2" t="s">
        <v>238</v>
      </c>
      <c r="H3522" s="27" t="s">
        <v>28</v>
      </c>
      <c r="I3522" s="27" t="s">
        <v>28</v>
      </c>
      <c r="J3522" s="27" t="s">
        <v>28</v>
      </c>
      <c r="K3522" s="27" t="s">
        <v>28</v>
      </c>
      <c r="L3522" s="27" t="s">
        <v>28</v>
      </c>
      <c r="M3522" s="27" t="s">
        <v>28</v>
      </c>
    </row>
    <row r="3523" spans="1:13">
      <c r="A3523" t="s">
        <v>15</v>
      </c>
      <c r="B3523" s="23" t="s">
        <v>4032</v>
      </c>
      <c r="C3523" s="91" t="s">
        <v>2765</v>
      </c>
      <c r="D3523" s="1">
        <v>230</v>
      </c>
      <c r="E3523" s="22" t="s">
        <v>3008</v>
      </c>
      <c r="F3523" s="27" t="s">
        <v>28</v>
      </c>
      <c r="G3523" s="2" t="s">
        <v>270</v>
      </c>
      <c r="H3523" s="27" t="s">
        <v>28</v>
      </c>
      <c r="I3523" s="27" t="s">
        <v>28</v>
      </c>
      <c r="J3523" s="27" t="s">
        <v>28</v>
      </c>
      <c r="K3523" s="27" t="s">
        <v>28</v>
      </c>
      <c r="L3523" s="27" t="s">
        <v>28</v>
      </c>
      <c r="M3523" s="27" t="s">
        <v>28</v>
      </c>
    </row>
    <row r="3524" spans="1:13">
      <c r="A3524" t="s">
        <v>15</v>
      </c>
      <c r="B3524" s="23" t="s">
        <v>4032</v>
      </c>
      <c r="C3524" s="91" t="s">
        <v>2765</v>
      </c>
      <c r="D3524" s="1">
        <v>231</v>
      </c>
      <c r="E3524" s="22" t="s">
        <v>3009</v>
      </c>
      <c r="F3524" s="27" t="s">
        <v>28</v>
      </c>
      <c r="G3524" s="2" t="s">
        <v>669</v>
      </c>
      <c r="H3524" s="27" t="s">
        <v>28</v>
      </c>
      <c r="I3524" s="27" t="s">
        <v>28</v>
      </c>
      <c r="J3524" s="27" t="s">
        <v>28</v>
      </c>
      <c r="K3524" s="27" t="s">
        <v>28</v>
      </c>
      <c r="L3524" s="27" t="s">
        <v>28</v>
      </c>
      <c r="M3524" s="27" t="s">
        <v>28</v>
      </c>
    </row>
    <row r="3525" spans="1:13">
      <c r="A3525" t="s">
        <v>15</v>
      </c>
      <c r="B3525" s="23" t="s">
        <v>4032</v>
      </c>
      <c r="C3525" s="91" t="s">
        <v>2765</v>
      </c>
      <c r="D3525" s="1">
        <v>232</v>
      </c>
      <c r="E3525" s="22" t="s">
        <v>3010</v>
      </c>
      <c r="F3525" s="27" t="s">
        <v>28</v>
      </c>
      <c r="G3525" s="2" t="s">
        <v>310</v>
      </c>
      <c r="H3525" s="27" t="s">
        <v>28</v>
      </c>
      <c r="I3525" s="27" t="s">
        <v>28</v>
      </c>
      <c r="J3525" s="27" t="s">
        <v>28</v>
      </c>
      <c r="K3525" s="27" t="s">
        <v>28</v>
      </c>
      <c r="L3525" s="27" t="s">
        <v>28</v>
      </c>
      <c r="M3525" s="27" t="s">
        <v>28</v>
      </c>
    </row>
    <row r="3526" spans="1:13">
      <c r="A3526" t="s">
        <v>15</v>
      </c>
      <c r="B3526" s="23" t="s">
        <v>4032</v>
      </c>
      <c r="C3526" s="91" t="s">
        <v>2765</v>
      </c>
      <c r="D3526" s="1">
        <v>233</v>
      </c>
      <c r="E3526" s="22" t="s">
        <v>3011</v>
      </c>
      <c r="F3526" s="27" t="s">
        <v>28</v>
      </c>
      <c r="G3526" s="2" t="s">
        <v>686</v>
      </c>
      <c r="H3526" s="27" t="s">
        <v>28</v>
      </c>
      <c r="I3526" s="27" t="s">
        <v>28</v>
      </c>
      <c r="J3526" s="27" t="s">
        <v>28</v>
      </c>
      <c r="K3526" s="27" t="s">
        <v>28</v>
      </c>
      <c r="L3526" s="27" t="s">
        <v>28</v>
      </c>
      <c r="M3526" s="27" t="s">
        <v>28</v>
      </c>
    </row>
    <row r="3527" spans="1:13">
      <c r="A3527" t="s">
        <v>15</v>
      </c>
      <c r="B3527" s="23" t="s">
        <v>4032</v>
      </c>
      <c r="C3527" s="91" t="s">
        <v>2765</v>
      </c>
      <c r="D3527" s="1">
        <v>234</v>
      </c>
      <c r="E3527" s="22" t="s">
        <v>3012</v>
      </c>
      <c r="F3527" s="27" t="s">
        <v>28</v>
      </c>
      <c r="G3527" s="2" t="s">
        <v>116</v>
      </c>
      <c r="H3527" s="27" t="s">
        <v>28</v>
      </c>
      <c r="I3527" s="27" t="s">
        <v>28</v>
      </c>
      <c r="J3527" s="27" t="s">
        <v>28</v>
      </c>
      <c r="K3527" s="27" t="s">
        <v>28</v>
      </c>
      <c r="L3527" s="27" t="s">
        <v>28</v>
      </c>
      <c r="M3527" s="27" t="s">
        <v>28</v>
      </c>
    </row>
    <row r="3528" spans="1:13">
      <c r="A3528" t="s">
        <v>15</v>
      </c>
      <c r="B3528" s="23" t="s">
        <v>4032</v>
      </c>
      <c r="C3528" s="91" t="s">
        <v>2765</v>
      </c>
      <c r="D3528" s="1">
        <v>235</v>
      </c>
      <c r="E3528" s="22" t="s">
        <v>3013</v>
      </c>
      <c r="F3528" s="27" t="s">
        <v>28</v>
      </c>
      <c r="G3528" s="2" t="s">
        <v>354</v>
      </c>
      <c r="H3528" s="27" t="s">
        <v>28</v>
      </c>
      <c r="I3528" s="27" t="s">
        <v>28</v>
      </c>
      <c r="J3528" s="27" t="s">
        <v>28</v>
      </c>
      <c r="K3528" s="27" t="s">
        <v>28</v>
      </c>
      <c r="L3528" s="27" t="s">
        <v>28</v>
      </c>
      <c r="M3528" s="27" t="s">
        <v>28</v>
      </c>
    </row>
    <row r="3529" spans="1:13">
      <c r="A3529" t="s">
        <v>15</v>
      </c>
      <c r="B3529" s="23" t="s">
        <v>4032</v>
      </c>
      <c r="C3529" s="91" t="s">
        <v>2765</v>
      </c>
      <c r="D3529" s="1">
        <v>236</v>
      </c>
      <c r="E3529" s="22" t="s">
        <v>3014</v>
      </c>
      <c r="F3529" s="27" t="s">
        <v>28</v>
      </c>
      <c r="G3529" s="2" t="s">
        <v>279</v>
      </c>
      <c r="H3529" s="27" t="s">
        <v>28</v>
      </c>
      <c r="I3529" s="27" t="s">
        <v>28</v>
      </c>
      <c r="J3529" s="27" t="s">
        <v>28</v>
      </c>
      <c r="K3529" s="27" t="s">
        <v>28</v>
      </c>
      <c r="L3529" s="27" t="s">
        <v>28</v>
      </c>
      <c r="M3529" s="27" t="s">
        <v>28</v>
      </c>
    </row>
    <row r="3530" spans="1:13">
      <c r="A3530" t="s">
        <v>15</v>
      </c>
      <c r="B3530" s="23" t="s">
        <v>4032</v>
      </c>
      <c r="C3530" s="91" t="s">
        <v>2765</v>
      </c>
      <c r="D3530" s="1">
        <v>237</v>
      </c>
      <c r="E3530" s="22" t="s">
        <v>3015</v>
      </c>
      <c r="F3530" s="27" t="s">
        <v>28</v>
      </c>
      <c r="G3530" s="2" t="s">
        <v>376</v>
      </c>
      <c r="H3530" s="27" t="s">
        <v>28</v>
      </c>
      <c r="I3530" s="27" t="s">
        <v>28</v>
      </c>
      <c r="J3530" s="27" t="s">
        <v>28</v>
      </c>
      <c r="K3530" s="27" t="s">
        <v>28</v>
      </c>
      <c r="L3530" s="27" t="s">
        <v>28</v>
      </c>
      <c r="M3530" s="27" t="s">
        <v>28</v>
      </c>
    </row>
    <row r="3531" spans="1:13">
      <c r="A3531" t="s">
        <v>15</v>
      </c>
      <c r="B3531" s="23" t="s">
        <v>4032</v>
      </c>
      <c r="C3531" s="91" t="s">
        <v>2765</v>
      </c>
      <c r="D3531" s="1">
        <v>238</v>
      </c>
      <c r="E3531" s="22" t="s">
        <v>3016</v>
      </c>
      <c r="F3531" s="27" t="s">
        <v>28</v>
      </c>
      <c r="G3531" s="2" t="s">
        <v>333</v>
      </c>
      <c r="H3531" s="27" t="s">
        <v>28</v>
      </c>
      <c r="I3531" s="27" t="s">
        <v>28</v>
      </c>
      <c r="J3531" s="27" t="s">
        <v>28</v>
      </c>
      <c r="K3531" s="27" t="s">
        <v>28</v>
      </c>
      <c r="L3531" s="27" t="s">
        <v>28</v>
      </c>
      <c r="M3531" s="27" t="s">
        <v>28</v>
      </c>
    </row>
    <row r="3532" spans="1:13">
      <c r="A3532" t="s">
        <v>15</v>
      </c>
      <c r="B3532" s="23" t="s">
        <v>4032</v>
      </c>
      <c r="C3532" s="91" t="s">
        <v>2765</v>
      </c>
      <c r="D3532" s="1">
        <v>239</v>
      </c>
      <c r="E3532" s="22" t="s">
        <v>3017</v>
      </c>
      <c r="F3532" s="27" t="s">
        <v>28</v>
      </c>
      <c r="G3532" s="2" t="s">
        <v>254</v>
      </c>
      <c r="H3532" s="27" t="s">
        <v>28</v>
      </c>
      <c r="I3532" s="27" t="s">
        <v>28</v>
      </c>
      <c r="J3532" s="27" t="s">
        <v>28</v>
      </c>
      <c r="K3532" s="27" t="s">
        <v>28</v>
      </c>
      <c r="L3532" s="27" t="s">
        <v>28</v>
      </c>
      <c r="M3532" s="27" t="s">
        <v>28</v>
      </c>
    </row>
    <row r="3533" spans="1:13">
      <c r="A3533" t="s">
        <v>15</v>
      </c>
      <c r="B3533" s="23" t="s">
        <v>4032</v>
      </c>
      <c r="C3533" s="91" t="s">
        <v>2765</v>
      </c>
      <c r="D3533" s="1">
        <v>240</v>
      </c>
      <c r="E3533" s="22" t="s">
        <v>3018</v>
      </c>
      <c r="F3533" s="27" t="s">
        <v>28</v>
      </c>
      <c r="G3533" s="2" t="s">
        <v>245</v>
      </c>
      <c r="H3533" s="27" t="s">
        <v>28</v>
      </c>
      <c r="I3533" s="27" t="s">
        <v>28</v>
      </c>
      <c r="J3533" s="27" t="s">
        <v>28</v>
      </c>
      <c r="K3533" s="27" t="s">
        <v>28</v>
      </c>
      <c r="L3533" s="27" t="s">
        <v>28</v>
      </c>
      <c r="M3533" s="27" t="s">
        <v>28</v>
      </c>
    </row>
    <row r="3534" spans="1:13">
      <c r="A3534" t="s">
        <v>15</v>
      </c>
      <c r="B3534" s="23" t="s">
        <v>4032</v>
      </c>
      <c r="C3534" s="91" t="s">
        <v>2765</v>
      </c>
      <c r="D3534" s="1">
        <v>241</v>
      </c>
      <c r="E3534" s="22" t="s">
        <v>3019</v>
      </c>
      <c r="F3534" s="27" t="s">
        <v>28</v>
      </c>
      <c r="G3534" s="2" t="s">
        <v>350</v>
      </c>
      <c r="H3534" s="27" t="s">
        <v>28</v>
      </c>
      <c r="I3534" s="27" t="s">
        <v>28</v>
      </c>
      <c r="J3534" s="27" t="s">
        <v>28</v>
      </c>
      <c r="K3534" s="27" t="s">
        <v>28</v>
      </c>
      <c r="L3534" s="27" t="s">
        <v>28</v>
      </c>
      <c r="M3534" s="27" t="s">
        <v>28</v>
      </c>
    </row>
    <row r="3535" spans="1:13">
      <c r="A3535" t="s">
        <v>15</v>
      </c>
      <c r="B3535" s="23" t="s">
        <v>4032</v>
      </c>
      <c r="C3535" s="91" t="s">
        <v>2765</v>
      </c>
      <c r="D3535" s="1">
        <v>242</v>
      </c>
      <c r="E3535" s="22" t="s">
        <v>3020</v>
      </c>
      <c r="F3535" s="27" t="s">
        <v>28</v>
      </c>
      <c r="G3535" s="2" t="s">
        <v>329</v>
      </c>
      <c r="H3535" s="27" t="s">
        <v>28</v>
      </c>
      <c r="I3535" s="27" t="s">
        <v>28</v>
      </c>
      <c r="J3535" s="27" t="s">
        <v>28</v>
      </c>
      <c r="K3535" s="27" t="s">
        <v>28</v>
      </c>
      <c r="L3535" s="27" t="s">
        <v>28</v>
      </c>
      <c r="M3535" s="27" t="s">
        <v>28</v>
      </c>
    </row>
    <row r="3536" spans="1:13">
      <c r="A3536" t="s">
        <v>15</v>
      </c>
      <c r="B3536" s="23" t="s">
        <v>4032</v>
      </c>
      <c r="C3536" s="91" t="s">
        <v>2765</v>
      </c>
      <c r="D3536" s="1">
        <v>243</v>
      </c>
      <c r="E3536" s="22" t="s">
        <v>3021</v>
      </c>
      <c r="F3536" s="27" t="s">
        <v>28</v>
      </c>
      <c r="G3536" s="2" t="s">
        <v>694</v>
      </c>
      <c r="H3536" s="27" t="s">
        <v>28</v>
      </c>
      <c r="I3536" s="27" t="s">
        <v>28</v>
      </c>
      <c r="J3536" s="27" t="s">
        <v>28</v>
      </c>
      <c r="K3536" s="27" t="s">
        <v>28</v>
      </c>
      <c r="L3536" s="27" t="s">
        <v>28</v>
      </c>
      <c r="M3536" s="27" t="s">
        <v>28</v>
      </c>
    </row>
    <row r="3537" spans="1:13">
      <c r="A3537" t="s">
        <v>15</v>
      </c>
      <c r="B3537" s="23" t="s">
        <v>4032</v>
      </c>
      <c r="C3537" s="91" t="s">
        <v>2765</v>
      </c>
      <c r="D3537" s="1">
        <v>244</v>
      </c>
      <c r="E3537" s="22" t="s">
        <v>3022</v>
      </c>
      <c r="F3537" s="27" t="s">
        <v>28</v>
      </c>
      <c r="G3537" s="2" t="s">
        <v>702</v>
      </c>
      <c r="H3537" s="27" t="s">
        <v>28</v>
      </c>
      <c r="I3537" s="27" t="s">
        <v>28</v>
      </c>
      <c r="J3537" s="27" t="s">
        <v>28</v>
      </c>
      <c r="K3537" s="27" t="s">
        <v>28</v>
      </c>
      <c r="L3537" s="27" t="s">
        <v>28</v>
      </c>
      <c r="M3537" s="27" t="s">
        <v>28</v>
      </c>
    </row>
    <row r="3538" spans="1:13">
      <c r="A3538" t="s">
        <v>15</v>
      </c>
      <c r="B3538" s="23" t="s">
        <v>4032</v>
      </c>
      <c r="C3538" s="91" t="s">
        <v>2765</v>
      </c>
      <c r="D3538" s="1">
        <v>245</v>
      </c>
      <c r="E3538" s="22" t="s">
        <v>3023</v>
      </c>
      <c r="F3538" s="27" t="s">
        <v>28</v>
      </c>
      <c r="G3538" s="2" t="s">
        <v>700</v>
      </c>
      <c r="H3538" s="27" t="s">
        <v>28</v>
      </c>
      <c r="I3538" s="27" t="s">
        <v>28</v>
      </c>
      <c r="J3538" s="27" t="s">
        <v>28</v>
      </c>
      <c r="K3538" s="27" t="s">
        <v>28</v>
      </c>
      <c r="L3538" s="27" t="s">
        <v>28</v>
      </c>
      <c r="M3538" s="27" t="s">
        <v>28</v>
      </c>
    </row>
    <row r="3539" spans="1:13">
      <c r="A3539" t="s">
        <v>15</v>
      </c>
      <c r="B3539" s="23" t="s">
        <v>4032</v>
      </c>
      <c r="C3539" s="91" t="s">
        <v>2765</v>
      </c>
      <c r="D3539" s="1">
        <v>246</v>
      </c>
      <c r="E3539" s="22" t="s">
        <v>3024</v>
      </c>
      <c r="F3539" s="27" t="s">
        <v>28</v>
      </c>
      <c r="G3539" s="2" t="s">
        <v>704</v>
      </c>
      <c r="H3539" s="27" t="s">
        <v>28</v>
      </c>
      <c r="I3539" s="27" t="s">
        <v>28</v>
      </c>
      <c r="J3539" s="27" t="s">
        <v>28</v>
      </c>
      <c r="K3539" s="27" t="s">
        <v>28</v>
      </c>
      <c r="L3539" s="27" t="s">
        <v>28</v>
      </c>
      <c r="M3539" s="27" t="s">
        <v>28</v>
      </c>
    </row>
    <row r="3540" spans="1:13">
      <c r="A3540" t="s">
        <v>15</v>
      </c>
      <c r="B3540" s="23" t="s">
        <v>4032</v>
      </c>
      <c r="C3540" s="91" t="s">
        <v>2765</v>
      </c>
      <c r="D3540" s="1">
        <v>247</v>
      </c>
      <c r="E3540" s="22" t="s">
        <v>3025</v>
      </c>
      <c r="F3540" s="27" t="s">
        <v>28</v>
      </c>
      <c r="G3540" s="2" t="s">
        <v>203</v>
      </c>
      <c r="H3540" s="27" t="s">
        <v>28</v>
      </c>
      <c r="I3540" s="27" t="s">
        <v>28</v>
      </c>
      <c r="J3540" s="27" t="s">
        <v>28</v>
      </c>
      <c r="K3540" s="27" t="s">
        <v>28</v>
      </c>
      <c r="L3540" s="27" t="s">
        <v>28</v>
      </c>
      <c r="M3540" s="27" t="s">
        <v>28</v>
      </c>
    </row>
    <row r="3541" spans="1:13">
      <c r="A3541" t="s">
        <v>15</v>
      </c>
      <c r="B3541" s="23" t="s">
        <v>4032</v>
      </c>
      <c r="C3541" s="91" t="s">
        <v>2765</v>
      </c>
      <c r="D3541" s="1">
        <v>248</v>
      </c>
      <c r="E3541" s="22" t="s">
        <v>3026</v>
      </c>
      <c r="F3541" s="27" t="s">
        <v>28</v>
      </c>
      <c r="G3541" s="2" t="s">
        <v>706</v>
      </c>
      <c r="H3541" s="27" t="s">
        <v>28</v>
      </c>
      <c r="I3541" s="27" t="s">
        <v>28</v>
      </c>
      <c r="J3541" s="27" t="s">
        <v>28</v>
      </c>
      <c r="K3541" s="27" t="s">
        <v>28</v>
      </c>
      <c r="L3541" s="27" t="s">
        <v>28</v>
      </c>
      <c r="M3541" s="27" t="s">
        <v>28</v>
      </c>
    </row>
    <row r="3542" spans="1:13">
      <c r="A3542" t="s">
        <v>15</v>
      </c>
      <c r="B3542" s="23" t="s">
        <v>4032</v>
      </c>
      <c r="C3542" s="91" t="s">
        <v>2765</v>
      </c>
      <c r="D3542" s="1">
        <v>249</v>
      </c>
      <c r="E3542" s="22" t="s">
        <v>3027</v>
      </c>
      <c r="F3542" s="27" t="s">
        <v>28</v>
      </c>
      <c r="G3542" s="2" t="s">
        <v>20</v>
      </c>
      <c r="H3542" s="27" t="s">
        <v>28</v>
      </c>
      <c r="I3542" s="27" t="s">
        <v>28</v>
      </c>
      <c r="J3542" s="27" t="s">
        <v>28</v>
      </c>
      <c r="K3542" s="27" t="s">
        <v>28</v>
      </c>
      <c r="L3542" s="27" t="s">
        <v>28</v>
      </c>
      <c r="M3542" s="27" t="s">
        <v>28</v>
      </c>
    </row>
    <row r="3543" spans="1:13">
      <c r="A3543" t="s">
        <v>15</v>
      </c>
      <c r="B3543" s="23" t="s">
        <v>4032</v>
      </c>
      <c r="C3543" s="91" t="s">
        <v>2765</v>
      </c>
      <c r="D3543" s="1">
        <v>250</v>
      </c>
      <c r="E3543" s="22" t="s">
        <v>3028</v>
      </c>
      <c r="F3543" s="27" t="s">
        <v>28</v>
      </c>
      <c r="G3543" s="2" t="s">
        <v>24</v>
      </c>
      <c r="H3543" s="27" t="s">
        <v>28</v>
      </c>
      <c r="I3543" s="27" t="s">
        <v>28</v>
      </c>
      <c r="J3543" s="27" t="s">
        <v>28</v>
      </c>
      <c r="K3543" s="27" t="s">
        <v>28</v>
      </c>
      <c r="L3543" s="27" t="s">
        <v>28</v>
      </c>
      <c r="M3543" s="27" t="s">
        <v>28</v>
      </c>
    </row>
    <row r="3544" spans="1:13">
      <c r="A3544" t="s">
        <v>15</v>
      </c>
      <c r="B3544" s="23" t="s">
        <v>4032</v>
      </c>
      <c r="C3544" s="91" t="s">
        <v>2765</v>
      </c>
      <c r="D3544" s="1">
        <v>251</v>
      </c>
      <c r="E3544" s="22" t="s">
        <v>3029</v>
      </c>
      <c r="F3544" s="27" t="s">
        <v>28</v>
      </c>
      <c r="G3544" s="2" t="s">
        <v>32</v>
      </c>
      <c r="H3544" s="27" t="s">
        <v>28</v>
      </c>
      <c r="I3544" s="27" t="s">
        <v>28</v>
      </c>
      <c r="J3544" s="27" t="s">
        <v>28</v>
      </c>
      <c r="K3544" s="27" t="s">
        <v>28</v>
      </c>
      <c r="L3544" s="27" t="s">
        <v>28</v>
      </c>
      <c r="M3544" s="27" t="s">
        <v>28</v>
      </c>
    </row>
    <row r="3545" spans="1:13">
      <c r="A3545" t="s">
        <v>15</v>
      </c>
      <c r="B3545" s="23" t="s">
        <v>4032</v>
      </c>
      <c r="C3545" s="91" t="s">
        <v>2765</v>
      </c>
      <c r="D3545" s="1">
        <v>252</v>
      </c>
      <c r="E3545" s="22" t="s">
        <v>3030</v>
      </c>
      <c r="F3545" s="27" t="s">
        <v>28</v>
      </c>
      <c r="G3545" s="2" t="s">
        <v>717</v>
      </c>
      <c r="H3545" s="27" t="s">
        <v>28</v>
      </c>
      <c r="I3545" s="27" t="s">
        <v>28</v>
      </c>
      <c r="J3545" s="27" t="s">
        <v>28</v>
      </c>
      <c r="K3545" s="27" t="s">
        <v>28</v>
      </c>
      <c r="L3545" s="27" t="s">
        <v>28</v>
      </c>
      <c r="M3545" s="27" t="s">
        <v>28</v>
      </c>
    </row>
    <row r="3546" spans="1:13">
      <c r="A3546" t="s">
        <v>15</v>
      </c>
      <c r="B3546" s="23" t="s">
        <v>4032</v>
      </c>
      <c r="C3546" s="91" t="s">
        <v>2765</v>
      </c>
      <c r="D3546" s="1">
        <v>253</v>
      </c>
      <c r="E3546" s="22" t="s">
        <v>3030</v>
      </c>
      <c r="F3546" s="27" t="s">
        <v>28</v>
      </c>
      <c r="G3546" s="2" t="s">
        <v>737</v>
      </c>
      <c r="H3546" s="27" t="s">
        <v>28</v>
      </c>
      <c r="I3546" s="27" t="s">
        <v>28</v>
      </c>
      <c r="J3546" s="27" t="s">
        <v>28</v>
      </c>
      <c r="K3546" s="27" t="s">
        <v>28</v>
      </c>
      <c r="L3546" s="27" t="s">
        <v>28</v>
      </c>
      <c r="M3546" s="27" t="s">
        <v>28</v>
      </c>
    </row>
    <row r="3547" spans="1:13">
      <c r="A3547" t="s">
        <v>15</v>
      </c>
      <c r="B3547" s="23" t="s">
        <v>4032</v>
      </c>
      <c r="C3547" s="91" t="s">
        <v>2765</v>
      </c>
      <c r="D3547" s="1">
        <v>254</v>
      </c>
      <c r="E3547" s="22" t="s">
        <v>3031</v>
      </c>
      <c r="F3547" s="27" t="s">
        <v>28</v>
      </c>
      <c r="G3547" s="2" t="s">
        <v>755</v>
      </c>
      <c r="H3547" s="27" t="s">
        <v>28</v>
      </c>
      <c r="I3547" s="27" t="s">
        <v>28</v>
      </c>
      <c r="J3547" s="27" t="s">
        <v>28</v>
      </c>
      <c r="K3547" s="27" t="s">
        <v>28</v>
      </c>
      <c r="L3547" s="27" t="s">
        <v>28</v>
      </c>
      <c r="M3547" s="27" t="s">
        <v>28</v>
      </c>
    </row>
    <row r="3548" spans="1:13">
      <c r="A3548" t="s">
        <v>15</v>
      </c>
      <c r="B3548" s="23" t="s">
        <v>4032</v>
      </c>
      <c r="C3548" s="91" t="s">
        <v>2765</v>
      </c>
      <c r="D3548" s="1">
        <v>255</v>
      </c>
      <c r="E3548" s="22" t="s">
        <v>3032</v>
      </c>
      <c r="F3548" s="27" t="s">
        <v>28</v>
      </c>
      <c r="G3548" s="2" t="s">
        <v>850</v>
      </c>
      <c r="H3548" s="27" t="s">
        <v>28</v>
      </c>
      <c r="I3548" s="27" t="s">
        <v>28</v>
      </c>
      <c r="J3548" s="27" t="s">
        <v>28</v>
      </c>
      <c r="K3548" s="27" t="s">
        <v>28</v>
      </c>
      <c r="L3548" s="27" t="s">
        <v>28</v>
      </c>
      <c r="M3548" s="27" t="s">
        <v>28</v>
      </c>
    </row>
    <row r="3549" spans="1:13">
      <c r="A3549" t="s">
        <v>15</v>
      </c>
      <c r="B3549" s="23" t="s">
        <v>4032</v>
      </c>
      <c r="C3549" s="91" t="s">
        <v>2765</v>
      </c>
      <c r="D3549" s="1">
        <v>256</v>
      </c>
      <c r="E3549" s="22" t="s">
        <v>3033</v>
      </c>
      <c r="F3549" s="27" t="s">
        <v>28</v>
      </c>
      <c r="G3549" s="2" t="s">
        <v>243</v>
      </c>
      <c r="H3549" s="27" t="s">
        <v>28</v>
      </c>
      <c r="I3549" s="27" t="s">
        <v>28</v>
      </c>
      <c r="J3549" s="27" t="s">
        <v>28</v>
      </c>
      <c r="K3549" s="27" t="s">
        <v>28</v>
      </c>
      <c r="L3549" s="27" t="s">
        <v>28</v>
      </c>
      <c r="M3549" s="27" t="s">
        <v>28</v>
      </c>
    </row>
    <row r="3550" spans="1:13">
      <c r="A3550" t="s">
        <v>15</v>
      </c>
      <c r="B3550" s="23" t="s">
        <v>4032</v>
      </c>
      <c r="C3550" s="91" t="s">
        <v>2765</v>
      </c>
      <c r="D3550" s="1">
        <v>257</v>
      </c>
      <c r="E3550" s="22" t="s">
        <v>3034</v>
      </c>
      <c r="F3550" s="27" t="s">
        <v>28</v>
      </c>
      <c r="G3550" s="2" t="s">
        <v>657</v>
      </c>
      <c r="H3550" s="27" t="s">
        <v>28</v>
      </c>
      <c r="I3550" s="27" t="s">
        <v>28</v>
      </c>
      <c r="J3550" s="27" t="s">
        <v>28</v>
      </c>
      <c r="K3550" s="27" t="s">
        <v>28</v>
      </c>
      <c r="L3550" s="27" t="s">
        <v>28</v>
      </c>
      <c r="M3550" s="27" t="s">
        <v>28</v>
      </c>
    </row>
    <row r="3551" spans="1:13">
      <c r="A3551" t="s">
        <v>15</v>
      </c>
      <c r="B3551" s="23" t="s">
        <v>4032</v>
      </c>
      <c r="C3551" s="91" t="s">
        <v>2765</v>
      </c>
      <c r="D3551" s="1">
        <v>258</v>
      </c>
      <c r="E3551" s="22" t="s">
        <v>3035</v>
      </c>
      <c r="F3551" s="27" t="s">
        <v>28</v>
      </c>
      <c r="G3551" s="2" t="s">
        <v>325</v>
      </c>
      <c r="H3551" s="27" t="s">
        <v>28</v>
      </c>
      <c r="I3551" s="27" t="s">
        <v>28</v>
      </c>
      <c r="J3551" s="27" t="s">
        <v>28</v>
      </c>
      <c r="K3551" s="27" t="s">
        <v>28</v>
      </c>
      <c r="L3551" s="27" t="s">
        <v>28</v>
      </c>
      <c r="M3551" s="27" t="s">
        <v>28</v>
      </c>
    </row>
    <row r="3552" spans="1:13">
      <c r="A3552" t="s">
        <v>15</v>
      </c>
      <c r="B3552" s="23" t="s">
        <v>4032</v>
      </c>
      <c r="C3552" s="91" t="s">
        <v>2765</v>
      </c>
      <c r="D3552" s="1">
        <v>259</v>
      </c>
      <c r="E3552" s="22" t="s">
        <v>3036</v>
      </c>
      <c r="F3552" s="27" t="s">
        <v>28</v>
      </c>
      <c r="G3552" s="2" t="s">
        <v>29</v>
      </c>
      <c r="H3552" s="27" t="s">
        <v>28</v>
      </c>
      <c r="I3552" s="27" t="s">
        <v>28</v>
      </c>
      <c r="J3552" s="27" t="s">
        <v>28</v>
      </c>
      <c r="K3552" s="27" t="s">
        <v>28</v>
      </c>
      <c r="L3552" s="27" t="s">
        <v>28</v>
      </c>
      <c r="M3552" s="27" t="s">
        <v>28</v>
      </c>
    </row>
    <row r="3553" spans="1:13">
      <c r="A3553" t="s">
        <v>15</v>
      </c>
      <c r="B3553" s="23" t="s">
        <v>4032</v>
      </c>
      <c r="C3553" s="91" t="s">
        <v>2765</v>
      </c>
      <c r="D3553" s="1">
        <v>260</v>
      </c>
      <c r="E3553" s="22" t="s">
        <v>3037</v>
      </c>
      <c r="F3553" s="27" t="s">
        <v>28</v>
      </c>
      <c r="G3553" s="2" t="s">
        <v>263</v>
      </c>
      <c r="H3553" s="27" t="s">
        <v>28</v>
      </c>
      <c r="I3553" s="27" t="s">
        <v>28</v>
      </c>
      <c r="J3553" s="27" t="s">
        <v>28</v>
      </c>
      <c r="K3553" s="27" t="s">
        <v>28</v>
      </c>
      <c r="L3553" s="27" t="s">
        <v>28</v>
      </c>
      <c r="M3553" s="27" t="s">
        <v>28</v>
      </c>
    </row>
    <row r="3554" spans="1:13">
      <c r="A3554" t="s">
        <v>15</v>
      </c>
      <c r="B3554" s="23" t="s">
        <v>4032</v>
      </c>
      <c r="C3554" s="91" t="s">
        <v>2765</v>
      </c>
      <c r="D3554" s="1">
        <v>261</v>
      </c>
      <c r="E3554" s="22" t="s">
        <v>3038</v>
      </c>
      <c r="F3554" s="27" t="s">
        <v>28</v>
      </c>
      <c r="G3554" s="2" t="s">
        <v>132</v>
      </c>
      <c r="H3554" s="27" t="s">
        <v>28</v>
      </c>
      <c r="I3554" s="27" t="s">
        <v>28</v>
      </c>
      <c r="J3554" s="27" t="s">
        <v>28</v>
      </c>
      <c r="K3554" s="27" t="s">
        <v>28</v>
      </c>
      <c r="L3554" s="27" t="s">
        <v>28</v>
      </c>
      <c r="M3554" s="27" t="s">
        <v>28</v>
      </c>
    </row>
    <row r="3555" spans="1:13">
      <c r="A3555" t="s">
        <v>15</v>
      </c>
      <c r="B3555" s="23" t="s">
        <v>4032</v>
      </c>
      <c r="C3555" s="91" t="s">
        <v>2765</v>
      </c>
      <c r="D3555" s="1">
        <v>262</v>
      </c>
      <c r="E3555" s="22" t="s">
        <v>3039</v>
      </c>
      <c r="F3555" s="27" t="s">
        <v>28</v>
      </c>
      <c r="G3555" s="2" t="s">
        <v>761</v>
      </c>
      <c r="H3555" s="27" t="s">
        <v>28</v>
      </c>
      <c r="I3555" s="27" t="s">
        <v>28</v>
      </c>
      <c r="J3555" s="27" t="s">
        <v>28</v>
      </c>
      <c r="K3555" s="27" t="s">
        <v>28</v>
      </c>
      <c r="L3555" s="27" t="s">
        <v>28</v>
      </c>
      <c r="M3555" s="27" t="s">
        <v>28</v>
      </c>
    </row>
    <row r="3556" spans="1:13">
      <c r="A3556" t="s">
        <v>15</v>
      </c>
      <c r="B3556" s="23" t="s">
        <v>4032</v>
      </c>
      <c r="C3556" s="91" t="s">
        <v>2765</v>
      </c>
      <c r="D3556" s="1">
        <v>263</v>
      </c>
      <c r="E3556" s="22" t="s">
        <v>3040</v>
      </c>
      <c r="F3556" s="27" t="s">
        <v>28</v>
      </c>
      <c r="G3556" s="2" t="s">
        <v>233</v>
      </c>
      <c r="H3556" s="27" t="s">
        <v>28</v>
      </c>
      <c r="I3556" s="27" t="s">
        <v>28</v>
      </c>
      <c r="J3556" s="27" t="s">
        <v>28</v>
      </c>
      <c r="K3556" s="27" t="s">
        <v>28</v>
      </c>
      <c r="L3556" s="27" t="s">
        <v>28</v>
      </c>
      <c r="M3556" s="27" t="s">
        <v>28</v>
      </c>
    </row>
    <row r="3557" spans="1:13">
      <c r="A3557" t="s">
        <v>15</v>
      </c>
      <c r="B3557" s="23" t="s">
        <v>4032</v>
      </c>
      <c r="C3557" s="91" t="s">
        <v>2765</v>
      </c>
      <c r="D3557" s="1">
        <v>264</v>
      </c>
      <c r="E3557" s="22" t="s">
        <v>3041</v>
      </c>
      <c r="F3557" s="27" t="s">
        <v>28</v>
      </c>
      <c r="G3557" s="2" t="s">
        <v>140</v>
      </c>
      <c r="H3557" s="27" t="s">
        <v>28</v>
      </c>
      <c r="I3557" s="27" t="s">
        <v>28</v>
      </c>
      <c r="J3557" s="27" t="s">
        <v>28</v>
      </c>
      <c r="K3557" s="27" t="s">
        <v>28</v>
      </c>
      <c r="L3557" s="27" t="s">
        <v>28</v>
      </c>
      <c r="M3557" s="27" t="s">
        <v>28</v>
      </c>
    </row>
    <row r="3558" spans="1:13">
      <c r="A3558" t="s">
        <v>15</v>
      </c>
      <c r="B3558" s="23" t="s">
        <v>4032</v>
      </c>
      <c r="C3558" s="91" t="s">
        <v>2765</v>
      </c>
      <c r="D3558" s="1">
        <v>265</v>
      </c>
      <c r="E3558" s="22" t="s">
        <v>3042</v>
      </c>
      <c r="F3558" s="27" t="s">
        <v>28</v>
      </c>
      <c r="G3558" s="2" t="s">
        <v>828</v>
      </c>
      <c r="H3558" s="27" t="s">
        <v>28</v>
      </c>
      <c r="I3558" s="27" t="s">
        <v>28</v>
      </c>
      <c r="J3558" s="27" t="s">
        <v>28</v>
      </c>
      <c r="K3558" s="27" t="s">
        <v>28</v>
      </c>
      <c r="L3558" s="27" t="s">
        <v>28</v>
      </c>
      <c r="M3558" s="27" t="s">
        <v>28</v>
      </c>
    </row>
    <row r="3559" spans="1:13">
      <c r="A3559" t="s">
        <v>15</v>
      </c>
      <c r="B3559" s="23" t="s">
        <v>4032</v>
      </c>
      <c r="C3559" s="91" t="s">
        <v>2765</v>
      </c>
      <c r="D3559" s="1">
        <v>266</v>
      </c>
      <c r="E3559" s="22" t="s">
        <v>3043</v>
      </c>
      <c r="F3559" s="27" t="s">
        <v>28</v>
      </c>
      <c r="G3559" s="2" t="s">
        <v>637</v>
      </c>
      <c r="H3559" s="27" t="s">
        <v>28</v>
      </c>
      <c r="I3559" s="27" t="s">
        <v>28</v>
      </c>
      <c r="J3559" s="27" t="s">
        <v>28</v>
      </c>
      <c r="K3559" s="27" t="s">
        <v>28</v>
      </c>
      <c r="L3559" s="27" t="s">
        <v>28</v>
      </c>
      <c r="M3559" s="27" t="s">
        <v>28</v>
      </c>
    </row>
    <row r="3560" spans="1:13">
      <c r="A3560" t="s">
        <v>15</v>
      </c>
      <c r="B3560" s="23" t="s">
        <v>4032</v>
      </c>
      <c r="C3560" s="91" t="s">
        <v>2765</v>
      </c>
      <c r="D3560" s="1">
        <v>267</v>
      </c>
      <c r="E3560" s="22" t="s">
        <v>3044</v>
      </c>
      <c r="F3560" s="27" t="s">
        <v>28</v>
      </c>
      <c r="G3560" s="2" t="s">
        <v>682</v>
      </c>
      <c r="H3560" s="27" t="s">
        <v>28</v>
      </c>
      <c r="I3560" s="27" t="s">
        <v>28</v>
      </c>
      <c r="J3560" s="27" t="s">
        <v>28</v>
      </c>
      <c r="K3560" s="27" t="s">
        <v>28</v>
      </c>
      <c r="L3560" s="27" t="s">
        <v>28</v>
      </c>
      <c r="M3560" s="27" t="s">
        <v>28</v>
      </c>
    </row>
    <row r="3561" spans="1:13">
      <c r="A3561" t="s">
        <v>15</v>
      </c>
      <c r="B3561" s="23" t="s">
        <v>4032</v>
      </c>
      <c r="C3561" s="91" t="s">
        <v>2765</v>
      </c>
      <c r="D3561" s="1">
        <v>268</v>
      </c>
      <c r="E3561" s="22" t="s">
        <v>3045</v>
      </c>
      <c r="F3561" s="27" t="s">
        <v>28</v>
      </c>
      <c r="G3561" s="2" t="s">
        <v>422</v>
      </c>
      <c r="H3561" s="27" t="s">
        <v>28</v>
      </c>
      <c r="I3561" s="27" t="s">
        <v>28</v>
      </c>
      <c r="J3561" s="27" t="s">
        <v>28</v>
      </c>
      <c r="K3561" s="27" t="s">
        <v>28</v>
      </c>
      <c r="L3561" s="27" t="s">
        <v>28</v>
      </c>
      <c r="M3561" s="27" t="s">
        <v>28</v>
      </c>
    </row>
    <row r="3562" spans="1:13">
      <c r="A3562" t="s">
        <v>15</v>
      </c>
      <c r="B3562" s="23" t="s">
        <v>4032</v>
      </c>
      <c r="C3562" s="91" t="s">
        <v>2765</v>
      </c>
      <c r="D3562" s="1">
        <v>269</v>
      </c>
      <c r="E3562" s="22" t="s">
        <v>3046</v>
      </c>
      <c r="F3562" s="27" t="s">
        <v>28</v>
      </c>
      <c r="G3562" s="2" t="s">
        <v>406</v>
      </c>
      <c r="H3562" s="27" t="s">
        <v>28</v>
      </c>
      <c r="I3562" s="27" t="s">
        <v>28</v>
      </c>
      <c r="J3562" s="27" t="s">
        <v>28</v>
      </c>
      <c r="K3562" s="27" t="s">
        <v>28</v>
      </c>
      <c r="L3562" s="27" t="s">
        <v>28</v>
      </c>
      <c r="M3562" s="27" t="s">
        <v>28</v>
      </c>
    </row>
    <row r="3563" spans="1:13">
      <c r="A3563" t="s">
        <v>15</v>
      </c>
      <c r="B3563" s="23" t="s">
        <v>4032</v>
      </c>
      <c r="C3563" s="91" t="s">
        <v>2765</v>
      </c>
      <c r="D3563" s="1">
        <v>270</v>
      </c>
      <c r="E3563" s="22" t="s">
        <v>3047</v>
      </c>
      <c r="F3563" s="27" t="s">
        <v>28</v>
      </c>
      <c r="G3563" s="2" t="s">
        <v>162</v>
      </c>
      <c r="H3563" s="27" t="s">
        <v>28</v>
      </c>
      <c r="I3563" s="27" t="s">
        <v>28</v>
      </c>
      <c r="J3563" s="27" t="s">
        <v>28</v>
      </c>
      <c r="K3563" s="27" t="s">
        <v>28</v>
      </c>
      <c r="L3563" s="27" t="s">
        <v>28</v>
      </c>
      <c r="M3563" s="27" t="s">
        <v>28</v>
      </c>
    </row>
    <row r="3564" spans="1:13">
      <c r="A3564" t="s">
        <v>15</v>
      </c>
      <c r="B3564" s="23" t="s">
        <v>4032</v>
      </c>
      <c r="C3564" s="91" t="s">
        <v>2765</v>
      </c>
      <c r="D3564" s="1">
        <v>271</v>
      </c>
      <c r="E3564" s="22" t="s">
        <v>3048</v>
      </c>
      <c r="F3564" s="27" t="s">
        <v>28</v>
      </c>
      <c r="G3564" s="2" t="s">
        <v>426</v>
      </c>
      <c r="H3564" s="27" t="s">
        <v>28</v>
      </c>
      <c r="I3564" s="27" t="s">
        <v>28</v>
      </c>
      <c r="J3564" s="27" t="s">
        <v>28</v>
      </c>
      <c r="K3564" s="27" t="s">
        <v>28</v>
      </c>
      <c r="L3564" s="27" t="s">
        <v>28</v>
      </c>
      <c r="M3564" s="27" t="s">
        <v>28</v>
      </c>
    </row>
    <row r="3565" spans="1:13">
      <c r="A3565" t="s">
        <v>15</v>
      </c>
      <c r="B3565" s="23" t="s">
        <v>4032</v>
      </c>
      <c r="C3565" s="91" t="s">
        <v>2765</v>
      </c>
      <c r="D3565" s="1">
        <v>272</v>
      </c>
      <c r="E3565" s="22" t="s">
        <v>3049</v>
      </c>
      <c r="F3565" s="27" t="s">
        <v>28</v>
      </c>
      <c r="G3565" s="2" t="s">
        <v>227</v>
      </c>
      <c r="H3565" s="27" t="s">
        <v>28</v>
      </c>
      <c r="I3565" s="27" t="s">
        <v>28</v>
      </c>
      <c r="J3565" s="27" t="s">
        <v>28</v>
      </c>
      <c r="K3565" s="27" t="s">
        <v>28</v>
      </c>
      <c r="L3565" s="27" t="s">
        <v>28</v>
      </c>
      <c r="M3565" s="27" t="s">
        <v>28</v>
      </c>
    </row>
    <row r="3566" spans="1:13">
      <c r="A3566" t="s">
        <v>15</v>
      </c>
      <c r="B3566" s="23" t="s">
        <v>4032</v>
      </c>
      <c r="C3566" s="91" t="s">
        <v>2765</v>
      </c>
      <c r="D3566" s="1">
        <v>273</v>
      </c>
      <c r="E3566" s="22" t="s">
        <v>3050</v>
      </c>
      <c r="F3566" s="27" t="s">
        <v>28</v>
      </c>
      <c r="G3566" s="2" t="s">
        <v>72</v>
      </c>
      <c r="H3566" s="27" t="s">
        <v>28</v>
      </c>
      <c r="I3566" s="27" t="s">
        <v>28</v>
      </c>
      <c r="J3566" s="27" t="s">
        <v>28</v>
      </c>
      <c r="K3566" s="27" t="s">
        <v>28</v>
      </c>
      <c r="L3566" s="27" t="s">
        <v>28</v>
      </c>
      <c r="M3566" s="27" t="s">
        <v>28</v>
      </c>
    </row>
    <row r="3567" spans="1:13">
      <c r="A3567" t="s">
        <v>15</v>
      </c>
      <c r="B3567" s="23" t="s">
        <v>4032</v>
      </c>
      <c r="C3567" s="91" t="s">
        <v>2765</v>
      </c>
      <c r="D3567" s="1">
        <v>274</v>
      </c>
      <c r="E3567" s="22" t="s">
        <v>3051</v>
      </c>
      <c r="F3567" s="27" t="s">
        <v>28</v>
      </c>
      <c r="G3567" s="2" t="s">
        <v>66</v>
      </c>
      <c r="H3567" s="27" t="s">
        <v>28</v>
      </c>
      <c r="I3567" s="27" t="s">
        <v>28</v>
      </c>
      <c r="J3567" s="27" t="s">
        <v>28</v>
      </c>
      <c r="K3567" s="27" t="s">
        <v>28</v>
      </c>
      <c r="L3567" s="27" t="s">
        <v>28</v>
      </c>
      <c r="M3567" s="27" t="s">
        <v>28</v>
      </c>
    </row>
    <row r="3568" spans="1:13">
      <c r="A3568" t="s">
        <v>15</v>
      </c>
      <c r="B3568" s="23" t="s">
        <v>4032</v>
      </c>
      <c r="C3568" s="91" t="s">
        <v>2765</v>
      </c>
      <c r="D3568" s="1">
        <v>275</v>
      </c>
      <c r="E3568" s="22" t="s">
        <v>3052</v>
      </c>
      <c r="F3568" s="27" t="s">
        <v>28</v>
      </c>
      <c r="G3568" s="2" t="s">
        <v>655</v>
      </c>
      <c r="H3568" s="27" t="s">
        <v>28</v>
      </c>
      <c r="I3568" s="27" t="s">
        <v>28</v>
      </c>
      <c r="J3568" s="27" t="s">
        <v>28</v>
      </c>
      <c r="K3568" s="27" t="s">
        <v>28</v>
      </c>
      <c r="L3568" s="27" t="s">
        <v>28</v>
      </c>
      <c r="M3568" s="27" t="s">
        <v>28</v>
      </c>
    </row>
    <row r="3569" spans="1:13">
      <c r="A3569" t="s">
        <v>15</v>
      </c>
      <c r="B3569" s="23" t="s">
        <v>4032</v>
      </c>
      <c r="C3569" s="91" t="s">
        <v>2765</v>
      </c>
      <c r="D3569" s="1">
        <v>276</v>
      </c>
      <c r="E3569" s="22" t="s">
        <v>3053</v>
      </c>
      <c r="F3569" s="27" t="s">
        <v>28</v>
      </c>
      <c r="G3569" s="2" t="s">
        <v>645</v>
      </c>
      <c r="H3569" s="27" t="s">
        <v>28</v>
      </c>
      <c r="I3569" s="27" t="s">
        <v>28</v>
      </c>
      <c r="J3569" s="27" t="s">
        <v>28</v>
      </c>
      <c r="K3569" s="27" t="s">
        <v>28</v>
      </c>
      <c r="L3569" s="27" t="s">
        <v>28</v>
      </c>
      <c r="M3569" s="27" t="s">
        <v>28</v>
      </c>
    </row>
    <row r="3570" spans="1:13">
      <c r="A3570" t="s">
        <v>15</v>
      </c>
      <c r="B3570" s="23" t="s">
        <v>4032</v>
      </c>
      <c r="C3570" s="91" t="s">
        <v>2765</v>
      </c>
      <c r="D3570" s="1">
        <v>277</v>
      </c>
      <c r="E3570" s="22" t="s">
        <v>3054</v>
      </c>
      <c r="F3570" s="27" t="s">
        <v>28</v>
      </c>
      <c r="G3570" s="2" t="s">
        <v>75</v>
      </c>
      <c r="H3570" s="27" t="s">
        <v>28</v>
      </c>
      <c r="I3570" s="27" t="s">
        <v>28</v>
      </c>
      <c r="J3570" s="27" t="s">
        <v>28</v>
      </c>
      <c r="K3570" s="27" t="s">
        <v>28</v>
      </c>
      <c r="L3570" s="27" t="s">
        <v>28</v>
      </c>
      <c r="M3570" s="27" t="s">
        <v>28</v>
      </c>
    </row>
    <row r="3571" spans="1:13">
      <c r="A3571" t="s">
        <v>15</v>
      </c>
      <c r="B3571" s="23" t="s">
        <v>4032</v>
      </c>
      <c r="C3571" s="91" t="s">
        <v>2765</v>
      </c>
      <c r="D3571" s="1">
        <v>278</v>
      </c>
      <c r="E3571" s="22" t="s">
        <v>3055</v>
      </c>
      <c r="F3571" s="27" t="s">
        <v>28</v>
      </c>
      <c r="G3571" s="2" t="s">
        <v>58</v>
      </c>
      <c r="H3571" s="27" t="s">
        <v>28</v>
      </c>
      <c r="I3571" s="27" t="s">
        <v>28</v>
      </c>
      <c r="J3571" s="27" t="s">
        <v>28</v>
      </c>
      <c r="K3571" s="27" t="s">
        <v>28</v>
      </c>
      <c r="L3571" s="27" t="s">
        <v>28</v>
      </c>
      <c r="M3571" s="27" t="s">
        <v>28</v>
      </c>
    </row>
    <row r="3572" spans="1:13">
      <c r="A3572" t="s">
        <v>15</v>
      </c>
      <c r="B3572" s="23" t="s">
        <v>4032</v>
      </c>
      <c r="C3572" s="91" t="s">
        <v>2765</v>
      </c>
      <c r="D3572" s="1">
        <v>279</v>
      </c>
      <c r="E3572" s="22" t="s">
        <v>3056</v>
      </c>
      <c r="F3572" s="27" t="s">
        <v>28</v>
      </c>
      <c r="G3572" s="2" t="s">
        <v>79</v>
      </c>
      <c r="H3572" s="27" t="s">
        <v>28</v>
      </c>
      <c r="I3572" s="27" t="s">
        <v>28</v>
      </c>
      <c r="J3572" s="27" t="s">
        <v>28</v>
      </c>
      <c r="K3572" s="27" t="s">
        <v>28</v>
      </c>
      <c r="L3572" s="27" t="s">
        <v>28</v>
      </c>
      <c r="M3572" s="27" t="s">
        <v>28</v>
      </c>
    </row>
    <row r="3573" spans="1:13">
      <c r="A3573" t="s">
        <v>15</v>
      </c>
      <c r="B3573" s="23" t="s">
        <v>4032</v>
      </c>
      <c r="C3573" s="91" t="s">
        <v>2765</v>
      </c>
      <c r="D3573" s="1">
        <v>280</v>
      </c>
      <c r="E3573" s="22" t="s">
        <v>3057</v>
      </c>
      <c r="F3573" s="27" t="s">
        <v>28</v>
      </c>
      <c r="G3573" s="2" t="s">
        <v>122</v>
      </c>
      <c r="H3573" s="27" t="s">
        <v>28</v>
      </c>
      <c r="I3573" s="27" t="s">
        <v>28</v>
      </c>
      <c r="J3573" s="27" t="s">
        <v>28</v>
      </c>
      <c r="K3573" s="27" t="s">
        <v>28</v>
      </c>
      <c r="L3573" s="27" t="s">
        <v>28</v>
      </c>
      <c r="M3573" s="27" t="s">
        <v>28</v>
      </c>
    </row>
    <row r="3574" spans="1:13">
      <c r="A3574" t="s">
        <v>15</v>
      </c>
      <c r="B3574" s="23" t="s">
        <v>4032</v>
      </c>
      <c r="C3574" s="91" t="s">
        <v>2765</v>
      </c>
      <c r="D3574" s="1">
        <v>281</v>
      </c>
      <c r="E3574" s="22" t="s">
        <v>3058</v>
      </c>
      <c r="F3574" s="27" t="s">
        <v>28</v>
      </c>
      <c r="G3574" s="2" t="s">
        <v>62</v>
      </c>
      <c r="H3574" s="27" t="s">
        <v>28</v>
      </c>
      <c r="I3574" s="27" t="s">
        <v>28</v>
      </c>
      <c r="J3574" s="27" t="s">
        <v>28</v>
      </c>
      <c r="K3574" s="27" t="s">
        <v>28</v>
      </c>
      <c r="L3574" s="27" t="s">
        <v>28</v>
      </c>
      <c r="M3574" s="27" t="s">
        <v>28</v>
      </c>
    </row>
    <row r="3575" spans="1:13">
      <c r="A3575" t="s">
        <v>15</v>
      </c>
      <c r="B3575" s="23" t="s">
        <v>4032</v>
      </c>
      <c r="C3575" s="91" t="s">
        <v>2765</v>
      </c>
      <c r="D3575" s="1">
        <v>282</v>
      </c>
      <c r="E3575" s="22" t="s">
        <v>3059</v>
      </c>
      <c r="F3575" s="27" t="s">
        <v>28</v>
      </c>
      <c r="G3575" s="2" t="s">
        <v>731</v>
      </c>
      <c r="H3575" s="27" t="s">
        <v>28</v>
      </c>
      <c r="I3575" s="27" t="s">
        <v>28</v>
      </c>
      <c r="J3575" s="27" t="s">
        <v>28</v>
      </c>
      <c r="K3575" s="27" t="s">
        <v>28</v>
      </c>
      <c r="L3575" s="27" t="s">
        <v>28</v>
      </c>
      <c r="M3575" s="27" t="s">
        <v>28</v>
      </c>
    </row>
    <row r="3576" spans="1:13">
      <c r="A3576" t="s">
        <v>15</v>
      </c>
      <c r="B3576" s="23" t="s">
        <v>4032</v>
      </c>
      <c r="C3576" s="91" t="s">
        <v>2765</v>
      </c>
      <c r="D3576" s="1">
        <v>283</v>
      </c>
      <c r="E3576" s="22" t="s">
        <v>3060</v>
      </c>
      <c r="F3576" s="27" t="s">
        <v>28</v>
      </c>
      <c r="G3576" s="2" t="s">
        <v>273</v>
      </c>
      <c r="H3576" s="27" t="s">
        <v>28</v>
      </c>
      <c r="I3576" s="27" t="s">
        <v>28</v>
      </c>
      <c r="J3576" s="27" t="s">
        <v>28</v>
      </c>
      <c r="K3576" s="27" t="s">
        <v>28</v>
      </c>
      <c r="L3576" s="27" t="s">
        <v>28</v>
      </c>
      <c r="M3576" s="27" t="s">
        <v>28</v>
      </c>
    </row>
    <row r="3577" spans="1:13">
      <c r="A3577" t="s">
        <v>15</v>
      </c>
      <c r="B3577" s="23" t="s">
        <v>4032</v>
      </c>
      <c r="C3577" s="91" t="s">
        <v>2765</v>
      </c>
      <c r="D3577" s="1">
        <v>284</v>
      </c>
      <c r="E3577" s="22" t="s">
        <v>3061</v>
      </c>
      <c r="F3577" s="27" t="s">
        <v>28</v>
      </c>
      <c r="G3577" s="2" t="s">
        <v>60</v>
      </c>
      <c r="H3577" s="27" t="s">
        <v>28</v>
      </c>
      <c r="I3577" s="27" t="s">
        <v>28</v>
      </c>
      <c r="J3577" s="27" t="s">
        <v>28</v>
      </c>
      <c r="K3577" s="27" t="s">
        <v>28</v>
      </c>
      <c r="L3577" s="27" t="s">
        <v>28</v>
      </c>
      <c r="M3577" s="27" t="s">
        <v>28</v>
      </c>
    </row>
    <row r="3578" spans="1:13">
      <c r="A3578" t="s">
        <v>15</v>
      </c>
      <c r="B3578" s="23" t="s">
        <v>4032</v>
      </c>
      <c r="C3578" s="91" t="s">
        <v>2765</v>
      </c>
      <c r="D3578" s="1">
        <v>285</v>
      </c>
      <c r="E3578" s="22" t="s">
        <v>3062</v>
      </c>
      <c r="F3578" s="27" t="s">
        <v>28</v>
      </c>
      <c r="G3578" s="2" t="s">
        <v>64</v>
      </c>
      <c r="H3578" s="27" t="s">
        <v>28</v>
      </c>
      <c r="I3578" s="27" t="s">
        <v>28</v>
      </c>
      <c r="J3578" s="27" t="s">
        <v>28</v>
      </c>
      <c r="K3578" s="27" t="s">
        <v>28</v>
      </c>
      <c r="L3578" s="27" t="s">
        <v>28</v>
      </c>
      <c r="M3578" s="27" t="s">
        <v>28</v>
      </c>
    </row>
    <row r="3579" spans="1:13">
      <c r="A3579" t="s">
        <v>15</v>
      </c>
      <c r="B3579" s="23" t="s">
        <v>4032</v>
      </c>
      <c r="C3579" s="91" t="s">
        <v>2765</v>
      </c>
      <c r="D3579" s="1">
        <v>286</v>
      </c>
      <c r="E3579" s="22" t="s">
        <v>3063</v>
      </c>
      <c r="F3579" s="27" t="s">
        <v>28</v>
      </c>
      <c r="G3579" s="2" t="s">
        <v>386</v>
      </c>
      <c r="H3579" s="27" t="s">
        <v>28</v>
      </c>
      <c r="I3579" s="27" t="s">
        <v>28</v>
      </c>
      <c r="J3579" s="27" t="s">
        <v>28</v>
      </c>
      <c r="K3579" s="27" t="s">
        <v>28</v>
      </c>
      <c r="L3579" s="27" t="s">
        <v>28</v>
      </c>
      <c r="M3579" s="27" t="s">
        <v>28</v>
      </c>
    </row>
    <row r="3580" spans="1:13">
      <c r="A3580" t="s">
        <v>15</v>
      </c>
      <c r="B3580" s="23" t="s">
        <v>4032</v>
      </c>
      <c r="C3580" s="91" t="s">
        <v>2765</v>
      </c>
      <c r="D3580" s="1">
        <v>287</v>
      </c>
      <c r="E3580" s="22" t="s">
        <v>3064</v>
      </c>
      <c r="F3580" s="27" t="s">
        <v>28</v>
      </c>
      <c r="G3580" s="2" t="s">
        <v>317</v>
      </c>
      <c r="H3580" s="27" t="s">
        <v>28</v>
      </c>
      <c r="I3580" s="27" t="s">
        <v>28</v>
      </c>
      <c r="J3580" s="27" t="s">
        <v>28</v>
      </c>
      <c r="K3580" s="27" t="s">
        <v>28</v>
      </c>
      <c r="L3580" s="27" t="s">
        <v>28</v>
      </c>
      <c r="M3580" s="27" t="s">
        <v>28</v>
      </c>
    </row>
    <row r="3581" spans="1:13">
      <c r="A3581" t="s">
        <v>15</v>
      </c>
      <c r="B3581" s="23" t="s">
        <v>4032</v>
      </c>
      <c r="C3581" s="91" t="s">
        <v>2765</v>
      </c>
      <c r="D3581" s="1">
        <v>288</v>
      </c>
      <c r="E3581" s="22" t="s">
        <v>3065</v>
      </c>
      <c r="F3581" s="27" t="s">
        <v>28</v>
      </c>
      <c r="G3581" s="2" t="s">
        <v>275</v>
      </c>
      <c r="H3581" s="27" t="s">
        <v>28</v>
      </c>
      <c r="I3581" s="27" t="s">
        <v>28</v>
      </c>
      <c r="J3581" s="27" t="s">
        <v>28</v>
      </c>
      <c r="K3581" s="27" t="s">
        <v>28</v>
      </c>
      <c r="L3581" s="27" t="s">
        <v>28</v>
      </c>
      <c r="M3581" s="27" t="s">
        <v>28</v>
      </c>
    </row>
    <row r="3582" spans="1:13">
      <c r="A3582" t="s">
        <v>15</v>
      </c>
      <c r="B3582" s="23" t="s">
        <v>4032</v>
      </c>
      <c r="C3582" s="91" t="s">
        <v>2765</v>
      </c>
      <c r="D3582" s="1">
        <v>289</v>
      </c>
      <c r="E3582" s="22" t="s">
        <v>3066</v>
      </c>
      <c r="F3582" s="27" t="s">
        <v>28</v>
      </c>
      <c r="G3582" s="2" t="s">
        <v>68</v>
      </c>
      <c r="H3582" s="27" t="s">
        <v>28</v>
      </c>
      <c r="I3582" s="27" t="s">
        <v>28</v>
      </c>
      <c r="J3582" s="27" t="s">
        <v>28</v>
      </c>
      <c r="K3582" s="27" t="s">
        <v>28</v>
      </c>
      <c r="L3582" s="27" t="s">
        <v>28</v>
      </c>
      <c r="M3582" s="27" t="s">
        <v>28</v>
      </c>
    </row>
    <row r="3583" spans="1:13">
      <c r="A3583" t="s">
        <v>15</v>
      </c>
      <c r="B3583" s="23" t="s">
        <v>4032</v>
      </c>
      <c r="C3583" s="91" t="s">
        <v>2765</v>
      </c>
      <c r="D3583" s="1">
        <v>290</v>
      </c>
      <c r="E3583" s="22" t="s">
        <v>3067</v>
      </c>
      <c r="F3583" s="27" t="s">
        <v>28</v>
      </c>
      <c r="G3583" s="2" t="s">
        <v>70</v>
      </c>
      <c r="H3583" s="27" t="s">
        <v>28</v>
      </c>
      <c r="I3583" s="27" t="s">
        <v>28</v>
      </c>
      <c r="J3583" s="27" t="s">
        <v>28</v>
      </c>
      <c r="K3583" s="27" t="s">
        <v>28</v>
      </c>
      <c r="L3583" s="27" t="s">
        <v>28</v>
      </c>
      <c r="M3583" s="27" t="s">
        <v>28</v>
      </c>
    </row>
    <row r="3584" spans="1:13">
      <c r="A3584" t="s">
        <v>15</v>
      </c>
      <c r="B3584" s="23" t="s">
        <v>4032</v>
      </c>
      <c r="C3584" s="91" t="s">
        <v>2765</v>
      </c>
      <c r="D3584" s="1">
        <v>291</v>
      </c>
      <c r="E3584" s="22" t="s">
        <v>3068</v>
      </c>
      <c r="F3584" s="27" t="s">
        <v>28</v>
      </c>
      <c r="G3584" s="2" t="s">
        <v>368</v>
      </c>
      <c r="H3584" s="27" t="s">
        <v>28</v>
      </c>
      <c r="I3584" s="27" t="s">
        <v>28</v>
      </c>
      <c r="J3584" s="27" t="s">
        <v>28</v>
      </c>
      <c r="K3584" s="27" t="s">
        <v>28</v>
      </c>
      <c r="L3584" s="27" t="s">
        <v>28</v>
      </c>
      <c r="M3584" s="27" t="s">
        <v>28</v>
      </c>
    </row>
    <row r="3585" spans="1:13">
      <c r="A3585" t="s">
        <v>15</v>
      </c>
      <c r="B3585" s="23" t="s">
        <v>4032</v>
      </c>
      <c r="C3585" s="91" t="s">
        <v>2765</v>
      </c>
      <c r="D3585" s="1">
        <v>292</v>
      </c>
      <c r="E3585" s="22" t="s">
        <v>3069</v>
      </c>
      <c r="F3585" s="27" t="s">
        <v>28</v>
      </c>
      <c r="G3585" s="2" t="s">
        <v>77</v>
      </c>
      <c r="H3585" s="27" t="s">
        <v>28</v>
      </c>
      <c r="I3585" s="27" t="s">
        <v>28</v>
      </c>
      <c r="J3585" s="27" t="s">
        <v>28</v>
      </c>
      <c r="K3585" s="27" t="s">
        <v>28</v>
      </c>
      <c r="L3585" s="27" t="s">
        <v>28</v>
      </c>
      <c r="M3585" s="27" t="s">
        <v>28</v>
      </c>
    </row>
    <row r="3586" spans="1:13">
      <c r="A3586" t="s">
        <v>15</v>
      </c>
      <c r="B3586" s="23" t="s">
        <v>4032</v>
      </c>
      <c r="C3586" s="91" t="s">
        <v>2765</v>
      </c>
      <c r="D3586" s="1">
        <v>293</v>
      </c>
      <c r="E3586" s="22" t="s">
        <v>3070</v>
      </c>
      <c r="F3586" s="27" t="s">
        <v>28</v>
      </c>
      <c r="G3586" s="2" t="s">
        <v>437</v>
      </c>
      <c r="H3586" s="27" t="s">
        <v>28</v>
      </c>
      <c r="I3586" s="27" t="s">
        <v>28</v>
      </c>
      <c r="J3586" s="27" t="s">
        <v>28</v>
      </c>
      <c r="K3586" s="27" t="s">
        <v>28</v>
      </c>
      <c r="L3586" s="27" t="s">
        <v>28</v>
      </c>
      <c r="M3586" s="27" t="s">
        <v>28</v>
      </c>
    </row>
    <row r="3587" spans="1:13">
      <c r="A3587" t="s">
        <v>15</v>
      </c>
      <c r="B3587" s="23" t="s">
        <v>4032</v>
      </c>
      <c r="C3587" s="91" t="s">
        <v>2765</v>
      </c>
      <c r="D3587" s="1">
        <v>294</v>
      </c>
      <c r="E3587" s="22" t="s">
        <v>3071</v>
      </c>
      <c r="F3587" s="27" t="s">
        <v>28</v>
      </c>
      <c r="G3587" s="2" t="s">
        <v>352</v>
      </c>
      <c r="H3587" s="27" t="s">
        <v>28</v>
      </c>
      <c r="I3587" s="27" t="s">
        <v>28</v>
      </c>
      <c r="J3587" s="27" t="s">
        <v>28</v>
      </c>
      <c r="K3587" s="27" t="s">
        <v>28</v>
      </c>
      <c r="L3587" s="27" t="s">
        <v>28</v>
      </c>
      <c r="M3587" s="27" t="s">
        <v>28</v>
      </c>
    </row>
    <row r="3588" spans="1:13">
      <c r="A3588" t="s">
        <v>15</v>
      </c>
      <c r="B3588" s="23" t="s">
        <v>4032</v>
      </c>
      <c r="C3588" s="91" t="s">
        <v>2765</v>
      </c>
      <c r="D3588" s="1">
        <v>295</v>
      </c>
      <c r="E3588" s="22" t="s">
        <v>3072</v>
      </c>
      <c r="F3588" s="27" t="s">
        <v>28</v>
      </c>
      <c r="G3588" s="2" t="s">
        <v>128</v>
      </c>
      <c r="H3588" s="27" t="s">
        <v>28</v>
      </c>
      <c r="I3588" s="27" t="s">
        <v>28</v>
      </c>
      <c r="J3588" s="27" t="s">
        <v>28</v>
      </c>
      <c r="K3588" s="27" t="s">
        <v>28</v>
      </c>
      <c r="L3588" s="27" t="s">
        <v>28</v>
      </c>
      <c r="M3588" s="27" t="s">
        <v>28</v>
      </c>
    </row>
    <row r="3589" spans="1:13">
      <c r="A3589" t="s">
        <v>15</v>
      </c>
      <c r="B3589" s="23" t="s">
        <v>4032</v>
      </c>
      <c r="C3589" s="91" t="s">
        <v>2765</v>
      </c>
      <c r="D3589" s="1">
        <v>296</v>
      </c>
      <c r="E3589" s="22" t="s">
        <v>3073</v>
      </c>
      <c r="F3589" s="27" t="s">
        <v>28</v>
      </c>
      <c r="G3589" s="2" t="s">
        <v>151</v>
      </c>
      <c r="H3589" s="27" t="s">
        <v>28</v>
      </c>
      <c r="I3589" s="27" t="s">
        <v>28</v>
      </c>
      <c r="J3589" s="27" t="s">
        <v>28</v>
      </c>
      <c r="K3589" s="27" t="s">
        <v>28</v>
      </c>
      <c r="L3589" s="27" t="s">
        <v>28</v>
      </c>
      <c r="M3589" s="27" t="s">
        <v>28</v>
      </c>
    </row>
    <row r="3590" spans="1:13">
      <c r="A3590" t="s">
        <v>15</v>
      </c>
      <c r="B3590" s="23" t="s">
        <v>4032</v>
      </c>
      <c r="C3590" s="91" t="s">
        <v>2765</v>
      </c>
      <c r="D3590" s="1">
        <v>297</v>
      </c>
      <c r="E3590" s="22" t="s">
        <v>3074</v>
      </c>
      <c r="F3590" s="27" t="s">
        <v>28</v>
      </c>
      <c r="G3590" s="2" t="s">
        <v>182</v>
      </c>
      <c r="H3590" s="27" t="s">
        <v>28</v>
      </c>
      <c r="I3590" s="27" t="s">
        <v>28</v>
      </c>
      <c r="J3590" s="27" t="s">
        <v>28</v>
      </c>
      <c r="K3590" s="27" t="s">
        <v>28</v>
      </c>
      <c r="L3590" s="27" t="s">
        <v>28</v>
      </c>
      <c r="M3590" s="27" t="s">
        <v>28</v>
      </c>
    </row>
    <row r="3591" spans="1:13">
      <c r="A3591" t="s">
        <v>15</v>
      </c>
      <c r="B3591" s="23" t="s">
        <v>4032</v>
      </c>
      <c r="C3591" s="91" t="s">
        <v>2765</v>
      </c>
      <c r="D3591" s="1">
        <v>298</v>
      </c>
      <c r="E3591" s="22" t="s">
        <v>3075</v>
      </c>
      <c r="F3591" s="27" t="s">
        <v>28</v>
      </c>
      <c r="G3591" s="2" t="s">
        <v>142</v>
      </c>
      <c r="H3591" s="27" t="s">
        <v>28</v>
      </c>
      <c r="I3591" s="27" t="s">
        <v>28</v>
      </c>
      <c r="J3591" s="27" t="s">
        <v>28</v>
      </c>
      <c r="K3591" s="27" t="s">
        <v>28</v>
      </c>
      <c r="L3591" s="27" t="s">
        <v>28</v>
      </c>
      <c r="M3591" s="27" t="s">
        <v>28</v>
      </c>
    </row>
    <row r="3592" spans="1:13">
      <c r="A3592" t="s">
        <v>15</v>
      </c>
      <c r="B3592" s="23" t="s">
        <v>4032</v>
      </c>
      <c r="C3592" s="91" t="s">
        <v>2765</v>
      </c>
      <c r="D3592" s="1">
        <v>299</v>
      </c>
      <c r="E3592" s="22" t="s">
        <v>3076</v>
      </c>
      <c r="F3592" s="27" t="s">
        <v>28</v>
      </c>
      <c r="G3592" s="2" t="s">
        <v>176</v>
      </c>
      <c r="H3592" s="27" t="s">
        <v>28</v>
      </c>
      <c r="I3592" s="27" t="s">
        <v>28</v>
      </c>
      <c r="J3592" s="27" t="s">
        <v>28</v>
      </c>
      <c r="K3592" s="27" t="s">
        <v>28</v>
      </c>
      <c r="L3592" s="27" t="s">
        <v>28</v>
      </c>
      <c r="M3592" s="27" t="s">
        <v>28</v>
      </c>
    </row>
    <row r="3593" spans="1:13">
      <c r="A3593" t="s">
        <v>15</v>
      </c>
      <c r="B3593" s="23" t="s">
        <v>4032</v>
      </c>
      <c r="C3593" s="91" t="s">
        <v>2765</v>
      </c>
      <c r="D3593" s="1">
        <v>300</v>
      </c>
      <c r="E3593" s="22" t="s">
        <v>3077</v>
      </c>
      <c r="F3593" s="27" t="s">
        <v>28</v>
      </c>
      <c r="G3593" s="2" t="s">
        <v>83</v>
      </c>
      <c r="H3593" s="27" t="s">
        <v>28</v>
      </c>
      <c r="I3593" s="27" t="s">
        <v>28</v>
      </c>
      <c r="J3593" s="27" t="s">
        <v>28</v>
      </c>
      <c r="K3593" s="27" t="s">
        <v>28</v>
      </c>
      <c r="L3593" s="27" t="s">
        <v>28</v>
      </c>
      <c r="M3593" s="27" t="s">
        <v>28</v>
      </c>
    </row>
    <row r="3594" spans="1:13">
      <c r="A3594" t="s">
        <v>15</v>
      </c>
      <c r="B3594" s="23" t="s">
        <v>4032</v>
      </c>
      <c r="C3594" s="91" t="s">
        <v>2765</v>
      </c>
      <c r="D3594" s="1">
        <v>301</v>
      </c>
      <c r="E3594" s="22" t="s">
        <v>3078</v>
      </c>
      <c r="F3594" s="27" t="s">
        <v>28</v>
      </c>
      <c r="G3594" s="2" t="s">
        <v>85</v>
      </c>
      <c r="H3594" s="27" t="s">
        <v>28</v>
      </c>
      <c r="I3594" s="27" t="s">
        <v>28</v>
      </c>
      <c r="J3594" s="27" t="s">
        <v>28</v>
      </c>
      <c r="K3594" s="27" t="s">
        <v>28</v>
      </c>
      <c r="L3594" s="27" t="s">
        <v>28</v>
      </c>
      <c r="M3594" s="27" t="s">
        <v>28</v>
      </c>
    </row>
    <row r="3595" spans="1:13">
      <c r="A3595" t="s">
        <v>15</v>
      </c>
      <c r="B3595" s="23" t="s">
        <v>4032</v>
      </c>
      <c r="C3595" s="91" t="s">
        <v>2765</v>
      </c>
      <c r="D3595" s="1">
        <v>302</v>
      </c>
      <c r="E3595" s="22" t="s">
        <v>3079</v>
      </c>
      <c r="F3595" s="27" t="s">
        <v>28</v>
      </c>
      <c r="G3595" s="2" t="s">
        <v>432</v>
      </c>
      <c r="H3595" s="27" t="s">
        <v>28</v>
      </c>
      <c r="I3595" s="27" t="s">
        <v>28</v>
      </c>
      <c r="J3595" s="27" t="s">
        <v>28</v>
      </c>
      <c r="K3595" s="27" t="s">
        <v>28</v>
      </c>
      <c r="L3595" s="27" t="s">
        <v>28</v>
      </c>
      <c r="M3595" s="27" t="s">
        <v>28</v>
      </c>
    </row>
    <row r="3596" spans="1:13">
      <c r="A3596" t="s">
        <v>15</v>
      </c>
      <c r="B3596" s="23" t="s">
        <v>4032</v>
      </c>
      <c r="C3596" s="91" t="s">
        <v>2765</v>
      </c>
      <c r="D3596" s="1">
        <v>303</v>
      </c>
      <c r="E3596" s="22" t="s">
        <v>3080</v>
      </c>
      <c r="F3596" s="27" t="s">
        <v>28</v>
      </c>
      <c r="G3596" s="2" t="s">
        <v>382</v>
      </c>
      <c r="H3596" s="27" t="s">
        <v>28</v>
      </c>
      <c r="I3596" s="27" t="s">
        <v>28</v>
      </c>
      <c r="J3596" s="27" t="s">
        <v>28</v>
      </c>
      <c r="K3596" s="27" t="s">
        <v>28</v>
      </c>
      <c r="L3596" s="27" t="s">
        <v>28</v>
      </c>
      <c r="M3596" s="27" t="s">
        <v>28</v>
      </c>
    </row>
    <row r="3597" spans="1:13">
      <c r="A3597" t="s">
        <v>15</v>
      </c>
      <c r="B3597" s="23" t="s">
        <v>4032</v>
      </c>
      <c r="C3597" s="91" t="s">
        <v>2765</v>
      </c>
      <c r="D3597" s="1">
        <v>304</v>
      </c>
      <c r="E3597" s="22" t="s">
        <v>3081</v>
      </c>
      <c r="F3597" s="27" t="s">
        <v>28</v>
      </c>
      <c r="G3597" s="2" t="s">
        <v>219</v>
      </c>
      <c r="H3597" s="27" t="s">
        <v>28</v>
      </c>
      <c r="I3597" s="27" t="s">
        <v>28</v>
      </c>
      <c r="J3597" s="27" t="s">
        <v>28</v>
      </c>
      <c r="K3597" s="27" t="s">
        <v>28</v>
      </c>
      <c r="L3597" s="27" t="s">
        <v>28</v>
      </c>
      <c r="M3597" s="27" t="s">
        <v>28</v>
      </c>
    </row>
    <row r="3598" spans="1:13">
      <c r="A3598" t="s">
        <v>15</v>
      </c>
      <c r="B3598" s="23" t="s">
        <v>4032</v>
      </c>
      <c r="C3598" s="91" t="s">
        <v>2765</v>
      </c>
      <c r="D3598" s="1">
        <v>305</v>
      </c>
      <c r="E3598" s="22" t="s">
        <v>3082</v>
      </c>
      <c r="F3598" s="27" t="s">
        <v>28</v>
      </c>
      <c r="G3598" s="2" t="s">
        <v>208</v>
      </c>
      <c r="H3598" s="27" t="s">
        <v>28</v>
      </c>
      <c r="I3598" s="27" t="s">
        <v>28</v>
      </c>
      <c r="J3598" s="27" t="s">
        <v>28</v>
      </c>
      <c r="K3598" s="27" t="s">
        <v>28</v>
      </c>
      <c r="L3598" s="27" t="s">
        <v>28</v>
      </c>
      <c r="M3598" s="27" t="s">
        <v>28</v>
      </c>
    </row>
    <row r="3599" spans="1:13">
      <c r="A3599" t="s">
        <v>15</v>
      </c>
      <c r="B3599" s="23" t="s">
        <v>4032</v>
      </c>
      <c r="C3599" s="91" t="s">
        <v>2765</v>
      </c>
      <c r="D3599" s="1">
        <v>306</v>
      </c>
      <c r="E3599" s="22" t="s">
        <v>3083</v>
      </c>
      <c r="F3599" s="27" t="s">
        <v>28</v>
      </c>
      <c r="G3599" s="2" t="s">
        <v>322</v>
      </c>
      <c r="H3599" s="27" t="s">
        <v>28</v>
      </c>
      <c r="I3599" s="27" t="s">
        <v>28</v>
      </c>
      <c r="J3599" s="27" t="s">
        <v>28</v>
      </c>
      <c r="K3599" s="27" t="s">
        <v>28</v>
      </c>
      <c r="L3599" s="27" t="s">
        <v>28</v>
      </c>
      <c r="M3599" s="27" t="s">
        <v>28</v>
      </c>
    </row>
    <row r="3600" spans="1:13">
      <c r="A3600" t="s">
        <v>15</v>
      </c>
      <c r="B3600" s="23" t="s">
        <v>4032</v>
      </c>
      <c r="C3600" s="91" t="s">
        <v>2765</v>
      </c>
      <c r="D3600" s="1">
        <v>307</v>
      </c>
      <c r="E3600" s="22" t="s">
        <v>3084</v>
      </c>
      <c r="F3600" s="27" t="s">
        <v>28</v>
      </c>
      <c r="G3600" s="2" t="s">
        <v>371</v>
      </c>
      <c r="H3600" s="27" t="s">
        <v>28</v>
      </c>
      <c r="I3600" s="27" t="s">
        <v>28</v>
      </c>
      <c r="J3600" s="27" t="s">
        <v>28</v>
      </c>
      <c r="K3600" s="27" t="s">
        <v>28</v>
      </c>
      <c r="L3600" s="27" t="s">
        <v>28</v>
      </c>
      <c r="M3600" s="27" t="s">
        <v>28</v>
      </c>
    </row>
    <row r="3601" spans="1:13">
      <c r="A3601" t="s">
        <v>15</v>
      </c>
      <c r="B3601" s="23" t="s">
        <v>4032</v>
      </c>
      <c r="C3601" s="91" t="s">
        <v>2765</v>
      </c>
      <c r="D3601" s="1">
        <v>308</v>
      </c>
      <c r="E3601" s="22" t="s">
        <v>3085</v>
      </c>
      <c r="F3601" s="27" t="s">
        <v>28</v>
      </c>
      <c r="G3601" s="2" t="s">
        <v>414</v>
      </c>
      <c r="H3601" s="27" t="s">
        <v>28</v>
      </c>
      <c r="I3601" s="27" t="s">
        <v>28</v>
      </c>
      <c r="J3601" s="27" t="s">
        <v>28</v>
      </c>
      <c r="K3601" s="27" t="s">
        <v>28</v>
      </c>
      <c r="L3601" s="27" t="s">
        <v>28</v>
      </c>
      <c r="M3601" s="27" t="s">
        <v>28</v>
      </c>
    </row>
    <row r="3602" spans="1:13">
      <c r="A3602" t="s">
        <v>15</v>
      </c>
      <c r="B3602" s="23" t="s">
        <v>4032</v>
      </c>
      <c r="C3602" s="91" t="s">
        <v>2765</v>
      </c>
      <c r="D3602" s="1">
        <v>309</v>
      </c>
      <c r="E3602" s="22" t="s">
        <v>3086</v>
      </c>
      <c r="F3602" s="27" t="s">
        <v>28</v>
      </c>
      <c r="G3602" s="2" t="s">
        <v>190</v>
      </c>
      <c r="H3602" s="27" t="s">
        <v>28</v>
      </c>
      <c r="I3602" s="27" t="s">
        <v>28</v>
      </c>
      <c r="J3602" s="27" t="s">
        <v>28</v>
      </c>
      <c r="K3602" s="27" t="s">
        <v>28</v>
      </c>
      <c r="L3602" s="27" t="s">
        <v>28</v>
      </c>
      <c r="M3602" s="27" t="s">
        <v>28</v>
      </c>
    </row>
    <row r="3603" spans="1:13">
      <c r="A3603" t="s">
        <v>15</v>
      </c>
      <c r="B3603" s="23" t="s">
        <v>4032</v>
      </c>
      <c r="C3603" s="91" t="s">
        <v>2765</v>
      </c>
      <c r="D3603" s="1">
        <v>310</v>
      </c>
      <c r="E3603" s="22" t="s">
        <v>3087</v>
      </c>
      <c r="F3603" s="27" t="s">
        <v>28</v>
      </c>
      <c r="G3603" s="2" t="s">
        <v>667</v>
      </c>
      <c r="H3603" s="27" t="s">
        <v>28</v>
      </c>
      <c r="I3603" s="27" t="s">
        <v>28</v>
      </c>
      <c r="J3603" s="27" t="s">
        <v>28</v>
      </c>
      <c r="K3603" s="27" t="s">
        <v>28</v>
      </c>
      <c r="L3603" s="27" t="s">
        <v>28</v>
      </c>
      <c r="M3603" s="27" t="s">
        <v>28</v>
      </c>
    </row>
    <row r="3604" spans="1:13">
      <c r="A3604" t="s">
        <v>15</v>
      </c>
      <c r="B3604" s="23" t="s">
        <v>4032</v>
      </c>
      <c r="C3604" s="91" t="s">
        <v>2765</v>
      </c>
      <c r="D3604" s="1">
        <v>311</v>
      </c>
      <c r="E3604" s="22" t="s">
        <v>3088</v>
      </c>
      <c r="F3604" s="27" t="s">
        <v>28</v>
      </c>
      <c r="G3604" s="2" t="s">
        <v>404</v>
      </c>
      <c r="H3604" s="27" t="s">
        <v>28</v>
      </c>
      <c r="I3604" s="27" t="s">
        <v>28</v>
      </c>
      <c r="J3604" s="27" t="s">
        <v>28</v>
      </c>
      <c r="K3604" s="27" t="s">
        <v>28</v>
      </c>
      <c r="L3604" s="27" t="s">
        <v>28</v>
      </c>
      <c r="M3604" s="27" t="s">
        <v>28</v>
      </c>
    </row>
    <row r="3605" spans="1:13">
      <c r="A3605" t="s">
        <v>15</v>
      </c>
      <c r="B3605" s="23" t="s">
        <v>4032</v>
      </c>
      <c r="C3605" s="91" t="s">
        <v>2765</v>
      </c>
      <c r="D3605" s="1">
        <v>312</v>
      </c>
      <c r="E3605" s="22" t="s">
        <v>3089</v>
      </c>
      <c r="F3605" s="27" t="s">
        <v>28</v>
      </c>
      <c r="G3605" s="2" t="s">
        <v>303</v>
      </c>
      <c r="H3605" s="27" t="s">
        <v>28</v>
      </c>
      <c r="I3605" s="27" t="s">
        <v>28</v>
      </c>
      <c r="J3605" s="27" t="s">
        <v>28</v>
      </c>
      <c r="K3605" s="27" t="s">
        <v>28</v>
      </c>
      <c r="L3605" s="27" t="s">
        <v>28</v>
      </c>
      <c r="M3605" s="27" t="s">
        <v>28</v>
      </c>
    </row>
    <row r="3606" spans="1:13">
      <c r="A3606" t="s">
        <v>15</v>
      </c>
      <c r="B3606" s="23" t="s">
        <v>4032</v>
      </c>
      <c r="C3606" s="91" t="s">
        <v>2765</v>
      </c>
      <c r="D3606" s="1">
        <v>313</v>
      </c>
      <c r="E3606" s="22" t="s">
        <v>3090</v>
      </c>
      <c r="F3606" s="27" t="s">
        <v>28</v>
      </c>
      <c r="G3606" s="2" t="s">
        <v>152</v>
      </c>
      <c r="H3606" s="27" t="s">
        <v>28</v>
      </c>
      <c r="I3606" s="27" t="s">
        <v>28</v>
      </c>
      <c r="J3606" s="27" t="s">
        <v>28</v>
      </c>
      <c r="K3606" s="27" t="s">
        <v>28</v>
      </c>
      <c r="L3606" s="27" t="s">
        <v>28</v>
      </c>
      <c r="M3606" s="27" t="s">
        <v>28</v>
      </c>
    </row>
    <row r="3607" spans="1:13">
      <c r="A3607" t="s">
        <v>15</v>
      </c>
      <c r="B3607" s="23" t="s">
        <v>4032</v>
      </c>
      <c r="C3607" s="91" t="s">
        <v>2765</v>
      </c>
      <c r="D3607" s="1">
        <v>314</v>
      </c>
      <c r="E3607" s="22" t="s">
        <v>3091</v>
      </c>
      <c r="F3607" s="27" t="s">
        <v>28</v>
      </c>
      <c r="G3607" s="2" t="s">
        <v>144</v>
      </c>
      <c r="H3607" s="27" t="s">
        <v>28</v>
      </c>
      <c r="I3607" s="27" t="s">
        <v>28</v>
      </c>
      <c r="J3607" s="27" t="s">
        <v>28</v>
      </c>
      <c r="K3607" s="27" t="s">
        <v>28</v>
      </c>
      <c r="L3607" s="27" t="s">
        <v>28</v>
      </c>
      <c r="M3607" s="27" t="s">
        <v>28</v>
      </c>
    </row>
    <row r="3608" spans="1:13">
      <c r="A3608" t="s">
        <v>15</v>
      </c>
      <c r="B3608" s="23" t="s">
        <v>4032</v>
      </c>
      <c r="C3608" s="91" t="s">
        <v>2765</v>
      </c>
      <c r="D3608" s="1">
        <v>315</v>
      </c>
      <c r="E3608" s="22" t="s">
        <v>3092</v>
      </c>
      <c r="F3608" s="27" t="s">
        <v>28</v>
      </c>
      <c r="G3608" s="2" t="s">
        <v>171</v>
      </c>
      <c r="H3608" s="27" t="s">
        <v>28</v>
      </c>
      <c r="I3608" s="27" t="s">
        <v>28</v>
      </c>
      <c r="J3608" s="27" t="s">
        <v>28</v>
      </c>
      <c r="K3608" s="27" t="s">
        <v>28</v>
      </c>
      <c r="L3608" s="27" t="s">
        <v>28</v>
      </c>
      <c r="M3608" s="27" t="s">
        <v>28</v>
      </c>
    </row>
    <row r="3609" spans="1:13">
      <c r="A3609" t="s">
        <v>15</v>
      </c>
      <c r="B3609" s="23" t="s">
        <v>4032</v>
      </c>
      <c r="C3609" s="91" t="s">
        <v>2765</v>
      </c>
      <c r="D3609" s="1">
        <v>316</v>
      </c>
      <c r="E3609" s="22" t="s">
        <v>3093</v>
      </c>
      <c r="F3609" s="27" t="s">
        <v>28</v>
      </c>
      <c r="G3609" s="2" t="s">
        <v>517</v>
      </c>
      <c r="H3609" s="27" t="s">
        <v>28</v>
      </c>
      <c r="I3609" s="27" t="s">
        <v>28</v>
      </c>
      <c r="J3609" s="27" t="s">
        <v>28</v>
      </c>
      <c r="K3609" s="27" t="s">
        <v>28</v>
      </c>
      <c r="L3609" s="27" t="s">
        <v>28</v>
      </c>
      <c r="M3609" s="27" t="s">
        <v>28</v>
      </c>
    </row>
    <row r="3610" spans="1:13">
      <c r="A3610" t="s">
        <v>15</v>
      </c>
      <c r="B3610" s="23" t="s">
        <v>4032</v>
      </c>
      <c r="C3610" s="91" t="s">
        <v>2765</v>
      </c>
      <c r="D3610" s="1">
        <v>317</v>
      </c>
      <c r="E3610" s="22" t="s">
        <v>3094</v>
      </c>
      <c r="F3610" s="27" t="s">
        <v>28</v>
      </c>
      <c r="G3610" s="2" t="s">
        <v>166</v>
      </c>
      <c r="H3610" s="27" t="s">
        <v>28</v>
      </c>
      <c r="I3610" s="27" t="s">
        <v>28</v>
      </c>
      <c r="J3610" s="27" t="s">
        <v>28</v>
      </c>
      <c r="K3610" s="27" t="s">
        <v>28</v>
      </c>
      <c r="L3610" s="27" t="s">
        <v>28</v>
      </c>
      <c r="M3610" s="27" t="s">
        <v>28</v>
      </c>
    </row>
    <row r="3611" spans="1:13">
      <c r="A3611" t="s">
        <v>15</v>
      </c>
      <c r="B3611" s="23" t="s">
        <v>4032</v>
      </c>
      <c r="C3611" s="91" t="s">
        <v>2765</v>
      </c>
      <c r="D3611" s="1">
        <v>318</v>
      </c>
      <c r="E3611" s="22" t="s">
        <v>3095</v>
      </c>
      <c r="F3611" s="27" t="s">
        <v>28</v>
      </c>
      <c r="G3611" s="2" t="s">
        <v>148</v>
      </c>
      <c r="H3611" s="27" t="s">
        <v>28</v>
      </c>
      <c r="I3611" s="27" t="s">
        <v>28</v>
      </c>
      <c r="J3611" s="27" t="s">
        <v>28</v>
      </c>
      <c r="K3611" s="27" t="s">
        <v>28</v>
      </c>
      <c r="L3611" s="27" t="s">
        <v>28</v>
      </c>
      <c r="M3611" s="27" t="s">
        <v>28</v>
      </c>
    </row>
    <row r="3612" spans="1:13">
      <c r="A3612" t="s">
        <v>15</v>
      </c>
      <c r="B3612" s="23" t="s">
        <v>4032</v>
      </c>
      <c r="C3612" s="91" t="s">
        <v>2765</v>
      </c>
      <c r="D3612" s="1">
        <v>319</v>
      </c>
      <c r="E3612" s="22" t="s">
        <v>3096</v>
      </c>
      <c r="F3612" s="27" t="s">
        <v>28</v>
      </c>
      <c r="G3612" s="2" t="s">
        <v>216</v>
      </c>
      <c r="H3612" s="27" t="s">
        <v>28</v>
      </c>
      <c r="I3612" s="27" t="s">
        <v>28</v>
      </c>
      <c r="J3612" s="27" t="s">
        <v>28</v>
      </c>
      <c r="K3612" s="27" t="s">
        <v>28</v>
      </c>
      <c r="L3612" s="27" t="s">
        <v>28</v>
      </c>
      <c r="M3612" s="27" t="s">
        <v>28</v>
      </c>
    </row>
    <row r="3613" spans="1:13">
      <c r="A3613" t="s">
        <v>15</v>
      </c>
      <c r="B3613" s="23" t="s">
        <v>4032</v>
      </c>
      <c r="C3613" s="91" t="s">
        <v>2765</v>
      </c>
      <c r="D3613" s="1">
        <v>320</v>
      </c>
      <c r="E3613" s="22" t="s">
        <v>3097</v>
      </c>
      <c r="F3613" s="27" t="s">
        <v>28</v>
      </c>
      <c r="G3613" s="2" t="s">
        <v>118</v>
      </c>
      <c r="H3613" s="27" t="s">
        <v>28</v>
      </c>
      <c r="I3613" s="27" t="s">
        <v>28</v>
      </c>
      <c r="J3613" s="27" t="s">
        <v>28</v>
      </c>
      <c r="K3613" s="27" t="s">
        <v>28</v>
      </c>
      <c r="L3613" s="27" t="s">
        <v>28</v>
      </c>
      <c r="M3613" s="27" t="s">
        <v>28</v>
      </c>
    </row>
    <row r="3614" spans="1:13">
      <c r="A3614" t="s">
        <v>15</v>
      </c>
      <c r="B3614" s="23" t="s">
        <v>4032</v>
      </c>
      <c r="C3614" s="91" t="s">
        <v>2765</v>
      </c>
      <c r="D3614" s="1">
        <v>321</v>
      </c>
      <c r="E3614" s="22" t="s">
        <v>3098</v>
      </c>
      <c r="F3614" s="27" t="s">
        <v>28</v>
      </c>
      <c r="G3614" s="2" t="s">
        <v>256</v>
      </c>
      <c r="H3614" s="27" t="s">
        <v>28</v>
      </c>
      <c r="I3614" s="27" t="s">
        <v>28</v>
      </c>
      <c r="J3614" s="27" t="s">
        <v>28</v>
      </c>
      <c r="K3614" s="27" t="s">
        <v>28</v>
      </c>
      <c r="L3614" s="27" t="s">
        <v>28</v>
      </c>
      <c r="M3614" s="27" t="s">
        <v>28</v>
      </c>
    </row>
    <row r="3615" spans="1:13">
      <c r="A3615" t="s">
        <v>15</v>
      </c>
      <c r="B3615" s="23" t="s">
        <v>4032</v>
      </c>
      <c r="C3615" s="91" t="s">
        <v>2765</v>
      </c>
      <c r="D3615" s="1">
        <v>322</v>
      </c>
      <c r="E3615" s="22" t="s">
        <v>3099</v>
      </c>
      <c r="F3615" s="27" t="s">
        <v>28</v>
      </c>
      <c r="G3615" s="2" t="s">
        <v>211</v>
      </c>
      <c r="H3615" s="27" t="s">
        <v>28</v>
      </c>
      <c r="I3615" s="27" t="s">
        <v>28</v>
      </c>
      <c r="J3615" s="27" t="s">
        <v>28</v>
      </c>
      <c r="K3615" s="27" t="s">
        <v>28</v>
      </c>
      <c r="L3615" s="27" t="s">
        <v>28</v>
      </c>
      <c r="M3615" s="27" t="s">
        <v>28</v>
      </c>
    </row>
    <row r="3616" spans="1:13">
      <c r="A3616" t="s">
        <v>15</v>
      </c>
      <c r="B3616" s="23" t="s">
        <v>4032</v>
      </c>
      <c r="C3616" s="91" t="s">
        <v>2765</v>
      </c>
      <c r="D3616" s="1">
        <v>323</v>
      </c>
      <c r="E3616" s="22" t="s">
        <v>3100</v>
      </c>
      <c r="F3616" s="27" t="s">
        <v>28</v>
      </c>
      <c r="G3616" s="2" t="s">
        <v>124</v>
      </c>
      <c r="H3616" s="27" t="s">
        <v>28</v>
      </c>
      <c r="I3616" s="27" t="s">
        <v>28</v>
      </c>
      <c r="J3616" s="27" t="s">
        <v>28</v>
      </c>
      <c r="K3616" s="27" t="s">
        <v>28</v>
      </c>
      <c r="L3616" s="27" t="s">
        <v>28</v>
      </c>
      <c r="M3616" s="27" t="s">
        <v>28</v>
      </c>
    </row>
    <row r="3617" spans="1:13">
      <c r="A3617" t="s">
        <v>15</v>
      </c>
      <c r="B3617" s="23" t="s">
        <v>4032</v>
      </c>
      <c r="C3617" s="91" t="s">
        <v>2765</v>
      </c>
      <c r="D3617" s="1">
        <v>324</v>
      </c>
      <c r="E3617" s="22" t="s">
        <v>3101</v>
      </c>
      <c r="F3617" s="27" t="s">
        <v>28</v>
      </c>
      <c r="G3617" s="2" t="s">
        <v>187</v>
      </c>
      <c r="H3617" s="27" t="s">
        <v>28</v>
      </c>
      <c r="I3617" s="27" t="s">
        <v>28</v>
      </c>
      <c r="J3617" s="27" t="s">
        <v>28</v>
      </c>
      <c r="K3617" s="27" t="s">
        <v>28</v>
      </c>
      <c r="L3617" s="27" t="s">
        <v>28</v>
      </c>
      <c r="M3617" s="27" t="s">
        <v>28</v>
      </c>
    </row>
    <row r="3618" spans="1:13">
      <c r="A3618" t="s">
        <v>15</v>
      </c>
      <c r="B3618" s="23" t="s">
        <v>4032</v>
      </c>
      <c r="C3618" s="91" t="s">
        <v>2765</v>
      </c>
      <c r="D3618" s="1">
        <v>325</v>
      </c>
      <c r="E3618" s="22" t="s">
        <v>3102</v>
      </c>
      <c r="F3618" s="27" t="s">
        <v>28</v>
      </c>
      <c r="G3618" s="2" t="s">
        <v>136</v>
      </c>
      <c r="H3618" s="27" t="s">
        <v>28</v>
      </c>
      <c r="I3618" s="27" t="s">
        <v>28</v>
      </c>
      <c r="J3618" s="27" t="s">
        <v>28</v>
      </c>
      <c r="K3618" s="27" t="s">
        <v>28</v>
      </c>
      <c r="L3618" s="27" t="s">
        <v>28</v>
      </c>
      <c r="M3618" s="27" t="s">
        <v>28</v>
      </c>
    </row>
    <row r="3619" spans="1:13">
      <c r="A3619" t="s">
        <v>15</v>
      </c>
      <c r="B3619" s="23" t="s">
        <v>4032</v>
      </c>
      <c r="C3619" s="91" t="s">
        <v>2765</v>
      </c>
      <c r="D3619" s="1">
        <v>326</v>
      </c>
      <c r="E3619" s="22" t="s">
        <v>3103</v>
      </c>
      <c r="F3619" s="27" t="s">
        <v>28</v>
      </c>
      <c r="G3619" s="2" t="s">
        <v>336</v>
      </c>
      <c r="H3619" s="27" t="s">
        <v>28</v>
      </c>
      <c r="I3619" s="27" t="s">
        <v>28</v>
      </c>
      <c r="J3619" s="27" t="s">
        <v>28</v>
      </c>
      <c r="K3619" s="27" t="s">
        <v>28</v>
      </c>
      <c r="L3619" s="27" t="s">
        <v>28</v>
      </c>
      <c r="M3619" s="27" t="s">
        <v>28</v>
      </c>
    </row>
    <row r="3620" spans="1:13">
      <c r="A3620" t="s">
        <v>15</v>
      </c>
      <c r="B3620" s="23" t="s">
        <v>4032</v>
      </c>
      <c r="C3620" s="91" t="s">
        <v>2765</v>
      </c>
      <c r="D3620" s="1">
        <v>327</v>
      </c>
      <c r="E3620" s="22" t="s">
        <v>3104</v>
      </c>
      <c r="F3620" s="27" t="s">
        <v>28</v>
      </c>
      <c r="G3620" s="2" t="s">
        <v>860</v>
      </c>
      <c r="H3620" s="27" t="s">
        <v>28</v>
      </c>
      <c r="I3620" s="27" t="s">
        <v>28</v>
      </c>
      <c r="J3620" s="27" t="s">
        <v>28</v>
      </c>
      <c r="K3620" s="27" t="s">
        <v>28</v>
      </c>
      <c r="L3620" s="27" t="s">
        <v>28</v>
      </c>
      <c r="M3620" s="27" t="s">
        <v>28</v>
      </c>
    </row>
    <row r="3621" spans="1:13">
      <c r="A3621" t="s">
        <v>15</v>
      </c>
      <c r="B3621" s="23" t="s">
        <v>4032</v>
      </c>
      <c r="C3621" s="91" t="s">
        <v>2765</v>
      </c>
      <c r="D3621" s="1">
        <v>328</v>
      </c>
      <c r="E3621" s="22" t="s">
        <v>3105</v>
      </c>
      <c r="F3621" s="27" t="s">
        <v>28</v>
      </c>
      <c r="G3621" s="2" t="s">
        <v>126</v>
      </c>
      <c r="H3621" s="27" t="s">
        <v>28</v>
      </c>
      <c r="I3621" s="27" t="s">
        <v>28</v>
      </c>
      <c r="J3621" s="27" t="s">
        <v>28</v>
      </c>
      <c r="K3621" s="27" t="s">
        <v>28</v>
      </c>
      <c r="L3621" s="27" t="s">
        <v>28</v>
      </c>
      <c r="M3621" s="27" t="s">
        <v>28</v>
      </c>
    </row>
    <row r="3622" spans="1:13">
      <c r="A3622" t="s">
        <v>15</v>
      </c>
      <c r="B3622" s="23" t="s">
        <v>4032</v>
      </c>
      <c r="C3622" s="91" t="s">
        <v>2765</v>
      </c>
      <c r="D3622" s="1">
        <v>329</v>
      </c>
      <c r="E3622" s="22" t="s">
        <v>3106</v>
      </c>
      <c r="F3622" s="27" t="s">
        <v>28</v>
      </c>
      <c r="G3622" s="2" t="s">
        <v>184</v>
      </c>
      <c r="H3622" s="27" t="s">
        <v>28</v>
      </c>
      <c r="I3622" s="27" t="s">
        <v>28</v>
      </c>
      <c r="J3622" s="27" t="s">
        <v>28</v>
      </c>
      <c r="K3622" s="27" t="s">
        <v>28</v>
      </c>
      <c r="L3622" s="27" t="s">
        <v>28</v>
      </c>
      <c r="M3622" s="27" t="s">
        <v>28</v>
      </c>
    </row>
    <row r="3623" spans="1:13">
      <c r="A3623" t="s">
        <v>15</v>
      </c>
      <c r="B3623" s="23" t="s">
        <v>4032</v>
      </c>
      <c r="C3623" s="91" t="s">
        <v>2765</v>
      </c>
      <c r="D3623" s="1">
        <v>330</v>
      </c>
      <c r="E3623" s="22" t="s">
        <v>3107</v>
      </c>
      <c r="F3623" s="27" t="s">
        <v>28</v>
      </c>
      <c r="G3623" s="2" t="s">
        <v>434</v>
      </c>
      <c r="H3623" s="27" t="s">
        <v>28</v>
      </c>
      <c r="I3623" s="27" t="s">
        <v>28</v>
      </c>
      <c r="J3623" s="27" t="s">
        <v>28</v>
      </c>
      <c r="K3623" s="27" t="s">
        <v>28</v>
      </c>
      <c r="L3623" s="27" t="s">
        <v>28</v>
      </c>
      <c r="M3623" s="27" t="s">
        <v>28</v>
      </c>
    </row>
    <row r="3624" spans="1:13">
      <c r="A3624" t="s">
        <v>15</v>
      </c>
      <c r="B3624" s="23" t="s">
        <v>4032</v>
      </c>
      <c r="C3624" s="91" t="s">
        <v>2765</v>
      </c>
      <c r="D3624" s="1">
        <v>331</v>
      </c>
      <c r="E3624" s="22" t="s">
        <v>3108</v>
      </c>
      <c r="F3624" s="27" t="s">
        <v>28</v>
      </c>
      <c r="G3624" s="2" t="s">
        <v>130</v>
      </c>
      <c r="H3624" s="27" t="s">
        <v>28</v>
      </c>
      <c r="I3624" s="27" t="s">
        <v>28</v>
      </c>
      <c r="J3624" s="27" t="s">
        <v>28</v>
      </c>
      <c r="K3624" s="27" t="s">
        <v>28</v>
      </c>
      <c r="L3624" s="27" t="s">
        <v>28</v>
      </c>
      <c r="M3624" s="27" t="s">
        <v>28</v>
      </c>
    </row>
    <row r="3625" spans="1:13">
      <c r="A3625" t="s">
        <v>15</v>
      </c>
      <c r="B3625" s="23" t="s">
        <v>4032</v>
      </c>
      <c r="C3625" s="91" t="s">
        <v>2765</v>
      </c>
      <c r="D3625" s="1">
        <v>332</v>
      </c>
      <c r="E3625" s="22" t="s">
        <v>3109</v>
      </c>
      <c r="F3625" s="27" t="s">
        <v>28</v>
      </c>
      <c r="G3625" s="2" t="s">
        <v>153</v>
      </c>
      <c r="H3625" s="27" t="s">
        <v>28</v>
      </c>
      <c r="I3625" s="27" t="s">
        <v>28</v>
      </c>
      <c r="J3625" s="27" t="s">
        <v>28</v>
      </c>
      <c r="K3625" s="27" t="s">
        <v>28</v>
      </c>
      <c r="L3625" s="27" t="s">
        <v>28</v>
      </c>
      <c r="M3625" s="27" t="s">
        <v>28</v>
      </c>
    </row>
    <row r="3626" spans="1:13">
      <c r="A3626" t="s">
        <v>15</v>
      </c>
      <c r="B3626" s="23" t="s">
        <v>4032</v>
      </c>
      <c r="C3626" s="91" t="s">
        <v>2765</v>
      </c>
      <c r="D3626" s="1">
        <v>333</v>
      </c>
      <c r="E3626" s="22" t="s">
        <v>3110</v>
      </c>
      <c r="F3626" s="27" t="s">
        <v>28</v>
      </c>
      <c r="G3626" s="2" t="s">
        <v>112</v>
      </c>
      <c r="H3626" s="27" t="s">
        <v>28</v>
      </c>
      <c r="I3626" s="27" t="s">
        <v>28</v>
      </c>
      <c r="J3626" s="27" t="s">
        <v>28</v>
      </c>
      <c r="K3626" s="27" t="s">
        <v>28</v>
      </c>
      <c r="L3626" s="27" t="s">
        <v>28</v>
      </c>
      <c r="M3626" s="27" t="s">
        <v>28</v>
      </c>
    </row>
    <row r="3627" spans="1:13">
      <c r="A3627" t="s">
        <v>15</v>
      </c>
      <c r="B3627" s="23" t="s">
        <v>4032</v>
      </c>
      <c r="C3627" s="91" t="s">
        <v>2765</v>
      </c>
      <c r="D3627" s="1">
        <v>334</v>
      </c>
      <c r="E3627" s="22" t="s">
        <v>3111</v>
      </c>
      <c r="F3627" s="27" t="s">
        <v>28</v>
      </c>
      <c r="G3627" s="2" t="s">
        <v>347</v>
      </c>
      <c r="H3627" s="27" t="s">
        <v>28</v>
      </c>
      <c r="I3627" s="27" t="s">
        <v>28</v>
      </c>
      <c r="J3627" s="27" t="s">
        <v>28</v>
      </c>
      <c r="K3627" s="27" t="s">
        <v>28</v>
      </c>
      <c r="L3627" s="27" t="s">
        <v>28</v>
      </c>
      <c r="M3627" s="27" t="s">
        <v>28</v>
      </c>
    </row>
    <row r="3628" spans="1:13">
      <c r="A3628" t="s">
        <v>15</v>
      </c>
      <c r="B3628" s="23" t="s">
        <v>4032</v>
      </c>
      <c r="C3628" s="91" t="s">
        <v>2765</v>
      </c>
      <c r="D3628" s="1">
        <v>335</v>
      </c>
      <c r="E3628" s="22" t="s">
        <v>3112</v>
      </c>
      <c r="F3628" s="27" t="s">
        <v>28</v>
      </c>
      <c r="G3628" s="2" t="s">
        <v>305</v>
      </c>
      <c r="H3628" s="27" t="s">
        <v>28</v>
      </c>
      <c r="I3628" s="27" t="s">
        <v>28</v>
      </c>
      <c r="J3628" s="27" t="s">
        <v>28</v>
      </c>
      <c r="K3628" s="27" t="s">
        <v>28</v>
      </c>
      <c r="L3628" s="27" t="s">
        <v>28</v>
      </c>
      <c r="M3628" s="27" t="s">
        <v>28</v>
      </c>
    </row>
    <row r="3629" spans="1:13">
      <c r="A3629" t="s">
        <v>15</v>
      </c>
      <c r="B3629" s="23" t="s">
        <v>4032</v>
      </c>
      <c r="C3629" s="91" t="s">
        <v>2765</v>
      </c>
      <c r="D3629" s="1">
        <v>336</v>
      </c>
      <c r="E3629" s="22" t="s">
        <v>3113</v>
      </c>
      <c r="F3629" s="27" t="s">
        <v>28</v>
      </c>
      <c r="G3629" s="2" t="s">
        <v>217</v>
      </c>
      <c r="H3629" s="27" t="s">
        <v>28</v>
      </c>
      <c r="I3629" s="27" t="s">
        <v>28</v>
      </c>
      <c r="J3629" s="27" t="s">
        <v>28</v>
      </c>
      <c r="K3629" s="27" t="s">
        <v>28</v>
      </c>
      <c r="L3629" s="27" t="s">
        <v>28</v>
      </c>
      <c r="M3629" s="27" t="s">
        <v>28</v>
      </c>
    </row>
    <row r="3630" spans="1:13">
      <c r="A3630" t="s">
        <v>15</v>
      </c>
      <c r="B3630" s="23" t="s">
        <v>4032</v>
      </c>
      <c r="C3630" s="91" t="s">
        <v>2765</v>
      </c>
      <c r="D3630" s="1">
        <v>337</v>
      </c>
      <c r="E3630" s="22" t="s">
        <v>3114</v>
      </c>
      <c r="F3630" s="27" t="s">
        <v>28</v>
      </c>
      <c r="G3630" s="2" t="s">
        <v>284</v>
      </c>
      <c r="H3630" s="27" t="s">
        <v>28</v>
      </c>
      <c r="I3630" s="27" t="s">
        <v>28</v>
      </c>
      <c r="J3630" s="27" t="s">
        <v>28</v>
      </c>
      <c r="K3630" s="27" t="s">
        <v>28</v>
      </c>
      <c r="L3630" s="27" t="s">
        <v>28</v>
      </c>
      <c r="M3630" s="27" t="s">
        <v>28</v>
      </c>
    </row>
    <row r="3631" spans="1:13">
      <c r="A3631" t="s">
        <v>15</v>
      </c>
      <c r="B3631" s="23" t="s">
        <v>4032</v>
      </c>
      <c r="C3631" s="91" t="s">
        <v>2765</v>
      </c>
      <c r="D3631" s="1">
        <v>338</v>
      </c>
      <c r="E3631" s="22" t="s">
        <v>3115</v>
      </c>
      <c r="F3631" s="27" t="s">
        <v>28</v>
      </c>
      <c r="G3631" s="2" t="s">
        <v>252</v>
      </c>
      <c r="H3631" s="27" t="s">
        <v>28</v>
      </c>
      <c r="I3631" s="27" t="s">
        <v>28</v>
      </c>
      <c r="J3631" s="27" t="s">
        <v>28</v>
      </c>
      <c r="K3631" s="27" t="s">
        <v>28</v>
      </c>
      <c r="L3631" s="27" t="s">
        <v>28</v>
      </c>
      <c r="M3631" s="27" t="s">
        <v>28</v>
      </c>
    </row>
    <row r="3632" spans="1:13">
      <c r="A3632" t="s">
        <v>15</v>
      </c>
      <c r="B3632" s="23" t="s">
        <v>4032</v>
      </c>
      <c r="C3632" s="91" t="s">
        <v>2765</v>
      </c>
      <c r="D3632" s="1">
        <v>339</v>
      </c>
      <c r="E3632" s="22" t="s">
        <v>3116</v>
      </c>
      <c r="F3632" s="27" t="s">
        <v>28</v>
      </c>
      <c r="G3632" s="2" t="s">
        <v>161</v>
      </c>
      <c r="H3632" s="27" t="s">
        <v>28</v>
      </c>
      <c r="I3632" s="27" t="s">
        <v>28</v>
      </c>
      <c r="J3632" s="27" t="s">
        <v>28</v>
      </c>
      <c r="K3632" s="27" t="s">
        <v>28</v>
      </c>
      <c r="L3632" s="27" t="s">
        <v>28</v>
      </c>
      <c r="M3632" s="27" t="s">
        <v>28</v>
      </c>
    </row>
    <row r="3633" spans="1:13">
      <c r="A3633" t="s">
        <v>15</v>
      </c>
      <c r="B3633" s="23" t="s">
        <v>4032</v>
      </c>
      <c r="C3633" s="91" t="s">
        <v>2765</v>
      </c>
      <c r="D3633" s="1">
        <v>340</v>
      </c>
      <c r="E3633" s="22" t="s">
        <v>3117</v>
      </c>
      <c r="F3633" s="27" t="s">
        <v>28</v>
      </c>
      <c r="G3633" s="2" t="s">
        <v>209</v>
      </c>
      <c r="H3633" s="27" t="s">
        <v>28</v>
      </c>
      <c r="I3633" s="27" t="s">
        <v>28</v>
      </c>
      <c r="J3633" s="27" t="s">
        <v>28</v>
      </c>
      <c r="K3633" s="27" t="s">
        <v>28</v>
      </c>
      <c r="L3633" s="27" t="s">
        <v>28</v>
      </c>
      <c r="M3633" s="27" t="s">
        <v>28</v>
      </c>
    </row>
    <row r="3634" spans="1:13">
      <c r="A3634" t="s">
        <v>15</v>
      </c>
      <c r="B3634" s="23" t="s">
        <v>4032</v>
      </c>
      <c r="C3634" s="91" t="s">
        <v>2765</v>
      </c>
      <c r="D3634" s="1">
        <v>341</v>
      </c>
      <c r="E3634" s="22" t="s">
        <v>3118</v>
      </c>
      <c r="F3634" s="27" t="s">
        <v>28</v>
      </c>
      <c r="G3634" s="2" t="s">
        <v>192</v>
      </c>
      <c r="H3634" s="27" t="s">
        <v>28</v>
      </c>
      <c r="I3634" s="27" t="s">
        <v>28</v>
      </c>
      <c r="J3634" s="27" t="s">
        <v>28</v>
      </c>
      <c r="K3634" s="27" t="s">
        <v>28</v>
      </c>
      <c r="L3634" s="27" t="s">
        <v>28</v>
      </c>
      <c r="M3634" s="27" t="s">
        <v>28</v>
      </c>
    </row>
    <row r="3635" spans="1:13">
      <c r="A3635" t="s">
        <v>15</v>
      </c>
      <c r="B3635" s="23" t="s">
        <v>4032</v>
      </c>
      <c r="C3635" s="91" t="s">
        <v>2765</v>
      </c>
      <c r="D3635" s="1">
        <v>342</v>
      </c>
      <c r="E3635" s="22" t="s">
        <v>3119</v>
      </c>
      <c r="F3635" s="27" t="s">
        <v>28</v>
      </c>
      <c r="G3635" s="2" t="s">
        <v>229</v>
      </c>
      <c r="H3635" s="27" t="s">
        <v>28</v>
      </c>
      <c r="I3635" s="27" t="s">
        <v>28</v>
      </c>
      <c r="J3635" s="27" t="s">
        <v>28</v>
      </c>
      <c r="K3635" s="27" t="s">
        <v>28</v>
      </c>
      <c r="L3635" s="27" t="s">
        <v>28</v>
      </c>
      <c r="M3635" s="27" t="s">
        <v>28</v>
      </c>
    </row>
    <row r="3636" spans="1:13">
      <c r="A3636" t="s">
        <v>15</v>
      </c>
      <c r="B3636" s="23" t="s">
        <v>4032</v>
      </c>
      <c r="C3636" s="91" t="s">
        <v>2765</v>
      </c>
      <c r="D3636" s="1">
        <v>343</v>
      </c>
      <c r="E3636" s="22" t="s">
        <v>3120</v>
      </c>
      <c r="F3636" s="27" t="s">
        <v>28</v>
      </c>
      <c r="G3636" s="2" t="s">
        <v>292</v>
      </c>
      <c r="H3636" s="27" t="s">
        <v>28</v>
      </c>
      <c r="I3636" s="27" t="s">
        <v>28</v>
      </c>
      <c r="J3636" s="27" t="s">
        <v>28</v>
      </c>
      <c r="K3636" s="27" t="s">
        <v>28</v>
      </c>
      <c r="L3636" s="27" t="s">
        <v>28</v>
      </c>
      <c r="M3636" s="27" t="s">
        <v>28</v>
      </c>
    </row>
    <row r="3637" spans="1:13">
      <c r="A3637" t="s">
        <v>15</v>
      </c>
      <c r="B3637" s="23" t="s">
        <v>4032</v>
      </c>
      <c r="C3637" s="91" t="s">
        <v>2765</v>
      </c>
      <c r="D3637" s="1">
        <v>344</v>
      </c>
      <c r="E3637" s="22" t="s">
        <v>3121</v>
      </c>
      <c r="F3637" s="27" t="s">
        <v>28</v>
      </c>
      <c r="G3637" s="2" t="s">
        <v>378</v>
      </c>
      <c r="H3637" s="27" t="s">
        <v>28</v>
      </c>
      <c r="I3637" s="27" t="s">
        <v>28</v>
      </c>
      <c r="J3637" s="27" t="s">
        <v>28</v>
      </c>
      <c r="K3637" s="27" t="s">
        <v>28</v>
      </c>
      <c r="L3637" s="27" t="s">
        <v>28</v>
      </c>
      <c r="M3637" s="27" t="s">
        <v>28</v>
      </c>
    </row>
    <row r="3638" spans="1:13">
      <c r="A3638" t="s">
        <v>15</v>
      </c>
      <c r="B3638" s="23" t="s">
        <v>4032</v>
      </c>
      <c r="C3638" s="91" t="s">
        <v>2765</v>
      </c>
      <c r="D3638" s="1">
        <v>345</v>
      </c>
      <c r="E3638" s="22" t="s">
        <v>3122</v>
      </c>
      <c r="F3638" s="27" t="s">
        <v>28</v>
      </c>
      <c r="G3638" s="2" t="s">
        <v>362</v>
      </c>
      <c r="H3638" s="27" t="s">
        <v>28</v>
      </c>
      <c r="I3638" s="27" t="s">
        <v>28</v>
      </c>
      <c r="J3638" s="27" t="s">
        <v>28</v>
      </c>
      <c r="K3638" s="27" t="s">
        <v>28</v>
      </c>
      <c r="L3638" s="27" t="s">
        <v>28</v>
      </c>
      <c r="M3638" s="27" t="s">
        <v>28</v>
      </c>
    </row>
    <row r="3639" spans="1:13">
      <c r="A3639" t="s">
        <v>15</v>
      </c>
      <c r="B3639" s="23" t="s">
        <v>4032</v>
      </c>
      <c r="C3639" s="91" t="s">
        <v>2765</v>
      </c>
      <c r="D3639" s="1">
        <v>346</v>
      </c>
      <c r="E3639" s="22" t="s">
        <v>3123</v>
      </c>
      <c r="F3639" s="27" t="s">
        <v>28</v>
      </c>
      <c r="G3639" s="2" t="s">
        <v>408</v>
      </c>
      <c r="H3639" s="27" t="s">
        <v>28</v>
      </c>
      <c r="I3639" s="27" t="s">
        <v>28</v>
      </c>
      <c r="J3639" s="27" t="s">
        <v>28</v>
      </c>
      <c r="K3639" s="27" t="s">
        <v>28</v>
      </c>
      <c r="L3639" s="27" t="s">
        <v>28</v>
      </c>
      <c r="M3639" s="27" t="s">
        <v>28</v>
      </c>
    </row>
    <row r="3640" spans="1:13">
      <c r="A3640" t="s">
        <v>15</v>
      </c>
      <c r="B3640" s="23" t="s">
        <v>4032</v>
      </c>
      <c r="C3640" s="91" t="s">
        <v>2765</v>
      </c>
      <c r="D3640" s="1">
        <v>347</v>
      </c>
      <c r="E3640" s="22" t="s">
        <v>3124</v>
      </c>
      <c r="F3640" s="27" t="s">
        <v>28</v>
      </c>
      <c r="G3640" s="2" t="s">
        <v>661</v>
      </c>
      <c r="H3640" s="27" t="s">
        <v>28</v>
      </c>
      <c r="I3640" s="27" t="s">
        <v>28</v>
      </c>
      <c r="J3640" s="27" t="s">
        <v>28</v>
      </c>
      <c r="K3640" s="27" t="s">
        <v>28</v>
      </c>
      <c r="L3640" s="27" t="s">
        <v>28</v>
      </c>
      <c r="M3640" s="27" t="s">
        <v>28</v>
      </c>
    </row>
    <row r="3641" spans="1:13" s="101" customFormat="1" ht="15.75" thickBot="1">
      <c r="A3641" s="101" t="s">
        <v>15</v>
      </c>
      <c r="B3641" s="96" t="s">
        <v>4032</v>
      </c>
      <c r="C3641" s="97" t="s">
        <v>2765</v>
      </c>
      <c r="D3641" s="98">
        <v>348</v>
      </c>
      <c r="E3641" s="107" t="s">
        <v>3125</v>
      </c>
      <c r="F3641" s="111" t="s">
        <v>28</v>
      </c>
      <c r="G3641" s="108" t="s">
        <v>763</v>
      </c>
      <c r="H3641" s="111" t="s">
        <v>28</v>
      </c>
      <c r="I3641" s="111" t="s">
        <v>28</v>
      </c>
      <c r="J3641" s="111" t="s">
        <v>28</v>
      </c>
      <c r="K3641" s="111" t="s">
        <v>28</v>
      </c>
      <c r="L3641" s="111" t="s">
        <v>28</v>
      </c>
      <c r="M3641" s="111" t="s">
        <v>28</v>
      </c>
    </row>
    <row r="3642" spans="1:13">
      <c r="A3642" t="s">
        <v>15</v>
      </c>
      <c r="B3642" s="23" t="s">
        <v>4034</v>
      </c>
      <c r="C3642" s="91" t="s">
        <v>1108</v>
      </c>
      <c r="D3642" s="1">
        <v>1</v>
      </c>
      <c r="E3642" s="22" t="s">
        <v>3128</v>
      </c>
      <c r="F3642" s="27" t="s">
        <v>28</v>
      </c>
      <c r="G3642" s="27" t="s">
        <v>28</v>
      </c>
      <c r="H3642" s="2" t="s">
        <v>305</v>
      </c>
      <c r="I3642" s="27" t="s">
        <v>28</v>
      </c>
      <c r="J3642" s="27" t="s">
        <v>28</v>
      </c>
      <c r="K3642" s="27" t="s">
        <v>28</v>
      </c>
      <c r="L3642" s="27" t="s">
        <v>28</v>
      </c>
      <c r="M3642" s="27" t="s">
        <v>28</v>
      </c>
    </row>
    <row r="3643" spans="1:13">
      <c r="A3643" t="s">
        <v>15</v>
      </c>
      <c r="B3643" s="23" t="s">
        <v>4034</v>
      </c>
      <c r="C3643" s="91" t="s">
        <v>1108</v>
      </c>
      <c r="D3643" s="1">
        <v>2</v>
      </c>
      <c r="E3643" s="22" t="s">
        <v>3129</v>
      </c>
      <c r="F3643" s="27" t="s">
        <v>28</v>
      </c>
      <c r="G3643" s="27" t="s">
        <v>28</v>
      </c>
      <c r="H3643" s="2" t="s">
        <v>386</v>
      </c>
      <c r="I3643" s="27" t="s">
        <v>28</v>
      </c>
      <c r="J3643" s="27" t="s">
        <v>28</v>
      </c>
      <c r="K3643" s="27" t="s">
        <v>28</v>
      </c>
      <c r="L3643" s="27" t="s">
        <v>28</v>
      </c>
      <c r="M3643" s="27" t="s">
        <v>28</v>
      </c>
    </row>
    <row r="3644" spans="1:13">
      <c r="A3644" t="s">
        <v>15</v>
      </c>
      <c r="B3644" s="23" t="s">
        <v>4034</v>
      </c>
      <c r="C3644" s="91" t="s">
        <v>1108</v>
      </c>
      <c r="D3644" s="1">
        <v>3</v>
      </c>
      <c r="E3644" s="22" t="s">
        <v>3130</v>
      </c>
      <c r="F3644" s="27" t="s">
        <v>28</v>
      </c>
      <c r="G3644" s="27" t="s">
        <v>28</v>
      </c>
      <c r="H3644" s="2" t="s">
        <v>414</v>
      </c>
      <c r="I3644" s="27" t="s">
        <v>28</v>
      </c>
      <c r="J3644" s="27" t="s">
        <v>28</v>
      </c>
      <c r="K3644" s="27" t="s">
        <v>28</v>
      </c>
      <c r="L3644" s="27" t="s">
        <v>28</v>
      </c>
      <c r="M3644" s="27" t="s">
        <v>28</v>
      </c>
    </row>
    <row r="3645" spans="1:13">
      <c r="A3645" t="s">
        <v>15</v>
      </c>
      <c r="B3645" s="23" t="s">
        <v>4034</v>
      </c>
      <c r="C3645" s="91" t="s">
        <v>1108</v>
      </c>
      <c r="D3645" s="1">
        <v>4</v>
      </c>
      <c r="E3645" s="22" t="s">
        <v>3131</v>
      </c>
      <c r="F3645" s="27" t="s">
        <v>28</v>
      </c>
      <c r="G3645" s="27" t="s">
        <v>28</v>
      </c>
      <c r="H3645" s="2" t="s">
        <v>213</v>
      </c>
      <c r="I3645" s="27" t="s">
        <v>28</v>
      </c>
      <c r="J3645" s="27" t="s">
        <v>28</v>
      </c>
      <c r="K3645" s="27" t="s">
        <v>28</v>
      </c>
      <c r="L3645" s="27" t="s">
        <v>28</v>
      </c>
      <c r="M3645" s="27" t="s">
        <v>28</v>
      </c>
    </row>
    <row r="3646" spans="1:13">
      <c r="A3646" t="s">
        <v>15</v>
      </c>
      <c r="B3646" s="23" t="s">
        <v>4034</v>
      </c>
      <c r="C3646" s="91" t="s">
        <v>1108</v>
      </c>
      <c r="D3646" s="1">
        <v>5</v>
      </c>
      <c r="E3646" s="22" t="s">
        <v>3132</v>
      </c>
      <c r="F3646" s="27" t="s">
        <v>28</v>
      </c>
      <c r="G3646" s="27" t="s">
        <v>28</v>
      </c>
      <c r="H3646" s="2" t="s">
        <v>352</v>
      </c>
      <c r="I3646" s="27" t="s">
        <v>28</v>
      </c>
      <c r="J3646" s="27" t="s">
        <v>28</v>
      </c>
      <c r="K3646" s="27" t="s">
        <v>28</v>
      </c>
      <c r="L3646" s="27" t="s">
        <v>28</v>
      </c>
      <c r="M3646" s="27" t="s">
        <v>28</v>
      </c>
    </row>
    <row r="3647" spans="1:13">
      <c r="A3647" t="s">
        <v>15</v>
      </c>
      <c r="B3647" s="23" t="s">
        <v>4034</v>
      </c>
      <c r="C3647" s="91" t="s">
        <v>1108</v>
      </c>
      <c r="D3647" s="1">
        <v>6</v>
      </c>
      <c r="E3647" s="22" t="s">
        <v>3133</v>
      </c>
      <c r="F3647" s="27" t="s">
        <v>28</v>
      </c>
      <c r="G3647" s="27" t="s">
        <v>28</v>
      </c>
      <c r="H3647" s="2" t="s">
        <v>338</v>
      </c>
      <c r="I3647" s="27" t="s">
        <v>28</v>
      </c>
      <c r="J3647" s="27" t="s">
        <v>28</v>
      </c>
      <c r="K3647" s="27" t="s">
        <v>28</v>
      </c>
      <c r="L3647" s="27" t="s">
        <v>28</v>
      </c>
      <c r="M3647" s="27" t="s">
        <v>28</v>
      </c>
    </row>
    <row r="3648" spans="1:13">
      <c r="A3648" t="s">
        <v>15</v>
      </c>
      <c r="B3648" s="23" t="s">
        <v>4034</v>
      </c>
      <c r="C3648" s="91" t="s">
        <v>1108</v>
      </c>
      <c r="D3648" s="1">
        <v>7</v>
      </c>
      <c r="E3648" s="22" t="s">
        <v>3134</v>
      </c>
      <c r="F3648" s="27" t="s">
        <v>28</v>
      </c>
      <c r="G3648" s="27" t="s">
        <v>28</v>
      </c>
      <c r="H3648" s="2" t="s">
        <v>175</v>
      </c>
      <c r="I3648" s="27" t="s">
        <v>28</v>
      </c>
      <c r="J3648" s="27" t="s">
        <v>28</v>
      </c>
      <c r="K3648" s="27" t="s">
        <v>28</v>
      </c>
      <c r="L3648" s="27" t="s">
        <v>28</v>
      </c>
      <c r="M3648" s="27" t="s">
        <v>28</v>
      </c>
    </row>
    <row r="3649" spans="1:13">
      <c r="A3649" t="s">
        <v>15</v>
      </c>
      <c r="B3649" s="23" t="s">
        <v>4034</v>
      </c>
      <c r="C3649" s="91" t="s">
        <v>1108</v>
      </c>
      <c r="D3649" s="1">
        <v>8</v>
      </c>
      <c r="E3649" s="22" t="s">
        <v>3135</v>
      </c>
      <c r="F3649" s="27" t="s">
        <v>28</v>
      </c>
      <c r="G3649" s="27" t="s">
        <v>28</v>
      </c>
      <c r="H3649" s="2" t="s">
        <v>184</v>
      </c>
      <c r="I3649" s="27" t="s">
        <v>28</v>
      </c>
      <c r="J3649" s="27" t="s">
        <v>28</v>
      </c>
      <c r="K3649" s="27" t="s">
        <v>28</v>
      </c>
      <c r="L3649" s="27" t="s">
        <v>28</v>
      </c>
      <c r="M3649" s="27" t="s">
        <v>28</v>
      </c>
    </row>
    <row r="3650" spans="1:13">
      <c r="A3650" t="s">
        <v>15</v>
      </c>
      <c r="B3650" s="23" t="s">
        <v>4034</v>
      </c>
      <c r="C3650" s="91" t="s">
        <v>1108</v>
      </c>
      <c r="D3650" s="1">
        <v>9</v>
      </c>
      <c r="E3650" s="22" t="s">
        <v>3136</v>
      </c>
      <c r="F3650" s="27" t="s">
        <v>28</v>
      </c>
      <c r="G3650" s="27" t="s">
        <v>28</v>
      </c>
      <c r="H3650" s="2" t="s">
        <v>388</v>
      </c>
      <c r="I3650" s="27" t="s">
        <v>28</v>
      </c>
      <c r="J3650" s="27" t="s">
        <v>28</v>
      </c>
      <c r="K3650" s="27" t="s">
        <v>28</v>
      </c>
      <c r="L3650" s="27" t="s">
        <v>28</v>
      </c>
      <c r="M3650" s="27" t="s">
        <v>28</v>
      </c>
    </row>
    <row r="3651" spans="1:13">
      <c r="A3651" t="s">
        <v>15</v>
      </c>
      <c r="B3651" s="23" t="s">
        <v>4034</v>
      </c>
      <c r="C3651" s="91" t="s">
        <v>1108</v>
      </c>
      <c r="D3651" s="1">
        <v>10</v>
      </c>
      <c r="E3651" s="22" t="s">
        <v>3137</v>
      </c>
      <c r="F3651" s="27" t="s">
        <v>28</v>
      </c>
      <c r="G3651" s="27" t="s">
        <v>28</v>
      </c>
      <c r="H3651" s="2" t="s">
        <v>380</v>
      </c>
      <c r="I3651" s="27" t="s">
        <v>28</v>
      </c>
      <c r="J3651" s="27" t="s">
        <v>28</v>
      </c>
      <c r="K3651" s="27" t="s">
        <v>28</v>
      </c>
      <c r="L3651" s="27" t="s">
        <v>28</v>
      </c>
      <c r="M3651" s="27" t="s">
        <v>28</v>
      </c>
    </row>
    <row r="3652" spans="1:13">
      <c r="A3652" t="s">
        <v>15</v>
      </c>
      <c r="B3652" s="23" t="s">
        <v>4034</v>
      </c>
      <c r="C3652" s="91" t="s">
        <v>1108</v>
      </c>
      <c r="D3652" s="1">
        <v>11</v>
      </c>
      <c r="E3652" s="22" t="s">
        <v>3138</v>
      </c>
      <c r="F3652" s="27" t="s">
        <v>28</v>
      </c>
      <c r="G3652" s="27" t="s">
        <v>28</v>
      </c>
      <c r="H3652" s="2" t="s">
        <v>128</v>
      </c>
      <c r="I3652" s="27" t="s">
        <v>28</v>
      </c>
      <c r="J3652" s="27" t="s">
        <v>28</v>
      </c>
      <c r="K3652" s="27" t="s">
        <v>28</v>
      </c>
      <c r="L3652" s="27" t="s">
        <v>28</v>
      </c>
      <c r="M3652" s="27" t="s">
        <v>28</v>
      </c>
    </row>
    <row r="3653" spans="1:13">
      <c r="A3653" t="s">
        <v>15</v>
      </c>
      <c r="B3653" s="23" t="s">
        <v>4034</v>
      </c>
      <c r="C3653" s="91" t="s">
        <v>1108</v>
      </c>
      <c r="D3653" s="1">
        <v>12</v>
      </c>
      <c r="E3653" s="22" t="s">
        <v>3139</v>
      </c>
      <c r="F3653" s="27" t="s">
        <v>28</v>
      </c>
      <c r="G3653" s="27" t="s">
        <v>28</v>
      </c>
      <c r="H3653" s="2" t="s">
        <v>641</v>
      </c>
      <c r="I3653" s="27" t="s">
        <v>28</v>
      </c>
      <c r="J3653" s="27" t="s">
        <v>28</v>
      </c>
      <c r="K3653" s="27" t="s">
        <v>28</v>
      </c>
      <c r="L3653" s="27" t="s">
        <v>28</v>
      </c>
      <c r="M3653" s="27" t="s">
        <v>28</v>
      </c>
    </row>
    <row r="3654" spans="1:13">
      <c r="A3654" t="s">
        <v>15</v>
      </c>
      <c r="B3654" s="23" t="s">
        <v>4034</v>
      </c>
      <c r="C3654" s="91" t="s">
        <v>1108</v>
      </c>
      <c r="D3654" s="1">
        <v>13</v>
      </c>
      <c r="E3654" s="22" t="s">
        <v>3140</v>
      </c>
      <c r="F3654" s="27" t="s">
        <v>28</v>
      </c>
      <c r="G3654" s="27" t="s">
        <v>28</v>
      </c>
      <c r="H3654" s="2" t="s">
        <v>194</v>
      </c>
      <c r="I3654" s="27" t="s">
        <v>28</v>
      </c>
      <c r="J3654" s="27" t="s">
        <v>28</v>
      </c>
      <c r="K3654" s="27" t="s">
        <v>28</v>
      </c>
      <c r="L3654" s="27" t="s">
        <v>28</v>
      </c>
      <c r="M3654" s="27" t="s">
        <v>28</v>
      </c>
    </row>
    <row r="3655" spans="1:13">
      <c r="A3655" t="s">
        <v>15</v>
      </c>
      <c r="B3655" s="23" t="s">
        <v>4034</v>
      </c>
      <c r="C3655" s="91" t="s">
        <v>1108</v>
      </c>
      <c r="D3655" s="1">
        <v>14</v>
      </c>
      <c r="E3655" s="22" t="s">
        <v>3141</v>
      </c>
      <c r="F3655" s="27" t="s">
        <v>28</v>
      </c>
      <c r="G3655" s="27" t="s">
        <v>28</v>
      </c>
      <c r="H3655" s="2" t="s">
        <v>279</v>
      </c>
      <c r="I3655" s="27" t="s">
        <v>28</v>
      </c>
      <c r="J3655" s="27" t="s">
        <v>28</v>
      </c>
      <c r="K3655" s="27" t="s">
        <v>28</v>
      </c>
      <c r="L3655" s="27" t="s">
        <v>28</v>
      </c>
      <c r="M3655" s="27" t="s">
        <v>28</v>
      </c>
    </row>
    <row r="3656" spans="1:13">
      <c r="A3656" t="s">
        <v>15</v>
      </c>
      <c r="B3656" s="23" t="s">
        <v>4034</v>
      </c>
      <c r="C3656" s="91" t="s">
        <v>1108</v>
      </c>
      <c r="D3656" s="1">
        <v>15</v>
      </c>
      <c r="E3656" s="22" t="s">
        <v>3142</v>
      </c>
      <c r="F3656" s="27" t="s">
        <v>28</v>
      </c>
      <c r="G3656" s="27" t="s">
        <v>28</v>
      </c>
      <c r="H3656" s="2" t="s">
        <v>172</v>
      </c>
      <c r="I3656" s="27" t="s">
        <v>28</v>
      </c>
      <c r="J3656" s="27" t="s">
        <v>28</v>
      </c>
      <c r="K3656" s="27" t="s">
        <v>28</v>
      </c>
      <c r="L3656" s="27" t="s">
        <v>28</v>
      </c>
      <c r="M3656" s="27" t="s">
        <v>28</v>
      </c>
    </row>
    <row r="3657" spans="1:13">
      <c r="A3657" t="s">
        <v>15</v>
      </c>
      <c r="B3657" s="23" t="s">
        <v>4034</v>
      </c>
      <c r="C3657" s="91" t="s">
        <v>1108</v>
      </c>
      <c r="D3657" s="1">
        <v>16</v>
      </c>
      <c r="E3657" s="22" t="s">
        <v>3143</v>
      </c>
      <c r="F3657" s="27" t="s">
        <v>28</v>
      </c>
      <c r="G3657" s="27" t="s">
        <v>28</v>
      </c>
      <c r="H3657" s="2" t="s">
        <v>265</v>
      </c>
      <c r="I3657" s="27" t="s">
        <v>28</v>
      </c>
      <c r="J3657" s="27" t="s">
        <v>28</v>
      </c>
      <c r="K3657" s="27" t="s">
        <v>28</v>
      </c>
      <c r="L3657" s="27" t="s">
        <v>28</v>
      </c>
      <c r="M3657" s="27" t="s">
        <v>28</v>
      </c>
    </row>
    <row r="3658" spans="1:13">
      <c r="A3658" t="s">
        <v>15</v>
      </c>
      <c r="B3658" s="23" t="s">
        <v>4034</v>
      </c>
      <c r="C3658" s="91" t="s">
        <v>1108</v>
      </c>
      <c r="D3658" s="1">
        <v>17</v>
      </c>
      <c r="E3658" s="22" t="s">
        <v>3144</v>
      </c>
      <c r="F3658" s="27" t="s">
        <v>28</v>
      </c>
      <c r="G3658" s="27" t="s">
        <v>28</v>
      </c>
      <c r="H3658" s="2" t="s">
        <v>273</v>
      </c>
      <c r="I3658" s="27" t="s">
        <v>28</v>
      </c>
      <c r="J3658" s="27" t="s">
        <v>28</v>
      </c>
      <c r="K3658" s="27" t="s">
        <v>28</v>
      </c>
      <c r="L3658" s="27" t="s">
        <v>28</v>
      </c>
      <c r="M3658" s="27" t="s">
        <v>28</v>
      </c>
    </row>
    <row r="3659" spans="1:13">
      <c r="A3659" t="s">
        <v>15</v>
      </c>
      <c r="B3659" s="23" t="s">
        <v>4034</v>
      </c>
      <c r="C3659" s="91" t="s">
        <v>1108</v>
      </c>
      <c r="D3659" s="1">
        <v>18</v>
      </c>
      <c r="E3659" s="22" t="s">
        <v>3145</v>
      </c>
      <c r="F3659" s="27" t="s">
        <v>28</v>
      </c>
      <c r="G3659" s="27" t="s">
        <v>28</v>
      </c>
      <c r="H3659" s="2" t="s">
        <v>208</v>
      </c>
      <c r="I3659" s="27" t="s">
        <v>28</v>
      </c>
      <c r="J3659" s="27" t="s">
        <v>28</v>
      </c>
      <c r="K3659" s="27" t="s">
        <v>28</v>
      </c>
      <c r="L3659" s="27" t="s">
        <v>28</v>
      </c>
      <c r="M3659" s="27" t="s">
        <v>28</v>
      </c>
    </row>
    <row r="3660" spans="1:13">
      <c r="A3660" t="s">
        <v>15</v>
      </c>
      <c r="B3660" s="23" t="s">
        <v>4034</v>
      </c>
      <c r="C3660" s="91" t="s">
        <v>1108</v>
      </c>
      <c r="D3660" s="1">
        <v>19</v>
      </c>
      <c r="E3660" s="22" t="s">
        <v>3146</v>
      </c>
      <c r="F3660" s="27" t="s">
        <v>28</v>
      </c>
      <c r="G3660" s="27" t="s">
        <v>28</v>
      </c>
      <c r="H3660" s="2" t="s">
        <v>151</v>
      </c>
      <c r="I3660" s="27" t="s">
        <v>28</v>
      </c>
      <c r="J3660" s="27" t="s">
        <v>28</v>
      </c>
      <c r="K3660" s="27" t="s">
        <v>28</v>
      </c>
      <c r="L3660" s="27" t="s">
        <v>28</v>
      </c>
      <c r="M3660" s="27" t="s">
        <v>28</v>
      </c>
    </row>
    <row r="3661" spans="1:13">
      <c r="A3661" t="s">
        <v>15</v>
      </c>
      <c r="B3661" s="23" t="s">
        <v>4034</v>
      </c>
      <c r="C3661" s="91" t="s">
        <v>1108</v>
      </c>
      <c r="D3661" s="1">
        <v>20</v>
      </c>
      <c r="E3661" s="22" t="s">
        <v>3147</v>
      </c>
      <c r="F3661" s="27" t="s">
        <v>28</v>
      </c>
      <c r="G3661" s="27" t="s">
        <v>28</v>
      </c>
      <c r="H3661" s="2" t="s">
        <v>411</v>
      </c>
      <c r="I3661" s="27" t="s">
        <v>28</v>
      </c>
      <c r="J3661" s="27" t="s">
        <v>28</v>
      </c>
      <c r="K3661" s="27" t="s">
        <v>28</v>
      </c>
      <c r="L3661" s="27" t="s">
        <v>28</v>
      </c>
      <c r="M3661" s="27" t="s">
        <v>28</v>
      </c>
    </row>
    <row r="3662" spans="1:13">
      <c r="A3662" t="s">
        <v>15</v>
      </c>
      <c r="B3662" s="23" t="s">
        <v>4034</v>
      </c>
      <c r="C3662" s="91" t="s">
        <v>1108</v>
      </c>
      <c r="D3662" s="1">
        <v>21</v>
      </c>
      <c r="E3662" s="22" t="s">
        <v>3148</v>
      </c>
      <c r="F3662" s="27" t="s">
        <v>28</v>
      </c>
      <c r="G3662" s="27" t="s">
        <v>28</v>
      </c>
      <c r="H3662" s="2" t="s">
        <v>243</v>
      </c>
      <c r="I3662" s="27" t="s">
        <v>28</v>
      </c>
      <c r="J3662" s="27" t="s">
        <v>28</v>
      </c>
      <c r="K3662" s="27" t="s">
        <v>28</v>
      </c>
      <c r="L3662" s="27" t="s">
        <v>28</v>
      </c>
      <c r="M3662" s="27" t="s">
        <v>28</v>
      </c>
    </row>
    <row r="3663" spans="1:13">
      <c r="A3663" t="s">
        <v>15</v>
      </c>
      <c r="B3663" s="23" t="s">
        <v>4034</v>
      </c>
      <c r="C3663" s="91" t="s">
        <v>1108</v>
      </c>
      <c r="D3663" s="1">
        <v>22</v>
      </c>
      <c r="E3663" s="22" t="s">
        <v>3149</v>
      </c>
      <c r="F3663" s="27" t="s">
        <v>28</v>
      </c>
      <c r="G3663" s="27" t="s">
        <v>28</v>
      </c>
      <c r="H3663" s="2" t="s">
        <v>162</v>
      </c>
      <c r="I3663" s="27" t="s">
        <v>28</v>
      </c>
      <c r="J3663" s="27" t="s">
        <v>28</v>
      </c>
      <c r="K3663" s="27" t="s">
        <v>28</v>
      </c>
      <c r="L3663" s="27" t="s">
        <v>28</v>
      </c>
      <c r="M3663" s="27" t="s">
        <v>28</v>
      </c>
    </row>
    <row r="3664" spans="1:13">
      <c r="A3664" t="s">
        <v>15</v>
      </c>
      <c r="B3664" s="23" t="s">
        <v>4034</v>
      </c>
      <c r="C3664" s="91" t="s">
        <v>1108</v>
      </c>
      <c r="D3664" s="1">
        <v>23</v>
      </c>
      <c r="E3664" s="22" t="s">
        <v>3150</v>
      </c>
      <c r="F3664" s="27" t="s">
        <v>28</v>
      </c>
      <c r="G3664" s="27" t="s">
        <v>28</v>
      </c>
      <c r="H3664" s="2" t="s">
        <v>645</v>
      </c>
      <c r="I3664" s="27" t="s">
        <v>28</v>
      </c>
      <c r="J3664" s="27" t="s">
        <v>28</v>
      </c>
      <c r="K3664" s="27" t="s">
        <v>28</v>
      </c>
      <c r="L3664" s="27" t="s">
        <v>28</v>
      </c>
      <c r="M3664" s="27" t="s">
        <v>28</v>
      </c>
    </row>
    <row r="3665" spans="1:13">
      <c r="A3665" t="s">
        <v>15</v>
      </c>
      <c r="B3665" s="23" t="s">
        <v>4034</v>
      </c>
      <c r="C3665" s="91" t="s">
        <v>1108</v>
      </c>
      <c r="D3665" s="1">
        <v>24</v>
      </c>
      <c r="E3665" s="22" t="s">
        <v>3151</v>
      </c>
      <c r="F3665" s="27" t="s">
        <v>28</v>
      </c>
      <c r="G3665" s="27" t="s">
        <v>28</v>
      </c>
      <c r="H3665" s="2" t="s">
        <v>223</v>
      </c>
      <c r="I3665" s="27" t="s">
        <v>28</v>
      </c>
      <c r="J3665" s="27" t="s">
        <v>28</v>
      </c>
      <c r="K3665" s="27" t="s">
        <v>28</v>
      </c>
      <c r="L3665" s="27" t="s">
        <v>28</v>
      </c>
      <c r="M3665" s="27" t="s">
        <v>28</v>
      </c>
    </row>
    <row r="3666" spans="1:13">
      <c r="A3666" t="s">
        <v>15</v>
      </c>
      <c r="B3666" s="23" t="s">
        <v>4034</v>
      </c>
      <c r="C3666" s="91" t="s">
        <v>1108</v>
      </c>
      <c r="D3666" s="1">
        <v>25</v>
      </c>
      <c r="E3666" s="22" t="s">
        <v>3152</v>
      </c>
      <c r="F3666" s="27" t="s">
        <v>28</v>
      </c>
      <c r="G3666" s="27" t="s">
        <v>28</v>
      </c>
      <c r="H3666" s="2" t="s">
        <v>157</v>
      </c>
      <c r="I3666" s="27" t="s">
        <v>28</v>
      </c>
      <c r="J3666" s="27" t="s">
        <v>28</v>
      </c>
      <c r="K3666" s="27" t="s">
        <v>28</v>
      </c>
      <c r="L3666" s="27" t="s">
        <v>28</v>
      </c>
      <c r="M3666" s="27" t="s">
        <v>28</v>
      </c>
    </row>
    <row r="3667" spans="1:13">
      <c r="A3667" t="s">
        <v>15</v>
      </c>
      <c r="B3667" s="23" t="s">
        <v>4034</v>
      </c>
      <c r="C3667" s="91" t="s">
        <v>1108</v>
      </c>
      <c r="D3667" s="1">
        <v>26</v>
      </c>
      <c r="E3667" s="22" t="s">
        <v>3153</v>
      </c>
      <c r="F3667" s="27" t="s">
        <v>28</v>
      </c>
      <c r="G3667" s="27" t="s">
        <v>28</v>
      </c>
      <c r="H3667" s="2" t="s">
        <v>201</v>
      </c>
      <c r="I3667" s="27" t="s">
        <v>28</v>
      </c>
      <c r="J3667" s="27" t="s">
        <v>28</v>
      </c>
      <c r="K3667" s="27" t="s">
        <v>28</v>
      </c>
      <c r="L3667" s="27" t="s">
        <v>28</v>
      </c>
      <c r="M3667" s="27" t="s">
        <v>28</v>
      </c>
    </row>
    <row r="3668" spans="1:13">
      <c r="A3668" t="s">
        <v>15</v>
      </c>
      <c r="B3668" s="23" t="s">
        <v>4034</v>
      </c>
      <c r="C3668" s="91" t="s">
        <v>1108</v>
      </c>
      <c r="D3668" s="1">
        <v>27</v>
      </c>
      <c r="E3668" s="22" t="s">
        <v>3154</v>
      </c>
      <c r="F3668" s="27" t="s">
        <v>28</v>
      </c>
      <c r="G3668" s="27" t="s">
        <v>28</v>
      </c>
      <c r="H3668" s="2" t="s">
        <v>633</v>
      </c>
      <c r="I3668" s="27" t="s">
        <v>28</v>
      </c>
      <c r="J3668" s="27" t="s">
        <v>28</v>
      </c>
      <c r="K3668" s="27" t="s">
        <v>28</v>
      </c>
      <c r="L3668" s="27" t="s">
        <v>28</v>
      </c>
      <c r="M3668" s="27" t="s">
        <v>28</v>
      </c>
    </row>
    <row r="3669" spans="1:13">
      <c r="A3669" t="s">
        <v>15</v>
      </c>
      <c r="B3669" s="23" t="s">
        <v>4034</v>
      </c>
      <c r="C3669" s="91" t="s">
        <v>1108</v>
      </c>
      <c r="D3669" s="1">
        <v>28</v>
      </c>
      <c r="E3669" s="22" t="s">
        <v>1109</v>
      </c>
      <c r="F3669" s="27" t="s">
        <v>28</v>
      </c>
      <c r="G3669" s="27" t="s">
        <v>28</v>
      </c>
      <c r="H3669" s="2" t="s">
        <v>333</v>
      </c>
      <c r="I3669" s="27" t="s">
        <v>28</v>
      </c>
      <c r="J3669" s="27" t="s">
        <v>28</v>
      </c>
      <c r="K3669" s="27" t="s">
        <v>28</v>
      </c>
      <c r="L3669" s="27" t="s">
        <v>28</v>
      </c>
      <c r="M3669" s="27" t="s">
        <v>28</v>
      </c>
    </row>
    <row r="3670" spans="1:13">
      <c r="A3670" t="s">
        <v>15</v>
      </c>
      <c r="B3670" s="23" t="s">
        <v>4034</v>
      </c>
      <c r="C3670" s="91" t="s">
        <v>1108</v>
      </c>
      <c r="D3670" s="1">
        <v>29</v>
      </c>
      <c r="E3670" s="22" t="s">
        <v>3155</v>
      </c>
      <c r="F3670" s="27" t="s">
        <v>28</v>
      </c>
      <c r="G3670" s="27" t="s">
        <v>28</v>
      </c>
      <c r="H3670" s="2" t="s">
        <v>58</v>
      </c>
      <c r="I3670" s="27" t="s">
        <v>28</v>
      </c>
      <c r="J3670" s="27" t="s">
        <v>28</v>
      </c>
      <c r="K3670" s="27" t="s">
        <v>28</v>
      </c>
      <c r="L3670" s="27" t="s">
        <v>28</v>
      </c>
      <c r="M3670" s="27" t="s">
        <v>28</v>
      </c>
    </row>
    <row r="3671" spans="1:13">
      <c r="A3671" t="s">
        <v>15</v>
      </c>
      <c r="B3671" s="23" t="s">
        <v>4034</v>
      </c>
      <c r="C3671" s="91" t="s">
        <v>1108</v>
      </c>
      <c r="D3671" s="1">
        <v>30</v>
      </c>
      <c r="E3671" s="22" t="s">
        <v>3156</v>
      </c>
      <c r="F3671" s="27" t="s">
        <v>28</v>
      </c>
      <c r="G3671" s="27" t="s">
        <v>28</v>
      </c>
      <c r="H3671" s="2" t="s">
        <v>122</v>
      </c>
      <c r="I3671" s="27" t="s">
        <v>28</v>
      </c>
      <c r="J3671" s="27" t="s">
        <v>28</v>
      </c>
      <c r="K3671" s="27" t="s">
        <v>28</v>
      </c>
      <c r="L3671" s="27" t="s">
        <v>28</v>
      </c>
      <c r="M3671" s="27" t="s">
        <v>28</v>
      </c>
    </row>
    <row r="3672" spans="1:13">
      <c r="A3672" t="s">
        <v>15</v>
      </c>
      <c r="B3672" s="23" t="s">
        <v>4034</v>
      </c>
      <c r="C3672" s="91" t="s">
        <v>1108</v>
      </c>
      <c r="D3672" s="1">
        <v>31</v>
      </c>
      <c r="E3672" s="22" t="s">
        <v>3157</v>
      </c>
      <c r="F3672" s="27" t="s">
        <v>28</v>
      </c>
      <c r="G3672" s="27" t="s">
        <v>28</v>
      </c>
      <c r="H3672" s="2" t="s">
        <v>74</v>
      </c>
      <c r="I3672" s="27" t="s">
        <v>28</v>
      </c>
      <c r="J3672" s="27" t="s">
        <v>28</v>
      </c>
      <c r="K3672" s="27" t="s">
        <v>28</v>
      </c>
      <c r="L3672" s="27" t="s">
        <v>28</v>
      </c>
      <c r="M3672" s="27" t="s">
        <v>28</v>
      </c>
    </row>
    <row r="3673" spans="1:13">
      <c r="A3673" t="s">
        <v>15</v>
      </c>
      <c r="B3673" s="23" t="s">
        <v>4034</v>
      </c>
      <c r="C3673" s="91" t="s">
        <v>1108</v>
      </c>
      <c r="D3673" s="1">
        <v>32</v>
      </c>
      <c r="E3673" s="22" t="s">
        <v>3158</v>
      </c>
      <c r="F3673" s="27" t="s">
        <v>28</v>
      </c>
      <c r="G3673" s="27" t="s">
        <v>28</v>
      </c>
      <c r="H3673" s="2" t="s">
        <v>60</v>
      </c>
      <c r="I3673" s="27" t="s">
        <v>28</v>
      </c>
      <c r="J3673" s="27" t="s">
        <v>28</v>
      </c>
      <c r="K3673" s="27" t="s">
        <v>28</v>
      </c>
      <c r="L3673" s="27" t="s">
        <v>28</v>
      </c>
      <c r="M3673" s="27" t="s">
        <v>28</v>
      </c>
    </row>
    <row r="3674" spans="1:13">
      <c r="A3674" t="s">
        <v>15</v>
      </c>
      <c r="B3674" s="23" t="s">
        <v>4034</v>
      </c>
      <c r="C3674" s="91" t="s">
        <v>1108</v>
      </c>
      <c r="D3674" s="1">
        <v>33</v>
      </c>
      <c r="E3674" s="22" t="s">
        <v>3159</v>
      </c>
      <c r="F3674" s="27" t="s">
        <v>28</v>
      </c>
      <c r="G3674" s="27" t="s">
        <v>28</v>
      </c>
      <c r="H3674" s="2" t="s">
        <v>64</v>
      </c>
      <c r="I3674" s="27" t="s">
        <v>28</v>
      </c>
      <c r="J3674" s="27" t="s">
        <v>28</v>
      </c>
      <c r="K3674" s="27" t="s">
        <v>28</v>
      </c>
      <c r="L3674" s="27" t="s">
        <v>28</v>
      </c>
      <c r="M3674" s="27" t="s">
        <v>28</v>
      </c>
    </row>
    <row r="3675" spans="1:13">
      <c r="A3675" t="s">
        <v>15</v>
      </c>
      <c r="B3675" s="23" t="s">
        <v>4034</v>
      </c>
      <c r="C3675" s="91" t="s">
        <v>1108</v>
      </c>
      <c r="D3675" s="1">
        <v>34</v>
      </c>
      <c r="E3675" s="22" t="s">
        <v>3160</v>
      </c>
      <c r="F3675" s="27" t="s">
        <v>28</v>
      </c>
      <c r="G3675" s="27" t="s">
        <v>28</v>
      </c>
      <c r="H3675" s="2" t="s">
        <v>152</v>
      </c>
      <c r="I3675" s="27" t="s">
        <v>28</v>
      </c>
      <c r="J3675" s="27" t="s">
        <v>28</v>
      </c>
      <c r="K3675" s="27" t="s">
        <v>28</v>
      </c>
      <c r="L3675" s="27" t="s">
        <v>28</v>
      </c>
      <c r="M3675" s="27" t="s">
        <v>28</v>
      </c>
    </row>
    <row r="3676" spans="1:13">
      <c r="A3676" t="s">
        <v>15</v>
      </c>
      <c r="B3676" s="23" t="s">
        <v>4034</v>
      </c>
      <c r="C3676" s="91" t="s">
        <v>1108</v>
      </c>
      <c r="D3676" s="1">
        <v>35</v>
      </c>
      <c r="E3676" s="22" t="s">
        <v>3161</v>
      </c>
      <c r="F3676" s="27" t="s">
        <v>28</v>
      </c>
      <c r="G3676" s="27" t="s">
        <v>28</v>
      </c>
      <c r="H3676" s="2" t="s">
        <v>303</v>
      </c>
      <c r="I3676" s="27" t="s">
        <v>28</v>
      </c>
      <c r="J3676" s="27" t="s">
        <v>28</v>
      </c>
      <c r="K3676" s="27" t="s">
        <v>28</v>
      </c>
      <c r="L3676" s="27" t="s">
        <v>28</v>
      </c>
      <c r="M3676" s="27" t="s">
        <v>28</v>
      </c>
    </row>
    <row r="3677" spans="1:13">
      <c r="A3677" t="s">
        <v>15</v>
      </c>
      <c r="B3677" s="23" t="s">
        <v>4034</v>
      </c>
      <c r="C3677" s="91" t="s">
        <v>1108</v>
      </c>
      <c r="D3677" s="1">
        <v>36</v>
      </c>
      <c r="E3677" s="22" t="s">
        <v>3162</v>
      </c>
      <c r="F3677" s="27" t="s">
        <v>28</v>
      </c>
      <c r="G3677" s="27" t="s">
        <v>28</v>
      </c>
      <c r="H3677" s="2" t="s">
        <v>364</v>
      </c>
      <c r="I3677" s="27" t="s">
        <v>28</v>
      </c>
      <c r="J3677" s="27" t="s">
        <v>28</v>
      </c>
      <c r="K3677" s="27" t="s">
        <v>28</v>
      </c>
      <c r="L3677" s="27" t="s">
        <v>28</v>
      </c>
      <c r="M3677" s="27" t="s">
        <v>28</v>
      </c>
    </row>
    <row r="3678" spans="1:13">
      <c r="A3678" t="s">
        <v>15</v>
      </c>
      <c r="B3678" s="23" t="s">
        <v>4034</v>
      </c>
      <c r="C3678" s="91" t="s">
        <v>1108</v>
      </c>
      <c r="D3678" s="1">
        <v>37</v>
      </c>
      <c r="E3678" s="22" t="s">
        <v>3163</v>
      </c>
      <c r="F3678" s="27" t="s">
        <v>28</v>
      </c>
      <c r="G3678" s="27" t="s">
        <v>28</v>
      </c>
      <c r="H3678" s="2" t="s">
        <v>298</v>
      </c>
      <c r="I3678" s="27" t="s">
        <v>28</v>
      </c>
      <c r="J3678" s="27" t="s">
        <v>28</v>
      </c>
      <c r="K3678" s="27" t="s">
        <v>28</v>
      </c>
      <c r="L3678" s="27" t="s">
        <v>28</v>
      </c>
      <c r="M3678" s="27" t="s">
        <v>28</v>
      </c>
    </row>
    <row r="3679" spans="1:13">
      <c r="A3679" t="s">
        <v>15</v>
      </c>
      <c r="B3679" s="23" t="s">
        <v>4034</v>
      </c>
      <c r="C3679" s="91" t="s">
        <v>1108</v>
      </c>
      <c r="D3679" s="1">
        <v>38</v>
      </c>
      <c r="E3679" s="22" t="s">
        <v>3164</v>
      </c>
      <c r="F3679" s="27" t="s">
        <v>28</v>
      </c>
      <c r="G3679" s="27" t="s">
        <v>28</v>
      </c>
      <c r="H3679" s="2" t="s">
        <v>327</v>
      </c>
      <c r="I3679" s="27" t="s">
        <v>28</v>
      </c>
      <c r="J3679" s="27" t="s">
        <v>28</v>
      </c>
      <c r="K3679" s="27" t="s">
        <v>28</v>
      </c>
      <c r="L3679" s="27" t="s">
        <v>28</v>
      </c>
      <c r="M3679" s="27" t="s">
        <v>28</v>
      </c>
    </row>
    <row r="3680" spans="1:13">
      <c r="A3680" t="s">
        <v>15</v>
      </c>
      <c r="B3680" s="23" t="s">
        <v>4034</v>
      </c>
      <c r="C3680" s="91" t="s">
        <v>1108</v>
      </c>
      <c r="D3680" s="1">
        <v>39</v>
      </c>
      <c r="E3680" s="22" t="s">
        <v>3165</v>
      </c>
      <c r="F3680" s="27" t="s">
        <v>28</v>
      </c>
      <c r="G3680" s="27" t="s">
        <v>28</v>
      </c>
      <c r="H3680" s="2" t="s">
        <v>345</v>
      </c>
      <c r="I3680" s="27" t="s">
        <v>28</v>
      </c>
      <c r="J3680" s="27" t="s">
        <v>28</v>
      </c>
      <c r="K3680" s="27" t="s">
        <v>28</v>
      </c>
      <c r="L3680" s="27" t="s">
        <v>28</v>
      </c>
      <c r="M3680" s="27" t="s">
        <v>28</v>
      </c>
    </row>
    <row r="3681" spans="1:13">
      <c r="A3681" t="s">
        <v>15</v>
      </c>
      <c r="B3681" s="23" t="s">
        <v>4034</v>
      </c>
      <c r="C3681" s="91" t="s">
        <v>1108</v>
      </c>
      <c r="D3681" s="1">
        <v>40</v>
      </c>
      <c r="E3681" s="22" t="s">
        <v>3166</v>
      </c>
      <c r="F3681" s="27" t="s">
        <v>28</v>
      </c>
      <c r="G3681" s="27" t="s">
        <v>28</v>
      </c>
      <c r="H3681" s="2" t="s">
        <v>430</v>
      </c>
      <c r="I3681" s="27" t="s">
        <v>28</v>
      </c>
      <c r="J3681" s="27" t="s">
        <v>28</v>
      </c>
      <c r="K3681" s="27" t="s">
        <v>28</v>
      </c>
      <c r="L3681" s="27" t="s">
        <v>28</v>
      </c>
      <c r="M3681" s="27" t="s">
        <v>28</v>
      </c>
    </row>
    <row r="3682" spans="1:13">
      <c r="A3682" t="s">
        <v>15</v>
      </c>
      <c r="B3682" s="23" t="s">
        <v>4034</v>
      </c>
      <c r="C3682" s="91" t="s">
        <v>1108</v>
      </c>
      <c r="D3682" s="1">
        <v>41</v>
      </c>
      <c r="E3682" s="22" t="s">
        <v>3167</v>
      </c>
      <c r="F3682" s="27" t="s">
        <v>28</v>
      </c>
      <c r="G3682" s="27" t="s">
        <v>28</v>
      </c>
      <c r="H3682" s="2" t="s">
        <v>182</v>
      </c>
      <c r="I3682" s="27" t="s">
        <v>28</v>
      </c>
      <c r="J3682" s="27" t="s">
        <v>28</v>
      </c>
      <c r="K3682" s="27" t="s">
        <v>28</v>
      </c>
      <c r="L3682" s="27" t="s">
        <v>28</v>
      </c>
      <c r="M3682" s="27" t="s">
        <v>28</v>
      </c>
    </row>
    <row r="3683" spans="1:13">
      <c r="A3683" t="s">
        <v>15</v>
      </c>
      <c r="B3683" s="23" t="s">
        <v>4034</v>
      </c>
      <c r="C3683" s="91" t="s">
        <v>1108</v>
      </c>
      <c r="D3683" s="1">
        <v>42</v>
      </c>
      <c r="E3683" s="22" t="s">
        <v>3168</v>
      </c>
      <c r="F3683" s="27" t="s">
        <v>28</v>
      </c>
      <c r="G3683" s="27" t="s">
        <v>28</v>
      </c>
      <c r="H3683" s="2" t="s">
        <v>643</v>
      </c>
      <c r="I3683" s="27" t="s">
        <v>28</v>
      </c>
      <c r="J3683" s="27" t="s">
        <v>28</v>
      </c>
      <c r="K3683" s="27" t="s">
        <v>28</v>
      </c>
      <c r="L3683" s="27" t="s">
        <v>28</v>
      </c>
      <c r="M3683" s="27" t="s">
        <v>28</v>
      </c>
    </row>
    <row r="3684" spans="1:13">
      <c r="A3684" t="s">
        <v>15</v>
      </c>
      <c r="B3684" s="23" t="s">
        <v>4034</v>
      </c>
      <c r="C3684" s="91" t="s">
        <v>1108</v>
      </c>
      <c r="D3684" s="1">
        <v>43</v>
      </c>
      <c r="E3684" s="22" t="s">
        <v>3169</v>
      </c>
      <c r="F3684" s="27" t="s">
        <v>28</v>
      </c>
      <c r="G3684" s="27" t="s">
        <v>28</v>
      </c>
      <c r="H3684" s="2" t="s">
        <v>245</v>
      </c>
      <c r="I3684" s="27" t="s">
        <v>28</v>
      </c>
      <c r="J3684" s="27" t="s">
        <v>28</v>
      </c>
      <c r="K3684" s="27" t="s">
        <v>28</v>
      </c>
      <c r="L3684" s="27" t="s">
        <v>28</v>
      </c>
      <c r="M3684" s="27" t="s">
        <v>28</v>
      </c>
    </row>
    <row r="3685" spans="1:13">
      <c r="A3685" t="s">
        <v>15</v>
      </c>
      <c r="B3685" s="23" t="s">
        <v>4034</v>
      </c>
      <c r="C3685" s="91" t="s">
        <v>1108</v>
      </c>
      <c r="D3685" s="1">
        <v>44</v>
      </c>
      <c r="E3685" s="22" t="s">
        <v>3170</v>
      </c>
      <c r="F3685" s="27" t="s">
        <v>28</v>
      </c>
      <c r="G3685" s="27" t="s">
        <v>28</v>
      </c>
      <c r="H3685" s="2" t="s">
        <v>296</v>
      </c>
      <c r="I3685" s="27" t="s">
        <v>28</v>
      </c>
      <c r="J3685" s="27" t="s">
        <v>28</v>
      </c>
      <c r="K3685" s="27" t="s">
        <v>28</v>
      </c>
      <c r="L3685" s="27" t="s">
        <v>28</v>
      </c>
      <c r="M3685" s="27" t="s">
        <v>28</v>
      </c>
    </row>
    <row r="3686" spans="1:13">
      <c r="A3686" t="s">
        <v>15</v>
      </c>
      <c r="B3686" s="23" t="s">
        <v>4034</v>
      </c>
      <c r="C3686" s="91" t="s">
        <v>1108</v>
      </c>
      <c r="D3686" s="1">
        <v>45</v>
      </c>
      <c r="E3686" s="22" t="s">
        <v>3171</v>
      </c>
      <c r="F3686" s="27" t="s">
        <v>28</v>
      </c>
      <c r="G3686" s="27" t="s">
        <v>28</v>
      </c>
      <c r="H3686" s="2" t="s">
        <v>180</v>
      </c>
      <c r="I3686" s="27" t="s">
        <v>28</v>
      </c>
      <c r="J3686" s="27" t="s">
        <v>28</v>
      </c>
      <c r="K3686" s="27" t="s">
        <v>28</v>
      </c>
      <c r="L3686" s="27" t="s">
        <v>28</v>
      </c>
      <c r="M3686" s="27" t="s">
        <v>28</v>
      </c>
    </row>
    <row r="3687" spans="1:13">
      <c r="A3687" t="s">
        <v>15</v>
      </c>
      <c r="B3687" s="23" t="s">
        <v>4034</v>
      </c>
      <c r="C3687" s="91" t="s">
        <v>1108</v>
      </c>
      <c r="D3687" s="1">
        <v>46</v>
      </c>
      <c r="E3687" s="22" t="s">
        <v>3172</v>
      </c>
      <c r="F3687" s="27" t="s">
        <v>28</v>
      </c>
      <c r="G3687" s="27" t="s">
        <v>28</v>
      </c>
      <c r="H3687" s="2" t="s">
        <v>310</v>
      </c>
      <c r="I3687" s="27" t="s">
        <v>28</v>
      </c>
      <c r="J3687" s="27" t="s">
        <v>28</v>
      </c>
      <c r="K3687" s="27" t="s">
        <v>28</v>
      </c>
      <c r="L3687" s="27" t="s">
        <v>28</v>
      </c>
      <c r="M3687" s="27" t="s">
        <v>28</v>
      </c>
    </row>
    <row r="3688" spans="1:13">
      <c r="A3688" t="s">
        <v>15</v>
      </c>
      <c r="B3688" s="23" t="s">
        <v>4034</v>
      </c>
      <c r="C3688" s="91" t="s">
        <v>1108</v>
      </c>
      <c r="D3688" s="1">
        <v>47</v>
      </c>
      <c r="E3688" s="22" t="s">
        <v>3173</v>
      </c>
      <c r="F3688" s="27" t="s">
        <v>28</v>
      </c>
      <c r="G3688" s="27" t="s">
        <v>28</v>
      </c>
      <c r="H3688" s="2" t="s">
        <v>238</v>
      </c>
      <c r="I3688" s="27" t="s">
        <v>28</v>
      </c>
      <c r="J3688" s="27" t="s">
        <v>28</v>
      </c>
      <c r="K3688" s="27" t="s">
        <v>28</v>
      </c>
      <c r="L3688" s="27" t="s">
        <v>28</v>
      </c>
      <c r="M3688" s="27" t="s">
        <v>28</v>
      </c>
    </row>
    <row r="3689" spans="1:13">
      <c r="A3689" t="s">
        <v>15</v>
      </c>
      <c r="B3689" s="23" t="s">
        <v>4034</v>
      </c>
      <c r="C3689" s="91" t="s">
        <v>1108</v>
      </c>
      <c r="D3689" s="1">
        <v>48</v>
      </c>
      <c r="E3689" s="22" t="s">
        <v>3174</v>
      </c>
      <c r="F3689" s="27" t="s">
        <v>28</v>
      </c>
      <c r="G3689" s="27" t="s">
        <v>28</v>
      </c>
      <c r="H3689" s="2" t="s">
        <v>192</v>
      </c>
      <c r="I3689" s="27" t="s">
        <v>28</v>
      </c>
      <c r="J3689" s="27" t="s">
        <v>28</v>
      </c>
      <c r="K3689" s="27" t="s">
        <v>28</v>
      </c>
      <c r="L3689" s="27" t="s">
        <v>28</v>
      </c>
      <c r="M3689" s="27" t="s">
        <v>28</v>
      </c>
    </row>
    <row r="3690" spans="1:13">
      <c r="A3690" t="s">
        <v>15</v>
      </c>
      <c r="B3690" s="23" t="s">
        <v>4034</v>
      </c>
      <c r="C3690" s="91" t="s">
        <v>1108</v>
      </c>
      <c r="D3690" s="1">
        <v>49</v>
      </c>
      <c r="E3690" s="22" t="s">
        <v>3175</v>
      </c>
      <c r="F3690" s="27" t="s">
        <v>28</v>
      </c>
      <c r="G3690" s="27" t="s">
        <v>28</v>
      </c>
      <c r="H3690" s="2" t="s">
        <v>132</v>
      </c>
      <c r="I3690" s="27" t="s">
        <v>28</v>
      </c>
      <c r="J3690" s="27" t="s">
        <v>28</v>
      </c>
      <c r="K3690" s="27" t="s">
        <v>28</v>
      </c>
      <c r="L3690" s="27" t="s">
        <v>28</v>
      </c>
      <c r="M3690" s="27" t="s">
        <v>28</v>
      </c>
    </row>
    <row r="3691" spans="1:13">
      <c r="A3691" t="s">
        <v>15</v>
      </c>
      <c r="B3691" s="23" t="s">
        <v>4034</v>
      </c>
      <c r="C3691" s="91" t="s">
        <v>1108</v>
      </c>
      <c r="D3691" s="1">
        <v>50</v>
      </c>
      <c r="E3691" s="22" t="s">
        <v>3176</v>
      </c>
      <c r="F3691" s="27" t="s">
        <v>28</v>
      </c>
      <c r="G3691" s="27" t="s">
        <v>28</v>
      </c>
      <c r="H3691" s="2" t="s">
        <v>287</v>
      </c>
      <c r="I3691" s="27" t="s">
        <v>28</v>
      </c>
      <c r="J3691" s="27" t="s">
        <v>28</v>
      </c>
      <c r="K3691" s="27" t="s">
        <v>28</v>
      </c>
      <c r="L3691" s="27" t="s">
        <v>28</v>
      </c>
      <c r="M3691" s="27" t="s">
        <v>28</v>
      </c>
    </row>
    <row r="3692" spans="1:13">
      <c r="A3692" t="s">
        <v>15</v>
      </c>
      <c r="B3692" s="23" t="s">
        <v>4034</v>
      </c>
      <c r="C3692" s="91" t="s">
        <v>1108</v>
      </c>
      <c r="D3692" s="1">
        <v>51</v>
      </c>
      <c r="E3692" s="22" t="s">
        <v>3177</v>
      </c>
      <c r="F3692" s="27" t="s">
        <v>28</v>
      </c>
      <c r="G3692" s="27" t="s">
        <v>28</v>
      </c>
      <c r="H3692" s="2" t="s">
        <v>281</v>
      </c>
      <c r="I3692" s="27" t="s">
        <v>28</v>
      </c>
      <c r="J3692" s="27" t="s">
        <v>28</v>
      </c>
      <c r="K3692" s="27" t="s">
        <v>28</v>
      </c>
      <c r="L3692" s="27" t="s">
        <v>28</v>
      </c>
      <c r="M3692" s="27" t="s">
        <v>28</v>
      </c>
    </row>
    <row r="3693" spans="1:13">
      <c r="A3693" t="s">
        <v>15</v>
      </c>
      <c r="B3693" s="23" t="s">
        <v>4034</v>
      </c>
      <c r="C3693" s="91" t="s">
        <v>1108</v>
      </c>
      <c r="D3693" s="1">
        <v>52</v>
      </c>
      <c r="E3693" s="22" t="s">
        <v>3178</v>
      </c>
      <c r="F3693" s="27" t="s">
        <v>28</v>
      </c>
      <c r="G3693" s="27" t="s">
        <v>28</v>
      </c>
      <c r="H3693" s="2" t="s">
        <v>142</v>
      </c>
      <c r="I3693" s="27" t="s">
        <v>28</v>
      </c>
      <c r="J3693" s="27" t="s">
        <v>28</v>
      </c>
      <c r="K3693" s="27" t="s">
        <v>28</v>
      </c>
      <c r="L3693" s="27" t="s">
        <v>28</v>
      </c>
      <c r="M3693" s="27" t="s">
        <v>28</v>
      </c>
    </row>
    <row r="3694" spans="1:13">
      <c r="A3694" t="s">
        <v>15</v>
      </c>
      <c r="B3694" s="23" t="s">
        <v>4034</v>
      </c>
      <c r="C3694" s="91" t="s">
        <v>1108</v>
      </c>
      <c r="D3694" s="1">
        <v>53</v>
      </c>
      <c r="E3694" s="22" t="s">
        <v>3179</v>
      </c>
      <c r="F3694" s="27" t="s">
        <v>28</v>
      </c>
      <c r="G3694" s="27" t="s">
        <v>28</v>
      </c>
      <c r="H3694" s="2" t="s">
        <v>376</v>
      </c>
      <c r="I3694" s="27" t="s">
        <v>28</v>
      </c>
      <c r="J3694" s="27" t="s">
        <v>28</v>
      </c>
      <c r="K3694" s="27" t="s">
        <v>28</v>
      </c>
      <c r="L3694" s="27" t="s">
        <v>28</v>
      </c>
      <c r="M3694" s="27" t="s">
        <v>28</v>
      </c>
    </row>
    <row r="3695" spans="1:13">
      <c r="A3695" t="s">
        <v>15</v>
      </c>
      <c r="B3695" s="23" t="s">
        <v>4034</v>
      </c>
      <c r="C3695" s="91" t="s">
        <v>1108</v>
      </c>
      <c r="D3695" s="1">
        <v>54</v>
      </c>
      <c r="E3695" s="22" t="s">
        <v>3180</v>
      </c>
      <c r="F3695" s="27" t="s">
        <v>28</v>
      </c>
      <c r="G3695" s="27" t="s">
        <v>28</v>
      </c>
      <c r="H3695" s="2" t="s">
        <v>320</v>
      </c>
      <c r="I3695" s="27" t="s">
        <v>28</v>
      </c>
      <c r="J3695" s="27" t="s">
        <v>28</v>
      </c>
      <c r="K3695" s="27" t="s">
        <v>28</v>
      </c>
      <c r="L3695" s="27" t="s">
        <v>28</v>
      </c>
      <c r="M3695" s="27" t="s">
        <v>28</v>
      </c>
    </row>
    <row r="3696" spans="1:13">
      <c r="A3696" t="s">
        <v>15</v>
      </c>
      <c r="B3696" s="23" t="s">
        <v>4034</v>
      </c>
      <c r="C3696" s="91" t="s">
        <v>1108</v>
      </c>
      <c r="D3696" s="1">
        <v>55</v>
      </c>
      <c r="E3696" s="22" t="s">
        <v>3181</v>
      </c>
      <c r="F3696" s="27" t="s">
        <v>28</v>
      </c>
      <c r="G3696" s="27" t="s">
        <v>28</v>
      </c>
      <c r="H3696" s="2" t="s">
        <v>112</v>
      </c>
      <c r="I3696" s="27" t="s">
        <v>28</v>
      </c>
      <c r="J3696" s="27" t="s">
        <v>28</v>
      </c>
      <c r="K3696" s="27" t="s">
        <v>28</v>
      </c>
      <c r="L3696" s="27" t="s">
        <v>28</v>
      </c>
      <c r="M3696" s="27" t="s">
        <v>28</v>
      </c>
    </row>
    <row r="3697" spans="1:13">
      <c r="A3697" t="s">
        <v>15</v>
      </c>
      <c r="B3697" s="23" t="s">
        <v>4034</v>
      </c>
      <c r="C3697" s="91" t="s">
        <v>1108</v>
      </c>
      <c r="D3697" s="1">
        <v>56</v>
      </c>
      <c r="E3697" s="22" t="s">
        <v>3182</v>
      </c>
      <c r="F3697" s="27" t="s">
        <v>28</v>
      </c>
      <c r="G3697" s="27" t="s">
        <v>28</v>
      </c>
      <c r="H3697" s="2" t="s">
        <v>136</v>
      </c>
      <c r="I3697" s="27" t="s">
        <v>28</v>
      </c>
      <c r="J3697" s="27" t="s">
        <v>28</v>
      </c>
      <c r="K3697" s="27" t="s">
        <v>28</v>
      </c>
      <c r="L3697" s="27" t="s">
        <v>28</v>
      </c>
      <c r="M3697" s="27" t="s">
        <v>28</v>
      </c>
    </row>
    <row r="3698" spans="1:13">
      <c r="A3698" t="s">
        <v>15</v>
      </c>
      <c r="B3698" s="23" t="s">
        <v>4034</v>
      </c>
      <c r="C3698" s="91" t="s">
        <v>1108</v>
      </c>
      <c r="D3698" s="1">
        <v>57</v>
      </c>
      <c r="E3698" s="22" t="s">
        <v>3183</v>
      </c>
      <c r="F3698" s="27" t="s">
        <v>28</v>
      </c>
      <c r="G3698" s="27" t="s">
        <v>28</v>
      </c>
      <c r="H3698" s="2" t="s">
        <v>159</v>
      </c>
      <c r="I3698" s="27" t="s">
        <v>28</v>
      </c>
      <c r="J3698" s="27" t="s">
        <v>28</v>
      </c>
      <c r="K3698" s="27" t="s">
        <v>28</v>
      </c>
      <c r="L3698" s="27" t="s">
        <v>28</v>
      </c>
      <c r="M3698" s="27" t="s">
        <v>28</v>
      </c>
    </row>
    <row r="3699" spans="1:13">
      <c r="A3699" t="s">
        <v>15</v>
      </c>
      <c r="B3699" s="23" t="s">
        <v>4034</v>
      </c>
      <c r="C3699" s="91" t="s">
        <v>1108</v>
      </c>
      <c r="D3699" s="1">
        <v>58</v>
      </c>
      <c r="E3699" s="22" t="s">
        <v>3184</v>
      </c>
      <c r="F3699" s="27" t="s">
        <v>28</v>
      </c>
      <c r="G3699" s="27" t="s">
        <v>28</v>
      </c>
      <c r="H3699" s="2" t="s">
        <v>378</v>
      </c>
      <c r="I3699" s="27" t="s">
        <v>28</v>
      </c>
      <c r="J3699" s="27" t="s">
        <v>28</v>
      </c>
      <c r="K3699" s="27" t="s">
        <v>28</v>
      </c>
      <c r="L3699" s="27" t="s">
        <v>28</v>
      </c>
      <c r="M3699" s="27" t="s">
        <v>28</v>
      </c>
    </row>
    <row r="3700" spans="1:13">
      <c r="A3700" t="s">
        <v>15</v>
      </c>
      <c r="B3700" s="23" t="s">
        <v>4034</v>
      </c>
      <c r="C3700" s="91" t="s">
        <v>1108</v>
      </c>
      <c r="D3700" s="1">
        <v>59</v>
      </c>
      <c r="E3700" s="22" t="s">
        <v>3185</v>
      </c>
      <c r="F3700" s="27" t="s">
        <v>28</v>
      </c>
      <c r="G3700" s="27" t="s">
        <v>28</v>
      </c>
      <c r="H3700" s="2" t="s">
        <v>140</v>
      </c>
      <c r="I3700" s="27" t="s">
        <v>28</v>
      </c>
      <c r="J3700" s="27" t="s">
        <v>28</v>
      </c>
      <c r="K3700" s="27" t="s">
        <v>28</v>
      </c>
      <c r="L3700" s="27" t="s">
        <v>28</v>
      </c>
      <c r="M3700" s="27" t="s">
        <v>28</v>
      </c>
    </row>
    <row r="3701" spans="1:13">
      <c r="A3701" t="s">
        <v>15</v>
      </c>
      <c r="B3701" s="23" t="s">
        <v>4034</v>
      </c>
      <c r="C3701" s="91" t="s">
        <v>1108</v>
      </c>
      <c r="D3701" s="1">
        <v>60</v>
      </c>
      <c r="E3701" s="22" t="s">
        <v>3186</v>
      </c>
      <c r="F3701" s="27" t="s">
        <v>28</v>
      </c>
      <c r="G3701" s="27" t="s">
        <v>28</v>
      </c>
      <c r="H3701" s="2" t="s">
        <v>647</v>
      </c>
      <c r="I3701" s="27" t="s">
        <v>28</v>
      </c>
      <c r="J3701" s="27" t="s">
        <v>28</v>
      </c>
      <c r="K3701" s="27" t="s">
        <v>28</v>
      </c>
      <c r="L3701" s="27" t="s">
        <v>28</v>
      </c>
      <c r="M3701" s="27" t="s">
        <v>28</v>
      </c>
    </row>
    <row r="3702" spans="1:13">
      <c r="A3702" t="s">
        <v>15</v>
      </c>
      <c r="B3702" s="23" t="s">
        <v>4034</v>
      </c>
      <c r="C3702" s="91" t="s">
        <v>1108</v>
      </c>
      <c r="D3702" s="1">
        <v>61</v>
      </c>
      <c r="E3702" s="22" t="s">
        <v>3187</v>
      </c>
      <c r="F3702" s="27" t="s">
        <v>28</v>
      </c>
      <c r="G3702" s="27" t="s">
        <v>28</v>
      </c>
      <c r="H3702" s="2" t="s">
        <v>261</v>
      </c>
      <c r="I3702" s="27" t="s">
        <v>28</v>
      </c>
      <c r="J3702" s="27" t="s">
        <v>28</v>
      </c>
      <c r="K3702" s="27" t="s">
        <v>28</v>
      </c>
      <c r="L3702" s="27" t="s">
        <v>28</v>
      </c>
      <c r="M3702" s="27" t="s">
        <v>28</v>
      </c>
    </row>
    <row r="3703" spans="1:13">
      <c r="A3703" t="s">
        <v>15</v>
      </c>
      <c r="B3703" s="23" t="s">
        <v>4034</v>
      </c>
      <c r="C3703" s="91" t="s">
        <v>1108</v>
      </c>
      <c r="D3703" s="1">
        <v>62</v>
      </c>
      <c r="E3703" s="22" t="s">
        <v>3188</v>
      </c>
      <c r="F3703" s="27" t="s">
        <v>28</v>
      </c>
      <c r="G3703" s="27" t="s">
        <v>28</v>
      </c>
      <c r="H3703" s="2" t="s">
        <v>239</v>
      </c>
      <c r="I3703" s="27" t="s">
        <v>28</v>
      </c>
      <c r="J3703" s="27" t="s">
        <v>28</v>
      </c>
      <c r="K3703" s="27" t="s">
        <v>28</v>
      </c>
      <c r="L3703" s="27" t="s">
        <v>28</v>
      </c>
      <c r="M3703" s="27" t="s">
        <v>28</v>
      </c>
    </row>
    <row r="3704" spans="1:13">
      <c r="A3704" t="s">
        <v>15</v>
      </c>
      <c r="B3704" s="23" t="s">
        <v>4034</v>
      </c>
      <c r="C3704" s="91" t="s">
        <v>1108</v>
      </c>
      <c r="D3704" s="1">
        <v>63</v>
      </c>
      <c r="E3704" s="22" t="s">
        <v>3189</v>
      </c>
      <c r="F3704" s="27" t="s">
        <v>28</v>
      </c>
      <c r="G3704" s="27" t="s">
        <v>28</v>
      </c>
      <c r="H3704" s="2" t="s">
        <v>258</v>
      </c>
      <c r="I3704" s="27" t="s">
        <v>28</v>
      </c>
      <c r="J3704" s="27" t="s">
        <v>28</v>
      </c>
      <c r="K3704" s="27" t="s">
        <v>28</v>
      </c>
      <c r="L3704" s="27" t="s">
        <v>28</v>
      </c>
      <c r="M3704" s="27" t="s">
        <v>28</v>
      </c>
    </row>
    <row r="3705" spans="1:13">
      <c r="A3705" t="s">
        <v>15</v>
      </c>
      <c r="B3705" s="23" t="s">
        <v>4034</v>
      </c>
      <c r="C3705" s="91" t="s">
        <v>1108</v>
      </c>
      <c r="D3705" s="1">
        <v>64</v>
      </c>
      <c r="E3705" s="22" t="s">
        <v>3190</v>
      </c>
      <c r="F3705" s="27" t="s">
        <v>28</v>
      </c>
      <c r="G3705" s="27" t="s">
        <v>28</v>
      </c>
      <c r="H3705" s="2" t="s">
        <v>635</v>
      </c>
      <c r="I3705" s="27" t="s">
        <v>28</v>
      </c>
      <c r="J3705" s="27" t="s">
        <v>28</v>
      </c>
      <c r="K3705" s="27" t="s">
        <v>28</v>
      </c>
      <c r="L3705" s="27" t="s">
        <v>28</v>
      </c>
      <c r="M3705" s="27" t="s">
        <v>28</v>
      </c>
    </row>
    <row r="3706" spans="1:13">
      <c r="A3706" t="s">
        <v>15</v>
      </c>
      <c r="B3706" s="23" t="s">
        <v>4034</v>
      </c>
      <c r="C3706" s="91" t="s">
        <v>1108</v>
      </c>
      <c r="D3706" s="1">
        <v>65</v>
      </c>
      <c r="E3706" s="22" t="s">
        <v>1110</v>
      </c>
      <c r="F3706" s="27" t="s">
        <v>28</v>
      </c>
      <c r="G3706" s="27" t="s">
        <v>28</v>
      </c>
      <c r="H3706" s="2" t="s">
        <v>252</v>
      </c>
      <c r="I3706" s="27" t="s">
        <v>28</v>
      </c>
      <c r="J3706" s="27" t="s">
        <v>28</v>
      </c>
      <c r="K3706" s="27" t="s">
        <v>28</v>
      </c>
      <c r="L3706" s="27" t="s">
        <v>28</v>
      </c>
      <c r="M3706" s="27" t="s">
        <v>28</v>
      </c>
    </row>
    <row r="3707" spans="1:13">
      <c r="A3707" t="s">
        <v>15</v>
      </c>
      <c r="B3707" s="23" t="s">
        <v>4034</v>
      </c>
      <c r="C3707" s="91" t="s">
        <v>1108</v>
      </c>
      <c r="D3707" s="1">
        <v>66</v>
      </c>
      <c r="E3707" s="22" t="s">
        <v>3191</v>
      </c>
      <c r="F3707" s="27" t="s">
        <v>28</v>
      </c>
      <c r="G3707" s="27" t="s">
        <v>28</v>
      </c>
      <c r="H3707" s="2" t="s">
        <v>66</v>
      </c>
      <c r="I3707" s="27" t="s">
        <v>28</v>
      </c>
      <c r="J3707" s="27" t="s">
        <v>28</v>
      </c>
      <c r="K3707" s="27" t="s">
        <v>28</v>
      </c>
      <c r="L3707" s="27" t="s">
        <v>28</v>
      </c>
      <c r="M3707" s="27" t="s">
        <v>28</v>
      </c>
    </row>
    <row r="3708" spans="1:13">
      <c r="A3708" t="s">
        <v>15</v>
      </c>
      <c r="B3708" s="23" t="s">
        <v>4034</v>
      </c>
      <c r="C3708" s="91" t="s">
        <v>1108</v>
      </c>
      <c r="D3708" s="1">
        <v>67</v>
      </c>
      <c r="E3708" s="22" t="s">
        <v>3192</v>
      </c>
      <c r="F3708" s="27" t="s">
        <v>28</v>
      </c>
      <c r="G3708" s="27" t="s">
        <v>28</v>
      </c>
      <c r="H3708" s="2" t="s">
        <v>286</v>
      </c>
      <c r="I3708" s="27" t="s">
        <v>28</v>
      </c>
      <c r="J3708" s="27" t="s">
        <v>28</v>
      </c>
      <c r="K3708" s="27" t="s">
        <v>28</v>
      </c>
      <c r="L3708" s="27" t="s">
        <v>28</v>
      </c>
      <c r="M3708" s="27" t="s">
        <v>28</v>
      </c>
    </row>
    <row r="3709" spans="1:13">
      <c r="A3709" t="s">
        <v>15</v>
      </c>
      <c r="B3709" s="23" t="s">
        <v>4034</v>
      </c>
      <c r="C3709" s="91" t="s">
        <v>1108</v>
      </c>
      <c r="D3709" s="1">
        <v>68</v>
      </c>
      <c r="E3709" s="22" t="s">
        <v>3193</v>
      </c>
      <c r="F3709" s="27" t="s">
        <v>28</v>
      </c>
      <c r="G3709" s="27" t="s">
        <v>28</v>
      </c>
      <c r="H3709" s="2" t="s">
        <v>75</v>
      </c>
      <c r="I3709" s="27" t="s">
        <v>28</v>
      </c>
      <c r="J3709" s="27" t="s">
        <v>28</v>
      </c>
      <c r="K3709" s="27" t="s">
        <v>28</v>
      </c>
      <c r="L3709" s="27" t="s">
        <v>28</v>
      </c>
      <c r="M3709" s="27" t="s">
        <v>28</v>
      </c>
    </row>
    <row r="3710" spans="1:13">
      <c r="A3710" t="s">
        <v>15</v>
      </c>
      <c r="B3710" s="23" t="s">
        <v>4034</v>
      </c>
      <c r="C3710" s="91" t="s">
        <v>1108</v>
      </c>
      <c r="D3710" s="1">
        <v>69</v>
      </c>
      <c r="E3710" s="22" t="s">
        <v>3194</v>
      </c>
      <c r="F3710" s="27" t="s">
        <v>28</v>
      </c>
      <c r="G3710" s="27" t="s">
        <v>28</v>
      </c>
      <c r="H3710" s="2" t="s">
        <v>144</v>
      </c>
      <c r="I3710" s="27" t="s">
        <v>28</v>
      </c>
      <c r="J3710" s="27" t="s">
        <v>28</v>
      </c>
      <c r="K3710" s="27" t="s">
        <v>28</v>
      </c>
      <c r="L3710" s="27" t="s">
        <v>28</v>
      </c>
      <c r="M3710" s="27" t="s">
        <v>28</v>
      </c>
    </row>
    <row r="3711" spans="1:13">
      <c r="A3711" t="s">
        <v>15</v>
      </c>
      <c r="B3711" s="23" t="s">
        <v>4034</v>
      </c>
      <c r="C3711" s="91" t="s">
        <v>1108</v>
      </c>
      <c r="D3711" s="1">
        <v>70</v>
      </c>
      <c r="E3711" s="22" t="s">
        <v>3195</v>
      </c>
      <c r="F3711" s="27" t="s">
        <v>28</v>
      </c>
      <c r="G3711" s="27" t="s">
        <v>28</v>
      </c>
      <c r="H3711" s="2" t="s">
        <v>270</v>
      </c>
      <c r="I3711" s="27" t="s">
        <v>28</v>
      </c>
      <c r="J3711" s="27" t="s">
        <v>28</v>
      </c>
      <c r="K3711" s="27" t="s">
        <v>28</v>
      </c>
      <c r="L3711" s="27" t="s">
        <v>28</v>
      </c>
      <c r="M3711" s="27" t="s">
        <v>28</v>
      </c>
    </row>
    <row r="3712" spans="1:13">
      <c r="A3712" t="s">
        <v>15</v>
      </c>
      <c r="B3712" s="23" t="s">
        <v>4034</v>
      </c>
      <c r="C3712" s="91" t="s">
        <v>1108</v>
      </c>
      <c r="D3712" s="1">
        <v>71</v>
      </c>
      <c r="E3712" s="22" t="s">
        <v>3196</v>
      </c>
      <c r="F3712" s="27" t="s">
        <v>28</v>
      </c>
      <c r="G3712" s="27" t="s">
        <v>28</v>
      </c>
      <c r="H3712" s="2" t="s">
        <v>68</v>
      </c>
      <c r="I3712" s="27" t="s">
        <v>28</v>
      </c>
      <c r="J3712" s="27" t="s">
        <v>28</v>
      </c>
      <c r="K3712" s="27" t="s">
        <v>28</v>
      </c>
      <c r="L3712" s="27" t="s">
        <v>28</v>
      </c>
      <c r="M3712" s="27" t="s">
        <v>28</v>
      </c>
    </row>
    <row r="3713" spans="1:13">
      <c r="A3713" t="s">
        <v>15</v>
      </c>
      <c r="B3713" s="23" t="s">
        <v>4034</v>
      </c>
      <c r="C3713" s="91" t="s">
        <v>1108</v>
      </c>
      <c r="D3713" s="1">
        <v>72</v>
      </c>
      <c r="E3713" s="22" t="s">
        <v>3197</v>
      </c>
      <c r="F3713" s="27" t="s">
        <v>28</v>
      </c>
      <c r="G3713" s="27" t="s">
        <v>28</v>
      </c>
      <c r="H3713" s="2" t="s">
        <v>72</v>
      </c>
      <c r="I3713" s="27" t="s">
        <v>28</v>
      </c>
      <c r="J3713" s="27" t="s">
        <v>28</v>
      </c>
      <c r="K3713" s="27" t="s">
        <v>28</v>
      </c>
      <c r="L3713" s="27" t="s">
        <v>28</v>
      </c>
      <c r="M3713" s="27" t="s">
        <v>28</v>
      </c>
    </row>
    <row r="3714" spans="1:13">
      <c r="A3714" t="s">
        <v>15</v>
      </c>
      <c r="B3714" s="23" t="s">
        <v>4034</v>
      </c>
      <c r="C3714" s="91" t="s">
        <v>1108</v>
      </c>
      <c r="D3714" s="1">
        <v>73</v>
      </c>
      <c r="E3714" s="22" t="s">
        <v>3198</v>
      </c>
      <c r="F3714" s="27" t="s">
        <v>28</v>
      </c>
      <c r="G3714" s="27" t="s">
        <v>28</v>
      </c>
      <c r="H3714" s="2" t="s">
        <v>70</v>
      </c>
      <c r="I3714" s="27" t="s">
        <v>28</v>
      </c>
      <c r="J3714" s="27" t="s">
        <v>28</v>
      </c>
      <c r="K3714" s="27" t="s">
        <v>28</v>
      </c>
      <c r="L3714" s="27" t="s">
        <v>28</v>
      </c>
      <c r="M3714" s="27" t="s">
        <v>28</v>
      </c>
    </row>
    <row r="3715" spans="1:13">
      <c r="A3715" t="s">
        <v>15</v>
      </c>
      <c r="B3715" s="23" t="s">
        <v>4034</v>
      </c>
      <c r="C3715" s="91" t="s">
        <v>1108</v>
      </c>
      <c r="D3715" s="1">
        <v>74</v>
      </c>
      <c r="E3715" s="22" t="s">
        <v>3194</v>
      </c>
      <c r="F3715" s="27" t="s">
        <v>28</v>
      </c>
      <c r="G3715" s="27" t="s">
        <v>28</v>
      </c>
      <c r="H3715" s="2" t="s">
        <v>166</v>
      </c>
      <c r="I3715" s="27" t="s">
        <v>28</v>
      </c>
      <c r="J3715" s="27" t="s">
        <v>28</v>
      </c>
      <c r="K3715" s="27" t="s">
        <v>28</v>
      </c>
      <c r="L3715" s="27" t="s">
        <v>28</v>
      </c>
      <c r="M3715" s="27" t="s">
        <v>28</v>
      </c>
    </row>
    <row r="3716" spans="1:13">
      <c r="A3716" t="s">
        <v>15</v>
      </c>
      <c r="B3716" s="23" t="s">
        <v>4034</v>
      </c>
      <c r="C3716" s="91" t="s">
        <v>1108</v>
      </c>
      <c r="D3716" s="1">
        <v>75</v>
      </c>
      <c r="E3716" s="22" t="s">
        <v>1110</v>
      </c>
      <c r="F3716" s="27" t="s">
        <v>28</v>
      </c>
      <c r="G3716" s="27" t="s">
        <v>28</v>
      </c>
      <c r="H3716" s="2" t="s">
        <v>284</v>
      </c>
      <c r="I3716" s="27" t="s">
        <v>28</v>
      </c>
      <c r="J3716" s="27" t="s">
        <v>28</v>
      </c>
      <c r="K3716" s="27" t="s">
        <v>28</v>
      </c>
      <c r="L3716" s="27" t="s">
        <v>28</v>
      </c>
      <c r="M3716" s="27" t="s">
        <v>28</v>
      </c>
    </row>
    <row r="3717" spans="1:13">
      <c r="A3717" t="s">
        <v>15</v>
      </c>
      <c r="B3717" s="23" t="s">
        <v>4034</v>
      </c>
      <c r="C3717" s="91" t="s">
        <v>1108</v>
      </c>
      <c r="D3717" s="1">
        <v>76</v>
      </c>
      <c r="E3717" s="22" t="s">
        <v>3199</v>
      </c>
      <c r="F3717" s="27" t="s">
        <v>28</v>
      </c>
      <c r="G3717" s="27" t="s">
        <v>28</v>
      </c>
      <c r="H3717" s="2" t="s">
        <v>359</v>
      </c>
      <c r="I3717" s="27" t="s">
        <v>28</v>
      </c>
      <c r="J3717" s="27" t="s">
        <v>28</v>
      </c>
      <c r="K3717" s="27" t="s">
        <v>28</v>
      </c>
      <c r="L3717" s="27" t="s">
        <v>28</v>
      </c>
      <c r="M3717" s="27" t="s">
        <v>28</v>
      </c>
    </row>
    <row r="3718" spans="1:13">
      <c r="A3718" t="s">
        <v>15</v>
      </c>
      <c r="B3718" s="23" t="s">
        <v>4034</v>
      </c>
      <c r="C3718" s="91" t="s">
        <v>1108</v>
      </c>
      <c r="D3718" s="1">
        <v>77</v>
      </c>
      <c r="E3718" s="22" t="s">
        <v>2723</v>
      </c>
      <c r="F3718" s="27" t="s">
        <v>28</v>
      </c>
      <c r="G3718" s="27" t="s">
        <v>28</v>
      </c>
      <c r="H3718" s="2" t="s">
        <v>263</v>
      </c>
      <c r="I3718" s="27" t="s">
        <v>28</v>
      </c>
      <c r="J3718" s="27" t="s">
        <v>28</v>
      </c>
      <c r="K3718" s="27" t="s">
        <v>28</v>
      </c>
      <c r="L3718" s="27" t="s">
        <v>28</v>
      </c>
      <c r="M3718" s="27" t="s">
        <v>28</v>
      </c>
    </row>
    <row r="3719" spans="1:13">
      <c r="A3719" t="s">
        <v>15</v>
      </c>
      <c r="B3719" s="23" t="s">
        <v>4034</v>
      </c>
      <c r="C3719" s="91" t="s">
        <v>1108</v>
      </c>
      <c r="D3719" s="1">
        <v>78</v>
      </c>
      <c r="E3719" s="22" t="s">
        <v>2724</v>
      </c>
      <c r="F3719" s="27" t="s">
        <v>28</v>
      </c>
      <c r="G3719" s="27" t="s">
        <v>28</v>
      </c>
      <c r="H3719" s="2" t="s">
        <v>148</v>
      </c>
      <c r="I3719" s="27" t="s">
        <v>28</v>
      </c>
      <c r="J3719" s="27" t="s">
        <v>28</v>
      </c>
      <c r="K3719" s="27" t="s">
        <v>28</v>
      </c>
      <c r="L3719" s="27" t="s">
        <v>28</v>
      </c>
      <c r="M3719" s="27" t="s">
        <v>28</v>
      </c>
    </row>
    <row r="3720" spans="1:13">
      <c r="A3720" t="s">
        <v>15</v>
      </c>
      <c r="B3720" s="23" t="s">
        <v>4034</v>
      </c>
      <c r="C3720" s="91" t="s">
        <v>1108</v>
      </c>
      <c r="D3720" s="1">
        <v>79</v>
      </c>
      <c r="E3720" s="22" t="s">
        <v>2725</v>
      </c>
      <c r="F3720" s="27" t="s">
        <v>28</v>
      </c>
      <c r="G3720" s="27" t="s">
        <v>28</v>
      </c>
      <c r="H3720" s="2" t="s">
        <v>216</v>
      </c>
      <c r="I3720" s="27" t="s">
        <v>28</v>
      </c>
      <c r="J3720" s="27" t="s">
        <v>28</v>
      </c>
      <c r="K3720" s="27" t="s">
        <v>28</v>
      </c>
      <c r="L3720" s="27" t="s">
        <v>28</v>
      </c>
      <c r="M3720" s="27" t="s">
        <v>28</v>
      </c>
    </row>
    <row r="3721" spans="1:13">
      <c r="A3721" t="s">
        <v>15</v>
      </c>
      <c r="B3721" s="23" t="s">
        <v>4034</v>
      </c>
      <c r="C3721" s="91" t="s">
        <v>1108</v>
      </c>
      <c r="D3721" s="1">
        <v>80</v>
      </c>
      <c r="E3721" s="22" t="s">
        <v>3200</v>
      </c>
      <c r="F3721" s="27" t="s">
        <v>28</v>
      </c>
      <c r="G3721" s="27" t="s">
        <v>28</v>
      </c>
      <c r="H3721" s="2" t="s">
        <v>362</v>
      </c>
      <c r="I3721" s="27" t="s">
        <v>28</v>
      </c>
      <c r="J3721" s="27" t="s">
        <v>28</v>
      </c>
      <c r="K3721" s="27" t="s">
        <v>28</v>
      </c>
      <c r="L3721" s="27" t="s">
        <v>28</v>
      </c>
      <c r="M3721" s="27" t="s">
        <v>28</v>
      </c>
    </row>
    <row r="3722" spans="1:13">
      <c r="A3722" t="s">
        <v>15</v>
      </c>
      <c r="B3722" s="23" t="s">
        <v>4034</v>
      </c>
      <c r="C3722" s="91" t="s">
        <v>1108</v>
      </c>
      <c r="D3722" s="1">
        <v>81</v>
      </c>
      <c r="E3722" s="22" t="s">
        <v>3201</v>
      </c>
      <c r="F3722" s="27" t="s">
        <v>28</v>
      </c>
      <c r="G3722" s="27" t="s">
        <v>28</v>
      </c>
      <c r="H3722" s="2" t="s">
        <v>395</v>
      </c>
      <c r="I3722" s="27" t="s">
        <v>28</v>
      </c>
      <c r="J3722" s="27" t="s">
        <v>28</v>
      </c>
      <c r="K3722" s="27" t="s">
        <v>28</v>
      </c>
      <c r="L3722" s="27" t="s">
        <v>28</v>
      </c>
      <c r="M3722" s="27" t="s">
        <v>28</v>
      </c>
    </row>
    <row r="3723" spans="1:13">
      <c r="A3723" t="s">
        <v>15</v>
      </c>
      <c r="B3723" s="23" t="s">
        <v>4034</v>
      </c>
      <c r="C3723" s="91" t="s">
        <v>1108</v>
      </c>
      <c r="D3723" s="1">
        <v>82</v>
      </c>
      <c r="E3723" s="22" t="s">
        <v>3202</v>
      </c>
      <c r="F3723" s="27" t="s">
        <v>28</v>
      </c>
      <c r="G3723" s="27" t="s">
        <v>28</v>
      </c>
      <c r="H3723" s="2" t="s">
        <v>235</v>
      </c>
      <c r="I3723" s="27" t="s">
        <v>28</v>
      </c>
      <c r="J3723" s="27" t="s">
        <v>28</v>
      </c>
      <c r="K3723" s="27" t="s">
        <v>28</v>
      </c>
      <c r="L3723" s="27" t="s">
        <v>28</v>
      </c>
      <c r="M3723" s="27" t="s">
        <v>28</v>
      </c>
    </row>
    <row r="3724" spans="1:13">
      <c r="A3724" t="s">
        <v>15</v>
      </c>
      <c r="B3724" s="23" t="s">
        <v>4034</v>
      </c>
      <c r="C3724" s="91" t="s">
        <v>1108</v>
      </c>
      <c r="D3724" s="1">
        <v>83</v>
      </c>
      <c r="E3724" s="22" t="s">
        <v>3203</v>
      </c>
      <c r="F3724" s="27" t="s">
        <v>28</v>
      </c>
      <c r="G3724" s="27" t="s">
        <v>28</v>
      </c>
      <c r="H3724" s="2" t="s">
        <v>408</v>
      </c>
      <c r="I3724" s="27" t="s">
        <v>28</v>
      </c>
      <c r="J3724" s="27" t="s">
        <v>28</v>
      </c>
      <c r="K3724" s="27" t="s">
        <v>28</v>
      </c>
      <c r="L3724" s="27" t="s">
        <v>28</v>
      </c>
      <c r="M3724" s="27" t="s">
        <v>28</v>
      </c>
    </row>
    <row r="3725" spans="1:13">
      <c r="A3725" t="s">
        <v>15</v>
      </c>
      <c r="B3725" s="23" t="s">
        <v>4034</v>
      </c>
      <c r="C3725" s="91" t="s">
        <v>1108</v>
      </c>
      <c r="D3725" s="1">
        <v>84</v>
      </c>
      <c r="E3725" s="22" t="s">
        <v>3204</v>
      </c>
      <c r="F3725" s="27" t="s">
        <v>28</v>
      </c>
      <c r="G3725" s="27" t="s">
        <v>28</v>
      </c>
      <c r="H3725" s="2" t="s">
        <v>199</v>
      </c>
      <c r="I3725" s="27" t="s">
        <v>28</v>
      </c>
      <c r="J3725" s="27" t="s">
        <v>28</v>
      </c>
      <c r="K3725" s="27" t="s">
        <v>28</v>
      </c>
      <c r="L3725" s="27" t="s">
        <v>28</v>
      </c>
      <c r="M3725" s="27" t="s">
        <v>28</v>
      </c>
    </row>
    <row r="3726" spans="1:13">
      <c r="A3726" t="s">
        <v>15</v>
      </c>
      <c r="B3726" s="23" t="s">
        <v>4034</v>
      </c>
      <c r="C3726" s="91" t="s">
        <v>1108</v>
      </c>
      <c r="D3726" s="1">
        <v>85</v>
      </c>
      <c r="E3726" s="22" t="s">
        <v>3205</v>
      </c>
      <c r="F3726" s="27" t="s">
        <v>28</v>
      </c>
      <c r="G3726" s="27" t="s">
        <v>28</v>
      </c>
      <c r="H3726" s="2" t="s">
        <v>356</v>
      </c>
      <c r="I3726" s="27" t="s">
        <v>28</v>
      </c>
      <c r="J3726" s="27" t="s">
        <v>28</v>
      </c>
      <c r="K3726" s="27" t="s">
        <v>28</v>
      </c>
      <c r="L3726" s="27" t="s">
        <v>28</v>
      </c>
      <c r="M3726" s="27" t="s">
        <v>28</v>
      </c>
    </row>
    <row r="3727" spans="1:13">
      <c r="A3727" t="s">
        <v>15</v>
      </c>
      <c r="B3727" s="23" t="s">
        <v>4034</v>
      </c>
      <c r="C3727" s="91" t="s">
        <v>1108</v>
      </c>
      <c r="D3727" s="1">
        <v>86</v>
      </c>
      <c r="E3727" s="22" t="s">
        <v>2731</v>
      </c>
      <c r="F3727" s="27" t="s">
        <v>28</v>
      </c>
      <c r="G3727" s="27" t="s">
        <v>28</v>
      </c>
      <c r="H3727" s="2" t="s">
        <v>399</v>
      </c>
      <c r="I3727" s="27" t="s">
        <v>28</v>
      </c>
      <c r="J3727" s="27" t="s">
        <v>28</v>
      </c>
      <c r="K3727" s="27" t="s">
        <v>28</v>
      </c>
      <c r="L3727" s="27" t="s">
        <v>28</v>
      </c>
      <c r="M3727" s="27" t="s">
        <v>28</v>
      </c>
    </row>
    <row r="3728" spans="1:13">
      <c r="A3728" t="s">
        <v>15</v>
      </c>
      <c r="B3728" s="23" t="s">
        <v>4034</v>
      </c>
      <c r="C3728" s="91" t="s">
        <v>1108</v>
      </c>
      <c r="D3728" s="1">
        <v>87</v>
      </c>
      <c r="E3728" s="22" t="s">
        <v>2732</v>
      </c>
      <c r="F3728" s="27" t="s">
        <v>28</v>
      </c>
      <c r="G3728" s="27" t="s">
        <v>28</v>
      </c>
      <c r="H3728" s="2" t="s">
        <v>241</v>
      </c>
      <c r="I3728" s="27" t="s">
        <v>28</v>
      </c>
      <c r="J3728" s="27" t="s">
        <v>28</v>
      </c>
      <c r="K3728" s="27" t="s">
        <v>28</v>
      </c>
      <c r="L3728" s="27" t="s">
        <v>28</v>
      </c>
      <c r="M3728" s="27" t="s">
        <v>28</v>
      </c>
    </row>
    <row r="3729" spans="1:13">
      <c r="A3729" t="s">
        <v>15</v>
      </c>
      <c r="B3729" s="23" t="s">
        <v>4034</v>
      </c>
      <c r="C3729" s="91" t="s">
        <v>1108</v>
      </c>
      <c r="D3729" s="1">
        <v>88</v>
      </c>
      <c r="E3729" s="22" t="s">
        <v>3206</v>
      </c>
      <c r="F3729" s="27" t="s">
        <v>28</v>
      </c>
      <c r="G3729" s="27" t="s">
        <v>28</v>
      </c>
      <c r="H3729" s="2" t="s">
        <v>329</v>
      </c>
      <c r="I3729" s="27" t="s">
        <v>28</v>
      </c>
      <c r="J3729" s="27" t="s">
        <v>28</v>
      </c>
      <c r="K3729" s="27" t="s">
        <v>28</v>
      </c>
      <c r="L3729" s="27" t="s">
        <v>28</v>
      </c>
      <c r="M3729" s="27" t="s">
        <v>28</v>
      </c>
    </row>
    <row r="3730" spans="1:13">
      <c r="A3730" t="s">
        <v>15</v>
      </c>
      <c r="B3730" s="23" t="s">
        <v>4034</v>
      </c>
      <c r="C3730" s="91" t="s">
        <v>1108</v>
      </c>
      <c r="D3730" s="1">
        <v>89</v>
      </c>
      <c r="E3730" s="22" t="s">
        <v>3207</v>
      </c>
      <c r="F3730" s="27" t="s">
        <v>28</v>
      </c>
      <c r="G3730" s="27" t="s">
        <v>28</v>
      </c>
      <c r="H3730" s="2" t="s">
        <v>254</v>
      </c>
      <c r="I3730" s="27" t="s">
        <v>28</v>
      </c>
      <c r="J3730" s="27" t="s">
        <v>28</v>
      </c>
      <c r="K3730" s="27" t="s">
        <v>28</v>
      </c>
      <c r="L3730" s="27" t="s">
        <v>28</v>
      </c>
      <c r="M3730" s="27" t="s">
        <v>28</v>
      </c>
    </row>
    <row r="3731" spans="1:13">
      <c r="A3731" t="s">
        <v>15</v>
      </c>
      <c r="B3731" s="23" t="s">
        <v>4034</v>
      </c>
      <c r="C3731" s="91" t="s">
        <v>1108</v>
      </c>
      <c r="D3731" s="1">
        <v>90</v>
      </c>
      <c r="E3731" s="22" t="s">
        <v>2733</v>
      </c>
      <c r="F3731" s="27" t="s">
        <v>28</v>
      </c>
      <c r="G3731" s="27" t="s">
        <v>28</v>
      </c>
      <c r="H3731" s="2" t="s">
        <v>231</v>
      </c>
      <c r="I3731" s="27" t="s">
        <v>28</v>
      </c>
      <c r="J3731" s="27" t="s">
        <v>28</v>
      </c>
      <c r="K3731" s="27" t="s">
        <v>28</v>
      </c>
      <c r="L3731" s="27" t="s">
        <v>28</v>
      </c>
      <c r="M3731" s="27" t="s">
        <v>28</v>
      </c>
    </row>
    <row r="3732" spans="1:13">
      <c r="A3732" t="s">
        <v>15</v>
      </c>
      <c r="B3732" s="23" t="s">
        <v>4034</v>
      </c>
      <c r="C3732" s="91" t="s">
        <v>1108</v>
      </c>
      <c r="D3732" s="1">
        <v>91</v>
      </c>
      <c r="E3732" s="22" t="s">
        <v>3208</v>
      </c>
      <c r="F3732" s="27" t="s">
        <v>28</v>
      </c>
      <c r="G3732" s="27" t="s">
        <v>28</v>
      </c>
      <c r="H3732" s="2" t="s">
        <v>197</v>
      </c>
      <c r="I3732" s="27" t="s">
        <v>28</v>
      </c>
      <c r="J3732" s="27" t="s">
        <v>28</v>
      </c>
      <c r="K3732" s="27" t="s">
        <v>28</v>
      </c>
      <c r="L3732" s="27" t="s">
        <v>28</v>
      </c>
      <c r="M3732" s="27" t="s">
        <v>28</v>
      </c>
    </row>
    <row r="3733" spans="1:13">
      <c r="A3733" t="s">
        <v>15</v>
      </c>
      <c r="B3733" s="23" t="s">
        <v>4034</v>
      </c>
      <c r="C3733" s="91" t="s">
        <v>1108</v>
      </c>
      <c r="D3733" s="1">
        <v>92</v>
      </c>
      <c r="E3733" s="22" t="s">
        <v>3209</v>
      </c>
      <c r="F3733" s="27" t="s">
        <v>28</v>
      </c>
      <c r="G3733" s="27" t="s">
        <v>28</v>
      </c>
      <c r="H3733" s="2" t="s">
        <v>233</v>
      </c>
      <c r="I3733" s="27" t="s">
        <v>28</v>
      </c>
      <c r="J3733" s="27" t="s">
        <v>28</v>
      </c>
      <c r="K3733" s="27" t="s">
        <v>28</v>
      </c>
      <c r="L3733" s="27" t="s">
        <v>28</v>
      </c>
      <c r="M3733" s="27" t="s">
        <v>28</v>
      </c>
    </row>
    <row r="3734" spans="1:13">
      <c r="A3734" t="s">
        <v>15</v>
      </c>
      <c r="B3734" s="23" t="s">
        <v>4034</v>
      </c>
      <c r="C3734" s="91" t="s">
        <v>1108</v>
      </c>
      <c r="D3734" s="1">
        <v>93</v>
      </c>
      <c r="E3734" s="22" t="s">
        <v>2734</v>
      </c>
      <c r="F3734" s="27" t="s">
        <v>28</v>
      </c>
      <c r="G3734" s="27" t="s">
        <v>28</v>
      </c>
      <c r="H3734" s="2" t="s">
        <v>116</v>
      </c>
      <c r="I3734" s="27" t="s">
        <v>28</v>
      </c>
      <c r="J3734" s="27" t="s">
        <v>28</v>
      </c>
      <c r="K3734" s="27" t="s">
        <v>28</v>
      </c>
      <c r="L3734" s="27" t="s">
        <v>28</v>
      </c>
      <c r="M3734" s="27" t="s">
        <v>28</v>
      </c>
    </row>
    <row r="3735" spans="1:13">
      <c r="A3735" t="s">
        <v>15</v>
      </c>
      <c r="B3735" s="23" t="s">
        <v>4034</v>
      </c>
      <c r="C3735" s="91" t="s">
        <v>1108</v>
      </c>
      <c r="D3735" s="1">
        <v>94</v>
      </c>
      <c r="E3735" s="22" t="s">
        <v>2735</v>
      </c>
      <c r="F3735" s="27" t="s">
        <v>28</v>
      </c>
      <c r="G3735" s="27" t="s">
        <v>28</v>
      </c>
      <c r="H3735" s="2" t="s">
        <v>272</v>
      </c>
      <c r="I3735" s="27" t="s">
        <v>28</v>
      </c>
      <c r="J3735" s="27" t="s">
        <v>28</v>
      </c>
      <c r="K3735" s="27" t="s">
        <v>28</v>
      </c>
      <c r="L3735" s="27" t="s">
        <v>28</v>
      </c>
      <c r="M3735" s="27" t="s">
        <v>28</v>
      </c>
    </row>
    <row r="3736" spans="1:13">
      <c r="A3736" t="s">
        <v>15</v>
      </c>
      <c r="B3736" s="23" t="s">
        <v>4034</v>
      </c>
      <c r="C3736" s="91" t="s">
        <v>1108</v>
      </c>
      <c r="D3736" s="1">
        <v>95</v>
      </c>
      <c r="E3736" s="22" t="s">
        <v>3210</v>
      </c>
      <c r="F3736" s="27" t="s">
        <v>28</v>
      </c>
      <c r="G3736" s="27" t="s">
        <v>28</v>
      </c>
      <c r="H3736" s="2" t="s">
        <v>85</v>
      </c>
      <c r="I3736" s="27" t="s">
        <v>28</v>
      </c>
      <c r="J3736" s="27" t="s">
        <v>28</v>
      </c>
      <c r="K3736" s="27" t="s">
        <v>28</v>
      </c>
      <c r="L3736" s="27" t="s">
        <v>28</v>
      </c>
      <c r="M3736" s="27" t="s">
        <v>28</v>
      </c>
    </row>
    <row r="3737" spans="1:13">
      <c r="A3737" t="s">
        <v>15</v>
      </c>
      <c r="B3737" s="23" t="s">
        <v>4034</v>
      </c>
      <c r="C3737" s="91" t="s">
        <v>1108</v>
      </c>
      <c r="D3737" s="1">
        <v>96</v>
      </c>
      <c r="E3737" s="22" t="s">
        <v>2737</v>
      </c>
      <c r="F3737" s="27" t="s">
        <v>28</v>
      </c>
      <c r="G3737" s="27" t="s">
        <v>28</v>
      </c>
      <c r="H3737" s="2" t="s">
        <v>114</v>
      </c>
      <c r="I3737" s="27" t="s">
        <v>28</v>
      </c>
      <c r="J3737" s="27" t="s">
        <v>28</v>
      </c>
      <c r="K3737" s="27" t="s">
        <v>28</v>
      </c>
      <c r="L3737" s="27" t="s">
        <v>28</v>
      </c>
      <c r="M3737" s="27" t="s">
        <v>28</v>
      </c>
    </row>
    <row r="3738" spans="1:13">
      <c r="A3738" t="s">
        <v>15</v>
      </c>
      <c r="B3738" s="23" t="s">
        <v>4034</v>
      </c>
      <c r="C3738" s="91" t="s">
        <v>1108</v>
      </c>
      <c r="D3738" s="1">
        <v>97</v>
      </c>
      <c r="E3738" s="22" t="s">
        <v>3211</v>
      </c>
      <c r="F3738" s="27" t="s">
        <v>28</v>
      </c>
      <c r="G3738" s="27" t="s">
        <v>28</v>
      </c>
      <c r="H3738" s="2" t="s">
        <v>77</v>
      </c>
      <c r="I3738" s="27" t="s">
        <v>28</v>
      </c>
      <c r="J3738" s="27" t="s">
        <v>28</v>
      </c>
      <c r="K3738" s="27" t="s">
        <v>28</v>
      </c>
      <c r="L3738" s="27" t="s">
        <v>28</v>
      </c>
      <c r="M3738" s="27" t="s">
        <v>28</v>
      </c>
    </row>
    <row r="3739" spans="1:13">
      <c r="A3739" t="s">
        <v>15</v>
      </c>
      <c r="B3739" s="23" t="s">
        <v>4034</v>
      </c>
      <c r="C3739" s="91" t="s">
        <v>1108</v>
      </c>
      <c r="D3739" s="1">
        <v>98</v>
      </c>
      <c r="E3739" s="22" t="s">
        <v>3212</v>
      </c>
      <c r="F3739" s="27" t="s">
        <v>28</v>
      </c>
      <c r="G3739" s="27" t="s">
        <v>28</v>
      </c>
      <c r="H3739" s="2" t="s">
        <v>649</v>
      </c>
      <c r="I3739" s="27" t="s">
        <v>28</v>
      </c>
      <c r="J3739" s="27" t="s">
        <v>28</v>
      </c>
      <c r="K3739" s="27" t="s">
        <v>28</v>
      </c>
      <c r="L3739" s="27" t="s">
        <v>28</v>
      </c>
      <c r="M3739" s="27" t="s">
        <v>28</v>
      </c>
    </row>
    <row r="3740" spans="1:13">
      <c r="A3740" t="s">
        <v>15</v>
      </c>
      <c r="B3740" s="23" t="s">
        <v>4034</v>
      </c>
      <c r="C3740" s="91" t="s">
        <v>1108</v>
      </c>
      <c r="D3740" s="1">
        <v>99</v>
      </c>
      <c r="E3740" s="22" t="s">
        <v>3213</v>
      </c>
      <c r="F3740" s="27" t="s">
        <v>28</v>
      </c>
      <c r="G3740" s="27" t="s">
        <v>28</v>
      </c>
      <c r="H3740" s="2" t="s">
        <v>637</v>
      </c>
      <c r="I3740" s="27" t="s">
        <v>28</v>
      </c>
      <c r="J3740" s="27" t="s">
        <v>28</v>
      </c>
      <c r="K3740" s="27" t="s">
        <v>28</v>
      </c>
      <c r="L3740" s="27" t="s">
        <v>28</v>
      </c>
      <c r="M3740" s="27" t="s">
        <v>28</v>
      </c>
    </row>
    <row r="3741" spans="1:13">
      <c r="A3741" t="s">
        <v>15</v>
      </c>
      <c r="B3741" s="23" t="s">
        <v>4034</v>
      </c>
      <c r="C3741" s="91" t="s">
        <v>1108</v>
      </c>
      <c r="D3741" s="1">
        <v>100</v>
      </c>
      <c r="E3741" s="22" t="s">
        <v>3214</v>
      </c>
      <c r="F3741" s="27" t="s">
        <v>28</v>
      </c>
      <c r="G3741" s="27" t="s">
        <v>28</v>
      </c>
      <c r="H3741" s="2" t="s">
        <v>651</v>
      </c>
      <c r="I3741" s="27" t="s">
        <v>28</v>
      </c>
      <c r="J3741" s="27" t="s">
        <v>28</v>
      </c>
      <c r="K3741" s="27" t="s">
        <v>28</v>
      </c>
      <c r="L3741" s="27" t="s">
        <v>28</v>
      </c>
      <c r="M3741" s="27" t="s">
        <v>28</v>
      </c>
    </row>
    <row r="3742" spans="1:13">
      <c r="A3742" t="s">
        <v>15</v>
      </c>
      <c r="B3742" s="23" t="s">
        <v>4034</v>
      </c>
      <c r="C3742" s="91" t="s">
        <v>1108</v>
      </c>
      <c r="D3742" s="1">
        <v>101</v>
      </c>
      <c r="E3742" s="22" t="s">
        <v>3215</v>
      </c>
      <c r="F3742" s="27" t="s">
        <v>28</v>
      </c>
      <c r="G3742" s="27" t="s">
        <v>28</v>
      </c>
      <c r="H3742" s="2" t="s">
        <v>639</v>
      </c>
      <c r="I3742" s="27" t="s">
        <v>28</v>
      </c>
      <c r="J3742" s="27" t="s">
        <v>28</v>
      </c>
      <c r="K3742" s="27" t="s">
        <v>28</v>
      </c>
      <c r="L3742" s="27" t="s">
        <v>28</v>
      </c>
      <c r="M3742" s="27" t="s">
        <v>28</v>
      </c>
    </row>
    <row r="3743" spans="1:13">
      <c r="A3743" t="s">
        <v>15</v>
      </c>
      <c r="B3743" s="23" t="s">
        <v>4034</v>
      </c>
      <c r="C3743" s="91" t="s">
        <v>1108</v>
      </c>
      <c r="D3743" s="1">
        <v>102</v>
      </c>
      <c r="E3743" s="22" t="s">
        <v>2739</v>
      </c>
      <c r="F3743" s="27" t="s">
        <v>28</v>
      </c>
      <c r="G3743" s="27" t="s">
        <v>28</v>
      </c>
      <c r="H3743" s="2" t="s">
        <v>655</v>
      </c>
      <c r="I3743" s="27" t="s">
        <v>28</v>
      </c>
      <c r="J3743" s="27" t="s">
        <v>28</v>
      </c>
      <c r="K3743" s="27" t="s">
        <v>28</v>
      </c>
      <c r="L3743" s="27" t="s">
        <v>28</v>
      </c>
      <c r="M3743" s="27" t="s">
        <v>28</v>
      </c>
    </row>
    <row r="3744" spans="1:13">
      <c r="A3744" t="s">
        <v>15</v>
      </c>
      <c r="B3744" s="23" t="s">
        <v>4034</v>
      </c>
      <c r="C3744" s="91" t="s">
        <v>1108</v>
      </c>
      <c r="D3744" s="1">
        <v>103</v>
      </c>
      <c r="E3744" s="22" t="s">
        <v>2740</v>
      </c>
      <c r="F3744" s="27" t="s">
        <v>28</v>
      </c>
      <c r="G3744" s="27" t="s">
        <v>28</v>
      </c>
      <c r="H3744" s="2" t="s">
        <v>657</v>
      </c>
      <c r="I3744" s="27" t="s">
        <v>28</v>
      </c>
      <c r="J3744" s="27" t="s">
        <v>28</v>
      </c>
      <c r="K3744" s="27" t="s">
        <v>28</v>
      </c>
      <c r="L3744" s="27" t="s">
        <v>28</v>
      </c>
      <c r="M3744" s="27" t="s">
        <v>28</v>
      </c>
    </row>
    <row r="3745" spans="1:13">
      <c r="A3745" t="s">
        <v>15</v>
      </c>
      <c r="B3745" s="23" t="s">
        <v>4034</v>
      </c>
      <c r="C3745" s="91" t="s">
        <v>1108</v>
      </c>
      <c r="D3745" s="1">
        <v>104</v>
      </c>
      <c r="E3745" s="22" t="s">
        <v>2741</v>
      </c>
      <c r="F3745" s="27" t="s">
        <v>28</v>
      </c>
      <c r="G3745" s="27" t="s">
        <v>28</v>
      </c>
      <c r="H3745" s="2" t="s">
        <v>659</v>
      </c>
      <c r="I3745" s="27" t="s">
        <v>28</v>
      </c>
      <c r="J3745" s="27" t="s">
        <v>28</v>
      </c>
      <c r="K3745" s="27" t="s">
        <v>28</v>
      </c>
      <c r="L3745" s="27" t="s">
        <v>28</v>
      </c>
      <c r="M3745" s="27" t="s">
        <v>28</v>
      </c>
    </row>
    <row r="3746" spans="1:13">
      <c r="A3746" t="s">
        <v>15</v>
      </c>
      <c r="B3746" s="23" t="s">
        <v>4034</v>
      </c>
      <c r="C3746" s="91" t="s">
        <v>1108</v>
      </c>
      <c r="D3746" s="1">
        <v>105</v>
      </c>
      <c r="E3746" s="22" t="s">
        <v>2742</v>
      </c>
      <c r="F3746" s="27" t="s">
        <v>28</v>
      </c>
      <c r="G3746" s="27" t="s">
        <v>28</v>
      </c>
      <c r="H3746" s="2" t="s">
        <v>661</v>
      </c>
      <c r="I3746" s="27" t="s">
        <v>28</v>
      </c>
      <c r="J3746" s="27" t="s">
        <v>28</v>
      </c>
      <c r="K3746" s="27" t="s">
        <v>28</v>
      </c>
      <c r="L3746" s="27" t="s">
        <v>28</v>
      </c>
      <c r="M3746" s="27" t="s">
        <v>28</v>
      </c>
    </row>
    <row r="3747" spans="1:13">
      <c r="A3747" t="s">
        <v>15</v>
      </c>
      <c r="B3747" s="23" t="s">
        <v>4034</v>
      </c>
      <c r="C3747" s="91" t="s">
        <v>1108</v>
      </c>
      <c r="D3747" s="1">
        <v>106</v>
      </c>
      <c r="E3747" s="22" t="s">
        <v>2744</v>
      </c>
      <c r="F3747" s="27" t="s">
        <v>28</v>
      </c>
      <c r="G3747" s="27" t="s">
        <v>28</v>
      </c>
      <c r="H3747" s="2" t="s">
        <v>663</v>
      </c>
      <c r="I3747" s="27" t="s">
        <v>28</v>
      </c>
      <c r="J3747" s="27" t="s">
        <v>28</v>
      </c>
      <c r="K3747" s="27" t="s">
        <v>28</v>
      </c>
      <c r="L3747" s="27" t="s">
        <v>28</v>
      </c>
      <c r="M3747" s="27" t="s">
        <v>28</v>
      </c>
    </row>
    <row r="3748" spans="1:13">
      <c r="A3748" t="s">
        <v>15</v>
      </c>
      <c r="B3748" s="23" t="s">
        <v>4034</v>
      </c>
      <c r="C3748" s="91" t="s">
        <v>1108</v>
      </c>
      <c r="D3748" s="1">
        <v>107</v>
      </c>
      <c r="E3748" s="22" t="s">
        <v>2745</v>
      </c>
      <c r="F3748" s="27" t="s">
        <v>28</v>
      </c>
      <c r="G3748" s="27" t="s">
        <v>28</v>
      </c>
      <c r="H3748" s="2" t="s">
        <v>665</v>
      </c>
      <c r="I3748" s="27" t="s">
        <v>28</v>
      </c>
      <c r="J3748" s="27" t="s">
        <v>28</v>
      </c>
      <c r="K3748" s="27" t="s">
        <v>28</v>
      </c>
      <c r="L3748" s="27" t="s">
        <v>28</v>
      </c>
      <c r="M3748" s="27" t="s">
        <v>28</v>
      </c>
    </row>
    <row r="3749" spans="1:13">
      <c r="A3749" t="s">
        <v>15</v>
      </c>
      <c r="B3749" s="23" t="s">
        <v>4034</v>
      </c>
      <c r="C3749" s="91" t="s">
        <v>1108</v>
      </c>
      <c r="D3749" s="1">
        <v>108</v>
      </c>
      <c r="E3749" s="22" t="s">
        <v>2746</v>
      </c>
      <c r="F3749" s="27" t="s">
        <v>28</v>
      </c>
      <c r="G3749" s="27" t="s">
        <v>28</v>
      </c>
      <c r="H3749" s="2" t="s">
        <v>667</v>
      </c>
      <c r="I3749" s="27" t="s">
        <v>28</v>
      </c>
      <c r="J3749" s="27" t="s">
        <v>28</v>
      </c>
      <c r="K3749" s="27" t="s">
        <v>28</v>
      </c>
      <c r="L3749" s="27" t="s">
        <v>28</v>
      </c>
      <c r="M3749" s="27" t="s">
        <v>28</v>
      </c>
    </row>
    <row r="3750" spans="1:13">
      <c r="A3750" t="s">
        <v>15</v>
      </c>
      <c r="B3750" s="23" t="s">
        <v>4034</v>
      </c>
      <c r="C3750" s="91" t="s">
        <v>1108</v>
      </c>
      <c r="D3750" s="1">
        <v>109</v>
      </c>
      <c r="E3750" s="22" t="s">
        <v>3216</v>
      </c>
      <c r="F3750" s="27" t="s">
        <v>28</v>
      </c>
      <c r="G3750" s="27" t="s">
        <v>28</v>
      </c>
      <c r="H3750" s="2" t="s">
        <v>307</v>
      </c>
      <c r="I3750" s="27" t="s">
        <v>28</v>
      </c>
      <c r="J3750" s="27" t="s">
        <v>28</v>
      </c>
      <c r="K3750" s="27" t="s">
        <v>28</v>
      </c>
      <c r="L3750" s="27" t="s">
        <v>28</v>
      </c>
      <c r="M3750" s="27" t="s">
        <v>28</v>
      </c>
    </row>
    <row r="3751" spans="1:13">
      <c r="A3751" t="s">
        <v>15</v>
      </c>
      <c r="B3751" s="23" t="s">
        <v>4034</v>
      </c>
      <c r="C3751" s="91" t="s">
        <v>1108</v>
      </c>
      <c r="D3751" s="1">
        <v>110</v>
      </c>
      <c r="E3751" s="22" t="s">
        <v>3217</v>
      </c>
      <c r="F3751" s="27" t="s">
        <v>28</v>
      </c>
      <c r="G3751" s="27" t="s">
        <v>28</v>
      </c>
      <c r="H3751" s="2" t="s">
        <v>350</v>
      </c>
      <c r="I3751" s="27" t="s">
        <v>28</v>
      </c>
      <c r="J3751" s="27" t="s">
        <v>28</v>
      </c>
      <c r="K3751" s="27" t="s">
        <v>28</v>
      </c>
      <c r="L3751" s="27" t="s">
        <v>28</v>
      </c>
      <c r="M3751" s="27" t="s">
        <v>28</v>
      </c>
    </row>
    <row r="3752" spans="1:13">
      <c r="A3752" t="s">
        <v>15</v>
      </c>
      <c r="B3752" s="23" t="s">
        <v>4034</v>
      </c>
      <c r="C3752" s="91" t="s">
        <v>1108</v>
      </c>
      <c r="D3752" s="1">
        <v>111</v>
      </c>
      <c r="E3752" s="22" t="s">
        <v>3218</v>
      </c>
      <c r="F3752" s="27" t="s">
        <v>28</v>
      </c>
      <c r="G3752" s="27" t="s">
        <v>28</v>
      </c>
      <c r="H3752" s="2" t="s">
        <v>179</v>
      </c>
      <c r="I3752" s="27" t="s">
        <v>28</v>
      </c>
      <c r="J3752" s="27" t="s">
        <v>28</v>
      </c>
      <c r="K3752" s="27" t="s">
        <v>28</v>
      </c>
      <c r="L3752" s="27" t="s">
        <v>28</v>
      </c>
      <c r="M3752" s="27" t="s">
        <v>28</v>
      </c>
    </row>
    <row r="3753" spans="1:13">
      <c r="A3753" t="s">
        <v>15</v>
      </c>
      <c r="B3753" s="23" t="s">
        <v>4034</v>
      </c>
      <c r="C3753" s="91" t="s">
        <v>1108</v>
      </c>
      <c r="D3753" s="1">
        <v>112</v>
      </c>
      <c r="E3753" s="22" t="s">
        <v>2748</v>
      </c>
      <c r="F3753" s="27" t="s">
        <v>28</v>
      </c>
      <c r="G3753" s="27" t="s">
        <v>28</v>
      </c>
      <c r="H3753" s="2" t="s">
        <v>203</v>
      </c>
      <c r="I3753" s="27" t="s">
        <v>28</v>
      </c>
      <c r="J3753" s="27" t="s">
        <v>28</v>
      </c>
      <c r="K3753" s="27" t="s">
        <v>28</v>
      </c>
      <c r="L3753" s="27" t="s">
        <v>28</v>
      </c>
      <c r="M3753" s="27" t="s">
        <v>28</v>
      </c>
    </row>
    <row r="3754" spans="1:13">
      <c r="A3754" t="s">
        <v>15</v>
      </c>
      <c r="B3754" s="23" t="s">
        <v>4034</v>
      </c>
      <c r="C3754" s="91" t="s">
        <v>1108</v>
      </c>
      <c r="D3754" s="1">
        <v>113</v>
      </c>
      <c r="E3754" s="22" t="s">
        <v>3219</v>
      </c>
      <c r="F3754" s="27" t="s">
        <v>28</v>
      </c>
      <c r="G3754" s="27" t="s">
        <v>28</v>
      </c>
      <c r="H3754" s="2" t="s">
        <v>237</v>
      </c>
      <c r="I3754" s="27" t="s">
        <v>28</v>
      </c>
      <c r="J3754" s="27" t="s">
        <v>28</v>
      </c>
      <c r="K3754" s="27" t="s">
        <v>28</v>
      </c>
      <c r="L3754" s="27" t="s">
        <v>28</v>
      </c>
      <c r="M3754" s="27" t="s">
        <v>28</v>
      </c>
    </row>
    <row r="3755" spans="1:13">
      <c r="A3755" t="s">
        <v>15</v>
      </c>
      <c r="B3755" s="23" t="s">
        <v>4034</v>
      </c>
      <c r="C3755" s="91" t="s">
        <v>1108</v>
      </c>
      <c r="D3755" s="1">
        <v>114</v>
      </c>
      <c r="E3755" s="22" t="s">
        <v>3220</v>
      </c>
      <c r="F3755" s="27" t="s">
        <v>28</v>
      </c>
      <c r="G3755" s="27" t="s">
        <v>28</v>
      </c>
      <c r="H3755" s="2" t="s">
        <v>79</v>
      </c>
      <c r="I3755" s="27" t="s">
        <v>28</v>
      </c>
      <c r="J3755" s="27" t="s">
        <v>28</v>
      </c>
      <c r="K3755" s="27" t="s">
        <v>28</v>
      </c>
      <c r="L3755" s="27" t="s">
        <v>28</v>
      </c>
      <c r="M3755" s="27" t="s">
        <v>28</v>
      </c>
    </row>
    <row r="3756" spans="1:13">
      <c r="A3756" t="s">
        <v>15</v>
      </c>
      <c r="B3756" s="23" t="s">
        <v>4034</v>
      </c>
      <c r="C3756" s="91" t="s">
        <v>1108</v>
      </c>
      <c r="D3756" s="1">
        <v>115</v>
      </c>
      <c r="E3756" s="22" t="s">
        <v>2751</v>
      </c>
      <c r="F3756" s="27" t="s">
        <v>28</v>
      </c>
      <c r="G3756" s="27" t="s">
        <v>28</v>
      </c>
      <c r="H3756" s="2" t="s">
        <v>313</v>
      </c>
      <c r="I3756" s="27" t="s">
        <v>28</v>
      </c>
      <c r="J3756" s="27" t="s">
        <v>28</v>
      </c>
      <c r="K3756" s="27" t="s">
        <v>28</v>
      </c>
      <c r="L3756" s="27" t="s">
        <v>28</v>
      </c>
      <c r="M3756" s="27" t="s">
        <v>28</v>
      </c>
    </row>
    <row r="3757" spans="1:13">
      <c r="A3757" t="s">
        <v>15</v>
      </c>
      <c r="B3757" s="23" t="s">
        <v>4034</v>
      </c>
      <c r="C3757" s="91" t="s">
        <v>1108</v>
      </c>
      <c r="D3757" s="1">
        <v>116</v>
      </c>
      <c r="E3757" s="22" t="s">
        <v>3221</v>
      </c>
      <c r="F3757" s="27" t="s">
        <v>28</v>
      </c>
      <c r="G3757" s="27" t="s">
        <v>28</v>
      </c>
      <c r="H3757" s="2" t="s">
        <v>227</v>
      </c>
      <c r="I3757" s="27" t="s">
        <v>28</v>
      </c>
      <c r="J3757" s="27" t="s">
        <v>28</v>
      </c>
      <c r="K3757" s="27" t="s">
        <v>28</v>
      </c>
      <c r="L3757" s="27" t="s">
        <v>28</v>
      </c>
      <c r="M3757" s="27" t="s">
        <v>28</v>
      </c>
    </row>
    <row r="3758" spans="1:13">
      <c r="A3758" t="s">
        <v>15</v>
      </c>
      <c r="B3758" s="23" t="s">
        <v>4034</v>
      </c>
      <c r="C3758" s="91" t="s">
        <v>1108</v>
      </c>
      <c r="D3758" s="1">
        <v>117</v>
      </c>
      <c r="E3758" s="22" t="s">
        <v>3222</v>
      </c>
      <c r="F3758" s="27" t="s">
        <v>28</v>
      </c>
      <c r="G3758" s="27" t="s">
        <v>28</v>
      </c>
      <c r="H3758" s="2" t="s">
        <v>428</v>
      </c>
      <c r="I3758" s="27" t="s">
        <v>28</v>
      </c>
      <c r="J3758" s="27" t="s">
        <v>28</v>
      </c>
      <c r="K3758" s="27" t="s">
        <v>28</v>
      </c>
      <c r="L3758" s="27" t="s">
        <v>28</v>
      </c>
      <c r="M3758" s="27" t="s">
        <v>28</v>
      </c>
    </row>
    <row r="3759" spans="1:13">
      <c r="A3759" t="s">
        <v>15</v>
      </c>
      <c r="B3759" s="23" t="s">
        <v>4034</v>
      </c>
      <c r="C3759" s="91" t="s">
        <v>1108</v>
      </c>
      <c r="D3759" s="1">
        <v>118</v>
      </c>
      <c r="E3759" s="22" t="s">
        <v>3223</v>
      </c>
      <c r="F3759" s="27" t="s">
        <v>28</v>
      </c>
      <c r="G3759" s="27" t="s">
        <v>28</v>
      </c>
      <c r="H3759" s="2" t="s">
        <v>322</v>
      </c>
      <c r="I3759" s="27" t="s">
        <v>28</v>
      </c>
      <c r="J3759" s="27" t="s">
        <v>28</v>
      </c>
      <c r="K3759" s="27" t="s">
        <v>28</v>
      </c>
      <c r="L3759" s="27" t="s">
        <v>28</v>
      </c>
      <c r="M3759" s="27" t="s">
        <v>28</v>
      </c>
    </row>
    <row r="3760" spans="1:13" s="101" customFormat="1" ht="15.75" thickBot="1">
      <c r="A3760" s="101" t="s">
        <v>15</v>
      </c>
      <c r="B3760" s="96" t="s">
        <v>4034</v>
      </c>
      <c r="C3760" s="97" t="s">
        <v>1108</v>
      </c>
      <c r="D3760" s="98">
        <v>119</v>
      </c>
      <c r="E3760" s="107" t="s">
        <v>3224</v>
      </c>
      <c r="F3760" s="111" t="s">
        <v>28</v>
      </c>
      <c r="G3760" s="111" t="s">
        <v>28</v>
      </c>
      <c r="H3760" s="108" t="s">
        <v>354</v>
      </c>
      <c r="I3760" s="111" t="s">
        <v>28</v>
      </c>
      <c r="J3760" s="111" t="s">
        <v>28</v>
      </c>
      <c r="K3760" s="111" t="s">
        <v>28</v>
      </c>
      <c r="L3760" s="111" t="s">
        <v>28</v>
      </c>
      <c r="M3760" s="111" t="s">
        <v>28</v>
      </c>
    </row>
    <row r="3761" spans="3:3">
      <c r="C3761" s="23"/>
    </row>
    <row r="3762" spans="3:3">
      <c r="C3762" s="23"/>
    </row>
    <row r="3763" spans="3:3">
      <c r="C3763" s="23"/>
    </row>
    <row r="3764" spans="3:3">
      <c r="C3764" s="23"/>
    </row>
    <row r="3765" spans="3:3">
      <c r="C3765" s="23"/>
    </row>
    <row r="3766" spans="3:3">
      <c r="C3766" s="23"/>
    </row>
    <row r="3767" spans="3:3">
      <c r="C3767" s="23"/>
    </row>
    <row r="3768" spans="3:3">
      <c r="C3768" s="23"/>
    </row>
    <row r="3769" spans="3:3">
      <c r="C3769" s="23"/>
    </row>
    <row r="3770" spans="3:3">
      <c r="C3770" s="23"/>
    </row>
    <row r="3771" spans="3:3">
      <c r="C3771" s="23"/>
    </row>
    <row r="3772" spans="3:3">
      <c r="C3772" s="23"/>
    </row>
    <row r="3773" spans="3:3">
      <c r="C3773" s="23"/>
    </row>
    <row r="3774" spans="3:3">
      <c r="C3774" s="23"/>
    </row>
    <row r="3775" spans="3:3">
      <c r="C3775" s="23"/>
    </row>
    <row r="3776" spans="3:3">
      <c r="C3776" s="23"/>
    </row>
    <row r="3777" spans="3:3">
      <c r="C3777" s="23"/>
    </row>
    <row r="3778" spans="3:3">
      <c r="C3778" s="23"/>
    </row>
    <row r="3779" spans="3:3">
      <c r="C3779" s="23"/>
    </row>
    <row r="3780" spans="3:3">
      <c r="C3780" s="23"/>
    </row>
    <row r="3781" spans="3:3">
      <c r="C3781" s="23"/>
    </row>
    <row r="3782" spans="3:3">
      <c r="C3782" s="23"/>
    </row>
    <row r="3783" spans="3:3">
      <c r="C3783" s="23"/>
    </row>
    <row r="3784" spans="3:3">
      <c r="C3784" s="23"/>
    </row>
    <row r="3785" spans="3:3">
      <c r="C3785" s="23"/>
    </row>
    <row r="3786" spans="3:3">
      <c r="C3786" s="23"/>
    </row>
    <row r="3787" spans="3:3">
      <c r="C3787" s="23"/>
    </row>
    <row r="3788" spans="3:3">
      <c r="C3788" s="23"/>
    </row>
    <row r="3789" spans="3:3">
      <c r="C3789" s="23"/>
    </row>
    <row r="3790" spans="3:3">
      <c r="C3790" s="23"/>
    </row>
    <row r="3791" spans="3:3">
      <c r="C3791" s="23"/>
    </row>
    <row r="3792" spans="3:3">
      <c r="C3792" s="23"/>
    </row>
    <row r="3793" spans="3:3">
      <c r="C3793" s="23"/>
    </row>
    <row r="3794" spans="3:3">
      <c r="C3794" s="23"/>
    </row>
    <row r="3795" spans="3:3">
      <c r="C3795" s="23"/>
    </row>
    <row r="3796" spans="3:3">
      <c r="C3796" s="23"/>
    </row>
    <row r="3797" spans="3:3">
      <c r="C3797" s="23"/>
    </row>
    <row r="3798" spans="3:3">
      <c r="C3798" s="23"/>
    </row>
    <row r="3799" spans="3:3">
      <c r="C3799" s="23"/>
    </row>
    <row r="3800" spans="3:3">
      <c r="C3800" s="23"/>
    </row>
    <row r="3801" spans="3:3">
      <c r="C3801" s="23"/>
    </row>
    <row r="3802" spans="3:3">
      <c r="C3802" s="23"/>
    </row>
    <row r="3803" spans="3:3">
      <c r="C3803" s="23"/>
    </row>
    <row r="3804" spans="3:3">
      <c r="C3804" s="23"/>
    </row>
    <row r="3805" spans="3:3">
      <c r="C3805" s="23"/>
    </row>
    <row r="3806" spans="3:3">
      <c r="C3806" s="23"/>
    </row>
    <row r="3807" spans="3:3">
      <c r="C3807" s="23"/>
    </row>
    <row r="3808" spans="3:3">
      <c r="C3808" s="23"/>
    </row>
    <row r="3809" spans="3:3">
      <c r="C3809" s="23"/>
    </row>
    <row r="3810" spans="3:3">
      <c r="C3810" s="23"/>
    </row>
    <row r="3811" spans="3:3">
      <c r="C3811" s="23"/>
    </row>
    <row r="3812" spans="3:3">
      <c r="C3812" s="23"/>
    </row>
    <row r="3813" spans="3:3">
      <c r="C3813" s="23"/>
    </row>
    <row r="3814" spans="3:3">
      <c r="C3814" s="23"/>
    </row>
    <row r="3815" spans="3:3">
      <c r="C3815" s="23"/>
    </row>
    <row r="3816" spans="3:3">
      <c r="C3816" s="23"/>
    </row>
    <row r="3817" spans="3:3">
      <c r="C3817" s="23"/>
    </row>
    <row r="3818" spans="3:3">
      <c r="C3818" s="23"/>
    </row>
    <row r="3819" spans="3:3">
      <c r="C3819" s="23"/>
    </row>
    <row r="3820" spans="3:3">
      <c r="C3820" s="23"/>
    </row>
    <row r="3821" spans="3:3">
      <c r="C3821" s="23"/>
    </row>
    <row r="3822" spans="3:3">
      <c r="C3822" s="23"/>
    </row>
    <row r="3823" spans="3:3">
      <c r="C3823" s="23"/>
    </row>
    <row r="3824" spans="3:3">
      <c r="C3824" s="23"/>
    </row>
    <row r="3825" spans="3:3">
      <c r="C3825" s="23"/>
    </row>
    <row r="3826" spans="3:3">
      <c r="C3826" s="23"/>
    </row>
    <row r="3827" spans="3:3">
      <c r="C3827" s="23"/>
    </row>
    <row r="3828" spans="3:3">
      <c r="C3828" s="23"/>
    </row>
    <row r="3829" spans="3:3">
      <c r="C3829" s="23"/>
    </row>
    <row r="3830" spans="3:3">
      <c r="C3830" s="23"/>
    </row>
    <row r="3831" spans="3:3">
      <c r="C3831" s="23"/>
    </row>
    <row r="3832" spans="3:3">
      <c r="C3832" s="23"/>
    </row>
    <row r="3833" spans="3:3">
      <c r="C3833" s="23"/>
    </row>
    <row r="3834" spans="3:3">
      <c r="C3834" s="23"/>
    </row>
    <row r="3835" spans="3:3">
      <c r="C3835" s="23"/>
    </row>
    <row r="3836" spans="3:3">
      <c r="C3836" s="23"/>
    </row>
    <row r="3837" spans="3:3">
      <c r="C3837" s="23"/>
    </row>
    <row r="3838" spans="3:3">
      <c r="C3838" s="23"/>
    </row>
    <row r="3839" spans="3:3">
      <c r="C3839" s="23"/>
    </row>
    <row r="3840" spans="3:3">
      <c r="C3840" s="23"/>
    </row>
    <row r="3841" spans="3:3">
      <c r="C3841" s="23"/>
    </row>
    <row r="3842" spans="3:3">
      <c r="C3842" s="23"/>
    </row>
    <row r="3843" spans="3:3">
      <c r="C3843" s="23"/>
    </row>
    <row r="3844" spans="3:3">
      <c r="C3844" s="23"/>
    </row>
    <row r="3845" spans="3:3">
      <c r="C3845" s="23"/>
    </row>
    <row r="3846" spans="3:3">
      <c r="C3846" s="23"/>
    </row>
    <row r="3847" spans="3:3">
      <c r="C3847" s="23"/>
    </row>
    <row r="3848" spans="3:3">
      <c r="C3848" s="23"/>
    </row>
    <row r="3849" spans="3:3">
      <c r="C3849" s="23"/>
    </row>
    <row r="3850" spans="3:3">
      <c r="C3850" s="23"/>
    </row>
    <row r="3851" spans="3:3">
      <c r="C3851" s="23"/>
    </row>
    <row r="3852" spans="3:3">
      <c r="C3852" s="23"/>
    </row>
    <row r="3853" spans="3:3">
      <c r="C3853" s="23"/>
    </row>
    <row r="3854" spans="3:3">
      <c r="C3854" s="23"/>
    </row>
    <row r="3855" spans="3:3">
      <c r="C3855" s="23"/>
    </row>
    <row r="3856" spans="3:3">
      <c r="C3856" s="23"/>
    </row>
    <row r="3857" spans="3:3">
      <c r="C3857" s="23"/>
    </row>
    <row r="3858" spans="3:3">
      <c r="C3858" s="23"/>
    </row>
    <row r="3859" spans="3:3">
      <c r="C3859" s="23"/>
    </row>
    <row r="3860" spans="3:3">
      <c r="C3860" s="23"/>
    </row>
    <row r="3861" spans="3:3">
      <c r="C3861" s="23"/>
    </row>
    <row r="3862" spans="3:3">
      <c r="C3862" s="23"/>
    </row>
    <row r="3863" spans="3:3">
      <c r="C3863" s="23"/>
    </row>
    <row r="3864" spans="3:3">
      <c r="C3864" s="23"/>
    </row>
    <row r="3865" spans="3:3">
      <c r="C3865" s="23"/>
    </row>
    <row r="3866" spans="3:3">
      <c r="C3866" s="23"/>
    </row>
    <row r="3867" spans="3:3">
      <c r="C3867" s="23"/>
    </row>
    <row r="3868" spans="3:3">
      <c r="C3868" s="23"/>
    </row>
    <row r="3869" spans="3:3">
      <c r="C3869" s="23"/>
    </row>
    <row r="3870" spans="3:3">
      <c r="C3870" s="23"/>
    </row>
    <row r="3871" spans="3:3">
      <c r="C3871" s="23"/>
    </row>
    <row r="3872" spans="3:3">
      <c r="C3872" s="23"/>
    </row>
    <row r="3873" spans="3:3">
      <c r="C3873" s="23"/>
    </row>
    <row r="3874" spans="3:3">
      <c r="C3874" s="23"/>
    </row>
    <row r="3875" spans="3:3">
      <c r="C3875" s="23"/>
    </row>
    <row r="3876" spans="3:3">
      <c r="C3876" s="23"/>
    </row>
    <row r="3877" spans="3:3">
      <c r="C3877" s="23"/>
    </row>
    <row r="3878" spans="3:3">
      <c r="C3878" s="23"/>
    </row>
    <row r="3879" spans="3:3">
      <c r="C3879" s="23"/>
    </row>
    <row r="3880" spans="3:3">
      <c r="C3880" s="23"/>
    </row>
    <row r="3881" spans="3:3">
      <c r="C3881" s="23"/>
    </row>
    <row r="3882" spans="3:3">
      <c r="C3882" s="23"/>
    </row>
    <row r="3883" spans="3:3">
      <c r="C3883" s="23"/>
    </row>
    <row r="3884" spans="3:3">
      <c r="C3884" s="23"/>
    </row>
    <row r="3885" spans="3:3">
      <c r="C3885" s="23"/>
    </row>
    <row r="3886" spans="3:3">
      <c r="C3886" s="23"/>
    </row>
    <row r="3887" spans="3:3">
      <c r="C3887" s="23"/>
    </row>
    <row r="3888" spans="3:3">
      <c r="C3888" s="23"/>
    </row>
    <row r="3889" spans="3:3">
      <c r="C3889" s="23"/>
    </row>
    <row r="3890" spans="3:3">
      <c r="C3890" s="23"/>
    </row>
    <row r="3891" spans="3:3">
      <c r="C3891" s="23"/>
    </row>
    <row r="3892" spans="3:3">
      <c r="C3892" s="23"/>
    </row>
    <row r="3893" spans="3:3">
      <c r="C3893" s="23"/>
    </row>
    <row r="3894" spans="3:3">
      <c r="C3894" s="23"/>
    </row>
    <row r="3895" spans="3:3">
      <c r="C3895" s="23"/>
    </row>
    <row r="3896" spans="3:3">
      <c r="C3896" s="23"/>
    </row>
    <row r="3897" spans="3:3">
      <c r="C3897" s="23"/>
    </row>
    <row r="3898" spans="3:3">
      <c r="C3898" s="23"/>
    </row>
    <row r="3899" spans="3:3">
      <c r="C3899" s="23"/>
    </row>
    <row r="3900" spans="3:3">
      <c r="C3900" s="23"/>
    </row>
    <row r="3901" spans="3:3">
      <c r="C3901" s="23"/>
    </row>
    <row r="3902" spans="3:3">
      <c r="C3902" s="23"/>
    </row>
    <row r="3903" spans="3:3">
      <c r="C3903" s="23"/>
    </row>
    <row r="3904" spans="3:3">
      <c r="C3904" s="23"/>
    </row>
    <row r="3905" spans="3:3">
      <c r="C3905" s="23"/>
    </row>
    <row r="3906" spans="3:3">
      <c r="C3906" s="23"/>
    </row>
    <row r="3907" spans="3:3">
      <c r="C3907" s="23"/>
    </row>
    <row r="3908" spans="3:3">
      <c r="C3908" s="23"/>
    </row>
    <row r="3909" spans="3:3">
      <c r="C3909" s="23"/>
    </row>
    <row r="3910" spans="3:3">
      <c r="C3910" s="23"/>
    </row>
    <row r="3911" spans="3:3">
      <c r="C3911" s="23"/>
    </row>
    <row r="3912" spans="3:3">
      <c r="C3912" s="23"/>
    </row>
    <row r="3913" spans="3:3">
      <c r="C3913" s="23"/>
    </row>
    <row r="3914" spans="3:3">
      <c r="C3914" s="23"/>
    </row>
    <row r="3915" spans="3:3">
      <c r="C3915" s="23"/>
    </row>
    <row r="3916" spans="3:3">
      <c r="C3916" s="23"/>
    </row>
    <row r="3917" spans="3:3">
      <c r="C3917" s="23"/>
    </row>
    <row r="3918" spans="3:3">
      <c r="C3918" s="23"/>
    </row>
    <row r="3919" spans="3:3">
      <c r="C3919" s="23"/>
    </row>
    <row r="3920" spans="3:3">
      <c r="C3920" s="23"/>
    </row>
    <row r="3921" spans="3:3">
      <c r="C3921" s="23"/>
    </row>
    <row r="3922" spans="3:3">
      <c r="C3922" s="23"/>
    </row>
    <row r="3923" spans="3:3">
      <c r="C3923" s="23"/>
    </row>
    <row r="3924" spans="3:3">
      <c r="C3924" s="23"/>
    </row>
    <row r="3925" spans="3:3">
      <c r="C3925" s="23"/>
    </row>
    <row r="3926" spans="3:3">
      <c r="C3926" s="23"/>
    </row>
    <row r="3927" spans="3:3">
      <c r="C3927" s="23"/>
    </row>
    <row r="3928" spans="3:3">
      <c r="C3928" s="23"/>
    </row>
    <row r="3929" spans="3:3">
      <c r="C3929" s="23"/>
    </row>
    <row r="3930" spans="3:3">
      <c r="C3930" s="23"/>
    </row>
    <row r="3931" spans="3:3">
      <c r="C3931" s="23"/>
    </row>
    <row r="3932" spans="3:3">
      <c r="C3932" s="23"/>
    </row>
    <row r="3933" spans="3:3">
      <c r="C3933" s="23"/>
    </row>
    <row r="3934" spans="3:3">
      <c r="C3934" s="23"/>
    </row>
    <row r="3935" spans="3:3">
      <c r="C3935" s="23"/>
    </row>
    <row r="3936" spans="3:3">
      <c r="C3936" s="23"/>
    </row>
    <row r="3937" spans="3:3">
      <c r="C3937" s="23"/>
    </row>
    <row r="3938" spans="3:3">
      <c r="C3938" s="23"/>
    </row>
    <row r="3939" spans="3:3">
      <c r="C3939" s="23"/>
    </row>
    <row r="3940" spans="3:3">
      <c r="C3940" s="23"/>
    </row>
    <row r="3941" spans="3:3">
      <c r="C3941" s="23"/>
    </row>
    <row r="3942" spans="3:3">
      <c r="C3942" s="23"/>
    </row>
    <row r="3943" spans="3:3">
      <c r="C3943" s="23"/>
    </row>
    <row r="3944" spans="3:3">
      <c r="C3944" s="23"/>
    </row>
    <row r="3945" spans="3:3">
      <c r="C3945" s="23"/>
    </row>
    <row r="3946" spans="3:3">
      <c r="C3946" s="23"/>
    </row>
    <row r="3947" spans="3:3">
      <c r="C3947" s="23"/>
    </row>
    <row r="3948" spans="3:3">
      <c r="C3948" s="23"/>
    </row>
    <row r="3949" spans="3:3">
      <c r="C3949" s="23"/>
    </row>
    <row r="3950" spans="3:3">
      <c r="C3950" s="23"/>
    </row>
    <row r="3951" spans="3:3">
      <c r="C3951" s="23"/>
    </row>
    <row r="3952" spans="3:3">
      <c r="C3952" s="23"/>
    </row>
    <row r="3953" spans="3:3">
      <c r="C3953" s="23"/>
    </row>
    <row r="3954" spans="3:3">
      <c r="C3954" s="23"/>
    </row>
    <row r="3955" spans="3:3">
      <c r="C3955" s="23"/>
    </row>
    <row r="3956" spans="3:3">
      <c r="C3956" s="23"/>
    </row>
    <row r="3957" spans="3:3">
      <c r="C3957" s="23"/>
    </row>
    <row r="3958" spans="3:3">
      <c r="C3958" s="23"/>
    </row>
    <row r="3959" spans="3:3">
      <c r="C3959" s="23"/>
    </row>
    <row r="3960" spans="3:3">
      <c r="C3960" s="23"/>
    </row>
    <row r="3961" spans="3:3">
      <c r="C3961" s="23"/>
    </row>
    <row r="3962" spans="3:3">
      <c r="C3962" s="23"/>
    </row>
    <row r="3963" spans="3:3">
      <c r="C3963" s="23"/>
    </row>
    <row r="3964" spans="3:3">
      <c r="C3964" s="23"/>
    </row>
    <row r="3965" spans="3:3">
      <c r="C3965" s="23"/>
    </row>
    <row r="3966" spans="3:3">
      <c r="C3966" s="23"/>
    </row>
    <row r="3967" spans="3:3">
      <c r="C3967" s="23"/>
    </row>
    <row r="3968" spans="3:3">
      <c r="C3968" s="23"/>
    </row>
    <row r="3969" spans="3:3">
      <c r="C3969" s="23"/>
    </row>
    <row r="3970" spans="3:3">
      <c r="C3970" s="23"/>
    </row>
    <row r="3971" spans="3:3">
      <c r="C3971" s="23"/>
    </row>
    <row r="3972" spans="3:3">
      <c r="C3972" s="23"/>
    </row>
    <row r="3973" spans="3:3">
      <c r="C3973" s="23"/>
    </row>
    <row r="3974" spans="3:3">
      <c r="C3974" s="23"/>
    </row>
    <row r="3975" spans="3:3">
      <c r="C3975" s="23"/>
    </row>
    <row r="3976" spans="3:3">
      <c r="C3976" s="23"/>
    </row>
    <row r="3977" spans="3:3">
      <c r="C3977" s="23"/>
    </row>
    <row r="3978" spans="3:3">
      <c r="C3978" s="23"/>
    </row>
    <row r="3979" spans="3:3">
      <c r="C3979" s="23"/>
    </row>
    <row r="3980" spans="3:3">
      <c r="C3980" s="23"/>
    </row>
    <row r="3981" spans="3:3">
      <c r="C3981" s="23"/>
    </row>
    <row r="3982" spans="3:3">
      <c r="C3982" s="23"/>
    </row>
    <row r="3983" spans="3:3">
      <c r="C3983" s="23"/>
    </row>
    <row r="3984" spans="3:3">
      <c r="C3984" s="23"/>
    </row>
    <row r="3985" spans="3:3">
      <c r="C3985" s="23"/>
    </row>
    <row r="3986" spans="3:3">
      <c r="C3986" s="23"/>
    </row>
    <row r="3987" spans="3:3">
      <c r="C3987" s="23"/>
    </row>
    <row r="3988" spans="3:3">
      <c r="C3988" s="23"/>
    </row>
    <row r="3989" spans="3:3">
      <c r="C3989" s="23"/>
    </row>
    <row r="3990" spans="3:3">
      <c r="C3990" s="23"/>
    </row>
    <row r="3991" spans="3:3">
      <c r="C3991" s="23"/>
    </row>
    <row r="3992" spans="3:3">
      <c r="C3992" s="23"/>
    </row>
    <row r="3993" spans="3:3">
      <c r="C3993" s="23"/>
    </row>
    <row r="3994" spans="3:3">
      <c r="C3994" s="23"/>
    </row>
    <row r="3995" spans="3:3">
      <c r="C3995" s="23"/>
    </row>
    <row r="3996" spans="3:3">
      <c r="C3996" s="23"/>
    </row>
    <row r="3997" spans="3:3">
      <c r="C3997" s="23"/>
    </row>
    <row r="3998" spans="3:3">
      <c r="C3998" s="23"/>
    </row>
    <row r="3999" spans="3:3">
      <c r="C3999" s="23"/>
    </row>
    <row r="4000" spans="3:3">
      <c r="C4000" s="23"/>
    </row>
    <row r="4001" spans="3:3">
      <c r="C4001" s="23"/>
    </row>
    <row r="4002" spans="3:3">
      <c r="C4002" s="23"/>
    </row>
    <row r="4003" spans="3:3">
      <c r="C4003" s="23"/>
    </row>
    <row r="4004" spans="3:3">
      <c r="C4004" s="23"/>
    </row>
    <row r="4005" spans="3:3">
      <c r="C4005" s="23"/>
    </row>
    <row r="4006" spans="3:3">
      <c r="C4006" s="23"/>
    </row>
    <row r="4007" spans="3:3">
      <c r="C4007" s="23"/>
    </row>
    <row r="4008" spans="3:3">
      <c r="C4008" s="23"/>
    </row>
    <row r="4009" spans="3:3">
      <c r="C4009" s="23"/>
    </row>
    <row r="4010" spans="3:3">
      <c r="C4010" s="23"/>
    </row>
    <row r="4011" spans="3:3">
      <c r="C4011" s="23"/>
    </row>
    <row r="4012" spans="3:3">
      <c r="C4012" s="23"/>
    </row>
    <row r="4013" spans="3:3">
      <c r="C4013" s="23"/>
    </row>
    <row r="4014" spans="3:3">
      <c r="C4014" s="23"/>
    </row>
    <row r="4015" spans="3:3">
      <c r="C4015" s="23"/>
    </row>
    <row r="4016" spans="3:3">
      <c r="C4016" s="23"/>
    </row>
    <row r="4017" spans="3:3">
      <c r="C4017" s="23"/>
    </row>
    <row r="4018" spans="3:3">
      <c r="C4018" s="23"/>
    </row>
    <row r="4019" spans="3:3">
      <c r="C4019" s="23"/>
    </row>
    <row r="4020" spans="3:3">
      <c r="C4020" s="23"/>
    </row>
    <row r="4021" spans="3:3">
      <c r="C4021" s="23"/>
    </row>
    <row r="4022" spans="3:3">
      <c r="C4022" s="23"/>
    </row>
    <row r="4023" spans="3:3">
      <c r="C4023" s="23"/>
    </row>
    <row r="4024" spans="3:3">
      <c r="C4024" s="23"/>
    </row>
    <row r="4025" spans="3:3">
      <c r="C4025" s="23"/>
    </row>
    <row r="4026" spans="3:3">
      <c r="C4026" s="23"/>
    </row>
    <row r="4027" spans="3:3">
      <c r="C4027" s="23"/>
    </row>
    <row r="4028" spans="3:3">
      <c r="C4028" s="23"/>
    </row>
    <row r="4029" spans="3:3">
      <c r="C4029" s="23"/>
    </row>
    <row r="4030" spans="3:3">
      <c r="C4030" s="23"/>
    </row>
    <row r="4031" spans="3:3">
      <c r="C4031" s="23"/>
    </row>
    <row r="4032" spans="3:3">
      <c r="C4032" s="23"/>
    </row>
    <row r="4033" spans="3:3">
      <c r="C4033" s="23"/>
    </row>
    <row r="4034" spans="3:3">
      <c r="C4034" s="23"/>
    </row>
    <row r="4035" spans="3:3">
      <c r="C4035" s="23"/>
    </row>
    <row r="4036" spans="3:3">
      <c r="C4036" s="23"/>
    </row>
    <row r="4037" spans="3:3">
      <c r="C4037" s="23"/>
    </row>
    <row r="4038" spans="3:3">
      <c r="C4038" s="23"/>
    </row>
    <row r="4039" spans="3:3">
      <c r="C4039" s="23"/>
    </row>
    <row r="4040" spans="3:3">
      <c r="C4040" s="23"/>
    </row>
    <row r="4041" spans="3:3">
      <c r="C4041" s="23"/>
    </row>
    <row r="4042" spans="3:3">
      <c r="C4042" s="23"/>
    </row>
    <row r="4043" spans="3:3">
      <c r="C4043" s="23"/>
    </row>
    <row r="4044" spans="3:3">
      <c r="C4044" s="23"/>
    </row>
    <row r="4045" spans="3:3">
      <c r="C4045" s="23"/>
    </row>
    <row r="4046" spans="3:3">
      <c r="C4046" s="23"/>
    </row>
    <row r="4047" spans="3:3">
      <c r="C4047" s="23"/>
    </row>
    <row r="4048" spans="3:3">
      <c r="C4048" s="23"/>
    </row>
    <row r="4049" spans="3:3">
      <c r="C4049" s="23"/>
    </row>
    <row r="4050" spans="3:3">
      <c r="C4050" s="23"/>
    </row>
    <row r="4051" spans="3:3">
      <c r="C4051" s="23"/>
    </row>
    <row r="4052" spans="3:3">
      <c r="C4052" s="23"/>
    </row>
    <row r="4053" spans="3:3">
      <c r="C4053" s="23"/>
    </row>
    <row r="4054" spans="3:3">
      <c r="C4054" s="23"/>
    </row>
    <row r="4055" spans="3:3">
      <c r="C4055" s="23"/>
    </row>
    <row r="4056" spans="3:3">
      <c r="C4056" s="23"/>
    </row>
    <row r="4057" spans="3:3">
      <c r="C4057" s="23"/>
    </row>
    <row r="4058" spans="3:3">
      <c r="C4058" s="23"/>
    </row>
    <row r="4059" spans="3:3">
      <c r="C4059" s="23"/>
    </row>
    <row r="4060" spans="3:3">
      <c r="C4060" s="23"/>
    </row>
    <row r="4061" spans="3:3">
      <c r="C4061" s="23"/>
    </row>
    <row r="4062" spans="3:3">
      <c r="C4062" s="23"/>
    </row>
    <row r="4063" spans="3:3">
      <c r="C4063" s="23"/>
    </row>
    <row r="4064" spans="3:3">
      <c r="C4064" s="23"/>
    </row>
    <row r="4065" spans="3:3">
      <c r="C4065" s="23"/>
    </row>
    <row r="4066" spans="3:3">
      <c r="C4066" s="23"/>
    </row>
    <row r="4067" spans="3:3">
      <c r="C4067" s="23"/>
    </row>
    <row r="4068" spans="3:3">
      <c r="C4068" s="23"/>
    </row>
    <row r="4069" spans="3:3">
      <c r="C4069" s="23"/>
    </row>
    <row r="4070" spans="3:3">
      <c r="C4070" s="23"/>
    </row>
    <row r="4071" spans="3:3">
      <c r="C4071" s="23"/>
    </row>
    <row r="4072" spans="3:3">
      <c r="C4072" s="23"/>
    </row>
    <row r="4073" spans="3:3">
      <c r="C4073" s="23"/>
    </row>
    <row r="4074" spans="3:3">
      <c r="C4074" s="23"/>
    </row>
    <row r="4075" spans="3:3">
      <c r="C4075" s="23"/>
    </row>
    <row r="4076" spans="3:3">
      <c r="C4076" s="23"/>
    </row>
    <row r="4077" spans="3:3">
      <c r="C4077" s="23"/>
    </row>
    <row r="4078" spans="3:3">
      <c r="C4078" s="23"/>
    </row>
    <row r="4079" spans="3:3">
      <c r="C4079" s="23"/>
    </row>
    <row r="4080" spans="3:3">
      <c r="C4080" s="23"/>
    </row>
    <row r="4081" spans="3:3">
      <c r="C4081" s="23"/>
    </row>
    <row r="4082" spans="3:3">
      <c r="C4082" s="23"/>
    </row>
    <row r="4083" spans="3:3">
      <c r="C4083" s="23"/>
    </row>
    <row r="4084" spans="3:3">
      <c r="C4084" s="23"/>
    </row>
    <row r="4085" spans="3:3">
      <c r="C4085" s="23"/>
    </row>
    <row r="4086" spans="3:3">
      <c r="C4086" s="23"/>
    </row>
    <row r="4087" spans="3:3">
      <c r="C4087" s="23"/>
    </row>
    <row r="4088" spans="3:3">
      <c r="C4088" s="23"/>
    </row>
    <row r="4089" spans="3:3">
      <c r="C4089" s="23"/>
    </row>
    <row r="4090" spans="3:3">
      <c r="C4090" s="23"/>
    </row>
    <row r="4091" spans="3:3">
      <c r="C4091" s="23"/>
    </row>
    <row r="4092" spans="3:3">
      <c r="C4092" s="23"/>
    </row>
    <row r="4093" spans="3:3">
      <c r="C4093" s="23"/>
    </row>
    <row r="4094" spans="3:3">
      <c r="C4094" s="23"/>
    </row>
    <row r="4095" spans="3:3">
      <c r="C4095" s="23"/>
    </row>
    <row r="4096" spans="3:3">
      <c r="C4096" s="23"/>
    </row>
    <row r="4097" spans="3:3">
      <c r="C4097" s="23"/>
    </row>
    <row r="4098" spans="3:3">
      <c r="C4098" s="23"/>
    </row>
    <row r="4099" spans="3:3">
      <c r="C4099" s="23"/>
    </row>
    <row r="4100" spans="3:3">
      <c r="C4100" s="23"/>
    </row>
    <row r="4101" spans="3:3">
      <c r="C4101" s="23"/>
    </row>
    <row r="4102" spans="3:3">
      <c r="C4102" s="23"/>
    </row>
    <row r="4103" spans="3:3">
      <c r="C4103" s="23"/>
    </row>
    <row r="4104" spans="3:3">
      <c r="C4104" s="23"/>
    </row>
    <row r="4105" spans="3:3">
      <c r="C4105" s="23"/>
    </row>
    <row r="4106" spans="3:3">
      <c r="C4106" s="23"/>
    </row>
    <row r="4107" spans="3:3">
      <c r="C4107" s="23"/>
    </row>
    <row r="4108" spans="3:3">
      <c r="C4108" s="23"/>
    </row>
    <row r="4109" spans="3:3">
      <c r="C4109" s="23"/>
    </row>
    <row r="4110" spans="3:3">
      <c r="C4110" s="23"/>
    </row>
    <row r="4111" spans="3:3">
      <c r="C4111" s="23"/>
    </row>
    <row r="4112" spans="3:3">
      <c r="C4112" s="23"/>
    </row>
    <row r="4113" spans="3:3">
      <c r="C4113" s="23"/>
    </row>
    <row r="4114" spans="3:3">
      <c r="C4114" s="23"/>
    </row>
    <row r="4115" spans="3:3">
      <c r="C4115" s="23"/>
    </row>
    <row r="4116" spans="3:3">
      <c r="C4116" s="23"/>
    </row>
    <row r="4117" spans="3:3">
      <c r="C4117" s="23"/>
    </row>
    <row r="4118" spans="3:3">
      <c r="C4118" s="23"/>
    </row>
    <row r="4119" spans="3:3">
      <c r="C4119" s="23"/>
    </row>
    <row r="4120" spans="3:3">
      <c r="C4120" s="23"/>
    </row>
    <row r="4121" spans="3:3">
      <c r="C4121" s="23"/>
    </row>
    <row r="4122" spans="3:3">
      <c r="C4122" s="23"/>
    </row>
    <row r="4123" spans="3:3">
      <c r="C4123" s="23"/>
    </row>
    <row r="4124" spans="3:3">
      <c r="C4124" s="23"/>
    </row>
    <row r="4125" spans="3:3">
      <c r="C4125" s="23"/>
    </row>
    <row r="4126" spans="3:3">
      <c r="C4126" s="23"/>
    </row>
    <row r="4127" spans="3:3">
      <c r="C4127" s="23"/>
    </row>
    <row r="4128" spans="3:3">
      <c r="C4128" s="23"/>
    </row>
    <row r="4129" spans="3:3">
      <c r="C4129" s="23"/>
    </row>
    <row r="4130" spans="3:3">
      <c r="C4130" s="23"/>
    </row>
    <row r="4131" spans="3:3">
      <c r="C4131" s="23"/>
    </row>
    <row r="4132" spans="3:3">
      <c r="C4132" s="23"/>
    </row>
    <row r="4133" spans="3:3">
      <c r="C4133" s="23"/>
    </row>
    <row r="4134" spans="3:3">
      <c r="C4134" s="23"/>
    </row>
    <row r="4135" spans="3:3">
      <c r="C4135" s="23"/>
    </row>
    <row r="4136" spans="3:3">
      <c r="C4136" s="23"/>
    </row>
    <row r="4137" spans="3:3">
      <c r="C4137" s="23"/>
    </row>
    <row r="4138" spans="3:3">
      <c r="C4138" s="23"/>
    </row>
    <row r="4139" spans="3:3">
      <c r="C4139" s="23"/>
    </row>
    <row r="4140" spans="3:3">
      <c r="C4140" s="23"/>
    </row>
    <row r="4141" spans="3:3">
      <c r="C4141" s="23"/>
    </row>
    <row r="4142" spans="3:3">
      <c r="C4142" s="23"/>
    </row>
    <row r="4143" spans="3:3">
      <c r="C4143" s="23"/>
    </row>
    <row r="4144" spans="3:3">
      <c r="C4144" s="23"/>
    </row>
    <row r="4145" spans="3:3">
      <c r="C4145" s="23"/>
    </row>
    <row r="4146" spans="3:3">
      <c r="C4146" s="23"/>
    </row>
    <row r="4147" spans="3:3">
      <c r="C4147" s="23"/>
    </row>
    <row r="4148" spans="3:3">
      <c r="C4148" s="23"/>
    </row>
    <row r="4149" spans="3:3">
      <c r="C4149" s="23"/>
    </row>
    <row r="4150" spans="3:3">
      <c r="C4150" s="23"/>
    </row>
    <row r="4151" spans="3:3">
      <c r="C4151" s="23"/>
    </row>
    <row r="4152" spans="3:3">
      <c r="C4152" s="23"/>
    </row>
    <row r="4153" spans="3:3">
      <c r="C4153" s="23"/>
    </row>
    <row r="4154" spans="3:3">
      <c r="C4154" s="23"/>
    </row>
    <row r="4155" spans="3:3">
      <c r="C4155" s="23"/>
    </row>
    <row r="4156" spans="3:3">
      <c r="C4156" s="23"/>
    </row>
    <row r="4157" spans="3:3">
      <c r="C4157" s="23"/>
    </row>
    <row r="4158" spans="3:3">
      <c r="C4158" s="23"/>
    </row>
    <row r="4159" spans="3:3">
      <c r="C4159" s="23"/>
    </row>
    <row r="4160" spans="3:3">
      <c r="C4160" s="23"/>
    </row>
    <row r="4161" spans="3:3">
      <c r="C4161" s="23"/>
    </row>
    <row r="4162" spans="3:3">
      <c r="C4162" s="23"/>
    </row>
    <row r="4163" spans="3:3">
      <c r="C4163" s="23"/>
    </row>
    <row r="4164" spans="3:3">
      <c r="C4164" s="23"/>
    </row>
    <row r="4165" spans="3:3">
      <c r="C4165" s="23"/>
    </row>
    <row r="4166" spans="3:3">
      <c r="C4166" s="23"/>
    </row>
    <row r="4167" spans="3:3">
      <c r="C4167" s="23"/>
    </row>
    <row r="4168" spans="3:3">
      <c r="C4168" s="23"/>
    </row>
    <row r="4169" spans="3:3">
      <c r="C4169" s="23"/>
    </row>
    <row r="4170" spans="3:3">
      <c r="C4170" s="23"/>
    </row>
    <row r="4171" spans="3:3">
      <c r="C4171" s="23"/>
    </row>
    <row r="4172" spans="3:3">
      <c r="C4172" s="23"/>
    </row>
    <row r="4173" spans="3:3">
      <c r="C4173" s="23"/>
    </row>
    <row r="4174" spans="3:3">
      <c r="C4174" s="23"/>
    </row>
    <row r="4175" spans="3:3">
      <c r="C4175" s="23"/>
    </row>
    <row r="4176" spans="3:3">
      <c r="C4176" s="23"/>
    </row>
    <row r="4177" spans="3:3">
      <c r="C4177" s="23"/>
    </row>
    <row r="4178" spans="3:3">
      <c r="C4178" s="23"/>
    </row>
    <row r="4179" spans="3:3">
      <c r="C4179" s="23"/>
    </row>
    <row r="4180" spans="3:3">
      <c r="C4180" s="23"/>
    </row>
    <row r="4181" spans="3:3">
      <c r="C4181" s="23"/>
    </row>
    <row r="4182" spans="3:3">
      <c r="C4182" s="23"/>
    </row>
    <row r="4183" spans="3:3">
      <c r="C4183" s="23"/>
    </row>
    <row r="4184" spans="3:3">
      <c r="C4184" s="23"/>
    </row>
    <row r="4185" spans="3:3">
      <c r="C4185" s="23"/>
    </row>
    <row r="4186" spans="3:3">
      <c r="C4186" s="23"/>
    </row>
    <row r="4187" spans="3:3">
      <c r="C4187" s="23"/>
    </row>
    <row r="4188" spans="3:3">
      <c r="C4188" s="23"/>
    </row>
    <row r="4189" spans="3:3">
      <c r="C4189" s="23"/>
    </row>
    <row r="4190" spans="3:3">
      <c r="C4190" s="23"/>
    </row>
    <row r="4191" spans="3:3">
      <c r="C4191" s="23"/>
    </row>
    <row r="4192" spans="3:3">
      <c r="C4192" s="23"/>
    </row>
    <row r="4193" spans="3:3">
      <c r="C4193" s="23"/>
    </row>
    <row r="4194" spans="3:3">
      <c r="C4194" s="23"/>
    </row>
    <row r="4195" spans="3:3">
      <c r="C4195" s="23"/>
    </row>
    <row r="4196" spans="3:3">
      <c r="C4196" s="23"/>
    </row>
    <row r="4197" spans="3:3">
      <c r="C4197" s="23"/>
    </row>
    <row r="4198" spans="3:3">
      <c r="C4198" s="23"/>
    </row>
    <row r="4199" spans="3:3">
      <c r="C4199" s="23"/>
    </row>
    <row r="4200" spans="3:3">
      <c r="C4200" s="23"/>
    </row>
    <row r="4201" spans="3:3">
      <c r="C4201" s="23"/>
    </row>
    <row r="4202" spans="3:3">
      <c r="C4202" s="23"/>
    </row>
    <row r="4203" spans="3:3">
      <c r="C4203" s="23"/>
    </row>
    <row r="4204" spans="3:3">
      <c r="C4204" s="23"/>
    </row>
    <row r="4205" spans="3:3">
      <c r="C4205" s="23"/>
    </row>
    <row r="4206" spans="3:3">
      <c r="C4206" s="23"/>
    </row>
    <row r="4207" spans="3:3">
      <c r="C4207" s="23"/>
    </row>
    <row r="4208" spans="3:3">
      <c r="C4208" s="23"/>
    </row>
    <row r="4209" spans="3:3">
      <c r="C4209" s="23"/>
    </row>
    <row r="4210" spans="3:3">
      <c r="C4210" s="23"/>
    </row>
    <row r="4211" spans="3:3">
      <c r="C4211" s="23"/>
    </row>
    <row r="4212" spans="3:3">
      <c r="C4212" s="23"/>
    </row>
    <row r="4213" spans="3:3">
      <c r="C4213" s="23"/>
    </row>
    <row r="4214" spans="3:3">
      <c r="C4214" s="23"/>
    </row>
    <row r="4215" spans="3:3">
      <c r="C4215" s="23"/>
    </row>
    <row r="4216" spans="3:3">
      <c r="C4216" s="23"/>
    </row>
    <row r="4217" spans="3:3">
      <c r="C4217" s="23"/>
    </row>
    <row r="4218" spans="3:3">
      <c r="C4218" s="23"/>
    </row>
    <row r="4219" spans="3:3">
      <c r="C4219" s="23"/>
    </row>
    <row r="4220" spans="3:3">
      <c r="C4220" s="23"/>
    </row>
    <row r="4221" spans="3:3">
      <c r="C4221" s="23"/>
    </row>
    <row r="4222" spans="3:3">
      <c r="C4222" s="23"/>
    </row>
    <row r="4223" spans="3:3">
      <c r="C4223" s="23"/>
    </row>
    <row r="4224" spans="3:3">
      <c r="C4224" s="23"/>
    </row>
    <row r="4225" spans="3:3">
      <c r="C4225" s="23"/>
    </row>
    <row r="4226" spans="3:3">
      <c r="C4226" s="23"/>
    </row>
    <row r="4227" spans="3:3">
      <c r="C4227" s="23"/>
    </row>
    <row r="4228" spans="3:3">
      <c r="C4228" s="23"/>
    </row>
    <row r="4229" spans="3:3">
      <c r="C4229" s="23"/>
    </row>
    <row r="4230" spans="3:3">
      <c r="C4230" s="23"/>
    </row>
    <row r="4231" spans="3:3">
      <c r="C4231" s="23"/>
    </row>
    <row r="4232" spans="3:3">
      <c r="C4232" s="23"/>
    </row>
    <row r="4233" spans="3:3">
      <c r="C4233" s="23"/>
    </row>
    <row r="4234" spans="3:3">
      <c r="C4234" s="23"/>
    </row>
    <row r="4235" spans="3:3">
      <c r="C4235" s="23"/>
    </row>
    <row r="4236" spans="3:3">
      <c r="C4236" s="23"/>
    </row>
    <row r="4237" spans="3:3">
      <c r="C4237" s="23"/>
    </row>
    <row r="4238" spans="3:3">
      <c r="C4238" s="23"/>
    </row>
    <row r="4239" spans="3:3">
      <c r="C4239" s="23"/>
    </row>
    <row r="4240" spans="3:3">
      <c r="C4240" s="23"/>
    </row>
    <row r="4241" spans="3:3">
      <c r="C4241" s="23"/>
    </row>
    <row r="4242" spans="3:3">
      <c r="C4242" s="23"/>
    </row>
    <row r="4243" spans="3:3">
      <c r="C4243" s="23"/>
    </row>
    <row r="4244" spans="3:3">
      <c r="C4244" s="23"/>
    </row>
    <row r="4245" spans="3:3">
      <c r="C4245" s="23"/>
    </row>
    <row r="4246" spans="3:3">
      <c r="C4246" s="23"/>
    </row>
    <row r="4247" spans="3:3">
      <c r="C4247" s="23"/>
    </row>
    <row r="4248" spans="3:3">
      <c r="C4248" s="23"/>
    </row>
    <row r="4249" spans="3:3">
      <c r="C4249" s="23"/>
    </row>
    <row r="4250" spans="3:3">
      <c r="C4250" s="23"/>
    </row>
    <row r="4251" spans="3:3">
      <c r="C4251" s="23"/>
    </row>
    <row r="4252" spans="3:3">
      <c r="C4252" s="23"/>
    </row>
    <row r="4253" spans="3:3">
      <c r="C4253" s="23"/>
    </row>
    <row r="4254" spans="3:3">
      <c r="C4254" s="23"/>
    </row>
    <row r="4255" spans="3:3">
      <c r="C4255" s="23"/>
    </row>
    <row r="4256" spans="3:3">
      <c r="C4256" s="23"/>
    </row>
    <row r="4257" spans="3:3">
      <c r="C4257" s="23"/>
    </row>
    <row r="4258" spans="3:3">
      <c r="C4258" s="23"/>
    </row>
    <row r="4259" spans="3:3">
      <c r="C4259" s="23"/>
    </row>
    <row r="4260" spans="3:3">
      <c r="C4260" s="23"/>
    </row>
    <row r="4261" spans="3:3">
      <c r="C4261" s="23"/>
    </row>
    <row r="4262" spans="3:3">
      <c r="C4262" s="23"/>
    </row>
    <row r="4263" spans="3:3">
      <c r="C4263" s="23"/>
    </row>
    <row r="4264" spans="3:3">
      <c r="C4264" s="23"/>
    </row>
    <row r="4265" spans="3:3">
      <c r="C4265" s="23"/>
    </row>
    <row r="4266" spans="3:3">
      <c r="C4266" s="23"/>
    </row>
    <row r="4267" spans="3:3">
      <c r="C4267" s="23"/>
    </row>
    <row r="4268" spans="3:3">
      <c r="C4268" s="23"/>
    </row>
    <row r="4269" spans="3:3">
      <c r="C4269" s="23"/>
    </row>
    <row r="4270" spans="3:3">
      <c r="C4270" s="23"/>
    </row>
    <row r="4271" spans="3:3">
      <c r="C4271" s="23"/>
    </row>
    <row r="4272" spans="3:3">
      <c r="C4272" s="23"/>
    </row>
    <row r="4273" spans="3:3">
      <c r="C4273" s="23"/>
    </row>
    <row r="4274" spans="3:3">
      <c r="C4274" s="23"/>
    </row>
    <row r="4275" spans="3:3">
      <c r="C4275" s="23"/>
    </row>
    <row r="4276" spans="3:3">
      <c r="C4276" s="23"/>
    </row>
    <row r="4277" spans="3:3">
      <c r="C4277" s="23"/>
    </row>
    <row r="4278" spans="3:3">
      <c r="C4278" s="23"/>
    </row>
    <row r="4279" spans="3:3">
      <c r="C4279" s="23"/>
    </row>
    <row r="4280" spans="3:3">
      <c r="C4280" s="23"/>
    </row>
    <row r="4281" spans="3:3">
      <c r="C4281" s="23"/>
    </row>
    <row r="4282" spans="3:3">
      <c r="C4282" s="23"/>
    </row>
    <row r="4283" spans="3:3">
      <c r="C4283" s="23"/>
    </row>
    <row r="4284" spans="3:3">
      <c r="C4284" s="23"/>
    </row>
    <row r="4285" spans="3:3">
      <c r="C4285" s="23"/>
    </row>
    <row r="4286" spans="3:3">
      <c r="C4286" s="23"/>
    </row>
    <row r="4287" spans="3:3">
      <c r="C4287" s="23"/>
    </row>
    <row r="4288" spans="3:3">
      <c r="C4288" s="23"/>
    </row>
    <row r="4289" spans="3:3">
      <c r="C4289" s="23"/>
    </row>
    <row r="4290" spans="3:3">
      <c r="C4290" s="23"/>
    </row>
    <row r="4291" spans="3:3">
      <c r="C4291" s="23"/>
    </row>
    <row r="4292" spans="3:3">
      <c r="C4292" s="23"/>
    </row>
    <row r="4293" spans="3:3">
      <c r="C4293" s="23"/>
    </row>
    <row r="4294" spans="3:3">
      <c r="C4294" s="23"/>
    </row>
    <row r="4295" spans="3:3">
      <c r="C4295" s="23"/>
    </row>
    <row r="4296" spans="3:3">
      <c r="C4296" s="23"/>
    </row>
    <row r="4297" spans="3:3">
      <c r="C4297" s="23"/>
    </row>
    <row r="4298" spans="3:3">
      <c r="C4298" s="23"/>
    </row>
    <row r="4299" spans="3:3">
      <c r="C4299" s="23"/>
    </row>
    <row r="4300" spans="3:3">
      <c r="C4300" s="23"/>
    </row>
    <row r="4301" spans="3:3">
      <c r="C4301" s="23"/>
    </row>
    <row r="4302" spans="3:3">
      <c r="C4302" s="23"/>
    </row>
    <row r="4303" spans="3:3">
      <c r="C4303" s="23"/>
    </row>
    <row r="4304" spans="3:3">
      <c r="C4304" s="23"/>
    </row>
    <row r="4305" spans="3:3">
      <c r="C4305" s="23"/>
    </row>
    <row r="4306" spans="3:3">
      <c r="C4306" s="23"/>
    </row>
    <row r="4307" spans="3:3">
      <c r="C4307" s="23"/>
    </row>
    <row r="4308" spans="3:3">
      <c r="C4308" s="23"/>
    </row>
    <row r="4309" spans="3:3">
      <c r="C4309" s="23"/>
    </row>
    <row r="4310" spans="3:3">
      <c r="C4310" s="23"/>
    </row>
    <row r="4311" spans="3:3">
      <c r="C4311" s="23"/>
    </row>
    <row r="4312" spans="3:3">
      <c r="C4312" s="23"/>
    </row>
    <row r="4313" spans="3:3">
      <c r="C4313" s="23"/>
    </row>
    <row r="4314" spans="3:3">
      <c r="C4314" s="23"/>
    </row>
    <row r="4315" spans="3:3">
      <c r="C4315" s="23"/>
    </row>
    <row r="4316" spans="3:3">
      <c r="C4316" s="23"/>
    </row>
    <row r="4317" spans="3:3">
      <c r="C4317" s="23"/>
    </row>
    <row r="4318" spans="3:3">
      <c r="C4318" s="23"/>
    </row>
    <row r="4319" spans="3:3">
      <c r="C4319" s="23"/>
    </row>
    <row r="4320" spans="3:3">
      <c r="C4320" s="23"/>
    </row>
    <row r="4321" spans="3:3">
      <c r="C4321" s="23"/>
    </row>
    <row r="4322" spans="3:3">
      <c r="C4322" s="23"/>
    </row>
    <row r="4323" spans="3:3">
      <c r="C4323" s="23"/>
    </row>
    <row r="4324" spans="3:3">
      <c r="C4324" s="23"/>
    </row>
    <row r="4325" spans="3:3">
      <c r="C4325" s="23"/>
    </row>
    <row r="4326" spans="3:3">
      <c r="C4326" s="23"/>
    </row>
    <row r="4327" spans="3:3">
      <c r="C4327" s="23"/>
    </row>
    <row r="4328" spans="3:3">
      <c r="C4328" s="23"/>
    </row>
    <row r="4329" spans="3:3">
      <c r="C4329" s="23"/>
    </row>
    <row r="4330" spans="3:3">
      <c r="C4330" s="23"/>
    </row>
    <row r="4331" spans="3:3">
      <c r="C4331" s="23"/>
    </row>
    <row r="4332" spans="3:3">
      <c r="C4332" s="23"/>
    </row>
    <row r="4333" spans="3:3">
      <c r="C4333" s="23"/>
    </row>
    <row r="4334" spans="3:3">
      <c r="C4334" s="23"/>
    </row>
    <row r="4335" spans="3:3">
      <c r="C4335" s="23"/>
    </row>
    <row r="4336" spans="3:3">
      <c r="C4336" s="23"/>
    </row>
    <row r="4337" spans="3:3">
      <c r="C4337" s="23"/>
    </row>
    <row r="4338" spans="3:3">
      <c r="C4338" s="23"/>
    </row>
    <row r="4339" spans="3:3">
      <c r="C4339" s="23"/>
    </row>
    <row r="4340" spans="3:3">
      <c r="C4340" s="23"/>
    </row>
    <row r="4341" spans="3:3">
      <c r="C4341" s="23"/>
    </row>
    <row r="4342" spans="3:3">
      <c r="C4342" s="23"/>
    </row>
    <row r="4343" spans="3:3">
      <c r="C4343" s="23"/>
    </row>
    <row r="4344" spans="3:3">
      <c r="C4344" s="23"/>
    </row>
    <row r="4345" spans="3:3">
      <c r="C4345" s="23"/>
    </row>
    <row r="4346" spans="3:3">
      <c r="C4346" s="23"/>
    </row>
    <row r="4347" spans="3:3">
      <c r="C4347" s="23"/>
    </row>
    <row r="4348" spans="3:3">
      <c r="C4348" s="23"/>
    </row>
    <row r="4349" spans="3:3">
      <c r="C4349" s="23"/>
    </row>
    <row r="4350" spans="3:3">
      <c r="C4350" s="23"/>
    </row>
    <row r="4351" spans="3:3">
      <c r="C4351" s="23"/>
    </row>
    <row r="4352" spans="3:3">
      <c r="C4352" s="23"/>
    </row>
    <row r="4353" spans="3:3">
      <c r="C4353" s="23"/>
    </row>
    <row r="4354" spans="3:3">
      <c r="C4354" s="23"/>
    </row>
    <row r="4355" spans="3:3">
      <c r="C4355" s="23"/>
    </row>
    <row r="4356" spans="3:3">
      <c r="C4356" s="23"/>
    </row>
    <row r="4357" spans="3:3">
      <c r="C4357" s="23"/>
    </row>
    <row r="4358" spans="3:3">
      <c r="C4358" s="23"/>
    </row>
    <row r="4359" spans="3:3">
      <c r="C4359" s="23"/>
    </row>
    <row r="4360" spans="3:3">
      <c r="C4360" s="23"/>
    </row>
    <row r="4361" spans="3:3">
      <c r="C4361" s="23"/>
    </row>
    <row r="4362" spans="3:3">
      <c r="C4362" s="23"/>
    </row>
    <row r="4363" spans="3:3">
      <c r="C4363" s="23"/>
    </row>
    <row r="4364" spans="3:3">
      <c r="C4364" s="23"/>
    </row>
    <row r="4365" spans="3:3">
      <c r="C4365" s="23"/>
    </row>
    <row r="4366" spans="3:3">
      <c r="C4366" s="23"/>
    </row>
    <row r="4367" spans="3:3">
      <c r="C4367" s="23"/>
    </row>
    <row r="4368" spans="3:3">
      <c r="C4368" s="23"/>
    </row>
    <row r="4369" spans="3:3">
      <c r="C4369" s="23"/>
    </row>
    <row r="4370" spans="3:3">
      <c r="C4370" s="23"/>
    </row>
    <row r="4371" spans="3:3">
      <c r="C4371" s="23"/>
    </row>
    <row r="4372" spans="3:3">
      <c r="C4372" s="23"/>
    </row>
    <row r="4373" spans="3:3">
      <c r="C4373" s="23"/>
    </row>
    <row r="4374" spans="3:3">
      <c r="C4374" s="23"/>
    </row>
    <row r="4375" spans="3:3">
      <c r="C4375" s="23"/>
    </row>
    <row r="4376" spans="3:3">
      <c r="C4376" s="23"/>
    </row>
    <row r="4377" spans="3:3">
      <c r="C4377" s="23"/>
    </row>
    <row r="4378" spans="3:3">
      <c r="C4378" s="23"/>
    </row>
    <row r="4379" spans="3:3">
      <c r="C4379" s="23"/>
    </row>
    <row r="4380" spans="3:3">
      <c r="C4380" s="23"/>
    </row>
    <row r="4381" spans="3:3">
      <c r="C4381" s="23"/>
    </row>
    <row r="4382" spans="3:3">
      <c r="C4382" s="23"/>
    </row>
    <row r="4383" spans="3:3">
      <c r="C4383" s="23"/>
    </row>
    <row r="4384" spans="3:3">
      <c r="C4384" s="23"/>
    </row>
    <row r="4385" spans="3:3">
      <c r="C4385" s="23"/>
    </row>
    <row r="4386" spans="3:3">
      <c r="C4386" s="23"/>
    </row>
    <row r="4387" spans="3:3">
      <c r="C4387" s="23"/>
    </row>
    <row r="4388" spans="3:3">
      <c r="C4388" s="23"/>
    </row>
    <row r="4389" spans="3:3">
      <c r="C4389" s="23"/>
    </row>
    <row r="4390" spans="3:3">
      <c r="C4390" s="23"/>
    </row>
    <row r="4391" spans="3:3">
      <c r="C4391" s="23"/>
    </row>
    <row r="4392" spans="3:3">
      <c r="C4392" s="23"/>
    </row>
    <row r="4393" spans="3:3">
      <c r="C4393" s="23"/>
    </row>
    <row r="4394" spans="3:3">
      <c r="C4394" s="23"/>
    </row>
    <row r="4395" spans="3:3">
      <c r="C4395" s="23"/>
    </row>
    <row r="4396" spans="3:3">
      <c r="C4396" s="23"/>
    </row>
    <row r="4397" spans="3:3">
      <c r="C4397" s="23"/>
    </row>
    <row r="4398" spans="3:3">
      <c r="C4398" s="23"/>
    </row>
    <row r="4399" spans="3:3">
      <c r="C4399" s="23"/>
    </row>
    <row r="4400" spans="3:3">
      <c r="C4400" s="23"/>
    </row>
    <row r="4401" spans="3:3">
      <c r="C4401" s="23"/>
    </row>
    <row r="4402" spans="3:3">
      <c r="C4402" s="23"/>
    </row>
    <row r="4403" spans="3:3">
      <c r="C4403" s="23"/>
    </row>
    <row r="4404" spans="3:3">
      <c r="C4404" s="23"/>
    </row>
    <row r="4405" spans="3:3">
      <c r="C4405" s="23"/>
    </row>
    <row r="4406" spans="3:3">
      <c r="C4406" s="23"/>
    </row>
    <row r="4407" spans="3:3">
      <c r="C4407" s="23"/>
    </row>
    <row r="4408" spans="3:3">
      <c r="C4408" s="23"/>
    </row>
    <row r="4409" spans="3:3">
      <c r="C4409" s="23"/>
    </row>
    <row r="4410" spans="3:3">
      <c r="C4410" s="23"/>
    </row>
    <row r="4411" spans="3:3">
      <c r="C4411" s="23"/>
    </row>
    <row r="4412" spans="3:3">
      <c r="C4412" s="23"/>
    </row>
    <row r="4413" spans="3:3">
      <c r="C4413" s="23"/>
    </row>
    <row r="4414" spans="3:3">
      <c r="C4414" s="23"/>
    </row>
    <row r="4415" spans="3:3">
      <c r="C4415" s="23"/>
    </row>
    <row r="4416" spans="3:3">
      <c r="C4416" s="23"/>
    </row>
    <row r="4417" spans="3:3">
      <c r="C4417" s="23"/>
    </row>
    <row r="4418" spans="3:3">
      <c r="C4418" s="23"/>
    </row>
    <row r="4419" spans="3:3">
      <c r="C4419" s="23"/>
    </row>
    <row r="4420" spans="3:3">
      <c r="C4420" s="23"/>
    </row>
    <row r="4421" spans="3:3">
      <c r="C4421" s="23"/>
    </row>
    <row r="4422" spans="3:3">
      <c r="C4422" s="23"/>
    </row>
    <row r="4423" spans="3:3">
      <c r="C4423" s="23"/>
    </row>
    <row r="4424" spans="3:3">
      <c r="C4424" s="23"/>
    </row>
    <row r="4425" spans="3:3">
      <c r="C4425" s="23"/>
    </row>
    <row r="4426" spans="3:3">
      <c r="C4426" s="23"/>
    </row>
    <row r="4427" spans="3:3">
      <c r="C4427" s="23"/>
    </row>
    <row r="4428" spans="3:3">
      <c r="C4428" s="23"/>
    </row>
    <row r="4429" spans="3:3">
      <c r="C4429" s="23"/>
    </row>
    <row r="4430" spans="3:3">
      <c r="C4430" s="23"/>
    </row>
    <row r="4431" spans="3:3">
      <c r="C4431" s="23"/>
    </row>
    <row r="4432" spans="3:3">
      <c r="C4432" s="23"/>
    </row>
    <row r="4433" spans="3:3">
      <c r="C4433" s="23"/>
    </row>
    <row r="4434" spans="3:3">
      <c r="C4434" s="23"/>
    </row>
    <row r="4435" spans="3:3">
      <c r="C4435" s="23"/>
    </row>
    <row r="4436" spans="3:3">
      <c r="C4436" s="23"/>
    </row>
    <row r="4437" spans="3:3">
      <c r="C4437" s="23"/>
    </row>
    <row r="4438" spans="3:3">
      <c r="C4438" s="23"/>
    </row>
    <row r="4439" spans="3:3">
      <c r="C4439" s="23"/>
    </row>
    <row r="4440" spans="3:3">
      <c r="C4440" s="23"/>
    </row>
    <row r="4441" spans="3:3">
      <c r="C4441" s="23"/>
    </row>
    <row r="4442" spans="3:3">
      <c r="C4442" s="23"/>
    </row>
    <row r="4443" spans="3:3">
      <c r="C4443" s="23"/>
    </row>
    <row r="4444" spans="3:3">
      <c r="C4444" s="23"/>
    </row>
    <row r="4445" spans="3:3">
      <c r="C4445" s="23"/>
    </row>
    <row r="4446" spans="3:3">
      <c r="C4446" s="23"/>
    </row>
    <row r="4447" spans="3:3">
      <c r="C4447" s="23"/>
    </row>
    <row r="4448" spans="3:3">
      <c r="C4448" s="23"/>
    </row>
    <row r="4449" spans="3:3">
      <c r="C4449" s="23"/>
    </row>
    <row r="4450" spans="3:3">
      <c r="C4450" s="23"/>
    </row>
    <row r="4451" spans="3:3">
      <c r="C4451" s="23"/>
    </row>
    <row r="4452" spans="3:3">
      <c r="C4452" s="23"/>
    </row>
    <row r="4453" spans="3:3">
      <c r="C4453" s="23"/>
    </row>
    <row r="4454" spans="3:3">
      <c r="C4454" s="23"/>
    </row>
    <row r="4455" spans="3:3">
      <c r="C4455" s="23"/>
    </row>
    <row r="4456" spans="3:3">
      <c r="C4456" s="23"/>
    </row>
    <row r="4457" spans="3:3">
      <c r="C4457" s="23"/>
    </row>
    <row r="4458" spans="3:3">
      <c r="C4458" s="23"/>
    </row>
    <row r="4459" spans="3:3">
      <c r="C4459" s="23"/>
    </row>
    <row r="4460" spans="3:3">
      <c r="C4460" s="23"/>
    </row>
    <row r="4461" spans="3:3">
      <c r="C4461" s="23"/>
    </row>
    <row r="4462" spans="3:3">
      <c r="C4462" s="23"/>
    </row>
    <row r="4463" spans="3:3">
      <c r="C4463" s="23"/>
    </row>
    <row r="4464" spans="3:3">
      <c r="C4464" s="23"/>
    </row>
    <row r="4465" spans="3:3">
      <c r="C4465" s="23"/>
    </row>
    <row r="4466" spans="3:3">
      <c r="C4466" s="23"/>
    </row>
    <row r="4467" spans="3:3">
      <c r="C4467" s="23"/>
    </row>
    <row r="4468" spans="3:3">
      <c r="C4468" s="23"/>
    </row>
    <row r="4469" spans="3:3">
      <c r="C4469" s="23"/>
    </row>
    <row r="4470" spans="3:3">
      <c r="C4470" s="23"/>
    </row>
    <row r="4471" spans="3:3">
      <c r="C4471" s="23"/>
    </row>
    <row r="4472" spans="3:3">
      <c r="C4472" s="23"/>
    </row>
    <row r="4473" spans="3:3">
      <c r="C4473" s="23"/>
    </row>
    <row r="4474" spans="3:3">
      <c r="C4474" s="23"/>
    </row>
    <row r="4475" spans="3:3">
      <c r="C4475" s="23"/>
    </row>
    <row r="4476" spans="3:3">
      <c r="C4476" s="23"/>
    </row>
    <row r="4477" spans="3:3">
      <c r="C4477" s="23"/>
    </row>
    <row r="4478" spans="3:3">
      <c r="C4478" s="23"/>
    </row>
    <row r="4479" spans="3:3">
      <c r="C4479" s="23"/>
    </row>
    <row r="4480" spans="3:3">
      <c r="C4480" s="23"/>
    </row>
    <row r="4481" spans="3:3">
      <c r="C4481" s="23"/>
    </row>
    <row r="4482" spans="3:3">
      <c r="C4482" s="23"/>
    </row>
    <row r="4483" spans="3:3">
      <c r="C4483" s="23"/>
    </row>
    <row r="4484" spans="3:3">
      <c r="C4484" s="23"/>
    </row>
    <row r="4485" spans="3:3">
      <c r="C4485" s="23"/>
    </row>
    <row r="4486" spans="3:3">
      <c r="C4486" s="23"/>
    </row>
    <row r="4487" spans="3:3">
      <c r="C4487" s="23"/>
    </row>
    <row r="4488" spans="3:3">
      <c r="C4488" s="23"/>
    </row>
    <row r="4489" spans="3:3">
      <c r="C4489" s="23"/>
    </row>
    <row r="4490" spans="3:3">
      <c r="C4490" s="23"/>
    </row>
    <row r="4491" spans="3:3">
      <c r="C4491" s="23"/>
    </row>
    <row r="4492" spans="3:3">
      <c r="C4492" s="23"/>
    </row>
    <row r="4493" spans="3:3">
      <c r="C4493" s="23"/>
    </row>
    <row r="4494" spans="3:3">
      <c r="C4494" s="23"/>
    </row>
    <row r="4495" spans="3:3">
      <c r="C4495" s="23"/>
    </row>
    <row r="4496" spans="3:3">
      <c r="C4496" s="23"/>
    </row>
    <row r="4497" spans="3:3">
      <c r="C4497" s="23"/>
    </row>
    <row r="4498" spans="3:3">
      <c r="C4498" s="23"/>
    </row>
    <row r="4499" spans="3:3">
      <c r="C4499" s="23"/>
    </row>
    <row r="4500" spans="3:3">
      <c r="C4500" s="23"/>
    </row>
    <row r="4501" spans="3:3">
      <c r="C4501" s="23"/>
    </row>
    <row r="4502" spans="3:3">
      <c r="C4502" s="23"/>
    </row>
    <row r="4503" spans="3:3">
      <c r="C4503" s="23"/>
    </row>
    <row r="4504" spans="3:3">
      <c r="C4504" s="23"/>
    </row>
    <row r="4505" spans="3:3">
      <c r="C4505" s="23"/>
    </row>
    <row r="4506" spans="3:3">
      <c r="C4506" s="23"/>
    </row>
    <row r="4507" spans="3:3">
      <c r="C4507" s="23"/>
    </row>
    <row r="4508" spans="3:3">
      <c r="C4508" s="23"/>
    </row>
    <row r="4509" spans="3:3">
      <c r="C4509" s="23"/>
    </row>
    <row r="4510" spans="3:3">
      <c r="C4510" s="23"/>
    </row>
    <row r="4511" spans="3:3">
      <c r="C4511" s="23"/>
    </row>
    <row r="4512" spans="3:3">
      <c r="C4512" s="23"/>
    </row>
    <row r="4513" spans="3:3">
      <c r="C4513" s="23"/>
    </row>
    <row r="4514" spans="3:3">
      <c r="C4514" s="23"/>
    </row>
    <row r="4515" spans="3:3">
      <c r="C4515" s="23"/>
    </row>
    <row r="4516" spans="3:3">
      <c r="C4516" s="23"/>
    </row>
    <row r="4517" spans="3:3">
      <c r="C4517" s="23"/>
    </row>
    <row r="4518" spans="3:3">
      <c r="C4518" s="23"/>
    </row>
    <row r="4519" spans="3:3">
      <c r="C4519" s="23"/>
    </row>
    <row r="4520" spans="3:3">
      <c r="C4520" s="23"/>
    </row>
    <row r="4521" spans="3:3">
      <c r="C4521" s="23"/>
    </row>
    <row r="4522" spans="3:3">
      <c r="C4522" s="23"/>
    </row>
    <row r="4523" spans="3:3">
      <c r="C4523" s="23"/>
    </row>
    <row r="4524" spans="3:3">
      <c r="C4524" s="23"/>
    </row>
    <row r="4525" spans="3:3">
      <c r="C4525" s="23"/>
    </row>
    <row r="4526" spans="3:3">
      <c r="C4526" s="23"/>
    </row>
    <row r="4527" spans="3:3">
      <c r="C4527" s="23"/>
    </row>
    <row r="4528" spans="3:3">
      <c r="C4528" s="23"/>
    </row>
    <row r="4529" spans="3:3">
      <c r="C4529" s="23"/>
    </row>
    <row r="4530" spans="3:3">
      <c r="C4530" s="23"/>
    </row>
    <row r="4531" spans="3:3">
      <c r="C4531" s="23"/>
    </row>
    <row r="4532" spans="3:3">
      <c r="C4532" s="23"/>
    </row>
    <row r="4533" spans="3:3">
      <c r="C4533" s="23"/>
    </row>
    <row r="4534" spans="3:3">
      <c r="C4534" s="23"/>
    </row>
    <row r="4535" spans="3:3">
      <c r="C4535" s="23"/>
    </row>
    <row r="4536" spans="3:3">
      <c r="C4536" s="23"/>
    </row>
    <row r="4537" spans="3:3">
      <c r="C4537" s="23"/>
    </row>
    <row r="4538" spans="3:3">
      <c r="C4538" s="23"/>
    </row>
    <row r="4539" spans="3:3">
      <c r="C4539" s="23"/>
    </row>
    <row r="4540" spans="3:3">
      <c r="C4540" s="23"/>
    </row>
    <row r="4541" spans="3:3">
      <c r="C4541" s="23"/>
    </row>
    <row r="4542" spans="3:3">
      <c r="C4542" s="23"/>
    </row>
    <row r="4543" spans="3:3">
      <c r="C4543" s="23"/>
    </row>
    <row r="4544" spans="3:3">
      <c r="C4544" s="23"/>
    </row>
    <row r="4545" spans="3:3">
      <c r="C4545" s="23"/>
    </row>
    <row r="4546" spans="3:3">
      <c r="C4546" s="23"/>
    </row>
    <row r="4547" spans="3:3">
      <c r="C4547" s="23"/>
    </row>
    <row r="4548" spans="3:3">
      <c r="C4548" s="23"/>
    </row>
    <row r="4549" spans="3:3">
      <c r="C4549" s="23"/>
    </row>
    <row r="4550" spans="3:3">
      <c r="C4550" s="23"/>
    </row>
    <row r="4551" spans="3:3">
      <c r="C4551" s="23"/>
    </row>
    <row r="4552" spans="3:3">
      <c r="C4552" s="23"/>
    </row>
    <row r="4553" spans="3:3">
      <c r="C4553" s="23"/>
    </row>
    <row r="4554" spans="3:3">
      <c r="C4554" s="23"/>
    </row>
    <row r="4555" spans="3:3">
      <c r="C4555" s="23"/>
    </row>
    <row r="4556" spans="3:3">
      <c r="C4556" s="23"/>
    </row>
    <row r="4557" spans="3:3">
      <c r="C4557" s="23"/>
    </row>
    <row r="4558" spans="3:3">
      <c r="C4558" s="23"/>
    </row>
    <row r="4559" spans="3:3">
      <c r="C4559" s="23"/>
    </row>
    <row r="4560" spans="3:3">
      <c r="C4560" s="23"/>
    </row>
    <row r="4561" spans="3:3">
      <c r="C4561" s="23"/>
    </row>
    <row r="4562" spans="3:3">
      <c r="C4562" s="23"/>
    </row>
    <row r="4563" spans="3:3">
      <c r="C4563" s="23"/>
    </row>
    <row r="4564" spans="3:3">
      <c r="C4564" s="23"/>
    </row>
    <row r="4565" spans="3:3">
      <c r="C4565" s="23"/>
    </row>
    <row r="4566" spans="3:3">
      <c r="C4566" s="23"/>
    </row>
    <row r="4567" spans="3:3">
      <c r="C4567" s="23"/>
    </row>
    <row r="4568" spans="3:3">
      <c r="C4568" s="23"/>
    </row>
    <row r="4569" spans="3:3">
      <c r="C4569" s="23"/>
    </row>
    <row r="4570" spans="3:3">
      <c r="C4570" s="23"/>
    </row>
    <row r="4571" spans="3:3">
      <c r="C4571" s="23"/>
    </row>
    <row r="4572" spans="3:3">
      <c r="C4572" s="23"/>
    </row>
    <row r="4573" spans="3:3">
      <c r="C4573" s="23"/>
    </row>
    <row r="4574" spans="3:3">
      <c r="C4574" s="23"/>
    </row>
    <row r="4575" spans="3:3">
      <c r="C4575" s="23"/>
    </row>
    <row r="4576" spans="3:3">
      <c r="C4576" s="23"/>
    </row>
    <row r="4577" spans="3:3">
      <c r="C4577" s="23"/>
    </row>
    <row r="4578" spans="3:3">
      <c r="C4578" s="23"/>
    </row>
    <row r="4579" spans="3:3">
      <c r="C4579" s="23"/>
    </row>
    <row r="4580" spans="3:3">
      <c r="C4580" s="23"/>
    </row>
    <row r="4581" spans="3:3">
      <c r="C4581" s="23"/>
    </row>
    <row r="4582" spans="3:3">
      <c r="C4582" s="23"/>
    </row>
    <row r="4583" spans="3:3">
      <c r="C4583" s="23"/>
    </row>
    <row r="4584" spans="3:3">
      <c r="C4584" s="23"/>
    </row>
    <row r="4585" spans="3:3">
      <c r="C4585" s="23"/>
    </row>
    <row r="4586" spans="3:3">
      <c r="C4586" s="23"/>
    </row>
    <row r="4587" spans="3:3">
      <c r="C4587" s="23"/>
    </row>
    <row r="4588" spans="3:3">
      <c r="C4588" s="23"/>
    </row>
    <row r="4589" spans="3:3">
      <c r="C4589" s="23"/>
    </row>
    <row r="4590" spans="3:3">
      <c r="C4590" s="23"/>
    </row>
    <row r="4591" spans="3:3">
      <c r="C4591" s="23"/>
    </row>
    <row r="4592" spans="3:3">
      <c r="C4592" s="23"/>
    </row>
    <row r="4593" spans="3:3">
      <c r="C4593" s="23"/>
    </row>
    <row r="4594" spans="3:3">
      <c r="C4594" s="23"/>
    </row>
    <row r="4595" spans="3:3">
      <c r="C4595" s="23"/>
    </row>
    <row r="4596" spans="3:3">
      <c r="C4596" s="23"/>
    </row>
    <row r="4597" spans="3:3">
      <c r="C4597" s="23"/>
    </row>
    <row r="4598" spans="3:3">
      <c r="C4598" s="23"/>
    </row>
    <row r="4599" spans="3:3">
      <c r="C4599" s="23"/>
    </row>
    <row r="4600" spans="3:3">
      <c r="C4600" s="23"/>
    </row>
    <row r="4601" spans="3:3">
      <c r="C4601" s="23"/>
    </row>
    <row r="4602" spans="3:3">
      <c r="C4602" s="23"/>
    </row>
    <row r="4603" spans="3:3">
      <c r="C4603" s="23"/>
    </row>
    <row r="4604" spans="3:3">
      <c r="C4604" s="23"/>
    </row>
    <row r="4605" spans="3:3">
      <c r="C4605" s="23"/>
    </row>
    <row r="4606" spans="3:3">
      <c r="C4606" s="23"/>
    </row>
    <row r="4607" spans="3:3">
      <c r="C4607" s="23"/>
    </row>
    <row r="4608" spans="3:3">
      <c r="C4608" s="23"/>
    </row>
    <row r="4609" spans="3:3">
      <c r="C4609" s="23"/>
    </row>
    <row r="4610" spans="3:3">
      <c r="C4610" s="23"/>
    </row>
    <row r="4611" spans="3:3">
      <c r="C4611" s="23"/>
    </row>
    <row r="4612" spans="3:3">
      <c r="C4612" s="23"/>
    </row>
    <row r="4613" spans="3:3">
      <c r="C4613" s="23"/>
    </row>
    <row r="4614" spans="3:3">
      <c r="C4614" s="23"/>
    </row>
    <row r="4615" spans="3:3">
      <c r="C4615" s="23"/>
    </row>
    <row r="4616" spans="3:3">
      <c r="C4616" s="23"/>
    </row>
    <row r="4617" spans="3:3">
      <c r="C4617" s="23"/>
    </row>
    <row r="4618" spans="3:3">
      <c r="C4618" s="23"/>
    </row>
    <row r="4619" spans="3:3">
      <c r="C4619" s="23"/>
    </row>
    <row r="4620" spans="3:3">
      <c r="C4620" s="23"/>
    </row>
    <row r="4621" spans="3:3">
      <c r="C4621" s="23"/>
    </row>
    <row r="4622" spans="3:3">
      <c r="C4622" s="23"/>
    </row>
    <row r="4623" spans="3:3">
      <c r="C4623" s="23"/>
    </row>
    <row r="4624" spans="3:3">
      <c r="C4624" s="23"/>
    </row>
    <row r="4625" spans="3:3">
      <c r="C4625" s="23"/>
    </row>
    <row r="4626" spans="3:3">
      <c r="C4626" s="23"/>
    </row>
    <row r="4627" spans="3:3">
      <c r="C4627" s="23"/>
    </row>
    <row r="4628" spans="3:3">
      <c r="C4628" s="23"/>
    </row>
    <row r="4629" spans="3:3">
      <c r="C4629" s="23"/>
    </row>
    <row r="4630" spans="3:3">
      <c r="C4630" s="23"/>
    </row>
    <row r="4631" spans="3:3">
      <c r="C4631" s="23"/>
    </row>
    <row r="4632" spans="3:3">
      <c r="C4632" s="23"/>
    </row>
    <row r="4633" spans="3:3">
      <c r="C4633" s="23"/>
    </row>
    <row r="4634" spans="3:3">
      <c r="C4634" s="23"/>
    </row>
    <row r="4635" spans="3:3">
      <c r="C4635" s="23"/>
    </row>
    <row r="4636" spans="3:3">
      <c r="C4636" s="23"/>
    </row>
    <row r="4637" spans="3:3">
      <c r="C4637" s="23"/>
    </row>
    <row r="4638" spans="3:3">
      <c r="C4638" s="23"/>
    </row>
    <row r="4639" spans="3:3">
      <c r="C4639" s="23"/>
    </row>
    <row r="4640" spans="3:3">
      <c r="C4640" s="23"/>
    </row>
    <row r="4641" spans="3:3">
      <c r="C4641" s="23"/>
    </row>
    <row r="4642" spans="3:3">
      <c r="C4642" s="23"/>
    </row>
    <row r="4643" spans="3:3">
      <c r="C4643" s="23"/>
    </row>
    <row r="4644" spans="3:3">
      <c r="C4644" s="23"/>
    </row>
    <row r="4645" spans="3:3">
      <c r="C4645" s="23"/>
    </row>
    <row r="4646" spans="3:3">
      <c r="C4646" s="23"/>
    </row>
    <row r="4647" spans="3:3">
      <c r="C4647" s="23"/>
    </row>
    <row r="4648" spans="3:3">
      <c r="C4648" s="23"/>
    </row>
    <row r="4649" spans="3:3">
      <c r="C4649" s="23"/>
    </row>
    <row r="4650" spans="3:3">
      <c r="C4650" s="23"/>
    </row>
    <row r="4651" spans="3:3">
      <c r="C4651" s="23"/>
    </row>
    <row r="4652" spans="3:3">
      <c r="C4652" s="23"/>
    </row>
    <row r="4653" spans="3:3">
      <c r="C4653" s="23"/>
    </row>
    <row r="4654" spans="3:3">
      <c r="C4654" s="23"/>
    </row>
    <row r="4655" spans="3:3">
      <c r="C4655" s="23"/>
    </row>
    <row r="4656" spans="3:3">
      <c r="C4656" s="23"/>
    </row>
    <row r="4657" spans="3:3">
      <c r="C4657" s="23"/>
    </row>
    <row r="4658" spans="3:3">
      <c r="C4658" s="23"/>
    </row>
    <row r="4659" spans="3:3">
      <c r="C4659" s="23"/>
    </row>
    <row r="4660" spans="3:3">
      <c r="C4660" s="23"/>
    </row>
    <row r="4661" spans="3:3">
      <c r="C4661" s="23"/>
    </row>
    <row r="4662" spans="3:3">
      <c r="C4662" s="23"/>
    </row>
    <row r="4663" spans="3:3">
      <c r="C4663" s="23"/>
    </row>
    <row r="4664" spans="3:3">
      <c r="C4664" s="23"/>
    </row>
    <row r="4665" spans="3:3">
      <c r="C4665" s="23"/>
    </row>
    <row r="4666" spans="3:3">
      <c r="C4666" s="23"/>
    </row>
    <row r="4667" spans="3:3">
      <c r="C4667" s="23"/>
    </row>
    <row r="4668" spans="3:3">
      <c r="C4668" s="23"/>
    </row>
    <row r="4669" spans="3:3">
      <c r="C4669" s="23"/>
    </row>
    <row r="4670" spans="3:3">
      <c r="C4670" s="23"/>
    </row>
    <row r="4671" spans="3:3">
      <c r="C4671" s="23"/>
    </row>
    <row r="4672" spans="3:3">
      <c r="C4672" s="23"/>
    </row>
    <row r="4673" spans="3:3">
      <c r="C4673" s="23"/>
    </row>
    <row r="4674" spans="3:3">
      <c r="C4674" s="23"/>
    </row>
    <row r="4675" spans="3:3">
      <c r="C4675" s="23"/>
    </row>
    <row r="4676" spans="3:3">
      <c r="C4676" s="23"/>
    </row>
    <row r="4677" spans="3:3">
      <c r="C4677" s="23"/>
    </row>
    <row r="4678" spans="3:3">
      <c r="C4678" s="23"/>
    </row>
    <row r="4679" spans="3:3">
      <c r="C4679" s="23"/>
    </row>
    <row r="4680" spans="3:3">
      <c r="C4680" s="23"/>
    </row>
    <row r="4681" spans="3:3">
      <c r="C4681" s="23"/>
    </row>
    <row r="4682" spans="3:3">
      <c r="C4682" s="23"/>
    </row>
    <row r="4683" spans="3:3">
      <c r="C4683" s="23"/>
    </row>
    <row r="4684" spans="3:3">
      <c r="C4684" s="23"/>
    </row>
    <row r="4685" spans="3:3">
      <c r="C4685" s="23"/>
    </row>
    <row r="4686" spans="3:3">
      <c r="C4686" s="23"/>
    </row>
    <row r="4687" spans="3:3">
      <c r="C4687" s="23"/>
    </row>
    <row r="4688" spans="3:3">
      <c r="C4688" s="23"/>
    </row>
    <row r="4689" spans="3:3">
      <c r="C4689" s="23"/>
    </row>
    <row r="4690" spans="3:3">
      <c r="C4690" s="23"/>
    </row>
    <row r="4691" spans="3:3">
      <c r="C4691" s="23"/>
    </row>
    <row r="4692" spans="3:3">
      <c r="C4692" s="23"/>
    </row>
    <row r="4693" spans="3:3">
      <c r="C4693" s="23"/>
    </row>
    <row r="4694" spans="3:3">
      <c r="C4694" s="23"/>
    </row>
    <row r="4695" spans="3:3">
      <c r="C4695" s="23"/>
    </row>
    <row r="4696" spans="3:3">
      <c r="C4696" s="23"/>
    </row>
    <row r="4697" spans="3:3">
      <c r="C4697" s="23"/>
    </row>
    <row r="4698" spans="3:3">
      <c r="C4698" s="23"/>
    </row>
    <row r="4699" spans="3:3">
      <c r="C4699" s="23"/>
    </row>
    <row r="4700" spans="3:3">
      <c r="C4700" s="23"/>
    </row>
    <row r="4701" spans="3:3">
      <c r="C4701" s="23"/>
    </row>
    <row r="4702" spans="3:3">
      <c r="C4702" s="23"/>
    </row>
    <row r="4703" spans="3:3">
      <c r="C4703" s="23"/>
    </row>
    <row r="4704" spans="3:3">
      <c r="C4704" s="23"/>
    </row>
    <row r="4705" spans="3:3">
      <c r="C4705" s="23"/>
    </row>
    <row r="4706" spans="3:3">
      <c r="C4706" s="23"/>
    </row>
    <row r="4707" spans="3:3">
      <c r="C4707" s="23"/>
    </row>
    <row r="4708" spans="3:3">
      <c r="C4708" s="23"/>
    </row>
    <row r="4709" spans="3:3">
      <c r="C4709" s="23"/>
    </row>
    <row r="4710" spans="3:3">
      <c r="C4710" s="23"/>
    </row>
    <row r="4711" spans="3:3">
      <c r="C4711" s="23"/>
    </row>
    <row r="4712" spans="3:3">
      <c r="C4712" s="23"/>
    </row>
    <row r="4713" spans="3:3">
      <c r="C4713" s="23"/>
    </row>
    <row r="4714" spans="3:3">
      <c r="C4714" s="23"/>
    </row>
    <row r="4715" spans="3:3">
      <c r="C4715" s="23"/>
    </row>
    <row r="4716" spans="3:3">
      <c r="C4716" s="23"/>
    </row>
    <row r="4717" spans="3:3">
      <c r="C4717" s="23"/>
    </row>
    <row r="4718" spans="3:3">
      <c r="C4718" s="23"/>
    </row>
    <row r="4719" spans="3:3">
      <c r="C4719" s="23"/>
    </row>
    <row r="4720" spans="3:3">
      <c r="C4720" s="23"/>
    </row>
    <row r="4721" spans="3:3">
      <c r="C4721" s="23"/>
    </row>
    <row r="4722" spans="3:3">
      <c r="C4722" s="23"/>
    </row>
    <row r="4723" spans="3:3">
      <c r="C4723" s="23"/>
    </row>
    <row r="4724" spans="3:3">
      <c r="C4724" s="23"/>
    </row>
    <row r="4725" spans="3:3">
      <c r="C4725" s="23"/>
    </row>
    <row r="4726" spans="3:3">
      <c r="C4726" s="23"/>
    </row>
    <row r="4727" spans="3:3">
      <c r="C4727" s="23"/>
    </row>
    <row r="4728" spans="3:3">
      <c r="C4728" s="23"/>
    </row>
    <row r="4729" spans="3:3">
      <c r="C4729" s="23"/>
    </row>
    <row r="4730" spans="3:3">
      <c r="C4730" s="23"/>
    </row>
    <row r="4731" spans="3:3">
      <c r="C4731" s="23"/>
    </row>
    <row r="4732" spans="3:3">
      <c r="C4732" s="23"/>
    </row>
    <row r="4733" spans="3:3">
      <c r="C4733" s="23"/>
    </row>
    <row r="4734" spans="3:3">
      <c r="C4734" s="23"/>
    </row>
    <row r="4735" spans="3:3">
      <c r="C4735" s="23"/>
    </row>
    <row r="4736" spans="3:3">
      <c r="C4736" s="23"/>
    </row>
    <row r="4737" spans="3:3">
      <c r="C4737" s="23"/>
    </row>
    <row r="4738" spans="3:3">
      <c r="C4738" s="23"/>
    </row>
    <row r="4739" spans="3:3">
      <c r="C4739" s="23"/>
    </row>
    <row r="4740" spans="3:3">
      <c r="C4740" s="23"/>
    </row>
    <row r="4741" spans="3:3">
      <c r="C4741" s="23"/>
    </row>
    <row r="4742" spans="3:3">
      <c r="C4742" s="23"/>
    </row>
    <row r="4743" spans="3:3">
      <c r="C4743" s="23"/>
    </row>
    <row r="4744" spans="3:3">
      <c r="C4744" s="23"/>
    </row>
    <row r="4745" spans="3:3">
      <c r="C4745" s="23"/>
    </row>
    <row r="4746" spans="3:3">
      <c r="C4746" s="23"/>
    </row>
    <row r="4747" spans="3:3">
      <c r="C4747" s="23"/>
    </row>
    <row r="4748" spans="3:3">
      <c r="C4748" s="23"/>
    </row>
    <row r="4749" spans="3:3">
      <c r="C4749" s="23"/>
    </row>
    <row r="4750" spans="3:3">
      <c r="C4750" s="23"/>
    </row>
    <row r="4751" spans="3:3">
      <c r="C4751" s="23"/>
    </row>
    <row r="4752" spans="3:3">
      <c r="C4752" s="23"/>
    </row>
    <row r="4753" spans="3:3">
      <c r="C4753" s="23"/>
    </row>
    <row r="4754" spans="3:3">
      <c r="C4754" s="23"/>
    </row>
    <row r="4755" spans="3:3">
      <c r="C4755" s="23"/>
    </row>
    <row r="4756" spans="3:3">
      <c r="C4756" s="23"/>
    </row>
    <row r="4757" spans="3:3">
      <c r="C4757" s="23"/>
    </row>
    <row r="4758" spans="3:3">
      <c r="C4758" s="23"/>
    </row>
    <row r="4759" spans="3:3">
      <c r="C4759" s="23"/>
    </row>
    <row r="4760" spans="3:3">
      <c r="C4760" s="23"/>
    </row>
    <row r="4761" spans="3:3">
      <c r="C4761" s="23"/>
    </row>
    <row r="4762" spans="3:3">
      <c r="C4762" s="23"/>
    </row>
    <row r="4763" spans="3:3">
      <c r="C4763" s="23"/>
    </row>
    <row r="4764" spans="3:3">
      <c r="C4764" s="23"/>
    </row>
    <row r="4765" spans="3:3">
      <c r="C4765" s="23"/>
    </row>
    <row r="4766" spans="3:3">
      <c r="C4766" s="23"/>
    </row>
    <row r="4767" spans="3:3">
      <c r="C4767" s="23"/>
    </row>
    <row r="4768" spans="3:3">
      <c r="C4768" s="23"/>
    </row>
    <row r="4769" spans="3:3">
      <c r="C4769" s="23"/>
    </row>
    <row r="4770" spans="3:3">
      <c r="C4770" s="23"/>
    </row>
    <row r="4771" spans="3:3">
      <c r="C4771" s="23"/>
    </row>
    <row r="4772" spans="3:3">
      <c r="C4772" s="23"/>
    </row>
    <row r="4773" spans="3:3">
      <c r="C4773" s="23"/>
    </row>
    <row r="4774" spans="3:3">
      <c r="C4774" s="23"/>
    </row>
    <row r="4775" spans="3:3">
      <c r="C4775" s="23"/>
    </row>
    <row r="4776" spans="3:3">
      <c r="C4776" s="23"/>
    </row>
    <row r="4777" spans="3:3">
      <c r="C4777" s="23"/>
    </row>
    <row r="4778" spans="3:3">
      <c r="C4778" s="23"/>
    </row>
    <row r="4779" spans="3:3">
      <c r="C4779" s="23"/>
    </row>
    <row r="4780" spans="3:3">
      <c r="C4780" s="23"/>
    </row>
    <row r="4781" spans="3:3">
      <c r="C4781" s="23"/>
    </row>
    <row r="4782" spans="3:3">
      <c r="C4782" s="23"/>
    </row>
    <row r="4783" spans="3:3">
      <c r="C4783" s="23"/>
    </row>
    <row r="4784" spans="3:3">
      <c r="C4784" s="23"/>
    </row>
    <row r="4785" spans="3:3">
      <c r="C4785" s="23"/>
    </row>
    <row r="4786" spans="3:3">
      <c r="C4786" s="23"/>
    </row>
    <row r="4787" spans="3:3">
      <c r="C4787" s="23"/>
    </row>
    <row r="4788" spans="3:3">
      <c r="C4788" s="23"/>
    </row>
    <row r="4789" spans="3:3">
      <c r="C4789" s="23"/>
    </row>
    <row r="4790" spans="3:3">
      <c r="C4790" s="23"/>
    </row>
    <row r="4791" spans="3:3">
      <c r="C4791" s="23"/>
    </row>
    <row r="4792" spans="3:3">
      <c r="C4792" s="23"/>
    </row>
    <row r="4793" spans="3:3">
      <c r="C4793" s="23"/>
    </row>
    <row r="4794" spans="3:3">
      <c r="C4794" s="23"/>
    </row>
    <row r="4795" spans="3:3">
      <c r="C4795" s="23"/>
    </row>
    <row r="4796" spans="3:3">
      <c r="C4796" s="23"/>
    </row>
    <row r="4797" spans="3:3">
      <c r="C4797" s="23"/>
    </row>
    <row r="4798" spans="3:3">
      <c r="C4798" s="23"/>
    </row>
    <row r="4799" spans="3:3">
      <c r="C4799" s="23"/>
    </row>
    <row r="4800" spans="3:3">
      <c r="C4800" s="23"/>
    </row>
    <row r="4801" spans="3:3">
      <c r="C4801" s="23"/>
    </row>
  </sheetData>
  <autoFilter ref="A1:M3252" xr:uid="{DAB7868B-1707-49FD-B530-D843C3507ABD}">
    <filterColumn colId="0" showButton="0"/>
    <filterColumn colId="1" showButton="0"/>
    <filterColumn colId="2" showButton="0"/>
    <filterColumn colId="3" showButton="0"/>
  </autoFilter>
  <mergeCells count="9">
    <mergeCell ref="A1:E1"/>
    <mergeCell ref="C1981:C2022"/>
    <mergeCell ref="C2371:C2412"/>
    <mergeCell ref="C2740:C3252"/>
    <mergeCell ref="C3254:C3260"/>
    <mergeCell ref="C3262:C3293"/>
    <mergeCell ref="C2707:C2739"/>
    <mergeCell ref="C2532:C2558"/>
    <mergeCell ref="C2658:C2690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B11D2-6901-4FE5-B1F5-856BDD586BD1}">
  <dimension ref="A1:C295"/>
  <sheetViews>
    <sheetView workbookViewId="0"/>
  </sheetViews>
  <sheetFormatPr defaultColWidth="11.42578125" defaultRowHeight="15"/>
  <sheetData>
    <row r="1" spans="1:3">
      <c r="A1">
        <v>111</v>
      </c>
      <c r="B1" t="s">
        <v>470</v>
      </c>
      <c r="C1">
        <v>1</v>
      </c>
    </row>
    <row r="2" spans="1:3">
      <c r="A2">
        <v>112</v>
      </c>
      <c r="B2" t="s">
        <v>471</v>
      </c>
      <c r="C2">
        <v>2</v>
      </c>
    </row>
    <row r="3" spans="1:3">
      <c r="A3">
        <v>113</v>
      </c>
      <c r="B3" t="s">
        <v>472</v>
      </c>
      <c r="C3">
        <v>3</v>
      </c>
    </row>
    <row r="4" spans="1:3">
      <c r="A4">
        <v>121</v>
      </c>
      <c r="B4" t="s">
        <v>473</v>
      </c>
      <c r="C4">
        <v>4</v>
      </c>
    </row>
    <row r="5" spans="1:3">
      <c r="A5">
        <v>122</v>
      </c>
      <c r="B5" t="s">
        <v>474</v>
      </c>
      <c r="C5">
        <v>5</v>
      </c>
    </row>
    <row r="6" spans="1:3">
      <c r="A6">
        <v>130</v>
      </c>
      <c r="B6" t="s">
        <v>475</v>
      </c>
      <c r="C6">
        <v>6</v>
      </c>
    </row>
    <row r="7" spans="1:3">
      <c r="A7">
        <v>140</v>
      </c>
      <c r="B7" t="s">
        <v>476</v>
      </c>
      <c r="C7">
        <v>7</v>
      </c>
    </row>
    <row r="8" spans="1:3">
      <c r="A8">
        <v>150</v>
      </c>
      <c r="B8" t="s">
        <v>477</v>
      </c>
      <c r="C8">
        <v>8</v>
      </c>
    </row>
    <row r="9" spans="1:3">
      <c r="A9">
        <v>200</v>
      </c>
      <c r="B9" t="s">
        <v>478</v>
      </c>
      <c r="C9">
        <v>9</v>
      </c>
    </row>
    <row r="10" spans="1:3">
      <c r="A10">
        <v>500</v>
      </c>
      <c r="B10" t="s">
        <v>479</v>
      </c>
      <c r="C10">
        <v>10</v>
      </c>
    </row>
    <row r="11" spans="1:3">
      <c r="A11">
        <v>1010</v>
      </c>
      <c r="B11" t="s">
        <v>480</v>
      </c>
      <c r="C11">
        <v>11</v>
      </c>
    </row>
    <row r="12" spans="1:3">
      <c r="A12">
        <v>1020</v>
      </c>
      <c r="B12" t="s">
        <v>481</v>
      </c>
      <c r="C12">
        <v>12</v>
      </c>
    </row>
    <row r="13" spans="1:3">
      <c r="A13">
        <v>1030</v>
      </c>
      <c r="B13" t="s">
        <v>482</v>
      </c>
      <c r="C13">
        <v>13</v>
      </c>
    </row>
    <row r="14" spans="1:3">
      <c r="A14">
        <v>1110</v>
      </c>
      <c r="B14" t="s">
        <v>483</v>
      </c>
      <c r="C14">
        <v>14</v>
      </c>
    </row>
    <row r="15" spans="1:3">
      <c r="A15">
        <v>1120</v>
      </c>
      <c r="B15" t="s">
        <v>484</v>
      </c>
      <c r="C15">
        <v>15</v>
      </c>
    </row>
    <row r="16" spans="1:3">
      <c r="A16">
        <v>1200</v>
      </c>
      <c r="B16" t="s">
        <v>485</v>
      </c>
      <c r="C16">
        <v>16</v>
      </c>
    </row>
    <row r="17" spans="1:3">
      <c r="A17">
        <v>1310</v>
      </c>
      <c r="B17" t="s">
        <v>486</v>
      </c>
      <c r="C17">
        <v>17</v>
      </c>
    </row>
    <row r="18" spans="1:3">
      <c r="A18">
        <v>1320</v>
      </c>
      <c r="B18" t="s">
        <v>487</v>
      </c>
      <c r="C18">
        <v>18</v>
      </c>
    </row>
    <row r="19" spans="1:3">
      <c r="A19">
        <v>1410</v>
      </c>
      <c r="B19" t="s">
        <v>488</v>
      </c>
      <c r="C19">
        <v>19</v>
      </c>
    </row>
    <row r="20" spans="1:3">
      <c r="A20">
        <v>1421</v>
      </c>
      <c r="B20" t="s">
        <v>489</v>
      </c>
      <c r="C20">
        <v>20</v>
      </c>
    </row>
    <row r="21" spans="1:3">
      <c r="A21">
        <v>1422</v>
      </c>
      <c r="B21" t="s">
        <v>490</v>
      </c>
      <c r="C21">
        <v>21</v>
      </c>
    </row>
    <row r="22" spans="1:3">
      <c r="A22">
        <v>1429</v>
      </c>
      <c r="B22" t="s">
        <v>491</v>
      </c>
      <c r="C22">
        <v>22</v>
      </c>
    </row>
    <row r="23" spans="1:3">
      <c r="A23">
        <v>1511</v>
      </c>
      <c r="B23" t="s">
        <v>492</v>
      </c>
      <c r="C23">
        <v>23</v>
      </c>
    </row>
    <row r="24" spans="1:3">
      <c r="A24">
        <v>1512</v>
      </c>
      <c r="B24" t="s">
        <v>493</v>
      </c>
      <c r="C24">
        <v>24</v>
      </c>
    </row>
    <row r="25" spans="1:3">
      <c r="A25">
        <v>1513</v>
      </c>
      <c r="B25" t="s">
        <v>494</v>
      </c>
      <c r="C25">
        <v>25</v>
      </c>
    </row>
    <row r="26" spans="1:3">
      <c r="A26">
        <v>1514</v>
      </c>
      <c r="B26" t="s">
        <v>495</v>
      </c>
      <c r="C26">
        <v>26</v>
      </c>
    </row>
    <row r="27" spans="1:3">
      <c r="A27">
        <v>1520</v>
      </c>
      <c r="B27" t="s">
        <v>496</v>
      </c>
      <c r="C27">
        <v>27</v>
      </c>
    </row>
    <row r="28" spans="1:3">
      <c r="A28">
        <v>1531</v>
      </c>
      <c r="B28" t="s">
        <v>497</v>
      </c>
      <c r="C28">
        <v>28</v>
      </c>
    </row>
    <row r="29" spans="1:3">
      <c r="A29">
        <v>1532</v>
      </c>
      <c r="B29" t="s">
        <v>498</v>
      </c>
      <c r="C29">
        <v>29</v>
      </c>
    </row>
    <row r="30" spans="1:3">
      <c r="A30">
        <v>1533</v>
      </c>
      <c r="B30" t="s">
        <v>499</v>
      </c>
      <c r="C30">
        <v>30</v>
      </c>
    </row>
    <row r="31" spans="1:3">
      <c r="A31">
        <v>1541</v>
      </c>
      <c r="B31" t="s">
        <v>500</v>
      </c>
      <c r="C31">
        <v>31</v>
      </c>
    </row>
    <row r="32" spans="1:3">
      <c r="A32">
        <v>1542</v>
      </c>
      <c r="B32" t="s">
        <v>501</v>
      </c>
      <c r="C32">
        <v>32</v>
      </c>
    </row>
    <row r="33" spans="1:3">
      <c r="A33">
        <v>1543</v>
      </c>
      <c r="B33" t="s">
        <v>502</v>
      </c>
      <c r="C33">
        <v>33</v>
      </c>
    </row>
    <row r="34" spans="1:3">
      <c r="A34">
        <v>1544</v>
      </c>
      <c r="B34" t="s">
        <v>503</v>
      </c>
      <c r="C34">
        <v>34</v>
      </c>
    </row>
    <row r="35" spans="1:3">
      <c r="A35">
        <v>1549</v>
      </c>
      <c r="B35" t="s">
        <v>504</v>
      </c>
      <c r="C35">
        <v>35</v>
      </c>
    </row>
    <row r="36" spans="1:3">
      <c r="A36">
        <v>1551</v>
      </c>
      <c r="B36" t="s">
        <v>505</v>
      </c>
      <c r="C36">
        <v>36</v>
      </c>
    </row>
    <row r="37" spans="1:3">
      <c r="A37">
        <v>1552</v>
      </c>
      <c r="B37" t="s">
        <v>506</v>
      </c>
      <c r="C37">
        <v>37</v>
      </c>
    </row>
    <row r="38" spans="1:3">
      <c r="A38">
        <v>1553</v>
      </c>
      <c r="B38" t="s">
        <v>507</v>
      </c>
      <c r="C38">
        <v>38</v>
      </c>
    </row>
    <row r="39" spans="1:3">
      <c r="A39">
        <v>1554</v>
      </c>
      <c r="B39" t="s">
        <v>508</v>
      </c>
      <c r="C39">
        <v>39</v>
      </c>
    </row>
    <row r="40" spans="1:3">
      <c r="A40">
        <v>1600</v>
      </c>
      <c r="B40" t="s">
        <v>509</v>
      </c>
      <c r="C40">
        <v>40</v>
      </c>
    </row>
    <row r="41" spans="1:3">
      <c r="A41">
        <v>1621</v>
      </c>
      <c r="B41" t="s">
        <v>510</v>
      </c>
      <c r="C41">
        <v>293</v>
      </c>
    </row>
    <row r="42" spans="1:3">
      <c r="A42">
        <v>1711</v>
      </c>
      <c r="B42" t="s">
        <v>512</v>
      </c>
      <c r="C42">
        <v>41</v>
      </c>
    </row>
    <row r="43" spans="1:3">
      <c r="A43">
        <v>1712</v>
      </c>
      <c r="B43" t="s">
        <v>513</v>
      </c>
      <c r="C43">
        <v>42</v>
      </c>
    </row>
    <row r="44" spans="1:3">
      <c r="A44">
        <v>1721</v>
      </c>
      <c r="B44" t="s">
        <v>514</v>
      </c>
      <c r="C44">
        <v>43</v>
      </c>
    </row>
    <row r="45" spans="1:3">
      <c r="A45">
        <v>1722</v>
      </c>
      <c r="B45" t="s">
        <v>515</v>
      </c>
      <c r="C45">
        <v>44</v>
      </c>
    </row>
    <row r="46" spans="1:3">
      <c r="A46">
        <v>1723</v>
      </c>
      <c r="B46" t="s">
        <v>516</v>
      </c>
      <c r="C46">
        <v>45</v>
      </c>
    </row>
    <row r="47" spans="1:3">
      <c r="A47">
        <v>1729</v>
      </c>
      <c r="B47" t="s">
        <v>518</v>
      </c>
      <c r="C47">
        <v>46</v>
      </c>
    </row>
    <row r="48" spans="1:3">
      <c r="A48">
        <v>1730</v>
      </c>
      <c r="B48" t="s">
        <v>519</v>
      </c>
      <c r="C48">
        <v>47</v>
      </c>
    </row>
    <row r="49" spans="1:3">
      <c r="A49">
        <v>1810</v>
      </c>
      <c r="B49" t="s">
        <v>520</v>
      </c>
      <c r="C49">
        <v>48</v>
      </c>
    </row>
    <row r="50" spans="1:3">
      <c r="A50">
        <v>1820</v>
      </c>
      <c r="B50" t="s">
        <v>521</v>
      </c>
      <c r="C50">
        <v>49</v>
      </c>
    </row>
    <row r="51" spans="1:3">
      <c r="A51">
        <v>1911</v>
      </c>
      <c r="B51" t="s">
        <v>522</v>
      </c>
      <c r="C51">
        <v>50</v>
      </c>
    </row>
    <row r="52" spans="1:3">
      <c r="A52">
        <v>1912</v>
      </c>
      <c r="B52" t="s">
        <v>523</v>
      </c>
      <c r="C52">
        <v>51</v>
      </c>
    </row>
    <row r="53" spans="1:3">
      <c r="A53">
        <v>1920</v>
      </c>
      <c r="B53" t="s">
        <v>524</v>
      </c>
      <c r="C53">
        <v>52</v>
      </c>
    </row>
    <row r="54" spans="1:3">
      <c r="A54">
        <v>2010</v>
      </c>
      <c r="B54" t="s">
        <v>525</v>
      </c>
      <c r="C54">
        <v>53</v>
      </c>
    </row>
    <row r="55" spans="1:3">
      <c r="A55">
        <v>2021</v>
      </c>
      <c r="B55" t="s">
        <v>526</v>
      </c>
      <c r="C55">
        <v>54</v>
      </c>
    </row>
    <row r="56" spans="1:3">
      <c r="A56">
        <v>2022</v>
      </c>
      <c r="B56" t="s">
        <v>527</v>
      </c>
      <c r="C56">
        <v>55</v>
      </c>
    </row>
    <row r="57" spans="1:3">
      <c r="A57">
        <v>2023</v>
      </c>
      <c r="B57" t="s">
        <v>528</v>
      </c>
      <c r="C57">
        <v>56</v>
      </c>
    </row>
    <row r="58" spans="1:3">
      <c r="A58">
        <v>2029</v>
      </c>
      <c r="B58" t="s">
        <v>529</v>
      </c>
      <c r="C58">
        <v>57</v>
      </c>
    </row>
    <row r="59" spans="1:3">
      <c r="A59">
        <v>2101</v>
      </c>
      <c r="B59" t="s">
        <v>530</v>
      </c>
      <c r="C59">
        <v>58</v>
      </c>
    </row>
    <row r="60" spans="1:3">
      <c r="A60">
        <v>2102</v>
      </c>
      <c r="B60" t="s">
        <v>531</v>
      </c>
      <c r="C60">
        <v>59</v>
      </c>
    </row>
    <row r="61" spans="1:3">
      <c r="A61">
        <v>2109</v>
      </c>
      <c r="B61" t="s">
        <v>532</v>
      </c>
      <c r="C61">
        <v>60</v>
      </c>
    </row>
    <row r="62" spans="1:3">
      <c r="A62">
        <v>2211</v>
      </c>
      <c r="B62" t="s">
        <v>533</v>
      </c>
      <c r="C62">
        <v>61</v>
      </c>
    </row>
    <row r="63" spans="1:3">
      <c r="A63">
        <v>2212</v>
      </c>
      <c r="B63" t="s">
        <v>534</v>
      </c>
      <c r="C63">
        <v>62</v>
      </c>
    </row>
    <row r="64" spans="1:3">
      <c r="A64">
        <v>2213</v>
      </c>
      <c r="B64" t="s">
        <v>535</v>
      </c>
      <c r="C64">
        <v>63</v>
      </c>
    </row>
    <row r="65" spans="1:3">
      <c r="A65">
        <v>2219</v>
      </c>
      <c r="B65" t="s">
        <v>536</v>
      </c>
      <c r="C65">
        <v>64</v>
      </c>
    </row>
    <row r="66" spans="1:3">
      <c r="A66">
        <v>2221</v>
      </c>
      <c r="B66" t="s">
        <v>537</v>
      </c>
      <c r="C66">
        <v>65</v>
      </c>
    </row>
    <row r="67" spans="1:3">
      <c r="A67">
        <v>2222</v>
      </c>
      <c r="B67" t="s">
        <v>538</v>
      </c>
      <c r="C67">
        <v>66</v>
      </c>
    </row>
    <row r="68" spans="1:3">
      <c r="A68">
        <v>2230</v>
      </c>
      <c r="B68" t="s">
        <v>539</v>
      </c>
      <c r="C68">
        <v>67</v>
      </c>
    </row>
    <row r="69" spans="1:3">
      <c r="A69">
        <v>2310</v>
      </c>
      <c r="B69" t="s">
        <v>540</v>
      </c>
      <c r="C69">
        <v>68</v>
      </c>
    </row>
    <row r="70" spans="1:3">
      <c r="A70">
        <v>2320</v>
      </c>
      <c r="B70" t="s">
        <v>541</v>
      </c>
      <c r="C70">
        <v>69</v>
      </c>
    </row>
    <row r="71" spans="1:3">
      <c r="A71">
        <v>2330</v>
      </c>
      <c r="B71" t="s">
        <v>542</v>
      </c>
      <c r="C71">
        <v>70</v>
      </c>
    </row>
    <row r="72" spans="1:3">
      <c r="A72">
        <v>2411</v>
      </c>
      <c r="B72" t="s">
        <v>543</v>
      </c>
      <c r="C72">
        <v>71</v>
      </c>
    </row>
    <row r="73" spans="1:3">
      <c r="A73">
        <v>2412</v>
      </c>
      <c r="B73" t="s">
        <v>544</v>
      </c>
      <c r="C73">
        <v>72</v>
      </c>
    </row>
    <row r="74" spans="1:3">
      <c r="A74">
        <v>2413</v>
      </c>
      <c r="B74" t="s">
        <v>545</v>
      </c>
      <c r="C74">
        <v>73</v>
      </c>
    </row>
    <row r="75" spans="1:3">
      <c r="A75">
        <v>2421</v>
      </c>
      <c r="B75" t="s">
        <v>546</v>
      </c>
      <c r="C75">
        <v>74</v>
      </c>
    </row>
    <row r="76" spans="1:3">
      <c r="A76">
        <v>2422</v>
      </c>
      <c r="B76" t="s">
        <v>547</v>
      </c>
      <c r="C76">
        <v>75</v>
      </c>
    </row>
    <row r="77" spans="1:3">
      <c r="A77">
        <v>2423</v>
      </c>
      <c r="B77" t="s">
        <v>548</v>
      </c>
      <c r="C77">
        <v>76</v>
      </c>
    </row>
    <row r="78" spans="1:3">
      <c r="A78">
        <v>2424</v>
      </c>
      <c r="B78" t="s">
        <v>549</v>
      </c>
      <c r="C78">
        <v>77</v>
      </c>
    </row>
    <row r="79" spans="1:3">
      <c r="A79">
        <v>2429</v>
      </c>
      <c r="B79" t="s">
        <v>550</v>
      </c>
      <c r="C79">
        <v>78</v>
      </c>
    </row>
    <row r="80" spans="1:3">
      <c r="A80">
        <v>2430</v>
      </c>
      <c r="B80" t="s">
        <v>551</v>
      </c>
      <c r="C80">
        <v>79</v>
      </c>
    </row>
    <row r="81" spans="1:3">
      <c r="A81">
        <v>2511</v>
      </c>
      <c r="B81" t="s">
        <v>552</v>
      </c>
      <c r="C81">
        <v>80</v>
      </c>
    </row>
    <row r="82" spans="1:3">
      <c r="A82">
        <v>2519</v>
      </c>
      <c r="B82" t="s">
        <v>553</v>
      </c>
      <c r="C82">
        <v>81</v>
      </c>
    </row>
    <row r="83" spans="1:3">
      <c r="A83">
        <v>2520</v>
      </c>
      <c r="B83" t="s">
        <v>554</v>
      </c>
      <c r="C83">
        <v>82</v>
      </c>
    </row>
    <row r="84" spans="1:3">
      <c r="A84">
        <v>2610</v>
      </c>
      <c r="B84" t="s">
        <v>555</v>
      </c>
      <c r="C84">
        <v>83</v>
      </c>
    </row>
    <row r="85" spans="1:3">
      <c r="A85">
        <v>2691</v>
      </c>
      <c r="B85" t="s">
        <v>556</v>
      </c>
      <c r="C85">
        <v>84</v>
      </c>
    </row>
    <row r="86" spans="1:3">
      <c r="A86">
        <v>2692</v>
      </c>
      <c r="B86" t="s">
        <v>557</v>
      </c>
      <c r="C86">
        <v>85</v>
      </c>
    </row>
    <row r="87" spans="1:3">
      <c r="A87">
        <v>2693</v>
      </c>
      <c r="B87" t="s">
        <v>558</v>
      </c>
      <c r="C87">
        <v>86</v>
      </c>
    </row>
    <row r="88" spans="1:3">
      <c r="A88">
        <v>2694</v>
      </c>
      <c r="B88" t="s">
        <v>559</v>
      </c>
      <c r="C88">
        <v>87</v>
      </c>
    </row>
    <row r="89" spans="1:3">
      <c r="A89">
        <v>2695</v>
      </c>
      <c r="B89" t="s">
        <v>560</v>
      </c>
      <c r="C89">
        <v>88</v>
      </c>
    </row>
    <row r="90" spans="1:3">
      <c r="A90">
        <v>2696</v>
      </c>
      <c r="B90" t="s">
        <v>561</v>
      </c>
      <c r="C90">
        <v>89</v>
      </c>
    </row>
    <row r="91" spans="1:3">
      <c r="A91">
        <v>2699</v>
      </c>
      <c r="B91" t="s">
        <v>562</v>
      </c>
      <c r="C91">
        <v>90</v>
      </c>
    </row>
    <row r="92" spans="1:3">
      <c r="A92">
        <v>2710</v>
      </c>
      <c r="B92" t="s">
        <v>563</v>
      </c>
      <c r="C92">
        <v>91</v>
      </c>
    </row>
    <row r="93" spans="1:3">
      <c r="A93">
        <v>2720</v>
      </c>
      <c r="B93" t="s">
        <v>564</v>
      </c>
      <c r="C93">
        <v>92</v>
      </c>
    </row>
    <row r="94" spans="1:3">
      <c r="A94">
        <v>2731</v>
      </c>
      <c r="B94" t="s">
        <v>565</v>
      </c>
      <c r="C94">
        <v>93</v>
      </c>
    </row>
    <row r="95" spans="1:3">
      <c r="A95">
        <v>2732</v>
      </c>
      <c r="B95" t="s">
        <v>566</v>
      </c>
      <c r="C95">
        <v>94</v>
      </c>
    </row>
    <row r="96" spans="1:3">
      <c r="A96">
        <v>2811</v>
      </c>
      <c r="B96" t="s">
        <v>567</v>
      </c>
      <c r="C96">
        <v>95</v>
      </c>
    </row>
    <row r="97" spans="1:3">
      <c r="A97">
        <v>2812</v>
      </c>
      <c r="B97" t="s">
        <v>568</v>
      </c>
      <c r="C97">
        <v>96</v>
      </c>
    </row>
    <row r="98" spans="1:3">
      <c r="A98">
        <v>2813</v>
      </c>
      <c r="B98" t="s">
        <v>569</v>
      </c>
      <c r="C98">
        <v>97</v>
      </c>
    </row>
    <row r="99" spans="1:3">
      <c r="A99">
        <v>2891</v>
      </c>
      <c r="B99" t="s">
        <v>570</v>
      </c>
      <c r="C99">
        <v>98</v>
      </c>
    </row>
    <row r="100" spans="1:3">
      <c r="A100">
        <v>2892</v>
      </c>
      <c r="B100" t="s">
        <v>571</v>
      </c>
      <c r="C100">
        <v>99</v>
      </c>
    </row>
    <row r="101" spans="1:3">
      <c r="A101">
        <v>2893</v>
      </c>
      <c r="B101" t="s">
        <v>572</v>
      </c>
      <c r="C101">
        <v>100</v>
      </c>
    </row>
    <row r="102" spans="1:3">
      <c r="A102">
        <v>2899</v>
      </c>
      <c r="B102" t="s">
        <v>573</v>
      </c>
      <c r="C102">
        <v>101</v>
      </c>
    </row>
    <row r="103" spans="1:3">
      <c r="A103">
        <v>2911</v>
      </c>
      <c r="B103" t="s">
        <v>574</v>
      </c>
      <c r="C103">
        <v>102</v>
      </c>
    </row>
    <row r="104" spans="1:3">
      <c r="A104">
        <v>2912</v>
      </c>
      <c r="B104" t="s">
        <v>575</v>
      </c>
      <c r="C104">
        <v>103</v>
      </c>
    </row>
    <row r="105" spans="1:3">
      <c r="A105">
        <v>2913</v>
      </c>
      <c r="B105" t="s">
        <v>576</v>
      </c>
      <c r="C105">
        <v>104</v>
      </c>
    </row>
    <row r="106" spans="1:3">
      <c r="A106">
        <v>2914</v>
      </c>
      <c r="B106" t="s">
        <v>577</v>
      </c>
      <c r="C106">
        <v>105</v>
      </c>
    </row>
    <row r="107" spans="1:3">
      <c r="A107">
        <v>2915</v>
      </c>
      <c r="B107" t="s">
        <v>578</v>
      </c>
      <c r="C107">
        <v>106</v>
      </c>
    </row>
    <row r="108" spans="1:3">
      <c r="A108">
        <v>2919</v>
      </c>
      <c r="B108" t="s">
        <v>579</v>
      </c>
      <c r="C108">
        <v>107</v>
      </c>
    </row>
    <row r="109" spans="1:3">
      <c r="A109">
        <v>2921</v>
      </c>
      <c r="B109" t="s">
        <v>580</v>
      </c>
      <c r="C109">
        <v>108</v>
      </c>
    </row>
    <row r="110" spans="1:3">
      <c r="A110">
        <v>2922</v>
      </c>
      <c r="B110" t="s">
        <v>581</v>
      </c>
      <c r="C110">
        <v>109</v>
      </c>
    </row>
    <row r="111" spans="1:3">
      <c r="A111">
        <v>2923</v>
      </c>
      <c r="B111" t="s">
        <v>582</v>
      </c>
      <c r="C111">
        <v>110</v>
      </c>
    </row>
    <row r="112" spans="1:3">
      <c r="A112">
        <v>2924</v>
      </c>
      <c r="B112" t="s">
        <v>583</v>
      </c>
      <c r="C112">
        <v>111</v>
      </c>
    </row>
    <row r="113" spans="1:3">
      <c r="A113">
        <v>2925</v>
      </c>
      <c r="B113" t="s">
        <v>584</v>
      </c>
      <c r="C113">
        <v>112</v>
      </c>
    </row>
    <row r="114" spans="1:3">
      <c r="A114">
        <v>2926</v>
      </c>
      <c r="B114" t="s">
        <v>585</v>
      </c>
      <c r="C114">
        <v>113</v>
      </c>
    </row>
    <row r="115" spans="1:3">
      <c r="A115">
        <v>2927</v>
      </c>
      <c r="B115" t="s">
        <v>586</v>
      </c>
      <c r="C115">
        <v>114</v>
      </c>
    </row>
    <row r="116" spans="1:3">
      <c r="A116">
        <v>2929</v>
      </c>
      <c r="B116" t="s">
        <v>587</v>
      </c>
      <c r="C116">
        <v>115</v>
      </c>
    </row>
    <row r="117" spans="1:3">
      <c r="A117">
        <v>2930</v>
      </c>
      <c r="B117" t="s">
        <v>588</v>
      </c>
      <c r="C117">
        <v>116</v>
      </c>
    </row>
    <row r="118" spans="1:3">
      <c r="A118">
        <v>3000</v>
      </c>
      <c r="B118" t="s">
        <v>589</v>
      </c>
      <c r="C118">
        <v>117</v>
      </c>
    </row>
    <row r="119" spans="1:3">
      <c r="A119">
        <v>3110</v>
      </c>
      <c r="B119" t="s">
        <v>590</v>
      </c>
      <c r="C119">
        <v>118</v>
      </c>
    </row>
    <row r="120" spans="1:3">
      <c r="A120">
        <v>3120</v>
      </c>
      <c r="B120" t="s">
        <v>591</v>
      </c>
      <c r="C120">
        <v>119</v>
      </c>
    </row>
    <row r="121" spans="1:3">
      <c r="A121">
        <v>3130</v>
      </c>
      <c r="B121" t="s">
        <v>592</v>
      </c>
      <c r="C121">
        <v>120</v>
      </c>
    </row>
    <row r="122" spans="1:3">
      <c r="A122">
        <v>3140</v>
      </c>
      <c r="B122" t="s">
        <v>593</v>
      </c>
      <c r="C122">
        <v>121</v>
      </c>
    </row>
    <row r="123" spans="1:3">
      <c r="A123">
        <v>3150</v>
      </c>
      <c r="B123" t="s">
        <v>594</v>
      </c>
      <c r="C123">
        <v>122</v>
      </c>
    </row>
    <row r="124" spans="1:3">
      <c r="A124">
        <v>3190</v>
      </c>
      <c r="B124" t="s">
        <v>595</v>
      </c>
      <c r="C124">
        <v>123</v>
      </c>
    </row>
    <row r="125" spans="1:3">
      <c r="A125">
        <v>3210</v>
      </c>
      <c r="B125" t="s">
        <v>596</v>
      </c>
      <c r="C125">
        <v>124</v>
      </c>
    </row>
    <row r="126" spans="1:3">
      <c r="A126">
        <v>3220</v>
      </c>
      <c r="B126" t="s">
        <v>597</v>
      </c>
      <c r="C126">
        <v>125</v>
      </c>
    </row>
    <row r="127" spans="1:3">
      <c r="A127">
        <v>3230</v>
      </c>
      <c r="B127" t="s">
        <v>598</v>
      </c>
      <c r="C127">
        <v>126</v>
      </c>
    </row>
    <row r="128" spans="1:3">
      <c r="A128">
        <v>3311</v>
      </c>
      <c r="B128" t="s">
        <v>599</v>
      </c>
      <c r="C128">
        <v>127</v>
      </c>
    </row>
    <row r="129" spans="1:3">
      <c r="A129">
        <v>3312</v>
      </c>
      <c r="B129" t="s">
        <v>600</v>
      </c>
      <c r="C129">
        <v>128</v>
      </c>
    </row>
    <row r="130" spans="1:3">
      <c r="A130">
        <v>3313</v>
      </c>
      <c r="B130" t="s">
        <v>601</v>
      </c>
      <c r="C130">
        <v>129</v>
      </c>
    </row>
    <row r="131" spans="1:3">
      <c r="A131">
        <v>3320</v>
      </c>
      <c r="B131" t="s">
        <v>602</v>
      </c>
      <c r="C131">
        <v>130</v>
      </c>
    </row>
    <row r="132" spans="1:3">
      <c r="A132">
        <v>3330</v>
      </c>
      <c r="B132" t="s">
        <v>603</v>
      </c>
      <c r="C132">
        <v>131</v>
      </c>
    </row>
    <row r="133" spans="1:3">
      <c r="A133">
        <v>3410</v>
      </c>
      <c r="B133" t="s">
        <v>604</v>
      </c>
      <c r="C133">
        <v>132</v>
      </c>
    </row>
    <row r="134" spans="1:3">
      <c r="A134">
        <v>3420</v>
      </c>
      <c r="B134" t="s">
        <v>605</v>
      </c>
      <c r="C134">
        <v>133</v>
      </c>
    </row>
    <row r="135" spans="1:3">
      <c r="A135">
        <v>3430</v>
      </c>
      <c r="B135" t="s">
        <v>606</v>
      </c>
      <c r="C135">
        <v>134</v>
      </c>
    </row>
    <row r="136" spans="1:3">
      <c r="A136">
        <v>3511</v>
      </c>
      <c r="B136" t="s">
        <v>607</v>
      </c>
      <c r="C136">
        <v>135</v>
      </c>
    </row>
    <row r="137" spans="1:3">
      <c r="A137">
        <v>3512</v>
      </c>
      <c r="B137" t="s">
        <v>608</v>
      </c>
      <c r="C137">
        <v>136</v>
      </c>
    </row>
    <row r="138" spans="1:3">
      <c r="A138">
        <v>3520</v>
      </c>
      <c r="B138" t="s">
        <v>609</v>
      </c>
      <c r="C138">
        <v>137</v>
      </c>
    </row>
    <row r="139" spans="1:3">
      <c r="A139">
        <v>3530</v>
      </c>
      <c r="B139" t="s">
        <v>610</v>
      </c>
      <c r="C139">
        <v>138</v>
      </c>
    </row>
    <row r="140" spans="1:3">
      <c r="A140">
        <v>3591</v>
      </c>
      <c r="B140" t="s">
        <v>611</v>
      </c>
      <c r="C140">
        <v>139</v>
      </c>
    </row>
    <row r="141" spans="1:3">
      <c r="A141">
        <v>3592</v>
      </c>
      <c r="B141" t="s">
        <v>612</v>
      </c>
      <c r="C141">
        <v>140</v>
      </c>
    </row>
    <row r="142" spans="1:3">
      <c r="A142">
        <v>3599</v>
      </c>
      <c r="B142" t="s">
        <v>613</v>
      </c>
      <c r="C142">
        <v>141</v>
      </c>
    </row>
    <row r="143" spans="1:3">
      <c r="A143">
        <v>3610</v>
      </c>
      <c r="B143" t="s">
        <v>614</v>
      </c>
      <c r="C143">
        <v>142</v>
      </c>
    </row>
    <row r="144" spans="1:3">
      <c r="A144">
        <v>3691</v>
      </c>
      <c r="B144" t="s">
        <v>615</v>
      </c>
      <c r="C144">
        <v>143</v>
      </c>
    </row>
    <row r="145" spans="1:3">
      <c r="A145">
        <v>3692</v>
      </c>
      <c r="B145" t="s">
        <v>616</v>
      </c>
      <c r="C145">
        <v>144</v>
      </c>
    </row>
    <row r="146" spans="1:3">
      <c r="A146">
        <v>3693</v>
      </c>
      <c r="B146" t="s">
        <v>617</v>
      </c>
      <c r="C146">
        <v>145</v>
      </c>
    </row>
    <row r="147" spans="1:3">
      <c r="A147">
        <v>3694</v>
      </c>
      <c r="B147" t="s">
        <v>618</v>
      </c>
      <c r="C147">
        <v>146</v>
      </c>
    </row>
    <row r="148" spans="1:3">
      <c r="A148">
        <v>3699</v>
      </c>
      <c r="B148" t="s">
        <v>619</v>
      </c>
      <c r="C148">
        <v>147</v>
      </c>
    </row>
    <row r="149" spans="1:3">
      <c r="A149">
        <v>3710</v>
      </c>
      <c r="B149" t="s">
        <v>620</v>
      </c>
      <c r="C149">
        <v>148</v>
      </c>
    </row>
    <row r="150" spans="1:3">
      <c r="A150">
        <v>3720</v>
      </c>
      <c r="B150" t="s">
        <v>621</v>
      </c>
      <c r="C150">
        <v>149</v>
      </c>
    </row>
    <row r="151" spans="1:3">
      <c r="A151">
        <v>4010</v>
      </c>
      <c r="B151" t="s">
        <v>622</v>
      </c>
      <c r="C151">
        <v>150</v>
      </c>
    </row>
    <row r="152" spans="1:3">
      <c r="A152">
        <v>4020</v>
      </c>
      <c r="B152" t="s">
        <v>623</v>
      </c>
      <c r="C152">
        <v>151</v>
      </c>
    </row>
    <row r="153" spans="1:3">
      <c r="A153">
        <v>4030</v>
      </c>
      <c r="B153" t="s">
        <v>624</v>
      </c>
      <c r="C153">
        <v>152</v>
      </c>
    </row>
    <row r="154" spans="1:3">
      <c r="A154">
        <v>4100</v>
      </c>
      <c r="B154" t="s">
        <v>625</v>
      </c>
      <c r="C154">
        <v>153</v>
      </c>
    </row>
    <row r="155" spans="1:3">
      <c r="A155">
        <v>4510</v>
      </c>
      <c r="B155" t="s">
        <v>626</v>
      </c>
      <c r="C155">
        <v>154</v>
      </c>
    </row>
    <row r="156" spans="1:3">
      <c r="A156">
        <v>4520</v>
      </c>
      <c r="B156" t="s">
        <v>627</v>
      </c>
      <c r="C156">
        <v>155</v>
      </c>
    </row>
    <row r="157" spans="1:3">
      <c r="A157">
        <v>4530</v>
      </c>
      <c r="B157" t="s">
        <v>628</v>
      </c>
      <c r="C157">
        <v>156</v>
      </c>
    </row>
    <row r="158" spans="1:3">
      <c r="A158">
        <v>4540</v>
      </c>
      <c r="B158" t="s">
        <v>629</v>
      </c>
      <c r="C158">
        <v>157</v>
      </c>
    </row>
    <row r="159" spans="1:3">
      <c r="A159">
        <v>4550</v>
      </c>
      <c r="B159" t="s">
        <v>630</v>
      </c>
      <c r="C159">
        <v>158</v>
      </c>
    </row>
    <row r="160" spans="1:3">
      <c r="A160">
        <v>5010</v>
      </c>
      <c r="B160" t="s">
        <v>631</v>
      </c>
      <c r="C160">
        <v>159</v>
      </c>
    </row>
    <row r="161" spans="1:3">
      <c r="A161">
        <v>5020</v>
      </c>
      <c r="B161" t="s">
        <v>632</v>
      </c>
      <c r="C161">
        <v>160</v>
      </c>
    </row>
    <row r="162" spans="1:3">
      <c r="A162">
        <v>5030</v>
      </c>
      <c r="B162" t="s">
        <v>634</v>
      </c>
      <c r="C162">
        <v>161</v>
      </c>
    </row>
    <row r="163" spans="1:3">
      <c r="A163">
        <v>5040</v>
      </c>
      <c r="B163" t="s">
        <v>636</v>
      </c>
      <c r="C163">
        <v>162</v>
      </c>
    </row>
    <row r="164" spans="1:3">
      <c r="A164">
        <v>5050</v>
      </c>
      <c r="B164" t="s">
        <v>638</v>
      </c>
      <c r="C164">
        <v>163</v>
      </c>
    </row>
    <row r="165" spans="1:3">
      <c r="A165">
        <v>5110</v>
      </c>
      <c r="B165" t="s">
        <v>640</v>
      </c>
      <c r="C165">
        <v>164</v>
      </c>
    </row>
    <row r="166" spans="1:3">
      <c r="A166">
        <v>5121</v>
      </c>
      <c r="B166" t="s">
        <v>642</v>
      </c>
      <c r="C166">
        <v>165</v>
      </c>
    </row>
    <row r="167" spans="1:3">
      <c r="A167">
        <v>5122</v>
      </c>
      <c r="B167" t="s">
        <v>644</v>
      </c>
      <c r="C167">
        <v>166</v>
      </c>
    </row>
    <row r="168" spans="1:3">
      <c r="A168">
        <v>5131</v>
      </c>
      <c r="B168" t="s">
        <v>646</v>
      </c>
      <c r="C168">
        <v>167</v>
      </c>
    </row>
    <row r="169" spans="1:3">
      <c r="A169">
        <v>5139</v>
      </c>
      <c r="B169" t="s">
        <v>648</v>
      </c>
      <c r="C169">
        <v>168</v>
      </c>
    </row>
    <row r="170" spans="1:3">
      <c r="A170">
        <v>5141</v>
      </c>
      <c r="B170" t="s">
        <v>650</v>
      </c>
      <c r="C170">
        <v>169</v>
      </c>
    </row>
    <row r="171" spans="1:3">
      <c r="A171">
        <v>5142</v>
      </c>
      <c r="B171" t="s">
        <v>652</v>
      </c>
      <c r="C171">
        <v>170</v>
      </c>
    </row>
    <row r="172" spans="1:3">
      <c r="A172">
        <v>5143</v>
      </c>
      <c r="B172" t="s">
        <v>654</v>
      </c>
      <c r="C172">
        <v>171</v>
      </c>
    </row>
    <row r="173" spans="1:3">
      <c r="A173">
        <v>5149</v>
      </c>
      <c r="B173" t="s">
        <v>656</v>
      </c>
      <c r="C173">
        <v>172</v>
      </c>
    </row>
    <row r="174" spans="1:3">
      <c r="A174">
        <v>5150</v>
      </c>
      <c r="B174" t="s">
        <v>658</v>
      </c>
      <c r="C174">
        <v>173</v>
      </c>
    </row>
    <row r="175" spans="1:3">
      <c r="A175">
        <v>5190</v>
      </c>
      <c r="B175" t="s">
        <v>660</v>
      </c>
      <c r="C175">
        <v>174</v>
      </c>
    </row>
    <row r="176" spans="1:3">
      <c r="A176">
        <v>5211</v>
      </c>
      <c r="B176" t="s">
        <v>662</v>
      </c>
      <c r="C176">
        <v>175</v>
      </c>
    </row>
    <row r="177" spans="1:3">
      <c r="A177">
        <v>5219</v>
      </c>
      <c r="B177" t="s">
        <v>664</v>
      </c>
      <c r="C177">
        <v>176</v>
      </c>
    </row>
    <row r="178" spans="1:3">
      <c r="A178">
        <v>5220</v>
      </c>
      <c r="B178" t="s">
        <v>666</v>
      </c>
      <c r="C178">
        <v>177</v>
      </c>
    </row>
    <row r="179" spans="1:3">
      <c r="A179">
        <v>5231</v>
      </c>
      <c r="B179" t="s">
        <v>668</v>
      </c>
      <c r="C179">
        <v>178</v>
      </c>
    </row>
    <row r="180" spans="1:3">
      <c r="A180">
        <v>5232</v>
      </c>
      <c r="B180" t="s">
        <v>670</v>
      </c>
      <c r="C180">
        <v>179</v>
      </c>
    </row>
    <row r="181" spans="1:3">
      <c r="A181">
        <v>5233</v>
      </c>
      <c r="B181" t="s">
        <v>672</v>
      </c>
      <c r="C181">
        <v>180</v>
      </c>
    </row>
    <row r="182" spans="1:3">
      <c r="A182">
        <v>5234</v>
      </c>
      <c r="B182" t="s">
        <v>674</v>
      </c>
      <c r="C182">
        <v>181</v>
      </c>
    </row>
    <row r="183" spans="1:3">
      <c r="A183">
        <v>5239</v>
      </c>
      <c r="B183" t="s">
        <v>664</v>
      </c>
      <c r="C183">
        <v>182</v>
      </c>
    </row>
    <row r="184" spans="1:3">
      <c r="A184">
        <v>5240</v>
      </c>
      <c r="B184" t="s">
        <v>677</v>
      </c>
      <c r="C184">
        <v>183</v>
      </c>
    </row>
    <row r="185" spans="1:3">
      <c r="A185">
        <v>5251</v>
      </c>
      <c r="B185" t="s">
        <v>679</v>
      </c>
      <c r="C185">
        <v>184</v>
      </c>
    </row>
    <row r="186" spans="1:3">
      <c r="A186">
        <v>5252</v>
      </c>
      <c r="B186" t="s">
        <v>681</v>
      </c>
      <c r="C186">
        <v>185</v>
      </c>
    </row>
    <row r="187" spans="1:3">
      <c r="A187">
        <v>5259</v>
      </c>
      <c r="B187" t="s">
        <v>683</v>
      </c>
      <c r="C187">
        <v>186</v>
      </c>
    </row>
    <row r="188" spans="1:3">
      <c r="A188">
        <v>5260</v>
      </c>
      <c r="B188" t="s">
        <v>685</v>
      </c>
      <c r="C188">
        <v>187</v>
      </c>
    </row>
    <row r="189" spans="1:3">
      <c r="A189">
        <v>5510</v>
      </c>
      <c r="B189" t="s">
        <v>687</v>
      </c>
      <c r="C189">
        <v>188</v>
      </c>
    </row>
    <row r="190" spans="1:3">
      <c r="A190">
        <v>5520</v>
      </c>
      <c r="B190" t="s">
        <v>689</v>
      </c>
      <c r="C190">
        <v>189</v>
      </c>
    </row>
    <row r="191" spans="1:3">
      <c r="A191">
        <v>6010</v>
      </c>
      <c r="B191" t="s">
        <v>691</v>
      </c>
      <c r="C191">
        <v>190</v>
      </c>
    </row>
    <row r="192" spans="1:3">
      <c r="A192">
        <v>6021</v>
      </c>
      <c r="B192" t="s">
        <v>693</v>
      </c>
      <c r="C192">
        <v>191</v>
      </c>
    </row>
    <row r="193" spans="1:3">
      <c r="A193">
        <v>6022</v>
      </c>
      <c r="B193" t="s">
        <v>695</v>
      </c>
      <c r="C193">
        <v>192</v>
      </c>
    </row>
    <row r="194" spans="1:3">
      <c r="A194">
        <v>6023</v>
      </c>
      <c r="B194" t="s">
        <v>697</v>
      </c>
      <c r="C194">
        <v>193</v>
      </c>
    </row>
    <row r="195" spans="1:3">
      <c r="A195">
        <v>6030</v>
      </c>
      <c r="B195" t="s">
        <v>699</v>
      </c>
      <c r="C195">
        <v>194</v>
      </c>
    </row>
    <row r="196" spans="1:3">
      <c r="A196">
        <v>6110</v>
      </c>
      <c r="B196" t="s">
        <v>701</v>
      </c>
      <c r="C196">
        <v>195</v>
      </c>
    </row>
    <row r="197" spans="1:3">
      <c r="A197">
        <v>6120</v>
      </c>
      <c r="B197" t="s">
        <v>703</v>
      </c>
      <c r="C197">
        <v>196</v>
      </c>
    </row>
    <row r="198" spans="1:3">
      <c r="A198">
        <v>6210</v>
      </c>
      <c r="B198" t="s">
        <v>705</v>
      </c>
      <c r="C198">
        <v>197</v>
      </c>
    </row>
    <row r="199" spans="1:3">
      <c r="A199">
        <v>6220</v>
      </c>
      <c r="B199" t="s">
        <v>707</v>
      </c>
      <c r="C199">
        <v>198</v>
      </c>
    </row>
    <row r="200" spans="1:3">
      <c r="A200">
        <v>6301</v>
      </c>
      <c r="B200" t="s">
        <v>708</v>
      </c>
      <c r="C200">
        <v>199</v>
      </c>
    </row>
    <row r="201" spans="1:3">
      <c r="A201">
        <v>6302</v>
      </c>
      <c r="B201" t="s">
        <v>709</v>
      </c>
      <c r="C201">
        <v>200</v>
      </c>
    </row>
    <row r="202" spans="1:3">
      <c r="A202">
        <v>6303</v>
      </c>
      <c r="B202" t="s">
        <v>710</v>
      </c>
      <c r="C202">
        <v>201</v>
      </c>
    </row>
    <row r="203" spans="1:3">
      <c r="A203">
        <v>6304</v>
      </c>
      <c r="B203" t="s">
        <v>711</v>
      </c>
      <c r="C203">
        <v>202</v>
      </c>
    </row>
    <row r="204" spans="1:3">
      <c r="A204">
        <v>6309</v>
      </c>
      <c r="B204" t="s">
        <v>712</v>
      </c>
      <c r="C204">
        <v>203</v>
      </c>
    </row>
    <row r="205" spans="1:3">
      <c r="A205">
        <v>6411</v>
      </c>
      <c r="B205" t="s">
        <v>714</v>
      </c>
      <c r="C205">
        <v>204</v>
      </c>
    </row>
    <row r="206" spans="1:3">
      <c r="A206">
        <v>6412</v>
      </c>
      <c r="B206" t="s">
        <v>716</v>
      </c>
      <c r="C206">
        <v>205</v>
      </c>
    </row>
    <row r="207" spans="1:3">
      <c r="A207">
        <v>6420</v>
      </c>
      <c r="B207" t="s">
        <v>718</v>
      </c>
      <c r="C207">
        <v>206</v>
      </c>
    </row>
    <row r="208" spans="1:3">
      <c r="A208">
        <v>6511</v>
      </c>
      <c r="B208" t="s">
        <v>720</v>
      </c>
      <c r="C208">
        <v>207</v>
      </c>
    </row>
    <row r="209" spans="1:3">
      <c r="A209">
        <v>6519</v>
      </c>
      <c r="B209" t="s">
        <v>722</v>
      </c>
      <c r="C209">
        <v>208</v>
      </c>
    </row>
    <row r="210" spans="1:3">
      <c r="A210">
        <v>6591</v>
      </c>
      <c r="B210" t="s">
        <v>724</v>
      </c>
      <c r="C210">
        <v>209</v>
      </c>
    </row>
    <row r="211" spans="1:3">
      <c r="A211">
        <v>6592</v>
      </c>
      <c r="B211" t="s">
        <v>726</v>
      </c>
      <c r="C211">
        <v>210</v>
      </c>
    </row>
    <row r="212" spans="1:3">
      <c r="A212">
        <v>6599</v>
      </c>
      <c r="B212" t="s">
        <v>728</v>
      </c>
      <c r="C212">
        <v>211</v>
      </c>
    </row>
    <row r="213" spans="1:3">
      <c r="A213">
        <v>6601</v>
      </c>
      <c r="B213" t="s">
        <v>730</v>
      </c>
      <c r="C213">
        <v>212</v>
      </c>
    </row>
    <row r="214" spans="1:3">
      <c r="A214">
        <v>6602</v>
      </c>
      <c r="B214" t="s">
        <v>732</v>
      </c>
      <c r="C214">
        <v>213</v>
      </c>
    </row>
    <row r="215" spans="1:3">
      <c r="A215">
        <v>6603</v>
      </c>
      <c r="B215" t="s">
        <v>734</v>
      </c>
      <c r="C215">
        <v>214</v>
      </c>
    </row>
    <row r="216" spans="1:3">
      <c r="A216">
        <v>6711</v>
      </c>
      <c r="B216" t="s">
        <v>736</v>
      </c>
      <c r="C216">
        <v>215</v>
      </c>
    </row>
    <row r="217" spans="1:3">
      <c r="A217">
        <v>6712</v>
      </c>
      <c r="B217" t="s">
        <v>738</v>
      </c>
      <c r="C217">
        <v>216</v>
      </c>
    </row>
    <row r="218" spans="1:3">
      <c r="A218">
        <v>6719</v>
      </c>
      <c r="B218" t="s">
        <v>740</v>
      </c>
      <c r="C218">
        <v>217</v>
      </c>
    </row>
    <row r="219" spans="1:3">
      <c r="A219">
        <v>6720</v>
      </c>
      <c r="B219" t="s">
        <v>742</v>
      </c>
      <c r="C219">
        <v>218</v>
      </c>
    </row>
    <row r="220" spans="1:3">
      <c r="A220">
        <v>7010</v>
      </c>
      <c r="B220" t="s">
        <v>744</v>
      </c>
      <c r="C220">
        <v>219</v>
      </c>
    </row>
    <row r="221" spans="1:3">
      <c r="A221">
        <v>7020</v>
      </c>
      <c r="B221" t="s">
        <v>746</v>
      </c>
      <c r="C221">
        <v>220</v>
      </c>
    </row>
    <row r="222" spans="1:3">
      <c r="A222">
        <v>7111</v>
      </c>
      <c r="B222" t="s">
        <v>748</v>
      </c>
      <c r="C222">
        <v>221</v>
      </c>
    </row>
    <row r="223" spans="1:3">
      <c r="A223">
        <v>7112</v>
      </c>
      <c r="B223" t="s">
        <v>750</v>
      </c>
      <c r="C223">
        <v>222</v>
      </c>
    </row>
    <row r="224" spans="1:3">
      <c r="A224">
        <v>7113</v>
      </c>
      <c r="B224" t="s">
        <v>752</v>
      </c>
      <c r="C224">
        <v>223</v>
      </c>
    </row>
    <row r="225" spans="1:3">
      <c r="A225">
        <v>7120</v>
      </c>
      <c r="B225" t="s">
        <v>754</v>
      </c>
      <c r="C225">
        <v>224</v>
      </c>
    </row>
    <row r="226" spans="1:3">
      <c r="A226">
        <v>7121</v>
      </c>
      <c r="B226" t="s">
        <v>756</v>
      </c>
      <c r="C226">
        <v>225</v>
      </c>
    </row>
    <row r="227" spans="1:3">
      <c r="A227">
        <v>7122</v>
      </c>
      <c r="B227" t="s">
        <v>758</v>
      </c>
      <c r="C227">
        <v>226</v>
      </c>
    </row>
    <row r="228" spans="1:3">
      <c r="A228">
        <v>7123</v>
      </c>
      <c r="B228" t="s">
        <v>760</v>
      </c>
      <c r="C228">
        <v>227</v>
      </c>
    </row>
    <row r="229" spans="1:3">
      <c r="A229">
        <v>7129</v>
      </c>
      <c r="B229" t="s">
        <v>762</v>
      </c>
      <c r="C229">
        <v>228</v>
      </c>
    </row>
    <row r="230" spans="1:3">
      <c r="A230">
        <v>7130</v>
      </c>
      <c r="B230" t="s">
        <v>764</v>
      </c>
      <c r="C230">
        <v>229</v>
      </c>
    </row>
    <row r="231" spans="1:3">
      <c r="A231">
        <v>7220</v>
      </c>
      <c r="B231" t="s">
        <v>766</v>
      </c>
      <c r="C231">
        <v>230</v>
      </c>
    </row>
    <row r="232" spans="1:3">
      <c r="A232">
        <v>7230</v>
      </c>
      <c r="B232" t="s">
        <v>768</v>
      </c>
      <c r="C232">
        <v>231</v>
      </c>
    </row>
    <row r="233" spans="1:3">
      <c r="A233">
        <v>7240</v>
      </c>
      <c r="B233" t="s">
        <v>770</v>
      </c>
      <c r="C233">
        <v>232</v>
      </c>
    </row>
    <row r="234" spans="1:3">
      <c r="A234">
        <v>7250</v>
      </c>
      <c r="B234" t="s">
        <v>772</v>
      </c>
      <c r="C234">
        <v>233</v>
      </c>
    </row>
    <row r="235" spans="1:3">
      <c r="A235">
        <v>7290</v>
      </c>
      <c r="B235" t="s">
        <v>774</v>
      </c>
      <c r="C235">
        <v>234</v>
      </c>
    </row>
    <row r="236" spans="1:3">
      <c r="A236">
        <v>7310</v>
      </c>
      <c r="B236" t="s">
        <v>776</v>
      </c>
      <c r="C236">
        <v>235</v>
      </c>
    </row>
    <row r="237" spans="1:3">
      <c r="A237">
        <v>7320</v>
      </c>
      <c r="B237" t="s">
        <v>776</v>
      </c>
      <c r="C237">
        <v>236</v>
      </c>
    </row>
    <row r="238" spans="1:3">
      <c r="A238">
        <v>7411</v>
      </c>
      <c r="B238" t="s">
        <v>779</v>
      </c>
      <c r="C238">
        <v>237</v>
      </c>
    </row>
    <row r="239" spans="1:3">
      <c r="A239">
        <v>7412</v>
      </c>
      <c r="B239" t="s">
        <v>781</v>
      </c>
      <c r="C239">
        <v>238</v>
      </c>
    </row>
    <row r="240" spans="1:3">
      <c r="A240">
        <v>7413</v>
      </c>
      <c r="B240" t="s">
        <v>783</v>
      </c>
      <c r="C240">
        <v>239</v>
      </c>
    </row>
    <row r="241" spans="1:3">
      <c r="A241">
        <v>7414</v>
      </c>
      <c r="B241" t="s">
        <v>785</v>
      </c>
      <c r="C241">
        <v>240</v>
      </c>
    </row>
    <row r="242" spans="1:3">
      <c r="A242">
        <v>7421</v>
      </c>
      <c r="B242" t="s">
        <v>787</v>
      </c>
      <c r="C242">
        <v>241</v>
      </c>
    </row>
    <row r="243" spans="1:3">
      <c r="A243">
        <v>7422</v>
      </c>
      <c r="B243" t="s">
        <v>789</v>
      </c>
      <c r="C243">
        <v>242</v>
      </c>
    </row>
    <row r="244" spans="1:3">
      <c r="A244">
        <v>7430</v>
      </c>
      <c r="B244" t="s">
        <v>791</v>
      </c>
      <c r="C244">
        <v>243</v>
      </c>
    </row>
    <row r="245" spans="1:3">
      <c r="A245">
        <v>7491</v>
      </c>
      <c r="B245" t="s">
        <v>793</v>
      </c>
      <c r="C245">
        <v>244</v>
      </c>
    </row>
    <row r="246" spans="1:3">
      <c r="A246">
        <v>7492</v>
      </c>
      <c r="B246" t="s">
        <v>795</v>
      </c>
      <c r="C246">
        <v>245</v>
      </c>
    </row>
    <row r="247" spans="1:3">
      <c r="A247">
        <v>7493</v>
      </c>
      <c r="B247" t="s">
        <v>797</v>
      </c>
      <c r="C247">
        <v>246</v>
      </c>
    </row>
    <row r="248" spans="1:3">
      <c r="A248">
        <v>7494</v>
      </c>
      <c r="B248" t="s">
        <v>799</v>
      </c>
      <c r="C248">
        <v>247</v>
      </c>
    </row>
    <row r="249" spans="1:3">
      <c r="A249">
        <v>7495</v>
      </c>
      <c r="B249" t="s">
        <v>801</v>
      </c>
      <c r="C249">
        <v>248</v>
      </c>
    </row>
    <row r="250" spans="1:3">
      <c r="A250">
        <v>7499</v>
      </c>
      <c r="B250" t="s">
        <v>803</v>
      </c>
      <c r="C250">
        <v>249</v>
      </c>
    </row>
    <row r="251" spans="1:3">
      <c r="A251">
        <v>7511</v>
      </c>
      <c r="B251" t="s">
        <v>805</v>
      </c>
      <c r="C251">
        <v>250</v>
      </c>
    </row>
    <row r="252" spans="1:3">
      <c r="A252">
        <v>7512</v>
      </c>
      <c r="B252" t="s">
        <v>807</v>
      </c>
      <c r="C252">
        <v>251</v>
      </c>
    </row>
    <row r="253" spans="1:3">
      <c r="A253">
        <v>7513</v>
      </c>
      <c r="B253" t="s">
        <v>809</v>
      </c>
      <c r="C253">
        <v>252</v>
      </c>
    </row>
    <row r="254" spans="1:3">
      <c r="A254">
        <v>7514</v>
      </c>
      <c r="B254" t="s">
        <v>811</v>
      </c>
      <c r="C254">
        <v>253</v>
      </c>
    </row>
    <row r="255" spans="1:3">
      <c r="A255">
        <v>7521</v>
      </c>
      <c r="B255" t="s">
        <v>813</v>
      </c>
      <c r="C255">
        <v>254</v>
      </c>
    </row>
    <row r="256" spans="1:3">
      <c r="A256">
        <v>7522</v>
      </c>
      <c r="B256" t="s">
        <v>815</v>
      </c>
      <c r="C256">
        <v>255</v>
      </c>
    </row>
    <row r="257" spans="1:3">
      <c r="A257">
        <v>7523</v>
      </c>
      <c r="B257" t="s">
        <v>817</v>
      </c>
      <c r="C257">
        <v>256</v>
      </c>
    </row>
    <row r="258" spans="1:3">
      <c r="A258">
        <v>7530</v>
      </c>
      <c r="B258" t="s">
        <v>819</v>
      </c>
      <c r="C258">
        <v>257</v>
      </c>
    </row>
    <row r="259" spans="1:3">
      <c r="A259">
        <v>8010</v>
      </c>
      <c r="B259" t="s">
        <v>821</v>
      </c>
      <c r="C259">
        <v>258</v>
      </c>
    </row>
    <row r="260" spans="1:3">
      <c r="A260">
        <v>8021</v>
      </c>
      <c r="B260" t="s">
        <v>823</v>
      </c>
      <c r="C260">
        <v>259</v>
      </c>
    </row>
    <row r="261" spans="1:3">
      <c r="A261">
        <v>8022</v>
      </c>
      <c r="B261" t="s">
        <v>825</v>
      </c>
      <c r="C261">
        <v>260</v>
      </c>
    </row>
    <row r="262" spans="1:3">
      <c r="A262">
        <v>8030</v>
      </c>
      <c r="B262" t="s">
        <v>827</v>
      </c>
      <c r="C262">
        <v>261</v>
      </c>
    </row>
    <row r="263" spans="1:3">
      <c r="A263">
        <v>8090</v>
      </c>
      <c r="B263" t="s">
        <v>829</v>
      </c>
      <c r="C263">
        <v>262</v>
      </c>
    </row>
    <row r="264" spans="1:3">
      <c r="A264">
        <v>8511</v>
      </c>
      <c r="B264" t="s">
        <v>831</v>
      </c>
      <c r="C264">
        <v>263</v>
      </c>
    </row>
    <row r="265" spans="1:3">
      <c r="A265">
        <v>8512</v>
      </c>
      <c r="B265" t="s">
        <v>833</v>
      </c>
      <c r="C265">
        <v>264</v>
      </c>
    </row>
    <row r="266" spans="1:3">
      <c r="A266">
        <v>8519</v>
      </c>
      <c r="B266" t="s">
        <v>835</v>
      </c>
      <c r="C266">
        <v>265</v>
      </c>
    </row>
    <row r="267" spans="1:3">
      <c r="A267">
        <v>8520</v>
      </c>
      <c r="B267" t="s">
        <v>837</v>
      </c>
      <c r="C267">
        <v>266</v>
      </c>
    </row>
    <row r="268" spans="1:3">
      <c r="A268">
        <v>8531</v>
      </c>
      <c r="B268" t="s">
        <v>839</v>
      </c>
      <c r="C268">
        <v>267</v>
      </c>
    </row>
    <row r="269" spans="1:3">
      <c r="A269">
        <v>8532</v>
      </c>
      <c r="B269" t="s">
        <v>841</v>
      </c>
      <c r="C269">
        <v>268</v>
      </c>
    </row>
    <row r="270" spans="1:3">
      <c r="A270">
        <v>9000</v>
      </c>
      <c r="B270" t="s">
        <v>843</v>
      </c>
      <c r="C270">
        <v>269</v>
      </c>
    </row>
    <row r="271" spans="1:3">
      <c r="A271">
        <v>9111</v>
      </c>
      <c r="B271" t="s">
        <v>845</v>
      </c>
      <c r="C271">
        <v>270</v>
      </c>
    </row>
    <row r="272" spans="1:3">
      <c r="A272">
        <v>9112</v>
      </c>
      <c r="B272" t="s">
        <v>847</v>
      </c>
      <c r="C272">
        <v>271</v>
      </c>
    </row>
    <row r="273" spans="1:3">
      <c r="A273">
        <v>9120</v>
      </c>
      <c r="B273" t="s">
        <v>849</v>
      </c>
      <c r="C273">
        <v>272</v>
      </c>
    </row>
    <row r="274" spans="1:3">
      <c r="A274">
        <v>9191</v>
      </c>
      <c r="B274" t="s">
        <v>851</v>
      </c>
      <c r="C274">
        <v>273</v>
      </c>
    </row>
    <row r="275" spans="1:3">
      <c r="A275">
        <v>9192</v>
      </c>
      <c r="B275" t="s">
        <v>853</v>
      </c>
      <c r="C275">
        <v>274</v>
      </c>
    </row>
    <row r="276" spans="1:3">
      <c r="A276">
        <v>9199</v>
      </c>
      <c r="B276" t="s">
        <v>855</v>
      </c>
      <c r="C276">
        <v>275</v>
      </c>
    </row>
    <row r="277" spans="1:3">
      <c r="A277">
        <v>9211</v>
      </c>
      <c r="B277" t="s">
        <v>857</v>
      </c>
      <c r="C277">
        <v>276</v>
      </c>
    </row>
    <row r="278" spans="1:3">
      <c r="A278">
        <v>9212</v>
      </c>
      <c r="B278" t="s">
        <v>859</v>
      </c>
      <c r="C278">
        <v>277</v>
      </c>
    </row>
    <row r="279" spans="1:3">
      <c r="A279">
        <v>9213</v>
      </c>
      <c r="B279" t="s">
        <v>861</v>
      </c>
      <c r="C279">
        <v>278</v>
      </c>
    </row>
    <row r="280" spans="1:3">
      <c r="A280">
        <v>9214</v>
      </c>
      <c r="B280" t="s">
        <v>863</v>
      </c>
      <c r="C280">
        <v>279</v>
      </c>
    </row>
    <row r="281" spans="1:3">
      <c r="A281">
        <v>9219</v>
      </c>
      <c r="B281" t="s">
        <v>865</v>
      </c>
      <c r="C281">
        <v>280</v>
      </c>
    </row>
    <row r="282" spans="1:3">
      <c r="A282">
        <v>9220</v>
      </c>
      <c r="B282" t="s">
        <v>867</v>
      </c>
      <c r="C282">
        <v>281</v>
      </c>
    </row>
    <row r="283" spans="1:3">
      <c r="A283">
        <v>9231</v>
      </c>
      <c r="B283" t="s">
        <v>869</v>
      </c>
      <c r="C283">
        <v>282</v>
      </c>
    </row>
    <row r="284" spans="1:3">
      <c r="A284">
        <v>9232</v>
      </c>
      <c r="B284" t="s">
        <v>871</v>
      </c>
      <c r="C284">
        <v>283</v>
      </c>
    </row>
    <row r="285" spans="1:3">
      <c r="A285">
        <v>9233</v>
      </c>
      <c r="B285" t="s">
        <v>873</v>
      </c>
      <c r="C285">
        <v>284</v>
      </c>
    </row>
    <row r="286" spans="1:3">
      <c r="A286">
        <v>9241</v>
      </c>
      <c r="B286" t="s">
        <v>875</v>
      </c>
      <c r="C286">
        <v>285</v>
      </c>
    </row>
    <row r="287" spans="1:3">
      <c r="A287">
        <v>9249</v>
      </c>
      <c r="B287" t="s">
        <v>877</v>
      </c>
      <c r="C287">
        <v>286</v>
      </c>
    </row>
    <row r="288" spans="1:3">
      <c r="A288">
        <v>9301</v>
      </c>
      <c r="B288" t="s">
        <v>879</v>
      </c>
      <c r="C288">
        <v>287</v>
      </c>
    </row>
    <row r="289" spans="1:3">
      <c r="A289">
        <v>9302</v>
      </c>
      <c r="B289" t="s">
        <v>881</v>
      </c>
      <c r="C289">
        <v>288</v>
      </c>
    </row>
    <row r="290" spans="1:3">
      <c r="A290">
        <v>9303</v>
      </c>
      <c r="B290" t="s">
        <v>883</v>
      </c>
      <c r="C290">
        <v>289</v>
      </c>
    </row>
    <row r="291" spans="1:3">
      <c r="A291">
        <v>9309</v>
      </c>
      <c r="B291" t="s">
        <v>885</v>
      </c>
      <c r="C291">
        <v>290</v>
      </c>
    </row>
    <row r="292" spans="1:3">
      <c r="A292">
        <v>9500</v>
      </c>
      <c r="B292" t="s">
        <v>887</v>
      </c>
      <c r="C292">
        <v>291</v>
      </c>
    </row>
    <row r="293" spans="1:3">
      <c r="A293">
        <v>9900</v>
      </c>
      <c r="B293" t="s">
        <v>889</v>
      </c>
      <c r="C293">
        <v>292</v>
      </c>
    </row>
    <row r="294" spans="1:3">
      <c r="A294">
        <v>9993</v>
      </c>
      <c r="B294" t="s">
        <v>891</v>
      </c>
      <c r="C294">
        <v>2712</v>
      </c>
    </row>
    <row r="295" spans="1:3">
      <c r="A295" t="s">
        <v>4035</v>
      </c>
      <c r="B295" t="s">
        <v>897</v>
      </c>
      <c r="C295">
        <v>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877A1-FB28-4378-A8D7-CEF492E66B6D}">
  <dimension ref="A1:L2"/>
  <sheetViews>
    <sheetView workbookViewId="0"/>
  </sheetViews>
  <sheetFormatPr defaultColWidth="11.42578125" defaultRowHeight="15"/>
  <cols>
    <col min="1" max="1" width="9.28515625" bestFit="1" customWidth="1"/>
    <col min="2" max="2" width="20.140625" bestFit="1" customWidth="1"/>
    <col min="3" max="3" width="8.42578125" bestFit="1" customWidth="1"/>
    <col min="4" max="4" width="29.140625" bestFit="1" customWidth="1"/>
    <col min="5" max="5" width="10.85546875" style="2" bestFit="1" customWidth="1"/>
    <col min="6" max="6" width="11.42578125" style="2"/>
    <col min="7" max="7" width="14.7109375" style="2" bestFit="1" customWidth="1"/>
    <col min="8" max="12" width="11.42578125" style="2"/>
  </cols>
  <sheetData>
    <row r="1" spans="1:12">
      <c r="A1" s="224"/>
      <c r="B1" s="224"/>
      <c r="C1" s="224"/>
      <c r="D1" s="224"/>
      <c r="E1" s="20"/>
      <c r="F1" s="20"/>
      <c r="G1" s="20"/>
      <c r="H1" s="20"/>
      <c r="I1" s="20"/>
      <c r="J1" s="20"/>
      <c r="K1" s="20"/>
      <c r="L1" s="20"/>
    </row>
    <row r="2" spans="1:12">
      <c r="A2" s="19"/>
      <c r="B2" s="19"/>
      <c r="C2" s="19"/>
      <c r="D2" s="19"/>
      <c r="E2" s="20"/>
      <c r="F2" s="20"/>
      <c r="G2" s="20"/>
      <c r="H2" s="20"/>
      <c r="I2" s="20"/>
      <c r="J2" s="20"/>
      <c r="K2" s="20"/>
      <c r="L2" s="20"/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F5DF9-5486-4027-9484-E17D8EF20599}">
  <dimension ref="B2:C11"/>
  <sheetViews>
    <sheetView workbookViewId="0">
      <selection activeCell="D9" sqref="D9"/>
    </sheetView>
  </sheetViews>
  <sheetFormatPr defaultColWidth="11.42578125" defaultRowHeight="15"/>
  <cols>
    <col min="2" max="2" width="19.28515625" customWidth="1"/>
    <col min="3" max="3" width="27.28515625" style="1" customWidth="1"/>
  </cols>
  <sheetData>
    <row r="2" spans="2:3" ht="15.75" thickBot="1"/>
    <row r="3" spans="2:3" ht="15.75" thickBot="1">
      <c r="B3" s="5" t="s">
        <v>4036</v>
      </c>
      <c r="C3" s="6" t="s">
        <v>4037</v>
      </c>
    </row>
    <row r="4" spans="2:3">
      <c r="B4" s="7" t="s">
        <v>4038</v>
      </c>
      <c r="C4" s="8" t="s">
        <v>22</v>
      </c>
    </row>
    <row r="5" spans="2:3">
      <c r="B5" s="9" t="s">
        <v>4039</v>
      </c>
      <c r="C5" s="10" t="s">
        <v>18</v>
      </c>
    </row>
    <row r="6" spans="2:3">
      <c r="B6" s="9"/>
      <c r="C6" s="10"/>
    </row>
    <row r="7" spans="2:3">
      <c r="B7" s="9"/>
      <c r="C7" s="10"/>
    </row>
    <row r="8" spans="2:3">
      <c r="B8" s="9"/>
      <c r="C8" s="10"/>
    </row>
    <row r="9" spans="2:3">
      <c r="B9" s="9"/>
      <c r="C9" s="10"/>
    </row>
    <row r="10" spans="2:3">
      <c r="B10" s="9"/>
      <c r="C10" s="10"/>
    </row>
    <row r="11" spans="2:3" ht="15.75" thickBot="1">
      <c r="B11" s="11"/>
      <c r="C11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9894C-91C5-4C64-8DAB-D4B06D6F51D6}">
  <dimension ref="B2:K10"/>
  <sheetViews>
    <sheetView workbookViewId="0">
      <selection activeCell="B3" sqref="B3:K10"/>
    </sheetView>
  </sheetViews>
  <sheetFormatPr defaultColWidth="11.42578125" defaultRowHeight="15"/>
  <cols>
    <col min="2" max="3" width="21.85546875" customWidth="1"/>
    <col min="4" max="4" width="20.42578125" customWidth="1"/>
    <col min="5" max="5" width="21.42578125" customWidth="1"/>
    <col min="6" max="6" width="20" customWidth="1"/>
    <col min="7" max="7" width="20.140625" customWidth="1"/>
    <col min="8" max="8" width="19.85546875" customWidth="1"/>
    <col min="9" max="9" width="22.28515625" customWidth="1"/>
    <col min="10" max="10" width="23.85546875" customWidth="1"/>
    <col min="11" max="11" width="24.140625" customWidth="1"/>
  </cols>
  <sheetData>
    <row r="2" spans="2:11" ht="15.75" thickBot="1"/>
    <row r="3" spans="2:11" ht="15.75" thickBot="1">
      <c r="B3" s="5" t="s">
        <v>4040</v>
      </c>
      <c r="C3" s="5" t="s">
        <v>4041</v>
      </c>
      <c r="D3" s="5" t="s">
        <v>1</v>
      </c>
      <c r="E3" s="5" t="s">
        <v>2</v>
      </c>
      <c r="F3" s="5" t="s">
        <v>3</v>
      </c>
      <c r="G3" s="5" t="s">
        <v>4</v>
      </c>
      <c r="H3" s="5" t="s">
        <v>5</v>
      </c>
      <c r="I3" s="5" t="s">
        <v>6</v>
      </c>
      <c r="J3" s="5" t="s">
        <v>7</v>
      </c>
      <c r="K3" s="6" t="s">
        <v>8</v>
      </c>
    </row>
    <row r="4" spans="2:11">
      <c r="B4" s="7" t="s">
        <v>4042</v>
      </c>
      <c r="C4" s="13" t="s">
        <v>4043</v>
      </c>
      <c r="D4" s="14" t="s">
        <v>4044</v>
      </c>
      <c r="E4" s="14" t="s">
        <v>4044</v>
      </c>
      <c r="F4" s="14" t="s">
        <v>4044</v>
      </c>
      <c r="G4" s="14" t="s">
        <v>4044</v>
      </c>
      <c r="H4" s="14" t="s">
        <v>4044</v>
      </c>
      <c r="I4" s="14" t="s">
        <v>4044</v>
      </c>
      <c r="J4" s="14" t="s">
        <v>4044</v>
      </c>
      <c r="K4" s="15" t="s">
        <v>4044</v>
      </c>
    </row>
    <row r="5" spans="2:11">
      <c r="B5" s="9" t="s">
        <v>4045</v>
      </c>
      <c r="C5" s="3" t="s">
        <v>4043</v>
      </c>
      <c r="D5" s="4"/>
      <c r="E5" s="4"/>
      <c r="F5" s="4"/>
      <c r="G5" s="4"/>
      <c r="H5" s="4"/>
      <c r="I5" s="4"/>
      <c r="J5" s="4"/>
      <c r="K5" s="16"/>
    </row>
    <row r="6" spans="2:11">
      <c r="B6" s="9" t="s">
        <v>4046</v>
      </c>
      <c r="C6" s="3" t="s">
        <v>4043</v>
      </c>
      <c r="D6" s="4"/>
      <c r="E6" s="4"/>
      <c r="F6" s="4"/>
      <c r="G6" s="4"/>
      <c r="H6" s="4"/>
      <c r="I6" s="4"/>
      <c r="J6" s="4"/>
      <c r="K6" s="16"/>
    </row>
    <row r="7" spans="2:11">
      <c r="B7" s="9"/>
      <c r="C7" s="4"/>
      <c r="D7" s="4"/>
      <c r="E7" s="4"/>
      <c r="F7" s="4"/>
      <c r="G7" s="4"/>
      <c r="H7" s="4"/>
      <c r="I7" s="4"/>
      <c r="J7" s="4"/>
      <c r="K7" s="16"/>
    </row>
    <row r="8" spans="2:11">
      <c r="B8" s="9"/>
      <c r="C8" s="4"/>
      <c r="D8" s="4"/>
      <c r="E8" s="4"/>
      <c r="F8" s="4"/>
      <c r="G8" s="4"/>
      <c r="H8" s="4"/>
      <c r="I8" s="4"/>
      <c r="J8" s="4"/>
      <c r="K8" s="16"/>
    </row>
    <row r="9" spans="2:11">
      <c r="B9" s="9"/>
      <c r="C9" s="4"/>
      <c r="D9" s="4"/>
      <c r="E9" s="4"/>
      <c r="F9" s="4"/>
      <c r="G9" s="4"/>
      <c r="H9" s="4"/>
      <c r="I9" s="4"/>
      <c r="J9" s="4"/>
      <c r="K9" s="16"/>
    </row>
    <row r="10" spans="2:11" ht="15.75" thickBot="1">
      <c r="B10" s="11"/>
      <c r="C10" s="17"/>
      <c r="D10" s="17"/>
      <c r="E10" s="17"/>
      <c r="F10" s="17"/>
      <c r="G10" s="17"/>
      <c r="H10" s="17"/>
      <c r="I10" s="17"/>
      <c r="J10" s="17"/>
      <c r="K10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/>
  <cp:revision/>
  <dcterms:created xsi:type="dcterms:W3CDTF">2022-06-03T18:47:34Z</dcterms:created>
  <dcterms:modified xsi:type="dcterms:W3CDTF">2022-08-26T00:28:05Z</dcterms:modified>
  <cp:category/>
  <cp:contentStatus/>
</cp:coreProperties>
</file>